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8"/>
  </bookViews>
  <sheets>
    <sheet name="BD" sheetId="1" r:id="rId1"/>
    <sheet name="BD NA" sheetId="2" r:id="rId2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D3" i="2"/>
  <c r="E3" i="2"/>
  <c r="F3" i="2"/>
  <c r="G3" i="2"/>
  <c r="H3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156" i="2"/>
  <c r="B2157" i="2"/>
  <c r="B2158" i="2"/>
  <c r="B2159" i="2"/>
  <c r="B2160" i="2"/>
  <c r="B2161" i="2"/>
  <c r="B2162" i="2"/>
  <c r="B2163" i="2"/>
  <c r="B2164" i="2"/>
  <c r="B2165" i="2"/>
  <c r="B2166" i="2"/>
  <c r="B2167" i="2"/>
  <c r="B2168" i="2"/>
  <c r="B2169" i="2"/>
  <c r="B2170" i="2"/>
  <c r="B2171" i="2"/>
  <c r="B2172" i="2"/>
  <c r="B2173" i="2"/>
  <c r="B2174" i="2"/>
  <c r="B2175" i="2"/>
  <c r="B2176" i="2"/>
  <c r="B2177" i="2"/>
  <c r="B2178" i="2"/>
  <c r="B2179" i="2"/>
  <c r="B2180" i="2"/>
  <c r="B2181" i="2"/>
  <c r="B2182" i="2"/>
  <c r="B2183" i="2"/>
  <c r="B2184" i="2"/>
  <c r="B2185" i="2"/>
  <c r="B2186" i="2"/>
  <c r="B2187" i="2"/>
  <c r="B2188" i="2"/>
  <c r="B2189" i="2"/>
  <c r="B2190" i="2"/>
  <c r="B2191" i="2"/>
  <c r="B2192" i="2"/>
  <c r="B2193" i="2"/>
  <c r="B2194" i="2"/>
  <c r="B2195" i="2"/>
  <c r="B2196" i="2"/>
  <c r="B2197" i="2"/>
  <c r="B2198" i="2"/>
  <c r="B2199" i="2"/>
  <c r="B2200" i="2"/>
  <c r="B2201" i="2"/>
  <c r="B2202" i="2"/>
  <c r="B2203" i="2"/>
  <c r="B2204" i="2"/>
  <c r="B2205" i="2"/>
  <c r="B2206" i="2"/>
  <c r="B2207" i="2"/>
  <c r="B2208" i="2"/>
  <c r="B2209" i="2"/>
  <c r="B2210" i="2"/>
  <c r="B2211" i="2"/>
  <c r="B2212" i="2"/>
  <c r="B2213" i="2"/>
  <c r="B2214" i="2"/>
  <c r="B2215" i="2"/>
  <c r="B2216" i="2"/>
  <c r="B2217" i="2"/>
  <c r="B2218" i="2"/>
  <c r="B2219" i="2"/>
  <c r="B2220" i="2"/>
  <c r="B2221" i="2"/>
  <c r="B2222" i="2"/>
  <c r="B2223" i="2"/>
  <c r="B2224" i="2"/>
  <c r="B2225" i="2"/>
  <c r="B2226" i="2"/>
  <c r="B2227" i="2"/>
  <c r="B2228" i="2"/>
  <c r="B2229" i="2"/>
  <c r="B2230" i="2"/>
  <c r="B2231" i="2"/>
  <c r="B2232" i="2"/>
  <c r="B2233" i="2"/>
  <c r="B2234" i="2"/>
  <c r="B2235" i="2"/>
  <c r="B2236" i="2"/>
  <c r="B2237" i="2"/>
  <c r="B2238" i="2"/>
  <c r="B2239" i="2"/>
  <c r="B2240" i="2"/>
  <c r="B2241" i="2"/>
  <c r="B2242" i="2"/>
  <c r="B2243" i="2"/>
  <c r="B2244" i="2"/>
  <c r="B2245" i="2"/>
  <c r="B2246" i="2"/>
  <c r="B2247" i="2"/>
  <c r="B2248" i="2"/>
  <c r="B2249" i="2"/>
  <c r="B2250" i="2"/>
  <c r="B2251" i="2"/>
  <c r="B2252" i="2"/>
  <c r="B2253" i="2"/>
  <c r="B2254" i="2"/>
  <c r="B2255" i="2"/>
  <c r="B2256" i="2"/>
  <c r="B2257" i="2"/>
  <c r="B2258" i="2"/>
  <c r="B2259" i="2"/>
  <c r="B2260" i="2"/>
  <c r="B2261" i="2"/>
  <c r="B2262" i="2"/>
  <c r="B2263" i="2"/>
  <c r="B2264" i="2"/>
  <c r="B2265" i="2"/>
  <c r="B2266" i="2"/>
  <c r="B2267" i="2"/>
  <c r="B2268" i="2"/>
  <c r="B2269" i="2"/>
  <c r="B2270" i="2"/>
  <c r="B2271" i="2"/>
  <c r="B2272" i="2"/>
  <c r="B2273" i="2"/>
  <c r="B2274" i="2"/>
  <c r="B2275" i="2"/>
  <c r="B2276" i="2"/>
  <c r="B2277" i="2"/>
  <c r="B2278" i="2"/>
  <c r="B2279" i="2"/>
  <c r="B2280" i="2"/>
  <c r="B2281" i="2"/>
  <c r="B2282" i="2"/>
  <c r="B2283" i="2"/>
  <c r="B2284" i="2"/>
  <c r="B2285" i="2"/>
  <c r="B2286" i="2"/>
  <c r="B2287" i="2"/>
  <c r="B2288" i="2"/>
  <c r="B2289" i="2"/>
  <c r="B2290" i="2"/>
  <c r="B2291" i="2"/>
  <c r="B2292" i="2"/>
  <c r="B2293" i="2"/>
  <c r="B2294" i="2"/>
  <c r="B2295" i="2"/>
  <c r="B2296" i="2"/>
  <c r="B2297" i="2"/>
  <c r="B2298" i="2"/>
  <c r="B2299" i="2"/>
  <c r="B2300" i="2"/>
  <c r="B2301" i="2"/>
  <c r="B2302" i="2"/>
  <c r="B2303" i="2"/>
  <c r="B2304" i="2"/>
  <c r="B2305" i="2"/>
  <c r="B2306" i="2"/>
  <c r="B2307" i="2"/>
  <c r="B2308" i="2"/>
  <c r="B2309" i="2"/>
  <c r="B2310" i="2"/>
  <c r="B2311" i="2"/>
  <c r="B2312" i="2"/>
  <c r="B2313" i="2"/>
  <c r="B2314" i="2"/>
  <c r="B2315" i="2"/>
  <c r="B2316" i="2"/>
  <c r="B2317" i="2"/>
  <c r="B2318" i="2"/>
  <c r="B2319" i="2"/>
  <c r="B2320" i="2"/>
  <c r="B2321" i="2"/>
  <c r="B2322" i="2"/>
  <c r="B2323" i="2"/>
  <c r="B2324" i="2"/>
  <c r="B2325" i="2"/>
  <c r="B2326" i="2"/>
  <c r="B2327" i="2"/>
  <c r="B2328" i="2"/>
  <c r="B2329" i="2"/>
  <c r="B2330" i="2"/>
  <c r="B2331" i="2"/>
  <c r="B2332" i="2"/>
  <c r="B2333" i="2"/>
  <c r="B2334" i="2"/>
  <c r="B2335" i="2"/>
  <c r="B2336" i="2"/>
  <c r="B2337" i="2"/>
  <c r="B2338" i="2"/>
  <c r="B2339" i="2"/>
  <c r="B2340" i="2"/>
  <c r="B2341" i="2"/>
  <c r="B2342" i="2"/>
  <c r="B2343" i="2"/>
  <c r="B2344" i="2"/>
  <c r="B2345" i="2"/>
  <c r="B2346" i="2"/>
  <c r="B2347" i="2"/>
  <c r="B2348" i="2"/>
  <c r="B2349" i="2"/>
  <c r="B2350" i="2"/>
  <c r="B2351" i="2"/>
  <c r="B2352" i="2"/>
  <c r="B2353" i="2"/>
  <c r="B2354" i="2"/>
  <c r="B2355" i="2"/>
  <c r="B2356" i="2"/>
  <c r="B2357" i="2"/>
  <c r="B2358" i="2"/>
  <c r="B2359" i="2"/>
  <c r="B2360" i="2"/>
  <c r="B2361" i="2"/>
  <c r="B2362" i="2"/>
  <c r="B2363" i="2"/>
  <c r="B2364" i="2"/>
  <c r="B2365" i="2"/>
  <c r="B2366" i="2"/>
  <c r="B2367" i="2"/>
  <c r="B2368" i="2"/>
  <c r="B2369" i="2"/>
  <c r="B2370" i="2"/>
  <c r="B2371" i="2"/>
  <c r="B2372" i="2"/>
  <c r="B2373" i="2"/>
  <c r="B2374" i="2"/>
  <c r="B2375" i="2"/>
  <c r="B2376" i="2"/>
  <c r="B2377" i="2"/>
  <c r="B2378" i="2"/>
  <c r="B2379" i="2"/>
  <c r="B2380" i="2"/>
  <c r="B2381" i="2"/>
  <c r="B2382" i="2"/>
  <c r="B2383" i="2"/>
  <c r="B2384" i="2"/>
  <c r="B2385" i="2"/>
  <c r="B2386" i="2"/>
  <c r="B2387" i="2"/>
  <c r="B2388" i="2"/>
  <c r="B2389" i="2"/>
  <c r="B2390" i="2"/>
  <c r="B2391" i="2"/>
  <c r="B2392" i="2"/>
  <c r="B2393" i="2"/>
  <c r="B2394" i="2"/>
  <c r="B2395" i="2"/>
  <c r="B2396" i="2"/>
  <c r="B2397" i="2"/>
  <c r="B2398" i="2"/>
  <c r="B2399" i="2"/>
  <c r="B2400" i="2"/>
  <c r="B2401" i="2"/>
  <c r="B2402" i="2"/>
  <c r="B2403" i="2"/>
  <c r="B2404" i="2"/>
  <c r="B2405" i="2"/>
  <c r="B2406" i="2"/>
  <c r="B2407" i="2"/>
  <c r="B2408" i="2"/>
  <c r="B2409" i="2"/>
  <c r="B2410" i="2"/>
  <c r="B2411" i="2"/>
  <c r="B2412" i="2"/>
  <c r="B2413" i="2"/>
  <c r="B2414" i="2"/>
  <c r="B2415" i="2"/>
  <c r="B2416" i="2"/>
  <c r="B2417" i="2"/>
  <c r="B2418" i="2"/>
  <c r="B2419" i="2"/>
  <c r="B2420" i="2"/>
  <c r="B2421" i="2"/>
  <c r="B2422" i="2"/>
  <c r="B2423" i="2"/>
  <c r="B2424" i="2"/>
  <c r="B2425" i="2"/>
  <c r="B2426" i="2"/>
  <c r="B2427" i="2"/>
  <c r="B2428" i="2"/>
  <c r="B2429" i="2"/>
  <c r="B2430" i="2"/>
  <c r="B2431" i="2"/>
  <c r="B2432" i="2"/>
  <c r="B2433" i="2"/>
  <c r="B2434" i="2"/>
  <c r="B2435" i="2"/>
  <c r="B2436" i="2"/>
  <c r="B2437" i="2"/>
  <c r="B2438" i="2"/>
  <c r="B2439" i="2"/>
  <c r="B2440" i="2"/>
  <c r="B2441" i="2"/>
  <c r="B2442" i="2"/>
  <c r="B2443" i="2"/>
  <c r="B2444" i="2"/>
  <c r="B2445" i="2"/>
  <c r="B2446" i="2"/>
  <c r="B2447" i="2"/>
  <c r="B2448" i="2"/>
  <c r="B2449" i="2"/>
  <c r="B2450" i="2"/>
  <c r="B2451" i="2"/>
  <c r="B2452" i="2"/>
  <c r="B2453" i="2"/>
  <c r="B2454" i="2"/>
  <c r="B2455" i="2"/>
  <c r="B2456" i="2"/>
  <c r="B2457" i="2"/>
  <c r="B2458" i="2"/>
  <c r="B2459" i="2"/>
  <c r="B2460" i="2"/>
  <c r="B2461" i="2"/>
  <c r="B2462" i="2"/>
  <c r="B2463" i="2"/>
  <c r="B2464" i="2"/>
  <c r="B2465" i="2"/>
  <c r="B2466" i="2"/>
  <c r="B2467" i="2"/>
  <c r="B2468" i="2"/>
  <c r="B2469" i="2"/>
  <c r="B2470" i="2"/>
  <c r="B2471" i="2"/>
  <c r="B2472" i="2"/>
  <c r="B2473" i="2"/>
  <c r="B2474" i="2"/>
  <c r="B2475" i="2"/>
  <c r="B2476" i="2"/>
  <c r="B2477" i="2"/>
  <c r="B2478" i="2"/>
  <c r="B2479" i="2"/>
  <c r="B2480" i="2"/>
  <c r="B2481" i="2"/>
  <c r="B2482" i="2"/>
  <c r="B2483" i="2"/>
  <c r="B2484" i="2"/>
  <c r="B2485" i="2"/>
  <c r="B2486" i="2"/>
  <c r="B2487" i="2"/>
  <c r="B2488" i="2"/>
  <c r="B2489" i="2"/>
  <c r="B2490" i="2"/>
  <c r="B2491" i="2"/>
  <c r="B2492" i="2"/>
  <c r="B2493" i="2"/>
  <c r="B2494" i="2"/>
  <c r="B2495" i="2"/>
  <c r="B2496" i="2"/>
  <c r="B2497" i="2"/>
  <c r="B2498" i="2"/>
  <c r="B2499" i="2"/>
  <c r="B2500" i="2"/>
  <c r="B2501" i="2"/>
  <c r="B2502" i="2"/>
  <c r="B2503" i="2"/>
  <c r="B2504" i="2"/>
  <c r="B2505" i="2"/>
  <c r="B2506" i="2"/>
  <c r="B2507" i="2"/>
  <c r="B2508" i="2"/>
  <c r="B2509" i="2"/>
  <c r="B2510" i="2"/>
  <c r="B2511" i="2"/>
  <c r="B2512" i="2"/>
  <c r="B2513" i="2"/>
  <c r="B2514" i="2"/>
  <c r="B2515" i="2"/>
  <c r="B2516" i="2"/>
  <c r="B2517" i="2"/>
  <c r="B2518" i="2"/>
  <c r="B2519" i="2"/>
  <c r="B2520" i="2"/>
  <c r="B2521" i="2"/>
  <c r="B2522" i="2"/>
  <c r="B2523" i="2"/>
  <c r="B2524" i="2"/>
  <c r="B2525" i="2"/>
  <c r="B2526" i="2"/>
  <c r="B2527" i="2"/>
  <c r="B2528" i="2"/>
  <c r="B2529" i="2"/>
  <c r="B2530" i="2"/>
  <c r="B2531" i="2"/>
  <c r="B2532" i="2"/>
  <c r="B2533" i="2"/>
  <c r="B2534" i="2"/>
  <c r="B2535" i="2"/>
  <c r="B2536" i="2"/>
  <c r="B2537" i="2"/>
  <c r="B2538" i="2"/>
  <c r="B2539" i="2"/>
  <c r="B2540" i="2"/>
  <c r="B2541" i="2"/>
  <c r="B2542" i="2"/>
  <c r="B2543" i="2"/>
  <c r="B2544" i="2"/>
  <c r="B2545" i="2"/>
  <c r="B2546" i="2"/>
  <c r="B2547" i="2"/>
  <c r="B2548" i="2"/>
  <c r="B2549" i="2"/>
  <c r="B2550" i="2"/>
  <c r="B2551" i="2"/>
  <c r="B2552" i="2"/>
  <c r="B2553" i="2"/>
  <c r="B2554" i="2"/>
  <c r="B2555" i="2"/>
  <c r="B2556" i="2"/>
  <c r="B2557" i="2"/>
  <c r="B2558" i="2"/>
  <c r="B2559" i="2"/>
  <c r="B2560" i="2"/>
  <c r="B2561" i="2"/>
  <c r="B2562" i="2"/>
  <c r="B2563" i="2"/>
  <c r="B2564" i="2"/>
  <c r="B2565" i="2"/>
  <c r="B2566" i="2"/>
  <c r="B2567" i="2"/>
  <c r="B2568" i="2"/>
  <c r="B2569" i="2"/>
  <c r="B2570" i="2"/>
  <c r="B2571" i="2"/>
  <c r="B2572" i="2"/>
  <c r="B2573" i="2"/>
  <c r="B2574" i="2"/>
  <c r="B2575" i="2"/>
  <c r="B2576" i="2"/>
  <c r="B2577" i="2"/>
  <c r="B2578" i="2"/>
  <c r="B2579" i="2"/>
  <c r="B2580" i="2"/>
  <c r="B2581" i="2"/>
  <c r="B2582" i="2"/>
  <c r="B2583" i="2"/>
  <c r="B2584" i="2"/>
  <c r="B2585" i="2"/>
  <c r="B2586" i="2"/>
  <c r="B2587" i="2"/>
  <c r="B2588" i="2"/>
  <c r="B2589" i="2"/>
  <c r="B2590" i="2"/>
  <c r="B2591" i="2"/>
  <c r="B2592" i="2"/>
  <c r="B2593" i="2"/>
  <c r="B2594" i="2"/>
  <c r="B2595" i="2"/>
  <c r="B2596" i="2"/>
  <c r="B2597" i="2"/>
  <c r="B2598" i="2"/>
  <c r="B2599" i="2"/>
  <c r="B2600" i="2"/>
  <c r="B2601" i="2"/>
  <c r="B2602" i="2"/>
  <c r="B2603" i="2"/>
  <c r="B2604" i="2"/>
  <c r="B2605" i="2"/>
  <c r="B2606" i="2"/>
  <c r="B2607" i="2"/>
  <c r="B2608" i="2"/>
  <c r="B2609" i="2"/>
  <c r="B2610" i="2"/>
  <c r="B2611" i="2"/>
  <c r="B2612" i="2"/>
  <c r="B2613" i="2"/>
  <c r="B2614" i="2"/>
  <c r="B2615" i="2"/>
  <c r="B2616" i="2"/>
  <c r="B2617" i="2"/>
  <c r="B2618" i="2"/>
  <c r="B2619" i="2"/>
  <c r="B2620" i="2"/>
  <c r="B2621" i="2"/>
  <c r="B2622" i="2"/>
  <c r="B2623" i="2"/>
  <c r="B2624" i="2"/>
  <c r="B2625" i="2"/>
  <c r="B2626" i="2"/>
  <c r="B2627" i="2"/>
  <c r="B2628" i="2"/>
  <c r="B2629" i="2"/>
  <c r="B2630" i="2"/>
  <c r="B2631" i="2"/>
  <c r="B2632" i="2"/>
  <c r="B2633" i="2"/>
  <c r="B2634" i="2"/>
  <c r="B2635" i="2"/>
  <c r="B2636" i="2"/>
  <c r="B2637" i="2"/>
  <c r="B2638" i="2"/>
  <c r="B2639" i="2"/>
  <c r="B2640" i="2"/>
  <c r="B2641" i="2"/>
  <c r="B2642" i="2"/>
  <c r="B2643" i="2"/>
  <c r="B2644" i="2"/>
  <c r="B2645" i="2"/>
  <c r="B2646" i="2"/>
  <c r="B2647" i="2"/>
  <c r="B2648" i="2"/>
  <c r="B2649" i="2"/>
  <c r="B2650" i="2"/>
  <c r="B2651" i="2"/>
  <c r="B2652" i="2"/>
  <c r="B2653" i="2"/>
  <c r="B2654" i="2"/>
  <c r="B2655" i="2"/>
  <c r="B2656" i="2"/>
  <c r="B2657" i="2"/>
  <c r="B2658" i="2"/>
  <c r="B2659" i="2"/>
  <c r="B2660" i="2"/>
  <c r="B2661" i="2"/>
  <c r="B2662" i="2"/>
  <c r="B2663" i="2"/>
  <c r="B2664" i="2"/>
  <c r="B2665" i="2"/>
  <c r="B2666" i="2"/>
  <c r="B2667" i="2"/>
  <c r="B2668" i="2"/>
  <c r="B2669" i="2"/>
  <c r="B2670" i="2"/>
  <c r="B2671" i="2"/>
  <c r="B2672" i="2"/>
  <c r="B2673" i="2"/>
  <c r="B2674" i="2"/>
  <c r="B2675" i="2"/>
  <c r="B2676" i="2"/>
  <c r="B2677" i="2"/>
  <c r="B2678" i="2"/>
  <c r="B2679" i="2"/>
  <c r="B2680" i="2"/>
  <c r="B2681" i="2"/>
  <c r="B2682" i="2"/>
  <c r="B2683" i="2"/>
  <c r="B2684" i="2"/>
  <c r="B2685" i="2"/>
  <c r="B2686" i="2"/>
  <c r="B2687" i="2"/>
  <c r="B2688" i="2"/>
  <c r="B2689" i="2"/>
  <c r="B2690" i="2"/>
  <c r="B2691" i="2"/>
  <c r="B2692" i="2"/>
  <c r="B2693" i="2"/>
  <c r="B2694" i="2"/>
  <c r="B2695" i="2"/>
  <c r="B2696" i="2"/>
  <c r="B2697" i="2"/>
  <c r="B2698" i="2"/>
  <c r="B2699" i="2"/>
  <c r="B2700" i="2"/>
  <c r="B2701" i="2"/>
  <c r="B2702" i="2"/>
  <c r="B2703" i="2"/>
  <c r="B2704" i="2"/>
  <c r="B2705" i="2"/>
  <c r="B2706" i="2"/>
  <c r="B2707" i="2"/>
  <c r="B2708" i="2"/>
  <c r="B2709" i="2"/>
  <c r="B2710" i="2"/>
  <c r="B2711" i="2"/>
  <c r="B2712" i="2"/>
  <c r="B2713" i="2"/>
  <c r="B2714" i="2"/>
  <c r="B2715" i="2"/>
  <c r="B2716" i="2"/>
  <c r="B2717" i="2"/>
  <c r="B2718" i="2"/>
  <c r="B2719" i="2"/>
  <c r="B2720" i="2"/>
  <c r="B2721" i="2"/>
  <c r="B2722" i="2"/>
  <c r="B2723" i="2"/>
  <c r="B2724" i="2"/>
  <c r="B2725" i="2"/>
  <c r="B2726" i="2"/>
  <c r="B2727" i="2"/>
  <c r="B2728" i="2"/>
  <c r="B2729" i="2"/>
  <c r="B2730" i="2"/>
  <c r="B2731" i="2"/>
  <c r="B2732" i="2"/>
  <c r="B2733" i="2"/>
  <c r="B2734" i="2"/>
  <c r="B2735" i="2"/>
  <c r="B2736" i="2"/>
  <c r="B2737" i="2"/>
  <c r="B2738" i="2"/>
  <c r="B2739" i="2"/>
  <c r="B2740" i="2"/>
  <c r="B2741" i="2"/>
  <c r="B2742" i="2"/>
  <c r="B2743" i="2"/>
  <c r="B2744" i="2"/>
  <c r="B2745" i="2"/>
  <c r="B2746" i="2"/>
  <c r="B2747" i="2"/>
  <c r="B2748" i="2"/>
  <c r="B2749" i="2"/>
  <c r="B2750" i="2"/>
  <c r="B2751" i="2"/>
  <c r="B2752" i="2"/>
  <c r="B2753" i="2"/>
  <c r="B2754" i="2"/>
  <c r="B2755" i="2"/>
  <c r="B2756" i="2"/>
  <c r="B2757" i="2"/>
  <c r="B2758" i="2"/>
  <c r="B2759" i="2"/>
  <c r="B2760" i="2"/>
  <c r="B2761" i="2"/>
  <c r="B2762" i="2"/>
  <c r="B2763" i="2"/>
  <c r="B2764" i="2"/>
  <c r="B2765" i="2"/>
  <c r="B2766" i="2"/>
  <c r="B2767" i="2"/>
  <c r="B2768" i="2"/>
  <c r="B2769" i="2"/>
  <c r="B2770" i="2"/>
  <c r="B2771" i="2"/>
  <c r="B2772" i="2"/>
  <c r="B2773" i="2"/>
  <c r="B2774" i="2"/>
  <c r="B2775" i="2"/>
  <c r="B2776" i="2"/>
  <c r="B2777" i="2"/>
  <c r="B2778" i="2"/>
  <c r="B2779" i="2"/>
  <c r="B2780" i="2"/>
  <c r="B2781" i="2"/>
  <c r="B2782" i="2"/>
  <c r="B2783" i="2"/>
  <c r="B2784" i="2"/>
  <c r="B2785" i="2"/>
  <c r="B2786" i="2"/>
  <c r="B2787" i="2"/>
  <c r="B2788" i="2"/>
  <c r="B2789" i="2"/>
  <c r="B2790" i="2"/>
  <c r="B2791" i="2"/>
  <c r="B2792" i="2"/>
  <c r="B2793" i="2"/>
  <c r="B2794" i="2"/>
  <c r="B2795" i="2"/>
  <c r="B2796" i="2"/>
  <c r="B2797" i="2"/>
  <c r="B2798" i="2"/>
  <c r="B2799" i="2"/>
  <c r="B2800" i="2"/>
  <c r="B2801" i="2"/>
  <c r="B2802" i="2"/>
  <c r="B2803" i="2"/>
  <c r="B2804" i="2"/>
  <c r="B2805" i="2"/>
  <c r="B2806" i="2"/>
  <c r="B2807" i="2"/>
  <c r="B2808" i="2"/>
  <c r="B2809" i="2"/>
  <c r="B2810" i="2"/>
  <c r="B2811" i="2"/>
  <c r="B2812" i="2"/>
  <c r="B2813" i="2"/>
  <c r="B2814" i="2"/>
  <c r="B2815" i="2"/>
  <c r="B2816" i="2"/>
  <c r="B2817" i="2"/>
  <c r="B2818" i="2"/>
  <c r="B2819" i="2"/>
  <c r="B2820" i="2"/>
  <c r="B2821" i="2"/>
  <c r="B2822" i="2"/>
  <c r="B2823" i="2"/>
  <c r="B2824" i="2"/>
  <c r="B2825" i="2"/>
  <c r="B2826" i="2"/>
  <c r="B2827" i="2"/>
  <c r="B2828" i="2"/>
  <c r="B2829" i="2"/>
  <c r="B2830" i="2"/>
  <c r="B2831" i="2"/>
  <c r="B2832" i="2"/>
  <c r="B2833" i="2"/>
  <c r="B2834" i="2"/>
  <c r="B2835" i="2"/>
  <c r="B2836" i="2"/>
  <c r="B2837" i="2"/>
  <c r="B2838" i="2"/>
  <c r="B2839" i="2"/>
  <c r="B2840" i="2"/>
  <c r="B2841" i="2"/>
  <c r="B2842" i="2"/>
  <c r="B2843" i="2"/>
  <c r="B2844" i="2"/>
  <c r="B2845" i="2"/>
  <c r="B2846" i="2"/>
  <c r="B2847" i="2"/>
  <c r="B2848" i="2"/>
  <c r="B2849" i="2"/>
  <c r="B2850" i="2"/>
  <c r="B2851" i="2"/>
  <c r="B2852" i="2"/>
  <c r="B2853" i="2"/>
  <c r="B2854" i="2"/>
  <c r="B2855" i="2"/>
  <c r="B2856" i="2"/>
  <c r="B2857" i="2"/>
  <c r="B2858" i="2"/>
  <c r="B2859" i="2"/>
  <c r="B2860" i="2"/>
  <c r="B2861" i="2"/>
  <c r="B2862" i="2"/>
  <c r="B2863" i="2"/>
  <c r="B2864" i="2"/>
  <c r="B2865" i="2"/>
  <c r="B2866" i="2"/>
  <c r="B2867" i="2"/>
  <c r="B2868" i="2"/>
  <c r="B2869" i="2"/>
  <c r="B2870" i="2"/>
  <c r="B2871" i="2"/>
  <c r="B2872" i="2"/>
  <c r="B2873" i="2"/>
  <c r="B2874" i="2"/>
  <c r="B2875" i="2"/>
  <c r="B2876" i="2"/>
  <c r="B2877" i="2"/>
  <c r="B2878" i="2"/>
  <c r="B2879" i="2"/>
  <c r="B2880" i="2"/>
  <c r="B2881" i="2"/>
  <c r="B2882" i="2"/>
  <c r="B2883" i="2"/>
  <c r="B2884" i="2"/>
  <c r="B2885" i="2"/>
  <c r="B2886" i="2"/>
  <c r="B2887" i="2"/>
  <c r="B2888" i="2"/>
  <c r="B2889" i="2"/>
  <c r="B2890" i="2"/>
  <c r="B2891" i="2"/>
  <c r="B2892" i="2"/>
  <c r="B2893" i="2"/>
  <c r="B2894" i="2"/>
  <c r="B2895" i="2"/>
  <c r="B2896" i="2"/>
  <c r="B2897" i="2"/>
  <c r="B2898" i="2"/>
  <c r="B2899" i="2"/>
  <c r="B2900" i="2"/>
  <c r="B2901" i="2"/>
  <c r="B2902" i="2"/>
  <c r="B2903" i="2"/>
  <c r="B2904" i="2"/>
  <c r="B2905" i="2"/>
  <c r="B2906" i="2"/>
  <c r="B2907" i="2"/>
  <c r="B2908" i="2"/>
  <c r="B2909" i="2"/>
  <c r="B2910" i="2"/>
  <c r="B2911" i="2"/>
  <c r="B2912" i="2"/>
  <c r="B2913" i="2"/>
  <c r="B2914" i="2"/>
  <c r="B2915" i="2"/>
  <c r="B2916" i="2"/>
  <c r="B2917" i="2"/>
  <c r="B2918" i="2"/>
  <c r="B2919" i="2"/>
  <c r="B2920" i="2"/>
  <c r="B2921" i="2"/>
  <c r="B2922" i="2"/>
  <c r="B2923" i="2"/>
  <c r="B2924" i="2"/>
  <c r="B2925" i="2"/>
  <c r="B2926" i="2"/>
  <c r="B2927" i="2"/>
  <c r="B2928" i="2"/>
  <c r="B2929" i="2"/>
  <c r="B2930" i="2"/>
  <c r="B2931" i="2"/>
  <c r="B2932" i="2"/>
  <c r="B2933" i="2"/>
  <c r="B2934" i="2"/>
  <c r="B2935" i="2"/>
  <c r="B2936" i="2"/>
  <c r="B2937" i="2"/>
  <c r="B2938" i="2"/>
  <c r="B2939" i="2"/>
  <c r="B2940" i="2"/>
  <c r="B2941" i="2"/>
  <c r="B2942" i="2"/>
  <c r="B2943" i="2"/>
  <c r="B2944" i="2"/>
  <c r="B2945" i="2"/>
  <c r="B2946" i="2"/>
  <c r="B2947" i="2"/>
  <c r="B2948" i="2"/>
  <c r="B2949" i="2"/>
  <c r="B2950" i="2"/>
  <c r="B2951" i="2"/>
  <c r="B2952" i="2"/>
  <c r="B2953" i="2"/>
  <c r="B2954" i="2"/>
  <c r="B2955" i="2"/>
  <c r="B2956" i="2"/>
  <c r="B2957" i="2"/>
  <c r="B2958" i="2"/>
  <c r="B2959" i="2"/>
  <c r="B2960" i="2"/>
  <c r="B2961" i="2"/>
  <c r="B2962" i="2"/>
  <c r="B2963" i="2"/>
  <c r="B2964" i="2"/>
  <c r="B2965" i="2"/>
  <c r="B2966" i="2"/>
  <c r="B2967" i="2"/>
  <c r="B2968" i="2"/>
  <c r="B2969" i="2"/>
  <c r="B2970" i="2"/>
  <c r="B2971" i="2"/>
  <c r="B2972" i="2"/>
  <c r="B2973" i="2"/>
  <c r="B2974" i="2"/>
  <c r="B2975" i="2"/>
  <c r="B2976" i="2"/>
  <c r="B2977" i="2"/>
  <c r="B2978" i="2"/>
  <c r="B2979" i="2"/>
  <c r="B2980" i="2"/>
  <c r="B2981" i="2"/>
  <c r="B2982" i="2"/>
  <c r="B2983" i="2"/>
  <c r="B2984" i="2"/>
  <c r="B2985" i="2"/>
  <c r="B2986" i="2"/>
  <c r="B2987" i="2"/>
  <c r="B2988" i="2"/>
  <c r="B2989" i="2"/>
  <c r="B2990" i="2"/>
  <c r="B2991" i="2"/>
  <c r="B2992" i="2"/>
  <c r="B2993" i="2"/>
  <c r="B2994" i="2"/>
  <c r="B2995" i="2"/>
  <c r="B2996" i="2"/>
  <c r="B2997" i="2"/>
  <c r="B2998" i="2"/>
  <c r="B2999" i="2"/>
  <c r="B3000" i="2"/>
  <c r="B3001" i="2"/>
  <c r="B3002" i="2"/>
  <c r="B3003" i="2"/>
  <c r="B3004" i="2"/>
  <c r="B3005" i="2"/>
  <c r="B3006" i="2"/>
  <c r="B3007" i="2"/>
  <c r="B3008" i="2"/>
  <c r="B3009" i="2"/>
  <c r="B3010" i="2"/>
  <c r="B3011" i="2"/>
  <c r="B3012" i="2"/>
  <c r="B3013" i="2"/>
  <c r="B3014" i="2"/>
  <c r="B3015" i="2"/>
  <c r="B3016" i="2"/>
  <c r="B3017" i="2"/>
  <c r="B3018" i="2"/>
  <c r="B3019" i="2"/>
  <c r="B3020" i="2"/>
  <c r="B3021" i="2"/>
  <c r="B3022" i="2"/>
  <c r="B3023" i="2"/>
  <c r="B3024" i="2"/>
  <c r="B3025" i="2"/>
  <c r="B3026" i="2"/>
  <c r="B3027" i="2"/>
  <c r="B3028" i="2"/>
  <c r="B3029" i="2"/>
  <c r="B3030" i="2"/>
  <c r="B3031" i="2"/>
  <c r="B3032" i="2"/>
  <c r="B3033" i="2"/>
  <c r="B3034" i="2"/>
  <c r="B3035" i="2"/>
  <c r="B3036" i="2"/>
  <c r="B3037" i="2"/>
  <c r="B3038" i="2"/>
  <c r="B3039" i="2"/>
  <c r="B3040" i="2"/>
  <c r="B3041" i="2"/>
  <c r="B3042" i="2"/>
  <c r="B3043" i="2"/>
  <c r="B3044" i="2"/>
  <c r="B3045" i="2"/>
  <c r="B3046" i="2"/>
  <c r="B3047" i="2"/>
  <c r="B3048" i="2"/>
  <c r="B3049" i="2"/>
  <c r="B3050" i="2"/>
  <c r="B3051" i="2"/>
  <c r="B3052" i="2"/>
  <c r="B3053" i="2"/>
  <c r="B3054" i="2"/>
  <c r="B3055" i="2"/>
  <c r="B3056" i="2"/>
  <c r="B3057" i="2"/>
  <c r="B3058" i="2"/>
  <c r="B3059" i="2"/>
  <c r="B3060" i="2"/>
  <c r="B3061" i="2"/>
  <c r="B3062" i="2"/>
  <c r="B3063" i="2"/>
  <c r="B3064" i="2"/>
  <c r="B3065" i="2"/>
  <c r="B3066" i="2"/>
  <c r="B3067" i="2"/>
  <c r="B3068" i="2"/>
  <c r="B3069" i="2"/>
  <c r="B3070" i="2"/>
  <c r="B3071" i="2"/>
  <c r="B3072" i="2"/>
  <c r="B3073" i="2"/>
  <c r="B3074" i="2"/>
  <c r="B3075" i="2"/>
  <c r="B3076" i="2"/>
  <c r="B3077" i="2"/>
  <c r="B3078" i="2"/>
  <c r="B3079" i="2"/>
  <c r="B3080" i="2"/>
  <c r="B3081" i="2"/>
  <c r="B3082" i="2"/>
  <c r="B3083" i="2"/>
  <c r="B3084" i="2"/>
  <c r="B3085" i="2"/>
  <c r="B3086" i="2"/>
  <c r="B3087" i="2"/>
  <c r="B3088" i="2"/>
  <c r="B3089" i="2"/>
  <c r="B3090" i="2"/>
  <c r="B3091" i="2"/>
  <c r="B3092" i="2"/>
  <c r="B3093" i="2"/>
  <c r="B3094" i="2"/>
  <c r="B3095" i="2"/>
  <c r="B3096" i="2"/>
  <c r="B3097" i="2"/>
  <c r="B3098" i="2"/>
  <c r="B3099" i="2"/>
  <c r="B3100" i="2"/>
  <c r="B3101" i="2"/>
  <c r="B3102" i="2"/>
  <c r="B3103" i="2"/>
  <c r="B3104" i="2"/>
  <c r="B3105" i="2"/>
  <c r="B3106" i="2"/>
  <c r="B3107" i="2"/>
  <c r="B3108" i="2"/>
  <c r="B3109" i="2"/>
  <c r="B3110" i="2"/>
  <c r="B3111" i="2"/>
  <c r="B3112" i="2"/>
  <c r="B3113" i="2"/>
  <c r="B3114" i="2"/>
  <c r="B3115" i="2"/>
  <c r="B3116" i="2"/>
  <c r="B3117" i="2"/>
  <c r="B3118" i="2"/>
  <c r="B3119" i="2"/>
  <c r="B3120" i="2"/>
  <c r="B3121" i="2"/>
  <c r="B3122" i="2"/>
  <c r="B3123" i="2"/>
  <c r="B3124" i="2"/>
  <c r="B3125" i="2"/>
  <c r="B3126" i="2"/>
  <c r="B3127" i="2"/>
  <c r="B3128" i="2"/>
  <c r="B3129" i="2"/>
  <c r="B3130" i="2"/>
  <c r="B3131" i="2"/>
  <c r="B3132" i="2"/>
  <c r="B3133" i="2"/>
  <c r="B3134" i="2"/>
  <c r="B3135" i="2"/>
  <c r="B3136" i="2"/>
  <c r="B3137" i="2"/>
  <c r="B3138" i="2"/>
  <c r="B3139" i="2"/>
  <c r="B3140" i="2"/>
  <c r="B3141" i="2"/>
  <c r="B3142" i="2"/>
  <c r="B3143" i="2"/>
  <c r="B3144" i="2"/>
  <c r="B3145" i="2"/>
  <c r="B3146" i="2"/>
  <c r="B3147" i="2"/>
  <c r="B3148" i="2"/>
  <c r="B3149" i="2"/>
  <c r="B3150" i="2"/>
  <c r="B3151" i="2"/>
  <c r="B3152" i="2"/>
  <c r="B3153" i="2"/>
  <c r="B3154" i="2"/>
  <c r="B3155" i="2"/>
  <c r="B3156" i="2"/>
  <c r="B3157" i="2"/>
  <c r="B3158" i="2"/>
  <c r="B3159" i="2"/>
  <c r="B3160" i="2"/>
  <c r="B3161" i="2"/>
  <c r="B3162" i="2"/>
  <c r="B3163" i="2"/>
  <c r="B3164" i="2"/>
  <c r="B3165" i="2"/>
  <c r="B3166" i="2"/>
  <c r="B3167" i="2"/>
  <c r="B3168" i="2"/>
  <c r="B3169" i="2"/>
  <c r="B3170" i="2"/>
  <c r="B3171" i="2"/>
  <c r="B3172" i="2"/>
  <c r="B3173" i="2"/>
  <c r="B3174" i="2"/>
  <c r="B3175" i="2"/>
  <c r="B3176" i="2"/>
  <c r="B3177" i="2"/>
  <c r="B3178" i="2"/>
  <c r="B3179" i="2"/>
  <c r="B3180" i="2"/>
  <c r="B3181" i="2"/>
  <c r="B3182" i="2"/>
  <c r="B3183" i="2"/>
  <c r="B3184" i="2"/>
  <c r="B3185" i="2"/>
  <c r="B3186" i="2"/>
  <c r="B3187" i="2"/>
  <c r="B3188" i="2"/>
  <c r="B3189" i="2"/>
  <c r="B3190" i="2"/>
  <c r="B3191" i="2"/>
  <c r="B3192" i="2"/>
  <c r="B3193" i="2"/>
  <c r="B3194" i="2"/>
  <c r="B3195" i="2"/>
  <c r="B3196" i="2"/>
  <c r="B3197" i="2"/>
  <c r="B3198" i="2"/>
  <c r="B3199" i="2"/>
  <c r="B3200" i="2"/>
  <c r="B3201" i="2"/>
  <c r="B3202" i="2"/>
  <c r="B3203" i="2"/>
  <c r="B3204" i="2"/>
  <c r="B3205" i="2"/>
  <c r="B3206" i="2"/>
  <c r="B3207" i="2"/>
  <c r="B3208" i="2"/>
  <c r="B3209" i="2"/>
  <c r="B3210" i="2"/>
  <c r="B3211" i="2"/>
  <c r="B3212" i="2"/>
  <c r="B3213" i="2"/>
  <c r="B3214" i="2"/>
  <c r="B3215" i="2"/>
  <c r="B3216" i="2"/>
  <c r="B3217" i="2"/>
  <c r="B3218" i="2"/>
  <c r="B3219" i="2"/>
  <c r="B3220" i="2"/>
  <c r="B3221" i="2"/>
  <c r="B3222" i="2"/>
  <c r="B3223" i="2"/>
  <c r="B3224" i="2"/>
  <c r="B3225" i="2"/>
  <c r="B3226" i="2"/>
  <c r="B3227" i="2"/>
  <c r="B3228" i="2"/>
  <c r="B3229" i="2"/>
  <c r="B3230" i="2"/>
  <c r="B3231" i="2"/>
  <c r="B3232" i="2"/>
  <c r="B3233" i="2"/>
  <c r="B3234" i="2"/>
  <c r="B3235" i="2"/>
  <c r="B3236" i="2"/>
  <c r="B3237" i="2"/>
  <c r="B3238" i="2"/>
  <c r="B3239" i="2"/>
  <c r="B3240" i="2"/>
  <c r="B3241" i="2"/>
  <c r="B3242" i="2"/>
  <c r="B3243" i="2"/>
  <c r="B3244" i="2"/>
  <c r="B3245" i="2"/>
  <c r="B3246" i="2"/>
  <c r="B3247" i="2"/>
  <c r="B3248" i="2"/>
  <c r="B3249" i="2"/>
  <c r="B3250" i="2"/>
  <c r="B3251" i="2"/>
  <c r="B3252" i="2"/>
  <c r="B3253" i="2"/>
  <c r="B3254" i="2"/>
  <c r="B3255" i="2"/>
  <c r="B3256" i="2"/>
  <c r="B3257" i="2"/>
  <c r="B3258" i="2"/>
  <c r="B3259" i="2"/>
  <c r="B3260" i="2"/>
  <c r="B3261" i="2"/>
  <c r="B3262" i="2"/>
  <c r="B3263" i="2"/>
  <c r="B3264" i="2"/>
  <c r="B3265" i="2"/>
  <c r="B3266" i="2"/>
  <c r="B3267" i="2"/>
  <c r="B3268" i="2"/>
  <c r="B3269" i="2"/>
  <c r="B3270" i="2"/>
  <c r="B3271" i="2"/>
  <c r="B3272" i="2"/>
  <c r="B3273" i="2"/>
  <c r="B3274" i="2"/>
  <c r="B3275" i="2"/>
  <c r="B3276" i="2"/>
  <c r="B3277" i="2"/>
  <c r="B3278" i="2"/>
  <c r="B3279" i="2"/>
  <c r="B3280" i="2"/>
  <c r="B3281" i="2"/>
  <c r="B3282" i="2"/>
  <c r="B3283" i="2"/>
  <c r="B3284" i="2"/>
  <c r="B3285" i="2"/>
  <c r="B3286" i="2"/>
  <c r="B3287" i="2"/>
  <c r="B3288" i="2"/>
  <c r="B3289" i="2"/>
  <c r="B3290" i="2"/>
  <c r="B3291" i="2"/>
  <c r="B3292" i="2"/>
  <c r="B3293" i="2"/>
  <c r="B3294" i="2"/>
  <c r="B3295" i="2"/>
  <c r="B3296" i="2"/>
  <c r="B3297" i="2"/>
  <c r="B3298" i="2"/>
  <c r="B3299" i="2"/>
  <c r="B3300" i="2"/>
  <c r="B3301" i="2"/>
  <c r="B3302" i="2"/>
  <c r="B3303" i="2"/>
  <c r="B3304" i="2"/>
  <c r="B3305" i="2"/>
  <c r="B3306" i="2"/>
  <c r="B3307" i="2"/>
  <c r="B3308" i="2"/>
  <c r="B3309" i="2"/>
  <c r="B3310" i="2"/>
  <c r="B3311" i="2"/>
  <c r="B3312" i="2"/>
  <c r="B3313" i="2"/>
  <c r="B3314" i="2"/>
  <c r="B3315" i="2"/>
  <c r="B3316" i="2"/>
  <c r="B3317" i="2"/>
  <c r="B3318" i="2"/>
  <c r="B3319" i="2"/>
  <c r="B3320" i="2"/>
  <c r="B3321" i="2"/>
  <c r="B3322" i="2"/>
  <c r="B3323" i="2"/>
  <c r="B3324" i="2"/>
  <c r="B3325" i="2"/>
  <c r="B3326" i="2"/>
  <c r="B3327" i="2"/>
  <c r="B3328" i="2"/>
  <c r="B3329" i="2"/>
  <c r="B3330" i="2"/>
  <c r="B3331" i="2"/>
  <c r="B3332" i="2"/>
  <c r="B3333" i="2"/>
  <c r="B3334" i="2"/>
  <c r="B3335" i="2"/>
  <c r="B3336" i="2"/>
  <c r="B3337" i="2"/>
  <c r="B3338" i="2"/>
  <c r="B3339" i="2"/>
  <c r="B3340" i="2"/>
  <c r="B3341" i="2"/>
  <c r="B3342" i="2"/>
  <c r="B3343" i="2"/>
  <c r="B3344" i="2"/>
  <c r="B3345" i="2"/>
  <c r="B3346" i="2"/>
  <c r="B3347" i="2"/>
  <c r="B3348" i="2"/>
  <c r="B3349" i="2"/>
  <c r="B3350" i="2"/>
  <c r="B3351" i="2"/>
  <c r="B3352" i="2"/>
  <c r="B3353" i="2"/>
  <c r="B3354" i="2"/>
  <c r="B3355" i="2"/>
  <c r="B3356" i="2"/>
  <c r="B3357" i="2"/>
  <c r="B3358" i="2"/>
  <c r="B3359" i="2"/>
  <c r="B3360" i="2"/>
  <c r="B3361" i="2"/>
  <c r="B3362" i="2"/>
  <c r="B3363" i="2"/>
  <c r="B3364" i="2"/>
  <c r="B3365" i="2"/>
  <c r="B3366" i="2"/>
  <c r="B3367" i="2"/>
  <c r="B3368" i="2"/>
  <c r="B3369" i="2"/>
  <c r="B3370" i="2"/>
  <c r="B3371" i="2"/>
  <c r="B3372" i="2"/>
  <c r="B3373" i="2"/>
  <c r="B3374" i="2"/>
  <c r="B3375" i="2"/>
  <c r="B3376" i="2"/>
  <c r="B3377" i="2"/>
  <c r="B3378" i="2"/>
  <c r="B3379" i="2"/>
  <c r="B3380" i="2"/>
  <c r="B3381" i="2"/>
  <c r="B3382" i="2"/>
  <c r="B3383" i="2"/>
  <c r="B3384" i="2"/>
  <c r="B3385" i="2"/>
  <c r="B3386" i="2"/>
  <c r="B3387" i="2"/>
  <c r="B3388" i="2"/>
  <c r="B3389" i="2"/>
  <c r="B3390" i="2"/>
  <c r="B3391" i="2"/>
  <c r="B3392" i="2"/>
  <c r="B3393" i="2"/>
  <c r="B3394" i="2"/>
  <c r="B3395" i="2"/>
  <c r="B3396" i="2"/>
  <c r="B3397" i="2"/>
  <c r="B3398" i="2"/>
  <c r="B3399" i="2"/>
  <c r="B3400" i="2"/>
  <c r="B3401" i="2"/>
  <c r="B3402" i="2"/>
  <c r="B3403" i="2"/>
  <c r="B3404" i="2"/>
  <c r="B3405" i="2"/>
  <c r="B3406" i="2"/>
  <c r="B3407" i="2"/>
  <c r="B3408" i="2"/>
  <c r="B3409" i="2"/>
  <c r="B3410" i="2"/>
  <c r="B3411" i="2"/>
  <c r="B3412" i="2"/>
  <c r="B3413" i="2"/>
  <c r="B3414" i="2"/>
  <c r="B3415" i="2"/>
  <c r="B3416" i="2"/>
  <c r="B3417" i="2"/>
  <c r="B3418" i="2"/>
  <c r="B3419" i="2"/>
  <c r="B3420" i="2"/>
  <c r="B3421" i="2"/>
  <c r="B3422" i="2"/>
  <c r="B3423" i="2"/>
  <c r="B3424" i="2"/>
  <c r="B3425" i="2"/>
  <c r="B3426" i="2"/>
  <c r="B3427" i="2"/>
  <c r="B3428" i="2"/>
  <c r="B3429" i="2"/>
  <c r="B3430" i="2"/>
  <c r="B3431" i="2"/>
  <c r="B3432" i="2"/>
  <c r="B3433" i="2"/>
  <c r="B3434" i="2"/>
  <c r="B3435" i="2"/>
  <c r="B3436" i="2"/>
  <c r="B3437" i="2"/>
  <c r="B3438" i="2"/>
  <c r="B3439" i="2"/>
  <c r="B3440" i="2"/>
  <c r="B3441" i="2"/>
  <c r="B3442" i="2"/>
  <c r="B3443" i="2"/>
  <c r="B3444" i="2"/>
  <c r="B3445" i="2"/>
  <c r="B3446" i="2"/>
  <c r="B3447" i="2"/>
  <c r="B3448" i="2"/>
  <c r="B3449" i="2"/>
  <c r="B3450" i="2"/>
  <c r="B3451" i="2"/>
  <c r="B3452" i="2"/>
  <c r="B3453" i="2"/>
  <c r="B3454" i="2"/>
  <c r="B3455" i="2"/>
  <c r="B3456" i="2"/>
  <c r="B3457" i="2"/>
  <c r="B3458" i="2"/>
  <c r="B3459" i="2"/>
  <c r="B3460" i="2"/>
  <c r="B3461" i="2"/>
  <c r="B3462" i="2"/>
  <c r="B3463" i="2"/>
  <c r="B3464" i="2"/>
  <c r="B3465" i="2"/>
  <c r="B3466" i="2"/>
  <c r="B3467" i="2"/>
  <c r="B3468" i="2"/>
  <c r="B3469" i="2"/>
  <c r="B3470" i="2"/>
  <c r="B3471" i="2"/>
  <c r="B3472" i="2"/>
  <c r="B3473" i="2"/>
  <c r="B3474" i="2"/>
  <c r="B3475" i="2"/>
  <c r="B3476" i="2"/>
  <c r="B3477" i="2"/>
  <c r="B3478" i="2"/>
  <c r="B3479" i="2"/>
  <c r="B3480" i="2"/>
  <c r="B3481" i="2"/>
  <c r="B3482" i="2"/>
  <c r="B3483" i="2"/>
  <c r="B3484" i="2"/>
  <c r="B3485" i="2"/>
  <c r="B3486" i="2"/>
  <c r="B3487" i="2"/>
  <c r="B3488" i="2"/>
  <c r="B3489" i="2"/>
  <c r="B3490" i="2"/>
  <c r="B3491" i="2"/>
  <c r="B3492" i="2"/>
  <c r="B3493" i="2"/>
  <c r="B3494" i="2"/>
  <c r="B3495" i="2"/>
  <c r="B3496" i="2"/>
  <c r="B3497" i="2"/>
  <c r="B3498" i="2"/>
  <c r="B3499" i="2"/>
  <c r="B3500" i="2"/>
  <c r="B3501" i="2"/>
  <c r="B3502" i="2"/>
  <c r="B3503" i="2"/>
  <c r="B3504" i="2"/>
  <c r="B3505" i="2"/>
  <c r="B3506" i="2"/>
  <c r="B3507" i="2"/>
  <c r="B3508" i="2"/>
  <c r="B3509" i="2"/>
  <c r="B3510" i="2"/>
  <c r="B3511" i="2"/>
  <c r="B3512" i="2"/>
  <c r="B3513" i="2"/>
  <c r="B3514" i="2"/>
  <c r="B3515" i="2"/>
  <c r="B3516" i="2"/>
  <c r="B3517" i="2"/>
  <c r="B3518" i="2"/>
  <c r="B3519" i="2"/>
  <c r="B3520" i="2"/>
  <c r="B3521" i="2"/>
  <c r="B3522" i="2"/>
  <c r="B3523" i="2"/>
  <c r="B3524" i="2"/>
  <c r="B3525" i="2"/>
  <c r="B3526" i="2"/>
  <c r="B3527" i="2"/>
  <c r="B3528" i="2"/>
  <c r="B3529" i="2"/>
  <c r="B3530" i="2"/>
  <c r="B3531" i="2"/>
  <c r="B3532" i="2"/>
  <c r="B3533" i="2"/>
  <c r="B3534" i="2"/>
  <c r="B3535" i="2"/>
  <c r="B3536" i="2"/>
  <c r="B3537" i="2"/>
  <c r="B3538" i="2"/>
  <c r="B3539" i="2"/>
  <c r="B3540" i="2"/>
  <c r="B3541" i="2"/>
  <c r="B3542" i="2"/>
  <c r="B3543" i="2"/>
  <c r="B3544" i="2"/>
  <c r="B3545" i="2"/>
  <c r="B3546" i="2"/>
  <c r="B3547" i="2"/>
  <c r="B3548" i="2"/>
  <c r="B3549" i="2"/>
  <c r="B3550" i="2"/>
  <c r="B3551" i="2"/>
  <c r="B3552" i="2"/>
  <c r="B3553" i="2"/>
  <c r="B3554" i="2"/>
  <c r="B3555" i="2"/>
  <c r="B3556" i="2"/>
  <c r="B3557" i="2"/>
  <c r="B3558" i="2"/>
  <c r="B3559" i="2"/>
  <c r="B3560" i="2"/>
  <c r="B3561" i="2"/>
  <c r="B3562" i="2"/>
  <c r="B3563" i="2"/>
  <c r="B3564" i="2"/>
  <c r="B3565" i="2"/>
  <c r="B3566" i="2"/>
  <c r="B3567" i="2"/>
  <c r="B3568" i="2"/>
  <c r="B3569" i="2"/>
  <c r="B3570" i="2"/>
  <c r="B3571" i="2"/>
  <c r="B3572" i="2"/>
  <c r="B3573" i="2"/>
  <c r="B3574" i="2"/>
  <c r="B3575" i="2"/>
  <c r="B3576" i="2"/>
  <c r="B3577" i="2"/>
  <c r="B3578" i="2"/>
  <c r="B3579" i="2"/>
  <c r="B3580" i="2"/>
  <c r="B3581" i="2"/>
  <c r="B3582" i="2"/>
  <c r="B3583" i="2"/>
  <c r="B3584" i="2"/>
  <c r="B3585" i="2"/>
  <c r="B3586" i="2"/>
  <c r="B3587" i="2"/>
  <c r="B3588" i="2"/>
  <c r="B3589" i="2"/>
  <c r="B3590" i="2"/>
  <c r="B3591" i="2"/>
  <c r="B3592" i="2"/>
  <c r="B3593" i="2"/>
  <c r="B3594" i="2"/>
  <c r="B3595" i="2"/>
  <c r="B3596" i="2"/>
  <c r="B3597" i="2"/>
  <c r="B3598" i="2"/>
  <c r="B3599" i="2"/>
  <c r="B3600" i="2"/>
  <c r="B3601" i="2"/>
  <c r="B3602" i="2"/>
  <c r="B3603" i="2"/>
  <c r="B3604" i="2"/>
  <c r="B3605" i="2"/>
  <c r="B3606" i="2"/>
  <c r="B3607" i="2"/>
  <c r="B3608" i="2"/>
  <c r="B3609" i="2"/>
  <c r="B3610" i="2"/>
  <c r="B3611" i="2"/>
  <c r="B3612" i="2"/>
  <c r="B3613" i="2"/>
  <c r="B3614" i="2"/>
  <c r="B3615" i="2"/>
  <c r="B3616" i="2"/>
  <c r="B3617" i="2"/>
  <c r="B3618" i="2"/>
  <c r="B3619" i="2"/>
  <c r="B3620" i="2"/>
  <c r="B3621" i="2"/>
  <c r="B3622" i="2"/>
  <c r="B3623" i="2"/>
  <c r="B3624" i="2"/>
  <c r="B3625" i="2"/>
  <c r="B3626" i="2"/>
  <c r="B3627" i="2"/>
  <c r="B3628" i="2"/>
  <c r="B3629" i="2"/>
  <c r="B3630" i="2"/>
  <c r="B3631" i="2"/>
  <c r="B3632" i="2"/>
  <c r="B3633" i="2"/>
  <c r="B3634" i="2"/>
  <c r="B3635" i="2"/>
  <c r="B3636" i="2"/>
  <c r="B3637" i="2"/>
  <c r="B3638" i="2"/>
  <c r="B3639" i="2"/>
  <c r="B3640" i="2"/>
  <c r="B3641" i="2"/>
  <c r="B3642" i="2"/>
  <c r="B3643" i="2"/>
  <c r="B3644" i="2"/>
  <c r="B3645" i="2"/>
  <c r="B3646" i="2"/>
  <c r="B3647" i="2"/>
  <c r="B3648" i="2"/>
  <c r="B3649" i="2"/>
  <c r="B3650" i="2"/>
  <c r="B3651" i="2"/>
  <c r="B3652" i="2"/>
  <c r="B3653" i="2"/>
  <c r="B3654" i="2"/>
  <c r="B3655" i="2"/>
  <c r="B3656" i="2"/>
  <c r="B3657" i="2"/>
  <c r="B3658" i="2"/>
  <c r="B3659" i="2"/>
  <c r="B3660" i="2"/>
  <c r="B3661" i="2"/>
  <c r="B3662" i="2"/>
  <c r="B3663" i="2"/>
  <c r="B3664" i="2"/>
  <c r="B3665" i="2"/>
  <c r="B3666" i="2"/>
  <c r="B3667" i="2"/>
  <c r="B3668" i="2"/>
  <c r="B3669" i="2"/>
  <c r="B3670" i="2"/>
  <c r="B3671" i="2"/>
  <c r="B3672" i="2"/>
  <c r="B3673" i="2"/>
  <c r="B3674" i="2"/>
  <c r="B3675" i="2"/>
  <c r="B3676" i="2"/>
  <c r="B3677" i="2"/>
  <c r="B3678" i="2"/>
  <c r="B3679" i="2"/>
  <c r="B3680" i="2"/>
  <c r="B3681" i="2"/>
  <c r="B3682" i="2"/>
  <c r="B3683" i="2"/>
  <c r="B3684" i="2"/>
  <c r="B3685" i="2"/>
  <c r="B3686" i="2"/>
  <c r="B3687" i="2"/>
  <c r="B3688" i="2"/>
  <c r="B3689" i="2"/>
  <c r="B3690" i="2"/>
  <c r="B3691" i="2"/>
  <c r="B3692" i="2"/>
  <c r="B3693" i="2"/>
  <c r="B3694" i="2"/>
  <c r="B3695" i="2"/>
  <c r="B3696" i="2"/>
  <c r="B3697" i="2"/>
  <c r="B3698" i="2"/>
  <c r="B3699" i="2"/>
  <c r="B3700" i="2"/>
  <c r="B3701" i="2"/>
  <c r="B3702" i="2"/>
  <c r="B3703" i="2"/>
  <c r="B3704" i="2"/>
  <c r="B3705" i="2"/>
  <c r="B3706" i="2"/>
  <c r="B3707" i="2"/>
  <c r="B3708" i="2"/>
  <c r="B3709" i="2"/>
  <c r="B3710" i="2"/>
  <c r="B3711" i="2"/>
  <c r="B3712" i="2"/>
  <c r="B3713" i="2"/>
  <c r="B3714" i="2"/>
  <c r="B3715" i="2"/>
  <c r="B3716" i="2"/>
  <c r="B3717" i="2"/>
  <c r="B3718" i="2"/>
  <c r="B3719" i="2"/>
  <c r="B3720" i="2"/>
  <c r="B3721" i="2"/>
  <c r="B3722" i="2"/>
  <c r="B3723" i="2"/>
  <c r="B3724" i="2"/>
  <c r="B3725" i="2"/>
  <c r="B3726" i="2"/>
  <c r="B3727" i="2"/>
  <c r="B3728" i="2"/>
  <c r="B3729" i="2"/>
  <c r="B3730" i="2"/>
  <c r="B3731" i="2"/>
  <c r="B3732" i="2"/>
  <c r="B3733" i="2"/>
  <c r="B3734" i="2"/>
  <c r="B3735" i="2"/>
  <c r="B3736" i="2"/>
  <c r="B3737" i="2"/>
  <c r="B3738" i="2"/>
  <c r="B3739" i="2"/>
  <c r="B3740" i="2"/>
  <c r="B3741" i="2"/>
  <c r="B3742" i="2"/>
  <c r="B3743" i="2"/>
  <c r="B3744" i="2"/>
  <c r="B3745" i="2"/>
  <c r="B3746" i="2"/>
  <c r="B3747" i="2"/>
  <c r="B3748" i="2"/>
  <c r="B3749" i="2"/>
  <c r="B3750" i="2"/>
  <c r="B3751" i="2"/>
  <c r="B3752" i="2"/>
  <c r="B3753" i="2"/>
  <c r="B3754" i="2"/>
  <c r="B3755" i="2"/>
  <c r="B3756" i="2"/>
  <c r="B3757" i="2"/>
  <c r="B3758" i="2"/>
  <c r="B3759" i="2"/>
  <c r="B3760" i="2"/>
  <c r="B3761" i="2"/>
  <c r="B3762" i="2"/>
  <c r="B3763" i="2"/>
  <c r="B3764" i="2"/>
  <c r="B3765" i="2"/>
  <c r="B3766" i="2"/>
  <c r="B3767" i="2"/>
  <c r="B3768" i="2"/>
  <c r="B3769" i="2"/>
  <c r="B3770" i="2"/>
  <c r="B3771" i="2"/>
  <c r="B3772" i="2"/>
  <c r="B3773" i="2"/>
  <c r="B3774" i="2"/>
  <c r="B3775" i="2"/>
  <c r="B3776" i="2"/>
  <c r="B3777" i="2"/>
  <c r="B3778" i="2"/>
  <c r="B3779" i="2"/>
  <c r="B3780" i="2"/>
  <c r="B3781" i="2"/>
  <c r="B3782" i="2"/>
  <c r="B3783" i="2"/>
  <c r="B3784" i="2"/>
  <c r="B3785" i="2"/>
  <c r="B3786" i="2"/>
  <c r="B3787" i="2"/>
  <c r="B3788" i="2"/>
  <c r="B3789" i="2"/>
  <c r="B3790" i="2"/>
  <c r="B3791" i="2"/>
  <c r="B3792" i="2"/>
  <c r="B3793" i="2"/>
  <c r="B3794" i="2"/>
  <c r="B3795" i="2"/>
  <c r="B3796" i="2"/>
  <c r="B3797" i="2"/>
  <c r="B3798" i="2"/>
  <c r="B3799" i="2"/>
  <c r="B3800" i="2"/>
  <c r="B3801" i="2"/>
  <c r="B3802" i="2"/>
  <c r="B3803" i="2"/>
  <c r="B3804" i="2"/>
  <c r="B3805" i="2"/>
  <c r="B3806" i="2"/>
  <c r="B3807" i="2"/>
  <c r="B3808" i="2"/>
  <c r="B3809" i="2"/>
  <c r="B3810" i="2"/>
  <c r="B3811" i="2"/>
  <c r="B3812" i="2"/>
  <c r="B3813" i="2"/>
  <c r="B3814" i="2"/>
  <c r="B3815" i="2"/>
  <c r="B3816" i="2"/>
  <c r="B3817" i="2"/>
  <c r="B3818" i="2"/>
  <c r="B3819" i="2"/>
  <c r="B3820" i="2"/>
  <c r="B3821" i="2"/>
  <c r="B3822" i="2"/>
  <c r="B3823" i="2"/>
  <c r="B3824" i="2"/>
  <c r="B3825" i="2"/>
  <c r="B3826" i="2"/>
  <c r="B3827" i="2"/>
  <c r="B3828" i="2"/>
  <c r="B3829" i="2"/>
  <c r="B3830" i="2"/>
  <c r="B3831" i="2"/>
  <c r="B3832" i="2"/>
  <c r="B3833" i="2"/>
  <c r="B3834" i="2"/>
  <c r="B3835" i="2"/>
  <c r="B3836" i="2"/>
  <c r="B3837" i="2"/>
  <c r="B3838" i="2"/>
  <c r="B3839" i="2"/>
  <c r="B3840" i="2"/>
  <c r="B3841" i="2"/>
  <c r="B3842" i="2"/>
  <c r="B3843" i="2"/>
  <c r="B3844" i="2"/>
  <c r="B3845" i="2"/>
  <c r="B3846" i="2"/>
  <c r="B3847" i="2"/>
  <c r="B3848" i="2"/>
  <c r="B3849" i="2"/>
  <c r="B3850" i="2"/>
  <c r="B3851" i="2"/>
  <c r="B3852" i="2"/>
  <c r="B3853" i="2"/>
  <c r="B3854" i="2"/>
  <c r="B3855" i="2"/>
  <c r="B3856" i="2"/>
  <c r="B3857" i="2"/>
  <c r="B3858" i="2"/>
  <c r="B3859" i="2"/>
  <c r="B3860" i="2"/>
  <c r="B3861" i="2"/>
  <c r="B3862" i="2"/>
  <c r="B3863" i="2"/>
  <c r="B3864" i="2"/>
  <c r="B3865" i="2"/>
  <c r="B3866" i="2"/>
  <c r="B3867" i="2"/>
  <c r="B3868" i="2"/>
  <c r="B3869" i="2"/>
  <c r="B3870" i="2"/>
  <c r="B3871" i="2"/>
  <c r="B3872" i="2"/>
  <c r="B3873" i="2"/>
  <c r="B3874" i="2"/>
  <c r="B3875" i="2"/>
  <c r="B3876" i="2"/>
  <c r="B3877" i="2"/>
  <c r="B3878" i="2"/>
  <c r="B3879" i="2"/>
  <c r="B3880" i="2"/>
  <c r="B3881" i="2"/>
  <c r="B3882" i="2"/>
  <c r="B3883" i="2"/>
  <c r="B3884" i="2"/>
  <c r="B3885" i="2"/>
  <c r="B3886" i="2"/>
  <c r="B3887" i="2"/>
  <c r="B3888" i="2"/>
  <c r="B3889" i="2"/>
  <c r="B3890" i="2"/>
  <c r="B3891" i="2"/>
  <c r="B3892" i="2"/>
  <c r="B3893" i="2"/>
  <c r="B3894" i="2"/>
  <c r="B3895" i="2"/>
  <c r="B3896" i="2"/>
  <c r="B3897" i="2"/>
  <c r="B3898" i="2"/>
  <c r="B3899" i="2"/>
  <c r="B3900" i="2"/>
  <c r="B3901" i="2"/>
  <c r="B3902" i="2"/>
  <c r="B3903" i="2"/>
  <c r="B3904" i="2"/>
  <c r="B3905" i="2"/>
  <c r="B3906" i="2"/>
  <c r="B3907" i="2"/>
  <c r="B3908" i="2"/>
  <c r="B3909" i="2"/>
  <c r="B3910" i="2"/>
  <c r="B3911" i="2"/>
  <c r="B3912" i="2"/>
  <c r="B3913" i="2"/>
  <c r="B3914" i="2"/>
  <c r="B3915" i="2"/>
  <c r="B3916" i="2"/>
  <c r="B3917" i="2"/>
  <c r="B3918" i="2"/>
  <c r="B3919" i="2"/>
  <c r="B3920" i="2"/>
  <c r="B3921" i="2"/>
  <c r="B3922" i="2"/>
  <c r="B3923" i="2"/>
  <c r="B3924" i="2"/>
  <c r="B3925" i="2"/>
  <c r="B3926" i="2"/>
  <c r="B3927" i="2"/>
  <c r="B3928" i="2"/>
  <c r="B3929" i="2"/>
  <c r="B3930" i="2"/>
  <c r="B3931" i="2"/>
  <c r="B3932" i="2"/>
  <c r="B3933" i="2"/>
  <c r="B3934" i="2"/>
  <c r="B3935" i="2"/>
  <c r="B3936" i="2"/>
  <c r="B3937" i="2"/>
  <c r="B3938" i="2"/>
  <c r="B3939" i="2"/>
  <c r="B3940" i="2"/>
  <c r="B3941" i="2"/>
  <c r="B3942" i="2"/>
  <c r="B3943" i="2"/>
  <c r="B3944" i="2"/>
  <c r="B3945" i="2"/>
  <c r="B3946" i="2"/>
  <c r="B3947" i="2"/>
  <c r="B3948" i="2"/>
  <c r="B3949" i="2"/>
  <c r="B3950" i="2"/>
  <c r="B3951" i="2"/>
  <c r="B3952" i="2"/>
  <c r="B3953" i="2"/>
  <c r="B3954" i="2"/>
  <c r="B3955" i="2"/>
  <c r="B3956" i="2"/>
  <c r="B3957" i="2"/>
  <c r="B3958" i="2"/>
  <c r="B3959" i="2"/>
  <c r="B3960" i="2"/>
  <c r="B3961" i="2"/>
  <c r="B3962" i="2"/>
  <c r="B3963" i="2"/>
  <c r="B3964" i="2"/>
  <c r="B3965" i="2"/>
  <c r="B3966" i="2"/>
  <c r="B3967" i="2"/>
  <c r="B3968" i="2"/>
  <c r="B3969" i="2"/>
  <c r="B3970" i="2"/>
  <c r="B3971" i="2"/>
  <c r="B3972" i="2"/>
  <c r="B3973" i="2"/>
  <c r="B3974" i="2"/>
  <c r="B3975" i="2"/>
  <c r="B3976" i="2"/>
  <c r="B3977" i="2"/>
  <c r="B3978" i="2"/>
  <c r="B3979" i="2"/>
  <c r="B3980" i="2"/>
  <c r="B3981" i="2"/>
  <c r="B3982" i="2"/>
  <c r="B3983" i="2"/>
  <c r="B3984" i="2"/>
  <c r="B3985" i="2"/>
  <c r="B3986" i="2"/>
  <c r="B3987" i="2"/>
  <c r="B3988" i="2"/>
  <c r="B3989" i="2"/>
  <c r="B3990" i="2"/>
  <c r="B3991" i="2"/>
  <c r="B3992" i="2"/>
  <c r="B3993" i="2"/>
  <c r="B3994" i="2"/>
  <c r="B3995" i="2"/>
  <c r="B3996" i="2"/>
  <c r="B3997" i="2"/>
  <c r="B3998" i="2"/>
  <c r="B3999" i="2"/>
  <c r="B4000" i="2"/>
  <c r="B4001" i="2"/>
  <c r="B4002" i="2"/>
  <c r="B4003" i="2"/>
  <c r="B4004" i="2"/>
  <c r="B4005" i="2"/>
  <c r="B4006" i="2"/>
  <c r="B4007" i="2"/>
  <c r="B4008" i="2"/>
  <c r="B4009" i="2"/>
  <c r="B4010" i="2"/>
  <c r="B4011" i="2"/>
  <c r="B4012" i="2"/>
  <c r="B4013" i="2"/>
  <c r="B4014" i="2"/>
  <c r="B4015" i="2"/>
  <c r="B4016" i="2"/>
  <c r="B4017" i="2"/>
  <c r="B4018" i="2"/>
  <c r="B4019" i="2"/>
  <c r="B4020" i="2"/>
  <c r="B4021" i="2"/>
  <c r="B4022" i="2"/>
  <c r="B4023" i="2"/>
  <c r="B4024" i="2"/>
  <c r="B4025" i="2"/>
  <c r="B4026" i="2"/>
  <c r="B4027" i="2"/>
  <c r="B4028" i="2"/>
  <c r="B4029" i="2"/>
  <c r="B4030" i="2"/>
  <c r="B4031" i="2"/>
  <c r="B4032" i="2"/>
  <c r="B4033" i="2"/>
  <c r="B4034" i="2"/>
  <c r="B4035" i="2"/>
  <c r="B4036" i="2"/>
  <c r="B4037" i="2"/>
  <c r="B4038" i="2"/>
  <c r="B4039" i="2"/>
  <c r="B4040" i="2"/>
  <c r="B4041" i="2"/>
  <c r="B4042" i="2"/>
  <c r="B4043" i="2"/>
  <c r="B4044" i="2"/>
  <c r="B4045" i="2"/>
  <c r="B4046" i="2"/>
  <c r="B4047" i="2"/>
  <c r="B4048" i="2"/>
  <c r="B4049" i="2"/>
  <c r="B4050" i="2"/>
  <c r="B4051" i="2"/>
  <c r="B4052" i="2"/>
  <c r="B4053" i="2"/>
  <c r="B4054" i="2"/>
  <c r="B4055" i="2"/>
  <c r="B4056" i="2"/>
  <c r="B4057" i="2"/>
  <c r="B4058" i="2"/>
  <c r="B4059" i="2"/>
  <c r="B4060" i="2"/>
  <c r="B4061" i="2"/>
  <c r="B4062" i="2"/>
  <c r="B4063" i="2"/>
  <c r="B4064" i="2"/>
  <c r="B4065" i="2"/>
  <c r="B4066" i="2"/>
  <c r="B4067" i="2"/>
  <c r="B4068" i="2"/>
  <c r="B4069" i="2"/>
  <c r="B4070" i="2"/>
  <c r="B4071" i="2"/>
  <c r="B4072" i="2"/>
  <c r="B4073" i="2"/>
  <c r="B4074" i="2"/>
  <c r="B4075" i="2"/>
  <c r="B4076" i="2"/>
  <c r="B4077" i="2"/>
  <c r="B4078" i="2"/>
  <c r="B4079" i="2"/>
  <c r="B4080" i="2"/>
  <c r="B4081" i="2"/>
  <c r="B4082" i="2"/>
  <c r="B4083" i="2"/>
  <c r="B4084" i="2"/>
  <c r="B4085" i="2"/>
  <c r="B4086" i="2"/>
  <c r="B4087" i="2"/>
  <c r="B4088" i="2"/>
  <c r="B4089" i="2"/>
  <c r="B4090" i="2"/>
  <c r="B4091" i="2"/>
  <c r="B4092" i="2"/>
  <c r="B4093" i="2"/>
  <c r="B4094" i="2"/>
  <c r="B4095" i="2"/>
  <c r="B4096" i="2"/>
  <c r="B4097" i="2"/>
  <c r="B4098" i="2"/>
  <c r="B4099" i="2"/>
  <c r="B4100" i="2"/>
  <c r="B4101" i="2"/>
  <c r="B4102" i="2"/>
  <c r="B4103" i="2"/>
  <c r="B4104" i="2"/>
  <c r="B4105" i="2"/>
  <c r="B4106" i="2"/>
  <c r="B4107" i="2"/>
  <c r="B4108" i="2"/>
  <c r="B4109" i="2"/>
  <c r="B4110" i="2"/>
  <c r="B4111" i="2"/>
  <c r="B4112" i="2"/>
  <c r="B4113" i="2"/>
  <c r="B4114" i="2"/>
  <c r="B4115" i="2"/>
  <c r="B4116" i="2"/>
  <c r="B4117" i="2"/>
  <c r="B4118" i="2"/>
  <c r="B4119" i="2"/>
  <c r="B4120" i="2"/>
  <c r="B4121" i="2"/>
  <c r="B4122" i="2"/>
  <c r="B4123" i="2"/>
  <c r="B4124" i="2"/>
  <c r="B4125" i="2"/>
  <c r="B4126" i="2"/>
  <c r="B4127" i="2"/>
  <c r="B4128" i="2"/>
  <c r="B4129" i="2"/>
  <c r="B4130" i="2"/>
  <c r="B4131" i="2"/>
  <c r="B4132" i="2"/>
  <c r="B4133" i="2"/>
  <c r="B4134" i="2"/>
  <c r="B4135" i="2"/>
  <c r="B4136" i="2"/>
  <c r="B4137" i="2"/>
  <c r="B4138" i="2"/>
  <c r="B4139" i="2"/>
  <c r="B4140" i="2"/>
  <c r="B4141" i="2"/>
  <c r="B4142" i="2"/>
  <c r="B4143" i="2"/>
  <c r="B4144" i="2"/>
  <c r="B4145" i="2"/>
  <c r="B4146" i="2"/>
  <c r="B4147" i="2"/>
  <c r="B4148" i="2"/>
  <c r="B4149" i="2"/>
  <c r="B4150" i="2"/>
  <c r="B4151" i="2"/>
  <c r="B4152" i="2"/>
  <c r="B4153" i="2"/>
  <c r="B4154" i="2"/>
  <c r="B4155" i="2"/>
  <c r="B4156" i="2"/>
  <c r="B4157" i="2"/>
  <c r="B4158" i="2"/>
  <c r="B4159" i="2"/>
  <c r="B4160" i="2"/>
  <c r="B4161" i="2"/>
  <c r="B4162" i="2"/>
  <c r="B4163" i="2"/>
  <c r="B4164" i="2"/>
  <c r="B4165" i="2"/>
  <c r="B4166" i="2"/>
  <c r="B4167" i="2"/>
  <c r="B4168" i="2"/>
  <c r="B4169" i="2"/>
  <c r="B4170" i="2"/>
  <c r="B4171" i="2"/>
  <c r="B4172" i="2"/>
  <c r="B4173" i="2"/>
  <c r="B4174" i="2"/>
  <c r="B4175" i="2"/>
  <c r="B4176" i="2"/>
  <c r="B4177" i="2"/>
  <c r="B4178" i="2"/>
  <c r="B4179" i="2"/>
  <c r="B4180" i="2"/>
  <c r="B4181" i="2"/>
  <c r="B4182" i="2"/>
  <c r="B4183" i="2"/>
  <c r="B4184" i="2"/>
  <c r="B4185" i="2"/>
  <c r="B4186" i="2"/>
  <c r="B4187" i="2"/>
  <c r="B4188" i="2"/>
  <c r="B4189" i="2"/>
  <c r="B4190" i="2"/>
  <c r="B4191" i="2"/>
  <c r="B4192" i="2"/>
  <c r="B4193" i="2"/>
  <c r="B4194" i="2"/>
  <c r="B4195" i="2"/>
  <c r="B4196" i="2"/>
  <c r="B4197" i="2"/>
  <c r="B4198" i="2"/>
  <c r="B4199" i="2"/>
  <c r="B4200" i="2"/>
  <c r="B4201" i="2"/>
  <c r="B4202" i="2"/>
  <c r="B4203" i="2"/>
  <c r="B4204" i="2"/>
  <c r="B4205" i="2"/>
  <c r="B4206" i="2"/>
  <c r="B4207" i="2"/>
  <c r="B4208" i="2"/>
  <c r="B4209" i="2"/>
  <c r="B4210" i="2"/>
  <c r="B4211" i="2"/>
  <c r="B4212" i="2"/>
  <c r="B4213" i="2"/>
  <c r="B4214" i="2"/>
  <c r="B4215" i="2"/>
  <c r="B4216" i="2"/>
  <c r="B4217" i="2"/>
  <c r="B4218" i="2"/>
  <c r="B4219" i="2"/>
  <c r="B4220" i="2"/>
  <c r="B4221" i="2"/>
  <c r="B4222" i="2"/>
  <c r="B4223" i="2"/>
  <c r="B4224" i="2"/>
  <c r="B4225" i="2"/>
  <c r="B4226" i="2"/>
  <c r="B4227" i="2"/>
  <c r="B4228" i="2"/>
  <c r="B4229" i="2"/>
  <c r="B4230" i="2"/>
  <c r="B4231" i="2"/>
  <c r="B4232" i="2"/>
  <c r="B4233" i="2"/>
  <c r="B4234" i="2"/>
  <c r="B4235" i="2"/>
  <c r="B4236" i="2"/>
  <c r="B4237" i="2"/>
  <c r="B4238" i="2"/>
  <c r="B4239" i="2"/>
  <c r="B4240" i="2"/>
  <c r="B4241" i="2"/>
  <c r="B4242" i="2"/>
  <c r="B4243" i="2"/>
  <c r="B4244" i="2"/>
  <c r="B4245" i="2"/>
  <c r="B4246" i="2"/>
  <c r="B4247" i="2"/>
  <c r="B4248" i="2"/>
  <c r="B4249" i="2"/>
  <c r="B4250" i="2"/>
  <c r="B4251" i="2"/>
  <c r="B4252" i="2"/>
  <c r="B4253" i="2"/>
  <c r="B4254" i="2"/>
  <c r="B4255" i="2"/>
  <c r="B4256" i="2"/>
  <c r="B4257" i="2"/>
  <c r="B4258" i="2"/>
  <c r="B4259" i="2"/>
  <c r="B4260" i="2"/>
  <c r="B4261" i="2"/>
  <c r="B4262" i="2"/>
  <c r="B4263" i="2"/>
  <c r="B4264" i="2"/>
  <c r="B4265" i="2"/>
  <c r="B4266" i="2"/>
  <c r="B4267" i="2"/>
  <c r="B4268" i="2"/>
  <c r="B4269" i="2"/>
  <c r="B4270" i="2"/>
  <c r="B4271" i="2"/>
  <c r="B4272" i="2"/>
  <c r="B4273" i="2"/>
  <c r="B4274" i="2"/>
  <c r="B4275" i="2"/>
  <c r="B4276" i="2"/>
  <c r="B4277" i="2"/>
  <c r="B4278" i="2"/>
  <c r="B4279" i="2"/>
  <c r="B4280" i="2"/>
  <c r="B4281" i="2"/>
  <c r="B4282" i="2"/>
  <c r="B4283" i="2"/>
  <c r="B4284" i="2"/>
  <c r="B4285" i="2"/>
  <c r="B4286" i="2"/>
  <c r="B4287" i="2"/>
  <c r="B4288" i="2"/>
  <c r="B4289" i="2"/>
  <c r="B4290" i="2"/>
  <c r="B4291" i="2"/>
  <c r="B4292" i="2"/>
  <c r="B4293" i="2"/>
  <c r="B4294" i="2"/>
  <c r="B4295" i="2"/>
  <c r="B4296" i="2"/>
  <c r="B4297" i="2"/>
  <c r="B4298" i="2"/>
  <c r="B4299" i="2"/>
  <c r="B4300" i="2"/>
  <c r="B4301" i="2"/>
  <c r="B4302" i="2"/>
  <c r="B4303" i="2"/>
  <c r="B4304" i="2"/>
  <c r="B4305" i="2"/>
  <c r="B4306" i="2"/>
  <c r="B4307" i="2"/>
  <c r="B4308" i="2"/>
  <c r="B4309" i="2"/>
  <c r="B4310" i="2"/>
  <c r="B4311" i="2"/>
  <c r="B4312" i="2"/>
  <c r="B4313" i="2"/>
  <c r="B4314" i="2"/>
  <c r="B4315" i="2"/>
  <c r="B4316" i="2"/>
  <c r="B4317" i="2"/>
  <c r="B4318" i="2"/>
  <c r="B4319" i="2"/>
  <c r="B4320" i="2"/>
  <c r="B4321" i="2"/>
  <c r="B4322" i="2"/>
  <c r="B4323" i="2"/>
  <c r="B4324" i="2"/>
  <c r="B4325" i="2"/>
  <c r="B4326" i="2"/>
  <c r="B4327" i="2"/>
  <c r="B4328" i="2"/>
  <c r="B4329" i="2"/>
  <c r="B4330" i="2"/>
  <c r="B4331" i="2"/>
  <c r="B4332" i="2"/>
  <c r="B4333" i="2"/>
  <c r="B4334" i="2"/>
  <c r="B4335" i="2"/>
  <c r="B4336" i="2"/>
  <c r="B4337" i="2"/>
  <c r="B4338" i="2"/>
  <c r="B4339" i="2"/>
  <c r="B4340" i="2"/>
  <c r="B4341" i="2"/>
  <c r="B4342" i="2"/>
  <c r="B4343" i="2"/>
  <c r="B4344" i="2"/>
  <c r="B4345" i="2"/>
  <c r="B4346" i="2"/>
  <c r="B4347" i="2"/>
  <c r="B4348" i="2"/>
  <c r="B4349" i="2"/>
  <c r="B4350" i="2"/>
  <c r="B4351" i="2"/>
  <c r="B4352" i="2"/>
  <c r="B4353" i="2"/>
  <c r="B4354" i="2"/>
  <c r="B4355" i="2"/>
  <c r="B4356" i="2"/>
  <c r="B4357" i="2"/>
  <c r="B4358" i="2"/>
  <c r="B4359" i="2"/>
  <c r="B4360" i="2"/>
  <c r="B4361" i="2"/>
  <c r="B4362" i="2"/>
  <c r="B4363" i="2"/>
  <c r="B4364" i="2"/>
  <c r="B4365" i="2"/>
  <c r="B4366" i="2"/>
  <c r="B4367" i="2"/>
  <c r="B4368" i="2"/>
  <c r="B4369" i="2"/>
  <c r="B4370" i="2"/>
  <c r="B4371" i="2"/>
  <c r="B4372" i="2"/>
  <c r="B4373" i="2"/>
  <c r="B4374" i="2"/>
  <c r="B4375" i="2"/>
  <c r="B4376" i="2"/>
  <c r="B4377" i="2"/>
  <c r="B4378" i="2"/>
  <c r="B4379" i="2"/>
  <c r="B4380" i="2"/>
  <c r="B4381" i="2"/>
  <c r="B4382" i="2"/>
  <c r="B4383" i="2"/>
  <c r="B4384" i="2"/>
  <c r="B4385" i="2"/>
  <c r="B4386" i="2"/>
  <c r="B4387" i="2"/>
  <c r="B4388" i="2"/>
  <c r="B4389" i="2"/>
  <c r="B4390" i="2"/>
  <c r="B4391" i="2"/>
  <c r="B4392" i="2"/>
  <c r="B4393" i="2"/>
  <c r="B4394" i="2"/>
  <c r="B4395" i="2"/>
  <c r="B4396" i="2"/>
  <c r="B4397" i="2"/>
  <c r="B4398" i="2"/>
  <c r="B4399" i="2"/>
  <c r="B4400" i="2"/>
  <c r="B4401" i="2"/>
  <c r="B4402" i="2"/>
  <c r="B4403" i="2"/>
  <c r="B4404" i="2"/>
  <c r="B4405" i="2"/>
  <c r="B4406" i="2"/>
  <c r="B4407" i="2"/>
  <c r="B4408" i="2"/>
  <c r="B4409" i="2"/>
  <c r="B4410" i="2"/>
  <c r="B4411" i="2"/>
  <c r="B4412" i="2"/>
  <c r="B4413" i="2"/>
  <c r="B4414" i="2"/>
  <c r="B4415" i="2"/>
  <c r="B4416" i="2"/>
  <c r="B4417" i="2"/>
  <c r="B4418" i="2"/>
  <c r="B4419" i="2"/>
  <c r="B4420" i="2"/>
  <c r="B4421" i="2"/>
  <c r="B4422" i="2"/>
  <c r="B4423" i="2"/>
  <c r="B4424" i="2"/>
  <c r="B4425" i="2"/>
  <c r="B4426" i="2"/>
  <c r="B4427" i="2"/>
  <c r="B4428" i="2"/>
  <c r="B4429" i="2"/>
  <c r="B4430" i="2"/>
  <c r="B4431" i="2"/>
  <c r="B4432" i="2"/>
  <c r="B4433" i="2"/>
  <c r="B4434" i="2"/>
  <c r="B4435" i="2"/>
  <c r="B4436" i="2"/>
  <c r="B4437" i="2"/>
  <c r="B4438" i="2"/>
  <c r="B4439" i="2"/>
  <c r="B4440" i="2"/>
  <c r="B4441" i="2"/>
  <c r="B4442" i="2"/>
  <c r="B4443" i="2"/>
  <c r="B4444" i="2"/>
  <c r="B4445" i="2"/>
  <c r="B4446" i="2"/>
  <c r="B4447" i="2"/>
  <c r="B4448" i="2"/>
  <c r="B4449" i="2"/>
  <c r="B4450" i="2"/>
  <c r="B4451" i="2"/>
  <c r="B4452" i="2"/>
  <c r="B4453" i="2"/>
  <c r="B4454" i="2"/>
  <c r="B4455" i="2"/>
  <c r="B4456" i="2"/>
  <c r="B4457" i="2"/>
  <c r="B4458" i="2"/>
  <c r="B4459" i="2"/>
  <c r="B4460" i="2"/>
  <c r="B4461" i="2"/>
  <c r="B4462" i="2"/>
  <c r="B4463" i="2"/>
  <c r="B4464" i="2"/>
  <c r="B4465" i="2"/>
  <c r="B4466" i="2"/>
  <c r="B4467" i="2"/>
  <c r="B4468" i="2"/>
  <c r="B4469" i="2"/>
  <c r="B4470" i="2"/>
  <c r="B4471" i="2"/>
  <c r="B4472" i="2"/>
  <c r="B4473" i="2"/>
  <c r="B4474" i="2"/>
  <c r="B4475" i="2"/>
  <c r="B4476" i="2"/>
  <c r="B4477" i="2"/>
  <c r="B4478" i="2"/>
  <c r="B4479" i="2"/>
  <c r="B4480" i="2"/>
  <c r="B4481" i="2"/>
  <c r="B4482" i="2"/>
  <c r="B4483" i="2"/>
  <c r="B4484" i="2"/>
  <c r="B4485" i="2"/>
  <c r="B4486" i="2"/>
  <c r="B4487" i="2"/>
  <c r="B4488" i="2"/>
  <c r="B4489" i="2"/>
  <c r="B4490" i="2"/>
  <c r="B4491" i="2"/>
  <c r="B4492" i="2"/>
  <c r="B4493" i="2"/>
  <c r="B4494" i="2"/>
  <c r="B4495" i="2"/>
  <c r="B4496" i="2"/>
  <c r="B4497" i="2"/>
  <c r="B4498" i="2"/>
  <c r="B4499" i="2"/>
  <c r="B4500" i="2"/>
  <c r="B4501" i="2"/>
  <c r="B4502" i="2"/>
  <c r="B4503" i="2"/>
  <c r="B4504" i="2"/>
  <c r="B4505" i="2"/>
  <c r="B4506" i="2"/>
  <c r="B4507" i="2"/>
  <c r="B4508" i="2"/>
  <c r="B4509" i="2"/>
  <c r="B4510" i="2"/>
  <c r="B4511" i="2"/>
  <c r="B4512" i="2"/>
  <c r="B4513" i="2"/>
  <c r="B4514" i="2"/>
  <c r="B4515" i="2"/>
  <c r="B4516" i="2"/>
  <c r="B4517" i="2"/>
  <c r="B4518" i="2"/>
  <c r="B4519" i="2"/>
  <c r="B4520" i="2"/>
  <c r="B4521" i="2"/>
  <c r="B4522" i="2"/>
  <c r="B4523" i="2"/>
  <c r="B4524" i="2"/>
  <c r="B4525" i="2"/>
  <c r="B4526" i="2"/>
  <c r="B4527" i="2"/>
  <c r="B4528" i="2"/>
  <c r="B4529" i="2"/>
  <c r="B4530" i="2"/>
  <c r="B4531" i="2"/>
  <c r="B4532" i="2"/>
  <c r="B4533" i="2"/>
  <c r="B4534" i="2"/>
  <c r="B4535" i="2"/>
  <c r="B4536" i="2"/>
  <c r="B4537" i="2"/>
  <c r="B4538" i="2"/>
  <c r="B4539" i="2"/>
  <c r="B4540" i="2"/>
  <c r="B4541" i="2"/>
  <c r="B4542" i="2"/>
  <c r="B4543" i="2"/>
  <c r="B4544" i="2"/>
  <c r="B4545" i="2"/>
  <c r="B4546" i="2"/>
  <c r="B4547" i="2"/>
  <c r="B4548" i="2"/>
  <c r="B4549" i="2"/>
  <c r="B4550" i="2"/>
  <c r="B4551" i="2"/>
  <c r="B4552" i="2"/>
  <c r="B4553" i="2"/>
  <c r="B4554" i="2"/>
  <c r="B4555" i="2"/>
  <c r="B4556" i="2"/>
  <c r="B4557" i="2"/>
  <c r="B4558" i="2"/>
  <c r="B4559" i="2"/>
  <c r="B4560" i="2"/>
  <c r="B4561" i="2"/>
  <c r="B4562" i="2"/>
  <c r="B4563" i="2"/>
  <c r="B4564" i="2"/>
  <c r="B4565" i="2"/>
  <c r="B4566" i="2"/>
  <c r="B4567" i="2"/>
  <c r="B4568" i="2"/>
  <c r="B4569" i="2"/>
  <c r="B4570" i="2"/>
  <c r="B4571" i="2"/>
  <c r="B4572" i="2"/>
  <c r="B4573" i="2"/>
  <c r="B4574" i="2"/>
  <c r="B4575" i="2"/>
  <c r="B4576" i="2"/>
  <c r="B4577" i="2"/>
  <c r="B4578" i="2"/>
  <c r="B4579" i="2"/>
  <c r="B4580" i="2"/>
  <c r="B4581" i="2"/>
  <c r="B4582" i="2"/>
  <c r="B4583" i="2"/>
  <c r="B4584" i="2"/>
  <c r="B4585" i="2"/>
  <c r="B4586" i="2"/>
  <c r="B4587" i="2"/>
  <c r="B4588" i="2"/>
  <c r="B4589" i="2"/>
  <c r="B4590" i="2"/>
  <c r="B4591" i="2"/>
  <c r="B4592" i="2"/>
  <c r="B4593" i="2"/>
  <c r="B4594" i="2"/>
  <c r="B4595" i="2"/>
  <c r="B4596" i="2"/>
  <c r="B4597" i="2"/>
  <c r="B4598" i="2"/>
  <c r="B4599" i="2"/>
  <c r="B4600" i="2"/>
  <c r="B4601" i="2"/>
  <c r="B4602" i="2"/>
  <c r="B4603" i="2"/>
  <c r="B4604" i="2"/>
  <c r="B4605" i="2"/>
  <c r="B4606" i="2"/>
  <c r="B4607" i="2"/>
  <c r="B4608" i="2"/>
  <c r="B4609" i="2"/>
  <c r="B4610" i="2"/>
  <c r="B4611" i="2"/>
  <c r="B4612" i="2"/>
  <c r="B4613" i="2"/>
  <c r="B4614" i="2"/>
  <c r="B4615" i="2"/>
  <c r="B4616" i="2"/>
  <c r="B4617" i="2"/>
  <c r="B4618" i="2"/>
  <c r="B4619" i="2"/>
  <c r="B4620" i="2"/>
  <c r="B4621" i="2"/>
  <c r="B4622" i="2"/>
  <c r="B4623" i="2"/>
  <c r="B4624" i="2"/>
  <c r="B4625" i="2"/>
  <c r="B4626" i="2"/>
  <c r="B4627" i="2"/>
  <c r="B4628" i="2"/>
  <c r="B4629" i="2"/>
  <c r="B4630" i="2"/>
  <c r="B4631" i="2"/>
  <c r="B4632" i="2"/>
  <c r="B4633" i="2"/>
  <c r="B4634" i="2"/>
  <c r="B4635" i="2"/>
  <c r="B4636" i="2"/>
  <c r="B4637" i="2"/>
  <c r="B4638" i="2"/>
  <c r="B4639" i="2"/>
  <c r="B4640" i="2"/>
  <c r="B4641" i="2"/>
  <c r="B4642" i="2"/>
  <c r="B4643" i="2"/>
  <c r="B4644" i="2"/>
  <c r="B4645" i="2"/>
  <c r="B4646" i="2"/>
  <c r="B4647" i="2"/>
  <c r="B4648" i="2"/>
  <c r="B4649" i="2"/>
  <c r="B4650" i="2"/>
  <c r="B4651" i="2"/>
  <c r="B4652" i="2"/>
  <c r="B4653" i="2"/>
  <c r="B4654" i="2"/>
  <c r="B4655" i="2"/>
  <c r="B4656" i="2"/>
  <c r="B4657" i="2"/>
  <c r="B4658" i="2"/>
  <c r="B4659" i="2"/>
  <c r="B4660" i="2"/>
  <c r="B4661" i="2"/>
  <c r="B4662" i="2"/>
  <c r="B4663" i="2"/>
  <c r="B4664" i="2"/>
  <c r="B4665" i="2"/>
  <c r="B4666" i="2"/>
  <c r="B4667" i="2"/>
  <c r="B4668" i="2"/>
  <c r="B4669" i="2"/>
  <c r="B4670" i="2"/>
  <c r="B4671" i="2"/>
  <c r="B4672" i="2"/>
  <c r="B4673" i="2"/>
  <c r="B4674" i="2"/>
  <c r="B4675" i="2"/>
  <c r="B4676" i="2"/>
  <c r="B4677" i="2"/>
  <c r="B4678" i="2"/>
  <c r="B4679" i="2"/>
  <c r="B4680" i="2"/>
  <c r="B4681" i="2"/>
  <c r="B4682" i="2"/>
  <c r="B4683" i="2"/>
  <c r="B4684" i="2"/>
  <c r="B4685" i="2"/>
  <c r="B4686" i="2"/>
  <c r="B4687" i="2"/>
  <c r="B4688" i="2"/>
  <c r="B4689" i="2"/>
  <c r="B4690" i="2"/>
  <c r="B4691" i="2"/>
  <c r="B4692" i="2"/>
  <c r="B4693" i="2"/>
  <c r="B4694" i="2"/>
  <c r="B4695" i="2"/>
  <c r="B4696" i="2"/>
  <c r="B4697" i="2"/>
  <c r="B4698" i="2"/>
  <c r="B4699" i="2"/>
  <c r="B4700" i="2"/>
  <c r="B4701" i="2"/>
  <c r="B4702" i="2"/>
  <c r="B4703" i="2"/>
  <c r="B4704" i="2"/>
  <c r="B4705" i="2"/>
  <c r="B4706" i="2"/>
  <c r="B4707" i="2"/>
  <c r="B4708" i="2"/>
  <c r="B4709" i="2"/>
  <c r="B4710" i="2"/>
  <c r="B4711" i="2"/>
  <c r="B4712" i="2"/>
  <c r="B4713" i="2"/>
  <c r="B4714" i="2"/>
  <c r="B4715" i="2"/>
  <c r="B4716" i="2"/>
  <c r="B4717" i="2"/>
  <c r="B4718" i="2"/>
  <c r="B4719" i="2"/>
  <c r="B4720" i="2"/>
  <c r="B4721" i="2"/>
  <c r="B4722" i="2"/>
  <c r="B4723" i="2"/>
  <c r="B4724" i="2"/>
  <c r="B4725" i="2"/>
  <c r="B4726" i="2"/>
  <c r="B4727" i="2"/>
  <c r="B4728" i="2"/>
  <c r="B4729" i="2"/>
  <c r="B4730" i="2"/>
  <c r="B4731" i="2"/>
  <c r="B4732" i="2"/>
  <c r="B4733" i="2"/>
  <c r="B4734" i="2"/>
  <c r="B4735" i="2"/>
  <c r="B4736" i="2"/>
  <c r="B4737" i="2"/>
  <c r="B4738" i="2"/>
  <c r="B4739" i="2"/>
  <c r="B4740" i="2"/>
  <c r="B4741" i="2"/>
  <c r="B4742" i="2"/>
  <c r="B4743" i="2"/>
  <c r="B4744" i="2"/>
  <c r="B4745" i="2"/>
  <c r="B4746" i="2"/>
  <c r="B4747" i="2"/>
  <c r="B4748" i="2"/>
  <c r="B4749" i="2"/>
  <c r="B4750" i="2"/>
  <c r="B4751" i="2"/>
  <c r="B4752" i="2"/>
  <c r="B4753" i="2"/>
  <c r="B4754" i="2"/>
  <c r="B4755" i="2"/>
  <c r="B4756" i="2"/>
  <c r="B4757" i="2"/>
  <c r="B4758" i="2"/>
  <c r="B4759" i="2"/>
  <c r="B4760" i="2"/>
  <c r="B4761" i="2"/>
  <c r="B4762" i="2"/>
  <c r="B4763" i="2"/>
  <c r="B4764" i="2"/>
  <c r="B4765" i="2"/>
  <c r="B4766" i="2"/>
  <c r="B4767" i="2"/>
  <c r="B4768" i="2"/>
  <c r="B4769" i="2"/>
  <c r="B4770" i="2"/>
  <c r="B4771" i="2"/>
  <c r="B4772" i="2"/>
  <c r="B4773" i="2"/>
  <c r="B4774" i="2"/>
  <c r="B4775" i="2"/>
  <c r="B4776" i="2"/>
  <c r="B4777" i="2"/>
  <c r="B4778" i="2"/>
  <c r="B4779" i="2"/>
  <c r="B4780" i="2"/>
  <c r="B4781" i="2"/>
  <c r="B4782" i="2"/>
  <c r="B4783" i="2"/>
  <c r="B4784" i="2"/>
  <c r="B4785" i="2"/>
  <c r="B4786" i="2"/>
  <c r="B4787" i="2"/>
  <c r="B4788" i="2"/>
  <c r="B4789" i="2"/>
  <c r="B4790" i="2"/>
  <c r="B4791" i="2"/>
  <c r="B4792" i="2"/>
  <c r="B4793" i="2"/>
  <c r="B4794" i="2"/>
  <c r="B4795" i="2"/>
  <c r="B4796" i="2"/>
  <c r="B4797" i="2"/>
  <c r="B4798" i="2"/>
  <c r="B4799" i="2"/>
  <c r="B4800" i="2"/>
  <c r="B4801" i="2"/>
  <c r="B4802" i="2"/>
  <c r="B4803" i="2"/>
  <c r="B4804" i="2"/>
  <c r="B4805" i="2"/>
  <c r="B4806" i="2"/>
  <c r="B4807" i="2"/>
  <c r="B4808" i="2"/>
  <c r="B4809" i="2"/>
  <c r="B4810" i="2"/>
  <c r="B4811" i="2"/>
  <c r="B4812" i="2"/>
  <c r="B4813" i="2"/>
  <c r="B4814" i="2"/>
  <c r="B4815" i="2"/>
  <c r="B4816" i="2"/>
  <c r="B4817" i="2"/>
  <c r="B4818" i="2"/>
  <c r="B4819" i="2"/>
  <c r="B4820" i="2"/>
  <c r="B4821" i="2"/>
  <c r="B4822" i="2"/>
  <c r="B4823" i="2"/>
  <c r="B4824" i="2"/>
  <c r="B4825" i="2"/>
  <c r="B4826" i="2"/>
  <c r="B4827" i="2"/>
  <c r="B4828" i="2"/>
  <c r="B4829" i="2"/>
  <c r="B4830" i="2"/>
  <c r="B4831" i="2"/>
  <c r="B4832" i="2"/>
  <c r="B4833" i="2"/>
  <c r="B4834" i="2"/>
  <c r="B4835" i="2"/>
  <c r="B4836" i="2"/>
  <c r="B4837" i="2"/>
  <c r="B4838" i="2"/>
  <c r="B4839" i="2"/>
  <c r="B4840" i="2"/>
  <c r="B4841" i="2"/>
  <c r="B4842" i="2"/>
  <c r="B4843" i="2"/>
  <c r="B4844" i="2"/>
  <c r="B4845" i="2"/>
  <c r="B4846" i="2"/>
  <c r="B4847" i="2"/>
  <c r="B4848" i="2"/>
  <c r="B4849" i="2"/>
  <c r="B4850" i="2"/>
  <c r="B4851" i="2"/>
  <c r="B4852" i="2"/>
  <c r="B4853" i="2"/>
  <c r="B4854" i="2"/>
  <c r="B4855" i="2"/>
  <c r="B4856" i="2"/>
  <c r="B4857" i="2"/>
  <c r="B4858" i="2"/>
  <c r="B4859" i="2"/>
  <c r="B4860" i="2"/>
  <c r="B4861" i="2"/>
  <c r="B4862" i="2"/>
  <c r="B4863" i="2"/>
  <c r="B4864" i="2"/>
  <c r="B4865" i="2"/>
  <c r="B4866" i="2"/>
  <c r="B4867" i="2"/>
  <c r="B4868" i="2"/>
  <c r="B4869" i="2"/>
  <c r="B4870" i="2"/>
  <c r="B4871" i="2"/>
  <c r="B4872" i="2"/>
  <c r="B4873" i="2"/>
  <c r="B4874" i="2"/>
  <c r="B4875" i="2"/>
  <c r="B4876" i="2"/>
  <c r="B4877" i="2"/>
  <c r="B4878" i="2"/>
  <c r="B4879" i="2"/>
  <c r="B4880" i="2"/>
  <c r="B4881" i="2"/>
  <c r="B4882" i="2"/>
  <c r="B4883" i="2"/>
  <c r="B4884" i="2"/>
  <c r="B4885" i="2"/>
  <c r="B4886" i="2"/>
  <c r="B4887" i="2"/>
  <c r="B4888" i="2"/>
  <c r="B4889" i="2"/>
  <c r="B4890" i="2"/>
  <c r="B4891" i="2"/>
  <c r="B4892" i="2"/>
  <c r="B4893" i="2"/>
  <c r="B4894" i="2"/>
  <c r="B4895" i="2"/>
  <c r="B4896" i="2"/>
  <c r="B4897" i="2"/>
  <c r="B4898" i="2"/>
  <c r="B4899" i="2"/>
  <c r="B4900" i="2"/>
  <c r="B4901" i="2"/>
  <c r="B4902" i="2"/>
  <c r="B4903" i="2"/>
  <c r="B4904" i="2"/>
  <c r="B4905" i="2"/>
  <c r="B4906" i="2"/>
  <c r="B4907" i="2"/>
  <c r="B4908" i="2"/>
  <c r="B4909" i="2"/>
  <c r="B4910" i="2"/>
  <c r="B4911" i="2"/>
  <c r="B4912" i="2"/>
  <c r="B4913" i="2"/>
  <c r="B4914" i="2"/>
  <c r="B4915" i="2"/>
  <c r="B4916" i="2"/>
  <c r="B4917" i="2"/>
  <c r="B4918" i="2"/>
  <c r="B4919" i="2"/>
  <c r="B4920" i="2"/>
  <c r="B4921" i="2"/>
  <c r="B4922" i="2"/>
  <c r="B4923" i="2"/>
  <c r="B4924" i="2"/>
  <c r="B4925" i="2"/>
  <c r="B4926" i="2"/>
  <c r="B4927" i="2"/>
  <c r="B4928" i="2"/>
  <c r="B4929" i="2"/>
  <c r="B4930" i="2"/>
  <c r="B4931" i="2"/>
  <c r="B4932" i="2"/>
  <c r="B4933" i="2"/>
  <c r="B4934" i="2"/>
  <c r="B4935" i="2"/>
  <c r="B4936" i="2"/>
  <c r="B4937" i="2"/>
  <c r="B4938" i="2"/>
  <c r="B4939" i="2"/>
  <c r="B4940" i="2"/>
  <c r="B4941" i="2"/>
  <c r="B4942" i="2"/>
  <c r="B4943" i="2"/>
  <c r="B4944" i="2"/>
  <c r="B4945" i="2"/>
  <c r="B4946" i="2"/>
  <c r="B4947" i="2"/>
  <c r="B4948" i="2"/>
  <c r="B4949" i="2"/>
  <c r="B4950" i="2"/>
  <c r="B4951" i="2"/>
  <c r="B4952" i="2"/>
  <c r="B4953" i="2"/>
  <c r="B4954" i="2"/>
  <c r="B4955" i="2"/>
  <c r="B4956" i="2"/>
  <c r="B4957" i="2"/>
  <c r="B4958" i="2"/>
  <c r="B4959" i="2"/>
  <c r="B4960" i="2"/>
  <c r="B4961" i="2"/>
  <c r="B4962" i="2"/>
  <c r="B4963" i="2"/>
  <c r="B4964" i="2"/>
  <c r="B4965" i="2"/>
  <c r="B4966" i="2"/>
  <c r="B4967" i="2"/>
  <c r="B4968" i="2"/>
  <c r="B4969" i="2"/>
  <c r="B4970" i="2"/>
  <c r="B4971" i="2"/>
  <c r="B4972" i="2"/>
  <c r="B4973" i="2"/>
  <c r="B4974" i="2"/>
  <c r="B4975" i="2"/>
  <c r="B4976" i="2"/>
  <c r="B4977" i="2"/>
  <c r="B4978" i="2"/>
  <c r="B4979" i="2"/>
  <c r="B4980" i="2"/>
  <c r="B4981" i="2"/>
  <c r="B4982" i="2"/>
  <c r="B4983" i="2"/>
  <c r="B4984" i="2"/>
  <c r="B4985" i="2"/>
  <c r="B4986" i="2"/>
  <c r="B4987" i="2"/>
  <c r="B4988" i="2"/>
  <c r="B4989" i="2"/>
  <c r="B4990" i="2"/>
  <c r="B4991" i="2"/>
  <c r="B4992" i="2"/>
  <c r="B4993" i="2"/>
  <c r="B4994" i="2"/>
  <c r="B4995" i="2"/>
  <c r="B4996" i="2"/>
  <c r="B4997" i="2"/>
  <c r="B4998" i="2"/>
  <c r="B4999" i="2"/>
  <c r="B5000" i="2"/>
  <c r="B5001" i="2"/>
  <c r="B5002" i="2"/>
  <c r="B5003" i="2"/>
  <c r="B5004" i="2"/>
  <c r="B5005" i="2"/>
  <c r="B5006" i="2"/>
  <c r="B5007" i="2"/>
  <c r="B5008" i="2"/>
  <c r="B5009" i="2"/>
  <c r="B5010" i="2"/>
  <c r="B5011" i="2"/>
  <c r="B5012" i="2"/>
  <c r="B5013" i="2"/>
  <c r="B5014" i="2"/>
  <c r="B5015" i="2"/>
  <c r="B5016" i="2"/>
  <c r="B5017" i="2"/>
  <c r="B5018" i="2"/>
  <c r="B5019" i="2"/>
  <c r="B5020" i="2"/>
  <c r="B5021" i="2"/>
  <c r="B5022" i="2"/>
  <c r="B5023" i="2"/>
  <c r="B5024" i="2"/>
  <c r="B5025" i="2"/>
  <c r="B5026" i="2"/>
  <c r="B5027" i="2"/>
  <c r="B5028" i="2"/>
  <c r="B5029" i="2"/>
  <c r="B5030" i="2"/>
  <c r="B5031" i="2"/>
  <c r="B5032" i="2"/>
  <c r="B5033" i="2"/>
  <c r="B5034" i="2"/>
  <c r="B5035" i="2"/>
  <c r="B5036" i="2"/>
  <c r="B5037" i="2"/>
  <c r="B5038" i="2"/>
  <c r="B5039" i="2"/>
  <c r="B5040" i="2"/>
  <c r="B5041" i="2"/>
  <c r="B5042" i="2"/>
  <c r="B5043" i="2"/>
  <c r="B5044" i="2"/>
  <c r="B5045" i="2"/>
  <c r="B5046" i="2"/>
  <c r="B5047" i="2"/>
  <c r="B5048" i="2"/>
  <c r="B5049" i="2"/>
  <c r="B5050" i="2"/>
  <c r="B5051" i="2"/>
  <c r="B5052" i="2"/>
  <c r="B5053" i="2"/>
  <c r="B5054" i="2"/>
  <c r="B5055" i="2"/>
  <c r="B5056" i="2"/>
  <c r="B5057" i="2"/>
  <c r="B5058" i="2"/>
  <c r="B5059" i="2"/>
  <c r="B5060" i="2"/>
  <c r="B5061" i="2"/>
  <c r="B5062" i="2"/>
  <c r="B5063" i="2"/>
  <c r="B5064" i="2"/>
  <c r="B5065" i="2"/>
  <c r="B5066" i="2"/>
  <c r="B5067" i="2"/>
  <c r="B5068" i="2"/>
  <c r="B5069" i="2"/>
  <c r="B5070" i="2"/>
  <c r="B5071" i="2"/>
  <c r="B5072" i="2"/>
  <c r="B5073" i="2"/>
  <c r="B5074" i="2"/>
  <c r="B5075" i="2"/>
  <c r="B5076" i="2"/>
  <c r="B5077" i="2"/>
  <c r="B5078" i="2"/>
  <c r="B5079" i="2"/>
  <c r="B5080" i="2"/>
  <c r="B5081" i="2"/>
  <c r="B5082" i="2"/>
  <c r="B5083" i="2"/>
  <c r="B5084" i="2"/>
  <c r="B5085" i="2"/>
  <c r="B5086" i="2"/>
  <c r="B5087" i="2"/>
  <c r="B5088" i="2"/>
  <c r="B5089" i="2"/>
  <c r="B5090" i="2"/>
  <c r="B5091" i="2"/>
  <c r="B5092" i="2"/>
  <c r="B5093" i="2"/>
  <c r="B5094" i="2"/>
  <c r="B5095" i="2"/>
  <c r="B5096" i="2"/>
  <c r="B5097" i="2"/>
  <c r="B5098" i="2"/>
  <c r="B5099" i="2"/>
  <c r="B5100" i="2"/>
  <c r="B5101" i="2"/>
  <c r="B5102" i="2"/>
  <c r="B5103" i="2"/>
  <c r="B5104" i="2"/>
  <c r="B5105" i="2"/>
  <c r="B5106" i="2"/>
  <c r="B5107" i="2"/>
  <c r="B5108" i="2"/>
  <c r="B5109" i="2"/>
  <c r="B5110" i="2"/>
  <c r="B5111" i="2"/>
  <c r="B5112" i="2"/>
  <c r="B5113" i="2"/>
  <c r="B5114" i="2"/>
  <c r="B5115" i="2"/>
  <c r="B5116" i="2"/>
  <c r="B5117" i="2"/>
  <c r="B5118" i="2"/>
  <c r="B5119" i="2"/>
  <c r="B5120" i="2"/>
  <c r="B5121" i="2"/>
  <c r="B5122" i="2"/>
  <c r="B5123" i="2"/>
  <c r="B5124" i="2"/>
  <c r="B5125" i="2"/>
  <c r="B5126" i="2"/>
  <c r="B5127" i="2"/>
  <c r="B5128" i="2"/>
  <c r="B5129" i="2"/>
  <c r="B5130" i="2"/>
  <c r="B5131" i="2"/>
  <c r="B5132" i="2"/>
  <c r="B5133" i="2"/>
  <c r="B5134" i="2"/>
  <c r="B5135" i="2"/>
  <c r="B5136" i="2"/>
  <c r="B5137" i="2"/>
  <c r="B5138" i="2"/>
  <c r="B5139" i="2"/>
  <c r="B5140" i="2"/>
  <c r="B5141" i="2"/>
  <c r="B5142" i="2"/>
  <c r="B5143" i="2"/>
  <c r="B5144" i="2"/>
  <c r="B5145" i="2"/>
  <c r="B5146" i="2"/>
  <c r="B5147" i="2"/>
  <c r="B5148" i="2"/>
  <c r="B5149" i="2"/>
  <c r="B5150" i="2"/>
  <c r="B5151" i="2"/>
  <c r="B5152" i="2"/>
  <c r="B5153" i="2"/>
  <c r="B5154" i="2"/>
  <c r="B5155" i="2"/>
  <c r="B5156" i="2"/>
  <c r="B5157" i="2"/>
  <c r="B5158" i="2"/>
  <c r="B5159" i="2"/>
  <c r="B5160" i="2"/>
  <c r="B5161" i="2"/>
  <c r="B5162" i="2"/>
  <c r="B5163" i="2"/>
  <c r="B5164" i="2"/>
  <c r="B5165" i="2"/>
  <c r="B5166" i="2"/>
  <c r="B5167" i="2"/>
  <c r="B5168" i="2"/>
  <c r="B5169" i="2"/>
  <c r="B5170" i="2"/>
  <c r="B5171" i="2"/>
  <c r="B5172" i="2"/>
  <c r="B5173" i="2"/>
  <c r="B5174" i="2"/>
  <c r="B5175" i="2"/>
  <c r="B5176" i="2"/>
  <c r="B5177" i="2"/>
  <c r="B5178" i="2"/>
  <c r="B5179" i="2"/>
  <c r="B5180" i="2"/>
  <c r="B5181" i="2"/>
  <c r="B5182" i="2"/>
  <c r="B5183" i="2"/>
  <c r="B5184" i="2"/>
  <c r="B5185" i="2"/>
  <c r="B5186" i="2"/>
  <c r="B5187" i="2"/>
  <c r="B5188" i="2"/>
  <c r="B5189" i="2"/>
  <c r="B5190" i="2"/>
  <c r="B5191" i="2"/>
  <c r="B5192" i="2"/>
  <c r="B5193" i="2"/>
  <c r="B5194" i="2"/>
  <c r="B5195" i="2"/>
  <c r="B5196" i="2"/>
  <c r="B5197" i="2"/>
  <c r="B5198" i="2"/>
  <c r="B5199" i="2"/>
  <c r="B5200" i="2"/>
  <c r="B5201" i="2"/>
  <c r="B5202" i="2"/>
  <c r="B5203" i="2"/>
  <c r="B5204" i="2"/>
  <c r="B5205" i="2"/>
  <c r="B5206" i="2"/>
  <c r="B5207" i="2"/>
  <c r="B5208" i="2"/>
  <c r="B5209" i="2"/>
  <c r="B5210" i="2"/>
  <c r="B5211" i="2"/>
  <c r="B5212" i="2"/>
  <c r="B5213" i="2"/>
  <c r="B5214" i="2"/>
  <c r="B5215" i="2"/>
  <c r="B5216" i="2"/>
  <c r="B5217" i="2"/>
  <c r="B5218" i="2"/>
  <c r="B5219" i="2"/>
  <c r="B5220" i="2"/>
  <c r="B5221" i="2"/>
  <c r="B5222" i="2"/>
  <c r="B5223" i="2"/>
  <c r="B5224" i="2"/>
  <c r="B5225" i="2"/>
  <c r="B5226" i="2"/>
  <c r="B5227" i="2"/>
  <c r="B5228" i="2"/>
  <c r="B5229" i="2"/>
  <c r="B5230" i="2"/>
  <c r="B5231" i="2"/>
  <c r="B5232" i="2"/>
  <c r="B5233" i="2"/>
  <c r="B5234" i="2"/>
  <c r="B5235" i="2"/>
  <c r="B5236" i="2"/>
  <c r="B5237" i="2"/>
  <c r="B5238" i="2"/>
  <c r="B5239" i="2"/>
  <c r="B5240" i="2"/>
  <c r="B5241" i="2"/>
  <c r="B5242" i="2"/>
  <c r="B5243" i="2"/>
  <c r="B5244" i="2"/>
  <c r="B5245" i="2"/>
  <c r="B5246" i="2"/>
  <c r="B5247" i="2"/>
  <c r="B5248" i="2"/>
  <c r="B5249" i="2"/>
  <c r="B5250" i="2"/>
  <c r="B5251" i="2"/>
  <c r="B5252" i="2"/>
  <c r="B5253" i="2"/>
  <c r="B5254" i="2"/>
  <c r="B5255" i="2"/>
  <c r="B5256" i="2"/>
  <c r="B5257" i="2"/>
  <c r="B5258" i="2"/>
  <c r="B5259" i="2"/>
  <c r="B5260" i="2"/>
  <c r="B5261" i="2"/>
  <c r="B5262" i="2"/>
  <c r="B5263" i="2"/>
  <c r="B5264" i="2"/>
  <c r="B5265" i="2"/>
  <c r="B5266" i="2"/>
  <c r="B5267" i="2"/>
  <c r="B5268" i="2"/>
  <c r="B5269" i="2"/>
  <c r="B5270" i="2"/>
  <c r="B5271" i="2"/>
  <c r="B5272" i="2"/>
  <c r="B5273" i="2"/>
  <c r="B5274" i="2"/>
  <c r="B5275" i="2"/>
  <c r="B5276" i="2"/>
  <c r="B5277" i="2"/>
  <c r="B5278" i="2"/>
  <c r="B5279" i="2"/>
  <c r="B5280" i="2"/>
  <c r="B5281" i="2"/>
  <c r="B5282" i="2"/>
  <c r="B5283" i="2"/>
  <c r="B5284" i="2"/>
  <c r="B5285" i="2"/>
  <c r="B5286" i="2"/>
  <c r="B5287" i="2"/>
  <c r="B5288" i="2"/>
  <c r="B5289" i="2"/>
  <c r="B5290" i="2"/>
  <c r="B5291" i="2"/>
  <c r="B5292" i="2"/>
  <c r="B5293" i="2"/>
  <c r="B5294" i="2"/>
  <c r="B5295" i="2"/>
  <c r="B5296" i="2"/>
  <c r="B5297" i="2"/>
  <c r="B5298" i="2"/>
  <c r="B5299" i="2"/>
  <c r="B5300" i="2"/>
  <c r="B5301" i="2"/>
  <c r="B5302" i="2"/>
  <c r="B5303" i="2"/>
  <c r="B5304" i="2"/>
  <c r="B5305" i="2"/>
  <c r="B5306" i="2"/>
  <c r="B5307" i="2"/>
  <c r="B5308" i="2"/>
  <c r="B5309" i="2"/>
  <c r="B5310" i="2"/>
  <c r="B5311" i="2"/>
  <c r="B5312" i="2"/>
  <c r="B5313" i="2"/>
  <c r="B5314" i="2"/>
  <c r="B5315" i="2"/>
  <c r="B5316" i="2"/>
  <c r="B5317" i="2"/>
  <c r="B5318" i="2"/>
  <c r="B5319" i="2"/>
  <c r="B5320" i="2"/>
  <c r="B5321" i="2"/>
  <c r="B5322" i="2"/>
  <c r="B5323" i="2"/>
  <c r="B5324" i="2"/>
  <c r="B5325" i="2"/>
  <c r="B5326" i="2"/>
  <c r="B5327" i="2"/>
  <c r="B5328" i="2"/>
  <c r="B5329" i="2"/>
  <c r="B5330" i="2"/>
  <c r="B5331" i="2"/>
  <c r="B5332" i="2"/>
  <c r="B5333" i="2"/>
  <c r="B5334" i="2"/>
  <c r="B5335" i="2"/>
  <c r="B5336" i="2"/>
  <c r="B5337" i="2"/>
  <c r="B5338" i="2"/>
  <c r="B5339" i="2"/>
  <c r="B5340" i="2"/>
  <c r="B5341" i="2"/>
  <c r="B5342" i="2"/>
  <c r="B5343" i="2"/>
  <c r="B5344" i="2"/>
  <c r="B5345" i="2"/>
  <c r="B5346" i="2"/>
  <c r="B5347" i="2"/>
  <c r="B5348" i="2"/>
  <c r="B5349" i="2"/>
  <c r="B5350" i="2"/>
  <c r="B5351" i="2"/>
  <c r="B5352" i="2"/>
  <c r="B5353" i="2"/>
  <c r="B5354" i="2"/>
  <c r="B5355" i="2"/>
  <c r="B5356" i="2"/>
  <c r="B5357" i="2"/>
  <c r="B5358" i="2"/>
  <c r="B5359" i="2"/>
  <c r="B5360" i="2"/>
  <c r="B5361" i="2"/>
  <c r="B5362" i="2"/>
  <c r="B5363" i="2"/>
  <c r="B5364" i="2"/>
  <c r="B5365" i="2"/>
  <c r="B5366" i="2"/>
  <c r="B5367" i="2"/>
  <c r="B5368" i="2"/>
  <c r="B5369" i="2"/>
  <c r="B5370" i="2"/>
  <c r="B5371" i="2"/>
  <c r="B5372" i="2"/>
  <c r="B5373" i="2"/>
  <c r="B5374" i="2"/>
  <c r="B5375" i="2"/>
  <c r="B5376" i="2"/>
  <c r="B5377" i="2"/>
  <c r="B5378" i="2"/>
  <c r="B5379" i="2"/>
  <c r="B5380" i="2"/>
  <c r="B5381" i="2"/>
  <c r="B5382" i="2"/>
  <c r="B5383" i="2"/>
  <c r="B5384" i="2"/>
  <c r="B5385" i="2"/>
  <c r="B5386" i="2"/>
  <c r="B5387" i="2"/>
  <c r="B5388" i="2"/>
  <c r="B5389" i="2"/>
  <c r="B5390" i="2"/>
  <c r="B5391" i="2"/>
  <c r="B5392" i="2"/>
  <c r="B5393" i="2"/>
  <c r="B5394" i="2"/>
  <c r="B5395" i="2"/>
  <c r="B5396" i="2"/>
  <c r="B5397" i="2"/>
  <c r="B5398" i="2"/>
  <c r="B5399" i="2"/>
  <c r="B5400" i="2"/>
  <c r="B5401" i="2"/>
  <c r="B5402" i="2"/>
  <c r="B5403" i="2"/>
  <c r="B5404" i="2"/>
  <c r="B5405" i="2"/>
  <c r="B5406" i="2"/>
  <c r="B5407" i="2"/>
  <c r="B5408" i="2"/>
  <c r="B5409" i="2"/>
  <c r="B5410" i="2"/>
  <c r="B5411" i="2"/>
  <c r="B5412" i="2"/>
  <c r="B5413" i="2"/>
  <c r="B5414" i="2"/>
  <c r="B5415" i="2"/>
  <c r="B5416" i="2"/>
  <c r="B5417" i="2"/>
  <c r="B5418" i="2"/>
  <c r="B5419" i="2"/>
  <c r="B5420" i="2"/>
  <c r="B5421" i="2"/>
  <c r="B5422" i="2"/>
  <c r="B5423" i="2"/>
  <c r="B5424" i="2"/>
  <c r="B5425" i="2"/>
  <c r="B5426" i="2"/>
  <c r="B5427" i="2"/>
  <c r="B5428" i="2"/>
  <c r="B5429" i="2"/>
  <c r="B5430" i="2"/>
  <c r="B5431" i="2"/>
  <c r="B5432" i="2"/>
  <c r="B5433" i="2"/>
  <c r="B5434" i="2"/>
  <c r="B5435" i="2"/>
  <c r="B5436" i="2"/>
  <c r="B5437" i="2"/>
  <c r="B5438" i="2"/>
  <c r="B5439" i="2"/>
  <c r="B5440" i="2"/>
  <c r="B5441" i="2"/>
  <c r="B5442" i="2"/>
  <c r="B5443" i="2"/>
  <c r="B5444" i="2"/>
  <c r="B5445" i="2"/>
  <c r="B5446" i="2"/>
  <c r="B5447" i="2"/>
  <c r="B5448" i="2"/>
  <c r="B5449" i="2"/>
  <c r="B5450" i="2"/>
  <c r="B5451" i="2"/>
  <c r="B5452" i="2"/>
  <c r="B5453" i="2"/>
  <c r="B5454" i="2"/>
  <c r="B5455" i="2"/>
  <c r="B5456" i="2"/>
  <c r="B5457" i="2"/>
  <c r="B5458" i="2"/>
  <c r="B5459" i="2"/>
  <c r="B5460" i="2"/>
  <c r="B5461" i="2"/>
  <c r="B5462" i="2"/>
  <c r="B5463" i="2"/>
  <c r="B5464" i="2"/>
  <c r="B5465" i="2"/>
  <c r="B5466" i="2"/>
  <c r="B5467" i="2"/>
  <c r="B5468" i="2"/>
  <c r="B5469" i="2"/>
  <c r="B5470" i="2"/>
  <c r="B5471" i="2"/>
  <c r="B5472" i="2"/>
  <c r="B5473" i="2"/>
  <c r="B5474" i="2"/>
  <c r="B5475" i="2"/>
  <c r="B5476" i="2"/>
  <c r="B5477" i="2"/>
  <c r="B5478" i="2"/>
  <c r="B5479" i="2"/>
  <c r="B5480" i="2"/>
  <c r="B5481" i="2"/>
  <c r="B5482" i="2"/>
  <c r="B5483" i="2"/>
  <c r="B5484" i="2"/>
  <c r="B5485" i="2"/>
  <c r="B5486" i="2"/>
  <c r="B5487" i="2"/>
  <c r="B5488" i="2"/>
  <c r="B5489" i="2"/>
  <c r="B5490" i="2"/>
  <c r="B5491" i="2"/>
  <c r="B5492" i="2"/>
  <c r="B5493" i="2"/>
  <c r="B5494" i="2"/>
  <c r="B5495" i="2"/>
  <c r="B5496" i="2"/>
  <c r="B5497" i="2"/>
  <c r="B5498" i="2"/>
  <c r="B5499" i="2"/>
  <c r="B5500" i="2"/>
  <c r="B5501" i="2"/>
  <c r="B5502" i="2"/>
  <c r="B5503" i="2"/>
  <c r="B5504" i="2"/>
  <c r="B5505" i="2"/>
  <c r="B5506" i="2"/>
  <c r="B5507" i="2"/>
  <c r="B5508" i="2"/>
  <c r="B5509" i="2"/>
  <c r="B5510" i="2"/>
  <c r="B5511" i="2"/>
  <c r="B5512" i="2"/>
  <c r="B5513" i="2"/>
  <c r="B5514" i="2"/>
  <c r="B5515" i="2"/>
  <c r="B5516" i="2"/>
  <c r="B5517" i="2"/>
  <c r="B5518" i="2"/>
  <c r="B5519" i="2"/>
  <c r="B5520" i="2"/>
  <c r="B5521" i="2"/>
  <c r="B5522" i="2"/>
  <c r="B5523" i="2"/>
  <c r="B5524" i="2"/>
  <c r="B5525" i="2"/>
  <c r="B5526" i="2"/>
  <c r="B5527" i="2"/>
  <c r="B5528" i="2"/>
  <c r="B5529" i="2"/>
  <c r="B5530" i="2"/>
  <c r="B5531" i="2"/>
  <c r="B5532" i="2"/>
  <c r="B5533" i="2"/>
  <c r="B5534" i="2"/>
  <c r="B5535" i="2"/>
  <c r="B5536" i="2"/>
  <c r="B5537" i="2"/>
  <c r="B5538" i="2"/>
  <c r="B5539" i="2"/>
  <c r="B5540" i="2"/>
  <c r="B5541" i="2"/>
  <c r="B5542" i="2"/>
  <c r="B5543" i="2"/>
  <c r="B5544" i="2"/>
  <c r="B5545" i="2"/>
  <c r="B5546" i="2"/>
  <c r="B5547" i="2"/>
  <c r="B5548" i="2"/>
  <c r="B5549" i="2"/>
  <c r="B5550" i="2"/>
  <c r="B5551" i="2"/>
  <c r="B5552" i="2"/>
  <c r="B5553" i="2"/>
  <c r="B5554" i="2"/>
  <c r="B5555" i="2"/>
  <c r="B5556" i="2"/>
  <c r="B5557" i="2"/>
  <c r="B5558" i="2"/>
  <c r="B5559" i="2"/>
  <c r="B5560" i="2"/>
  <c r="B5561" i="2"/>
  <c r="B5562" i="2"/>
  <c r="B5563" i="2"/>
  <c r="B5564" i="2"/>
  <c r="B5565" i="2"/>
  <c r="B5566" i="2"/>
  <c r="B5567" i="2"/>
  <c r="B5568" i="2"/>
  <c r="B5569" i="2"/>
  <c r="B5570" i="2"/>
  <c r="B5571" i="2"/>
  <c r="B5572" i="2"/>
  <c r="B5573" i="2"/>
  <c r="B5574" i="2"/>
  <c r="B5575" i="2"/>
  <c r="B5576" i="2"/>
  <c r="B5577" i="2"/>
  <c r="B5578" i="2"/>
  <c r="B5579" i="2"/>
  <c r="B5580" i="2"/>
  <c r="B5581" i="2"/>
  <c r="B5582" i="2"/>
  <c r="B5583" i="2"/>
  <c r="B5584" i="2"/>
  <c r="B5585" i="2"/>
  <c r="B5586" i="2"/>
  <c r="B5587" i="2"/>
  <c r="B5588" i="2"/>
  <c r="B5589" i="2"/>
  <c r="B5590" i="2"/>
  <c r="B5591" i="2"/>
  <c r="B5592" i="2"/>
  <c r="B5593" i="2"/>
  <c r="B5594" i="2"/>
  <c r="B5595" i="2"/>
  <c r="B5596" i="2"/>
  <c r="B5597" i="2"/>
  <c r="B5598" i="2"/>
  <c r="B5599" i="2"/>
  <c r="B5600" i="2"/>
  <c r="B5601" i="2"/>
  <c r="B5602" i="2"/>
  <c r="B5603" i="2"/>
  <c r="B5604" i="2"/>
  <c r="B5605" i="2"/>
  <c r="B5606" i="2"/>
  <c r="B5607" i="2"/>
  <c r="B5608" i="2"/>
  <c r="B5609" i="2"/>
  <c r="B5610" i="2"/>
  <c r="B5611" i="2"/>
  <c r="B5612" i="2"/>
  <c r="B5613" i="2"/>
  <c r="B5614" i="2"/>
  <c r="B5615" i="2"/>
  <c r="B5616" i="2"/>
  <c r="B5617" i="2"/>
  <c r="B5618" i="2"/>
  <c r="B5619" i="2"/>
  <c r="B5620" i="2"/>
  <c r="B5621" i="2"/>
  <c r="B5622" i="2"/>
  <c r="B5623" i="2"/>
  <c r="B5624" i="2"/>
  <c r="B5625" i="2"/>
  <c r="B5626" i="2"/>
  <c r="B5627" i="2"/>
  <c r="B5628" i="2"/>
  <c r="B5629" i="2"/>
  <c r="B5630" i="2"/>
  <c r="B5631" i="2"/>
  <c r="B5632" i="2"/>
  <c r="B5633" i="2"/>
  <c r="B5634" i="2"/>
  <c r="B5635" i="2"/>
  <c r="B5636" i="2"/>
  <c r="B5637" i="2"/>
  <c r="B5638" i="2"/>
  <c r="B5639" i="2"/>
  <c r="B5640" i="2"/>
  <c r="B5641" i="2"/>
  <c r="B5642" i="2"/>
  <c r="B5643" i="2"/>
  <c r="B5644" i="2"/>
  <c r="B5645" i="2"/>
  <c r="B5646" i="2"/>
  <c r="B5647" i="2"/>
  <c r="B5648" i="2"/>
  <c r="B5649" i="2"/>
  <c r="B5650" i="2"/>
  <c r="B5651" i="2"/>
  <c r="B5652" i="2"/>
  <c r="B5653" i="2"/>
  <c r="B5654" i="2"/>
  <c r="B5655" i="2"/>
  <c r="B5656" i="2"/>
  <c r="B5657" i="2"/>
  <c r="B5658" i="2"/>
  <c r="B5659" i="2"/>
  <c r="B5660" i="2"/>
  <c r="B5661" i="2"/>
  <c r="B5662" i="2"/>
  <c r="B5663" i="2"/>
  <c r="B5664" i="2"/>
  <c r="B5665" i="2"/>
  <c r="B5666" i="2"/>
  <c r="B5667" i="2"/>
  <c r="B5668" i="2"/>
  <c r="B5669" i="2"/>
  <c r="B5670" i="2"/>
  <c r="B5671" i="2"/>
  <c r="B5672" i="2"/>
  <c r="B5673" i="2"/>
  <c r="B5674" i="2"/>
  <c r="B5675" i="2"/>
  <c r="B5676" i="2"/>
  <c r="B5677" i="2"/>
  <c r="B5678" i="2"/>
  <c r="B5679" i="2"/>
  <c r="B5680" i="2"/>
  <c r="B5681" i="2"/>
  <c r="B5682" i="2"/>
  <c r="B5683" i="2"/>
  <c r="B5684" i="2"/>
  <c r="B5685" i="2"/>
  <c r="B5686" i="2"/>
  <c r="B5687" i="2"/>
  <c r="B5688" i="2"/>
  <c r="B5689" i="2"/>
  <c r="B5690" i="2"/>
  <c r="B5691" i="2"/>
  <c r="B5692" i="2"/>
  <c r="B5693" i="2"/>
  <c r="B5694" i="2"/>
  <c r="B5695" i="2"/>
  <c r="B5696" i="2"/>
  <c r="B5697" i="2"/>
  <c r="B5698" i="2"/>
  <c r="B5699" i="2"/>
  <c r="B5700" i="2"/>
  <c r="B5701" i="2"/>
  <c r="B5702" i="2"/>
  <c r="B5703" i="2"/>
  <c r="B5704" i="2"/>
  <c r="B5705" i="2"/>
  <c r="B5706" i="2"/>
  <c r="B5707" i="2"/>
  <c r="B5708" i="2"/>
  <c r="B5709" i="2"/>
  <c r="B5710" i="2"/>
  <c r="B5711" i="2"/>
  <c r="B5712" i="2"/>
  <c r="B5713" i="2"/>
  <c r="B5714" i="2"/>
  <c r="B5715" i="2"/>
  <c r="B5716" i="2"/>
  <c r="B5717" i="2"/>
  <c r="B5718" i="2"/>
  <c r="B5719" i="2"/>
  <c r="B5720" i="2"/>
  <c r="B5721" i="2"/>
  <c r="B5722" i="2"/>
  <c r="B5723" i="2"/>
  <c r="B5724" i="2"/>
  <c r="B5725" i="2"/>
  <c r="B5726" i="2"/>
  <c r="B5727" i="2"/>
  <c r="B5728" i="2"/>
  <c r="B5729" i="2"/>
  <c r="B5730" i="2"/>
  <c r="B5731" i="2"/>
  <c r="B5732" i="2"/>
  <c r="B5733" i="2"/>
  <c r="B5734" i="2"/>
  <c r="B5735" i="2"/>
  <c r="B5736" i="2"/>
  <c r="B5737" i="2"/>
  <c r="B5738" i="2"/>
  <c r="B5739" i="2"/>
  <c r="B5740" i="2"/>
  <c r="B5741" i="2"/>
  <c r="B5742" i="2"/>
  <c r="B5743" i="2"/>
  <c r="B5744" i="2"/>
  <c r="B5745" i="2"/>
  <c r="B5746" i="2"/>
  <c r="B5747" i="2"/>
  <c r="B5748" i="2"/>
  <c r="B5749" i="2"/>
  <c r="B5750" i="2"/>
  <c r="B5751" i="2"/>
  <c r="B5752" i="2"/>
  <c r="B5753" i="2"/>
  <c r="B5754" i="2"/>
  <c r="B5755" i="2"/>
  <c r="B5756" i="2"/>
  <c r="B5757" i="2"/>
  <c r="B5758" i="2"/>
  <c r="B5759" i="2"/>
  <c r="B5760" i="2"/>
  <c r="B5761" i="2"/>
  <c r="B5762" i="2"/>
  <c r="B5763" i="2"/>
  <c r="B5764" i="2"/>
  <c r="B5765" i="2"/>
  <c r="B5766" i="2"/>
  <c r="B5767" i="2"/>
  <c r="B5768" i="2"/>
  <c r="B5769" i="2"/>
  <c r="B5770" i="2"/>
  <c r="B5771" i="2"/>
  <c r="B5772" i="2"/>
  <c r="B5773" i="2"/>
  <c r="B5774" i="2"/>
  <c r="B5775" i="2"/>
  <c r="B5776" i="2"/>
  <c r="B5777" i="2"/>
  <c r="B5778" i="2"/>
  <c r="B5779" i="2"/>
  <c r="B5780" i="2"/>
  <c r="B5781" i="2"/>
  <c r="B5782" i="2"/>
  <c r="B5783" i="2"/>
  <c r="B5784" i="2"/>
  <c r="B5785" i="2"/>
  <c r="B5786" i="2"/>
  <c r="B5787" i="2"/>
  <c r="B5788" i="2"/>
  <c r="B5789" i="2"/>
  <c r="B5790" i="2"/>
  <c r="B5791" i="2"/>
  <c r="B5792" i="2"/>
  <c r="B5793" i="2"/>
  <c r="B5794" i="2"/>
  <c r="B5795" i="2"/>
  <c r="B5796" i="2"/>
  <c r="B5797" i="2"/>
  <c r="B5798" i="2"/>
  <c r="B5799" i="2"/>
  <c r="B5800" i="2"/>
  <c r="B5801" i="2"/>
  <c r="B5802" i="2"/>
  <c r="B5803" i="2"/>
  <c r="B5804" i="2"/>
  <c r="B5805" i="2"/>
  <c r="B5806" i="2"/>
  <c r="B5807" i="2"/>
  <c r="B5808" i="2"/>
  <c r="B5809" i="2"/>
  <c r="B5810" i="2"/>
  <c r="B5811" i="2"/>
  <c r="B5812" i="2"/>
  <c r="B5813" i="2"/>
  <c r="B5814" i="2"/>
  <c r="B5815" i="2"/>
  <c r="B5816" i="2"/>
  <c r="B5817" i="2"/>
  <c r="B5818" i="2"/>
  <c r="B5819" i="2"/>
  <c r="B5820" i="2"/>
  <c r="B5821" i="2"/>
  <c r="B5822" i="2"/>
  <c r="B5823" i="2"/>
  <c r="B5824" i="2"/>
  <c r="B5825" i="2"/>
  <c r="B5826" i="2"/>
  <c r="B5827" i="2"/>
  <c r="B5828" i="2"/>
  <c r="B5829" i="2"/>
  <c r="B5830" i="2"/>
  <c r="B5831" i="2"/>
  <c r="B5832" i="2"/>
  <c r="B5833" i="2"/>
  <c r="B5834" i="2"/>
  <c r="B5835" i="2"/>
  <c r="B5836" i="2"/>
  <c r="B5837" i="2"/>
  <c r="B5838" i="2"/>
  <c r="B5839" i="2"/>
  <c r="B5840" i="2"/>
  <c r="B5841" i="2"/>
  <c r="B5842" i="2"/>
  <c r="B5843" i="2"/>
  <c r="B5844" i="2"/>
  <c r="B5845" i="2"/>
  <c r="B5846" i="2"/>
  <c r="B5847" i="2"/>
  <c r="B5848" i="2"/>
  <c r="B5849" i="2"/>
  <c r="B5850" i="2"/>
  <c r="B5851" i="2"/>
  <c r="B5852" i="2"/>
  <c r="B5853" i="2"/>
  <c r="B5854" i="2"/>
  <c r="B5855" i="2"/>
  <c r="B5856" i="2"/>
  <c r="B5857" i="2"/>
  <c r="B5858" i="2"/>
  <c r="B5859" i="2"/>
  <c r="B5860" i="2"/>
  <c r="B5861" i="2"/>
  <c r="B5862" i="2"/>
  <c r="B5863" i="2"/>
  <c r="B5864" i="2"/>
  <c r="B5865" i="2"/>
  <c r="B5866" i="2"/>
  <c r="B5867" i="2"/>
  <c r="B5868" i="2"/>
  <c r="B5869" i="2"/>
  <c r="B5870" i="2"/>
  <c r="B5871" i="2"/>
  <c r="B5872" i="2"/>
  <c r="B5873" i="2"/>
  <c r="B5874" i="2"/>
  <c r="B5875" i="2"/>
  <c r="B5876" i="2"/>
  <c r="B5877" i="2"/>
  <c r="B5878" i="2"/>
  <c r="B5879" i="2"/>
  <c r="B5880" i="2"/>
  <c r="B5881" i="2"/>
  <c r="B5882" i="2"/>
  <c r="B5883" i="2"/>
  <c r="B5884" i="2"/>
  <c r="B5885" i="2"/>
  <c r="B5886" i="2"/>
  <c r="B5887" i="2"/>
  <c r="B5888" i="2"/>
  <c r="B5889" i="2"/>
  <c r="B5890" i="2"/>
  <c r="B5891" i="2"/>
  <c r="B5892" i="2"/>
  <c r="B5893" i="2"/>
  <c r="B5894" i="2"/>
  <c r="B5895" i="2"/>
  <c r="B5896" i="2"/>
  <c r="B5897" i="2"/>
  <c r="B5898" i="2"/>
  <c r="B5899" i="2"/>
  <c r="B5900" i="2"/>
  <c r="B5901" i="2"/>
  <c r="B5902" i="2"/>
  <c r="B5903" i="2"/>
  <c r="B5904" i="2"/>
  <c r="B5905" i="2"/>
  <c r="B5906" i="2"/>
  <c r="B5907" i="2"/>
  <c r="B5908" i="2"/>
  <c r="B5909" i="2"/>
  <c r="B5910" i="2"/>
  <c r="B5911" i="2"/>
  <c r="B5912" i="2"/>
  <c r="B5913" i="2"/>
  <c r="B5914" i="2"/>
  <c r="B5915" i="2"/>
  <c r="B5916" i="2"/>
  <c r="B5917" i="2"/>
  <c r="B5918" i="2"/>
  <c r="B5919" i="2"/>
  <c r="B5920" i="2"/>
  <c r="B5921" i="2"/>
  <c r="B5922" i="2"/>
  <c r="B5923" i="2"/>
  <c r="B5924" i="2"/>
  <c r="B5925" i="2"/>
  <c r="B5926" i="2"/>
  <c r="B5927" i="2"/>
  <c r="B5928" i="2"/>
  <c r="B5929" i="2"/>
  <c r="B5930" i="2"/>
  <c r="B5931" i="2"/>
  <c r="B5932" i="2"/>
  <c r="B5933" i="2"/>
  <c r="B5934" i="2"/>
  <c r="B5935" i="2"/>
  <c r="B5936" i="2"/>
  <c r="B5937" i="2"/>
  <c r="B5938" i="2"/>
  <c r="B5939" i="2"/>
  <c r="B5940" i="2"/>
  <c r="B5941" i="2"/>
  <c r="B5942" i="2"/>
  <c r="B5943" i="2"/>
  <c r="B5944" i="2"/>
  <c r="B5945" i="2"/>
  <c r="B5946" i="2"/>
  <c r="B5947" i="2"/>
  <c r="B5948" i="2"/>
  <c r="B5949" i="2"/>
  <c r="B5950" i="2"/>
  <c r="B5951" i="2"/>
  <c r="B5952" i="2"/>
  <c r="B5953" i="2"/>
  <c r="B5954" i="2"/>
  <c r="B5955" i="2"/>
  <c r="B5956" i="2"/>
  <c r="B5957" i="2"/>
  <c r="B5958" i="2"/>
  <c r="B5959" i="2"/>
  <c r="B5960" i="2"/>
  <c r="B5961" i="2"/>
  <c r="B5962" i="2"/>
  <c r="B5963" i="2"/>
  <c r="B5964" i="2"/>
  <c r="B5965" i="2"/>
  <c r="B5966" i="2"/>
  <c r="B5967" i="2"/>
  <c r="B5968" i="2"/>
  <c r="B5969" i="2"/>
  <c r="B5970" i="2"/>
  <c r="B5971" i="2"/>
  <c r="B5972" i="2"/>
  <c r="B5973" i="2"/>
  <c r="B5974" i="2"/>
  <c r="B5975" i="2"/>
  <c r="B5976" i="2"/>
  <c r="B5977" i="2"/>
  <c r="B5978" i="2"/>
  <c r="B5979" i="2"/>
  <c r="B5980" i="2"/>
  <c r="B5981" i="2"/>
  <c r="B5982" i="2"/>
  <c r="B5983" i="2"/>
  <c r="B5984" i="2"/>
  <c r="B5985" i="2"/>
  <c r="B5986" i="2"/>
  <c r="B5987" i="2"/>
  <c r="B5988" i="2"/>
  <c r="B5989" i="2"/>
  <c r="B5990" i="2"/>
  <c r="B5991" i="2"/>
  <c r="B5992" i="2"/>
  <c r="B5993" i="2"/>
  <c r="B5994" i="2"/>
  <c r="B5995" i="2"/>
  <c r="B5996" i="2"/>
  <c r="B5997" i="2"/>
  <c r="B5998" i="2"/>
  <c r="B5999" i="2"/>
  <c r="B6000" i="2"/>
  <c r="B6001" i="2"/>
  <c r="B6002" i="2"/>
  <c r="B6003" i="2"/>
  <c r="B6004" i="2"/>
  <c r="B6005" i="2"/>
  <c r="B6006" i="2"/>
  <c r="B6007" i="2"/>
  <c r="B6008" i="2"/>
  <c r="B6009" i="2"/>
  <c r="B6010" i="2"/>
  <c r="B6011" i="2"/>
  <c r="B6012" i="2"/>
  <c r="B6013" i="2"/>
  <c r="B6014" i="2"/>
  <c r="B6015" i="2"/>
  <c r="B6016" i="2"/>
  <c r="B6017" i="2"/>
  <c r="B6018" i="2"/>
  <c r="B6019" i="2"/>
  <c r="B6020" i="2"/>
  <c r="B6021" i="2"/>
  <c r="B6022" i="2"/>
  <c r="B6023" i="2"/>
  <c r="B6024" i="2"/>
  <c r="B6025" i="2"/>
  <c r="B6026" i="2"/>
  <c r="B6027" i="2"/>
  <c r="B6028" i="2"/>
  <c r="B6029" i="2"/>
  <c r="B6030" i="2"/>
  <c r="B6031" i="2"/>
  <c r="B6032" i="2"/>
  <c r="B6033" i="2"/>
  <c r="B6034" i="2"/>
  <c r="B6035" i="2"/>
  <c r="B6036" i="2"/>
  <c r="B6037" i="2"/>
  <c r="B6038" i="2"/>
  <c r="B6039" i="2"/>
  <c r="B6040" i="2"/>
  <c r="B6041" i="2"/>
  <c r="B6042" i="2"/>
  <c r="B6043" i="2"/>
  <c r="B6044" i="2"/>
  <c r="B6045" i="2"/>
  <c r="B6046" i="2"/>
  <c r="B6047" i="2"/>
  <c r="B6048" i="2"/>
  <c r="B6049" i="2"/>
  <c r="B6050" i="2"/>
  <c r="B6051" i="2"/>
  <c r="B6052" i="2"/>
  <c r="B6053" i="2"/>
  <c r="B6054" i="2"/>
  <c r="B6055" i="2"/>
  <c r="B6056" i="2"/>
  <c r="B6057" i="2"/>
  <c r="B6058" i="2"/>
  <c r="B6059" i="2"/>
  <c r="B6060" i="2"/>
  <c r="B6061" i="2"/>
  <c r="B6062" i="2"/>
  <c r="B6063" i="2"/>
  <c r="B6064" i="2"/>
  <c r="B6065" i="2"/>
  <c r="B6066" i="2"/>
  <c r="B6067" i="2"/>
  <c r="B6068" i="2"/>
  <c r="B6069" i="2"/>
  <c r="B6070" i="2"/>
  <c r="B6071" i="2"/>
  <c r="B6072" i="2"/>
  <c r="B6073" i="2"/>
  <c r="B6074" i="2"/>
  <c r="B6075" i="2"/>
  <c r="B6076" i="2"/>
  <c r="B6077" i="2"/>
  <c r="B6078" i="2"/>
  <c r="B6079" i="2"/>
  <c r="B6080" i="2"/>
  <c r="B6081" i="2"/>
  <c r="B6082" i="2"/>
  <c r="B6083" i="2"/>
  <c r="B6084" i="2"/>
  <c r="B6085" i="2"/>
  <c r="B6086" i="2"/>
  <c r="B6087" i="2"/>
  <c r="B6088" i="2"/>
  <c r="B6089" i="2"/>
  <c r="B6090" i="2"/>
  <c r="B6091" i="2"/>
  <c r="B6092" i="2"/>
  <c r="B6093" i="2"/>
  <c r="B6094" i="2"/>
  <c r="B6095" i="2"/>
  <c r="B6096" i="2"/>
  <c r="B6097" i="2"/>
  <c r="B6098" i="2"/>
  <c r="B6099" i="2"/>
  <c r="B6100" i="2"/>
  <c r="B6101" i="2"/>
  <c r="B6102" i="2"/>
  <c r="B6103" i="2"/>
  <c r="B6104" i="2"/>
  <c r="B6105" i="2"/>
  <c r="B6106" i="2"/>
  <c r="B6107" i="2"/>
  <c r="B6108" i="2"/>
  <c r="B6109" i="2"/>
  <c r="B6110" i="2"/>
  <c r="B6111" i="2"/>
  <c r="B6112" i="2"/>
  <c r="B6113" i="2"/>
  <c r="B6114" i="2"/>
  <c r="B6115" i="2"/>
  <c r="B6116" i="2"/>
  <c r="B6117" i="2"/>
  <c r="B6118" i="2"/>
  <c r="B6119" i="2"/>
  <c r="B6120" i="2"/>
  <c r="B6121" i="2"/>
  <c r="B6122" i="2"/>
  <c r="B6123" i="2"/>
  <c r="B6124" i="2"/>
  <c r="B6125" i="2"/>
  <c r="B6126" i="2"/>
  <c r="B6127" i="2"/>
  <c r="B6128" i="2"/>
  <c r="B6129" i="2"/>
  <c r="B6130" i="2"/>
  <c r="B6131" i="2"/>
  <c r="B6132" i="2"/>
  <c r="B6133" i="2"/>
  <c r="B6134" i="2"/>
  <c r="B6135" i="2"/>
  <c r="B6136" i="2"/>
  <c r="B6137" i="2"/>
  <c r="B6138" i="2"/>
  <c r="B6139" i="2"/>
  <c r="B6140" i="2"/>
  <c r="B6141" i="2"/>
  <c r="B6142" i="2"/>
  <c r="B6143" i="2"/>
  <c r="B6144" i="2"/>
  <c r="B6145" i="2"/>
  <c r="B6146" i="2"/>
  <c r="B6147" i="2"/>
  <c r="B6148" i="2"/>
  <c r="B6149" i="2"/>
  <c r="B6150" i="2"/>
  <c r="B6151" i="2"/>
  <c r="B6152" i="2"/>
  <c r="B6153" i="2"/>
  <c r="B6154" i="2"/>
  <c r="B6155" i="2"/>
  <c r="B6156" i="2"/>
  <c r="B6157" i="2"/>
  <c r="B6158" i="2"/>
  <c r="B6159" i="2"/>
  <c r="B6160" i="2"/>
  <c r="B6161" i="2"/>
  <c r="B6162" i="2"/>
  <c r="B6163" i="2"/>
  <c r="B6164" i="2"/>
  <c r="B6165" i="2"/>
  <c r="B6166" i="2"/>
  <c r="B6167" i="2"/>
  <c r="B6168" i="2"/>
  <c r="B6169" i="2"/>
  <c r="B6170" i="2"/>
  <c r="B6171" i="2"/>
  <c r="B6172" i="2"/>
  <c r="B6173" i="2"/>
  <c r="B6174" i="2"/>
  <c r="B6175" i="2"/>
  <c r="B6176" i="2"/>
  <c r="B6177" i="2"/>
  <c r="B6178" i="2"/>
  <c r="B6179" i="2"/>
  <c r="B6180" i="2"/>
  <c r="B6181" i="2"/>
  <c r="B6182" i="2"/>
  <c r="B6183" i="2"/>
  <c r="B6184" i="2"/>
  <c r="B6185" i="2"/>
  <c r="B6186" i="2"/>
  <c r="B6187" i="2"/>
  <c r="B6188" i="2"/>
  <c r="B6189" i="2"/>
  <c r="B6190" i="2"/>
  <c r="B6191" i="2"/>
  <c r="B6192" i="2"/>
  <c r="B6193" i="2"/>
  <c r="B6194" i="2"/>
  <c r="B6195" i="2"/>
  <c r="B6196" i="2"/>
  <c r="B6197" i="2"/>
  <c r="B6198" i="2"/>
  <c r="B6199" i="2"/>
  <c r="B6200" i="2"/>
  <c r="B6201" i="2"/>
  <c r="B6202" i="2"/>
  <c r="B6203" i="2"/>
  <c r="B6204" i="2"/>
  <c r="B6205" i="2"/>
  <c r="B6206" i="2"/>
  <c r="B6207" i="2"/>
  <c r="B6208" i="2"/>
  <c r="B6209" i="2"/>
  <c r="B6210" i="2"/>
  <c r="B6211" i="2"/>
  <c r="B6212" i="2"/>
  <c r="B6213" i="2"/>
  <c r="B6214" i="2"/>
  <c r="B6215" i="2"/>
  <c r="B6216" i="2"/>
  <c r="B6217" i="2"/>
  <c r="B6218" i="2"/>
  <c r="B6219" i="2"/>
  <c r="B6220" i="2"/>
  <c r="B6221" i="2"/>
  <c r="B6222" i="2"/>
  <c r="B6223" i="2"/>
  <c r="B6224" i="2"/>
  <c r="B6225" i="2"/>
  <c r="B6226" i="2"/>
  <c r="B6227" i="2"/>
  <c r="B6228" i="2"/>
  <c r="B6229" i="2"/>
  <c r="B6230" i="2"/>
  <c r="B6231" i="2"/>
  <c r="B6232" i="2"/>
  <c r="B6233" i="2"/>
  <c r="B6234" i="2"/>
  <c r="B6235" i="2"/>
  <c r="B6236" i="2"/>
  <c r="B6237" i="2"/>
  <c r="B6238" i="2"/>
  <c r="B6239" i="2"/>
  <c r="B6240" i="2"/>
  <c r="B6241" i="2"/>
  <c r="B6242" i="2"/>
  <c r="B6243" i="2"/>
  <c r="B6244" i="2"/>
  <c r="B6245" i="2"/>
  <c r="B6246" i="2"/>
  <c r="B6247" i="2"/>
  <c r="B6248" i="2"/>
  <c r="B6249" i="2"/>
  <c r="B6250" i="2"/>
  <c r="B6251" i="2"/>
  <c r="B6252" i="2"/>
  <c r="B6253" i="2"/>
  <c r="B6254" i="2"/>
  <c r="B6255" i="2"/>
  <c r="B6256" i="2"/>
  <c r="B6257" i="2"/>
  <c r="B6258" i="2"/>
  <c r="B6259" i="2"/>
  <c r="B6260" i="2"/>
  <c r="B6261" i="2"/>
  <c r="B6262" i="2"/>
  <c r="B6263" i="2"/>
  <c r="B6264" i="2"/>
  <c r="B6265" i="2"/>
  <c r="B6266" i="2"/>
  <c r="B6267" i="2"/>
  <c r="B6268" i="2"/>
  <c r="B6269" i="2"/>
  <c r="B6270" i="2"/>
  <c r="B6271" i="2"/>
  <c r="B6272" i="2"/>
  <c r="B6273" i="2"/>
  <c r="B6274" i="2"/>
  <c r="B6275" i="2"/>
  <c r="B6276" i="2"/>
  <c r="B6277" i="2"/>
  <c r="B6278" i="2"/>
  <c r="B6279" i="2"/>
  <c r="B6280" i="2"/>
  <c r="B6281" i="2"/>
  <c r="B6282" i="2"/>
  <c r="B6283" i="2"/>
  <c r="B6284" i="2"/>
  <c r="B6285" i="2"/>
  <c r="B6286" i="2"/>
  <c r="B6287" i="2"/>
  <c r="B6288" i="2"/>
  <c r="B6289" i="2"/>
  <c r="B6290" i="2"/>
  <c r="B6291" i="2"/>
  <c r="B6292" i="2"/>
  <c r="B6293" i="2"/>
  <c r="B6294" i="2"/>
  <c r="B6295" i="2"/>
  <c r="B6296" i="2"/>
  <c r="B6297" i="2"/>
  <c r="B6298" i="2"/>
  <c r="B6299" i="2"/>
  <c r="B6300" i="2"/>
  <c r="B6301" i="2"/>
  <c r="B6302" i="2"/>
  <c r="B6303" i="2"/>
  <c r="B6304" i="2"/>
  <c r="B6305" i="2"/>
  <c r="B6306" i="2"/>
  <c r="B6307" i="2"/>
  <c r="B6308" i="2"/>
  <c r="B6309" i="2"/>
  <c r="B6310" i="2"/>
  <c r="B6311" i="2"/>
  <c r="B6312" i="2"/>
  <c r="B6313" i="2"/>
  <c r="B6314" i="2"/>
  <c r="B6315" i="2"/>
  <c r="B6316" i="2"/>
  <c r="B6317" i="2"/>
  <c r="B6318" i="2"/>
  <c r="B6319" i="2"/>
  <c r="B6320" i="2"/>
  <c r="B6321" i="2"/>
  <c r="B6322" i="2"/>
  <c r="B6323" i="2"/>
  <c r="B6324" i="2"/>
  <c r="B6325" i="2"/>
  <c r="B6326" i="2"/>
  <c r="B6327" i="2"/>
  <c r="B6328" i="2"/>
  <c r="B6329" i="2"/>
  <c r="B6330" i="2"/>
  <c r="B6331" i="2"/>
  <c r="B6332" i="2"/>
  <c r="B6333" i="2"/>
  <c r="B6334" i="2"/>
  <c r="B6335" i="2"/>
  <c r="B6336" i="2"/>
  <c r="B6337" i="2"/>
  <c r="B6338" i="2"/>
  <c r="B6339" i="2"/>
  <c r="B6340" i="2"/>
  <c r="B6341" i="2"/>
  <c r="B6342" i="2"/>
  <c r="B6343" i="2"/>
  <c r="B6344" i="2"/>
  <c r="B6345" i="2"/>
  <c r="B6346" i="2"/>
  <c r="B6347" i="2"/>
  <c r="B6348" i="2"/>
  <c r="B6349" i="2"/>
  <c r="B6350" i="2"/>
  <c r="B6351" i="2"/>
  <c r="B6352" i="2"/>
  <c r="B6353" i="2"/>
  <c r="B6354" i="2"/>
  <c r="B6355" i="2"/>
  <c r="B6356" i="2"/>
  <c r="B6357" i="2"/>
  <c r="B6358" i="2"/>
  <c r="B6359" i="2"/>
  <c r="B6360" i="2"/>
  <c r="B6361" i="2"/>
  <c r="B6362" i="2"/>
  <c r="B6363" i="2"/>
  <c r="B6364" i="2"/>
  <c r="B6365" i="2"/>
  <c r="B6366" i="2"/>
  <c r="B6367" i="2"/>
  <c r="B6368" i="2"/>
  <c r="B6369" i="2"/>
  <c r="B6370" i="2"/>
  <c r="B6371" i="2"/>
  <c r="B6372" i="2"/>
  <c r="B6373" i="2"/>
  <c r="B6374" i="2"/>
  <c r="B6375" i="2"/>
  <c r="B6376" i="2"/>
  <c r="B6377" i="2"/>
  <c r="B6378" i="2"/>
  <c r="B6379" i="2"/>
  <c r="B6380" i="2"/>
  <c r="B6381" i="2"/>
  <c r="B6382" i="2"/>
  <c r="B6383" i="2"/>
  <c r="B6384" i="2"/>
  <c r="B6385" i="2"/>
  <c r="B6386" i="2"/>
  <c r="B6387" i="2"/>
  <c r="B6388" i="2"/>
  <c r="B6389" i="2"/>
  <c r="B6390" i="2"/>
  <c r="B6391" i="2"/>
  <c r="B6392" i="2"/>
  <c r="B6393" i="2"/>
  <c r="B6394" i="2"/>
  <c r="B6395" i="2"/>
  <c r="B6396" i="2"/>
  <c r="B6397" i="2"/>
  <c r="B6398" i="2"/>
  <c r="B6399" i="2"/>
  <c r="B6400" i="2"/>
  <c r="B6401" i="2"/>
  <c r="B6402" i="2"/>
  <c r="B6403" i="2"/>
  <c r="B6404" i="2"/>
  <c r="B6405" i="2"/>
  <c r="B6406" i="2"/>
  <c r="B6407" i="2"/>
  <c r="B6408" i="2"/>
  <c r="B6409" i="2"/>
  <c r="B6410" i="2"/>
  <c r="B6411" i="2"/>
  <c r="B6412" i="2"/>
  <c r="B6413" i="2"/>
  <c r="B6414" i="2"/>
  <c r="B6415" i="2"/>
  <c r="B6416" i="2"/>
  <c r="B6417" i="2"/>
  <c r="B6418" i="2"/>
  <c r="B6419" i="2"/>
  <c r="B6420" i="2"/>
  <c r="B6421" i="2"/>
  <c r="B6422" i="2"/>
  <c r="B6423" i="2"/>
  <c r="B6424" i="2"/>
  <c r="B6425" i="2"/>
  <c r="B6426" i="2"/>
  <c r="B6427" i="2"/>
  <c r="B6428" i="2"/>
  <c r="B6429" i="2"/>
  <c r="B6430" i="2"/>
  <c r="B6431" i="2"/>
  <c r="B6432" i="2"/>
  <c r="B6433" i="2"/>
  <c r="B6434" i="2"/>
  <c r="B6435" i="2"/>
  <c r="B6436" i="2"/>
  <c r="B6437" i="2"/>
  <c r="B6438" i="2"/>
  <c r="B6439" i="2"/>
  <c r="B6440" i="2"/>
  <c r="B6441" i="2"/>
  <c r="B6442" i="2"/>
  <c r="B6443" i="2"/>
  <c r="B6444" i="2"/>
  <c r="B6445" i="2"/>
  <c r="B6446" i="2"/>
  <c r="B6447" i="2"/>
  <c r="B6448" i="2"/>
  <c r="B6449" i="2"/>
  <c r="B6450" i="2"/>
  <c r="B6451" i="2"/>
  <c r="B6452" i="2"/>
  <c r="B6453" i="2"/>
  <c r="B6454" i="2"/>
  <c r="B6455" i="2"/>
  <c r="B6456" i="2"/>
  <c r="B6457" i="2"/>
  <c r="B6458" i="2"/>
  <c r="B6459" i="2"/>
  <c r="B6460" i="2"/>
  <c r="B6461" i="2"/>
  <c r="B6462" i="2"/>
  <c r="B6463" i="2"/>
  <c r="B6464" i="2"/>
  <c r="B6465" i="2"/>
  <c r="B6466" i="2"/>
  <c r="B6467" i="2"/>
  <c r="B6468" i="2"/>
  <c r="B6469" i="2"/>
  <c r="B6470" i="2"/>
  <c r="B6471" i="2"/>
  <c r="B6472" i="2"/>
  <c r="B6473" i="2"/>
  <c r="B6474" i="2"/>
  <c r="B6475" i="2"/>
  <c r="B6476" i="2"/>
  <c r="B6477" i="2"/>
  <c r="B6478" i="2"/>
  <c r="B6479" i="2"/>
  <c r="B6480" i="2"/>
  <c r="B6481" i="2"/>
  <c r="B6482" i="2"/>
  <c r="B6483" i="2"/>
  <c r="B6484" i="2"/>
  <c r="B6485" i="2"/>
  <c r="B6486" i="2"/>
  <c r="B6487" i="2"/>
  <c r="B6488" i="2"/>
  <c r="B6489" i="2"/>
  <c r="B6490" i="2"/>
  <c r="B6491" i="2"/>
  <c r="B6492" i="2"/>
  <c r="B6493" i="2"/>
  <c r="B6494" i="2"/>
  <c r="B6495" i="2"/>
  <c r="B6496" i="2"/>
  <c r="B6497" i="2"/>
  <c r="B6498" i="2"/>
  <c r="B6499" i="2"/>
  <c r="B6500" i="2"/>
  <c r="B6501" i="2"/>
  <c r="B6502" i="2"/>
  <c r="B6503" i="2"/>
  <c r="B6504" i="2"/>
  <c r="B6505" i="2"/>
  <c r="B6506" i="2"/>
  <c r="B6507" i="2"/>
  <c r="B6508" i="2"/>
  <c r="B6509" i="2"/>
  <c r="B6510" i="2"/>
  <c r="B6511" i="2"/>
  <c r="B6512" i="2"/>
  <c r="B6513" i="2"/>
  <c r="B6514" i="2"/>
  <c r="B6515" i="2"/>
  <c r="B6516" i="2"/>
  <c r="B6517" i="2"/>
  <c r="B6518" i="2"/>
  <c r="B6519" i="2"/>
  <c r="B6520" i="2"/>
  <c r="B6521" i="2"/>
  <c r="B6522" i="2"/>
  <c r="B6523" i="2"/>
  <c r="B6524" i="2"/>
  <c r="B6525" i="2"/>
  <c r="B6526" i="2"/>
  <c r="B6527" i="2"/>
  <c r="B6528" i="2"/>
  <c r="B6529" i="2"/>
  <c r="B6530" i="2"/>
  <c r="B6531" i="2"/>
  <c r="B6532" i="2"/>
  <c r="B6533" i="2"/>
  <c r="B6534" i="2"/>
  <c r="B6535" i="2"/>
  <c r="B6536" i="2"/>
  <c r="B6537" i="2"/>
  <c r="B6538" i="2"/>
  <c r="B6539" i="2"/>
  <c r="B6540" i="2"/>
  <c r="B6541" i="2"/>
  <c r="B6542" i="2"/>
  <c r="B6543" i="2"/>
  <c r="B6544" i="2"/>
  <c r="B6545" i="2"/>
  <c r="B6546" i="2"/>
  <c r="B6547" i="2"/>
  <c r="B6548" i="2"/>
  <c r="B6549" i="2"/>
  <c r="B6550" i="2"/>
  <c r="B6551" i="2"/>
  <c r="B6552" i="2"/>
  <c r="B6553" i="2"/>
  <c r="B6554" i="2"/>
  <c r="B6555" i="2"/>
  <c r="B6556" i="2"/>
  <c r="B6557" i="2"/>
  <c r="B6558" i="2"/>
  <c r="B6559" i="2"/>
  <c r="B6560" i="2"/>
  <c r="B6561" i="2"/>
  <c r="B6562" i="2"/>
  <c r="B6563" i="2"/>
  <c r="B6564" i="2"/>
  <c r="B6565" i="2"/>
  <c r="B6566" i="2"/>
  <c r="B6567" i="2"/>
  <c r="B6568" i="2"/>
  <c r="B6569" i="2"/>
  <c r="B6570" i="2"/>
  <c r="B6571" i="2"/>
  <c r="B6572" i="2"/>
  <c r="B6573" i="2"/>
  <c r="B6574" i="2"/>
  <c r="B6575" i="2"/>
  <c r="B6576" i="2"/>
  <c r="B6577" i="2"/>
  <c r="B6578" i="2"/>
  <c r="B6579" i="2"/>
  <c r="B6580" i="2"/>
  <c r="B6581" i="2"/>
  <c r="B6582" i="2"/>
  <c r="B6583" i="2"/>
  <c r="B6584" i="2"/>
  <c r="B6585" i="2"/>
  <c r="B6586" i="2"/>
  <c r="B6587" i="2"/>
  <c r="B6588" i="2"/>
  <c r="B6589" i="2"/>
  <c r="B6590" i="2"/>
  <c r="B6591" i="2"/>
  <c r="B6592" i="2"/>
  <c r="B6593" i="2"/>
  <c r="B6594" i="2"/>
  <c r="B6595" i="2"/>
  <c r="B6596" i="2"/>
  <c r="B6597" i="2"/>
  <c r="B6598" i="2"/>
  <c r="B6599" i="2"/>
  <c r="B6600" i="2"/>
  <c r="B6601" i="2"/>
  <c r="B6602" i="2"/>
  <c r="B6603" i="2"/>
  <c r="B6604" i="2"/>
  <c r="B6605" i="2"/>
  <c r="B6606" i="2"/>
  <c r="B6607" i="2"/>
  <c r="B6608" i="2"/>
  <c r="B6609" i="2"/>
  <c r="B6610" i="2"/>
  <c r="B6611" i="2"/>
  <c r="B6612" i="2"/>
  <c r="B6613" i="2"/>
  <c r="B6614" i="2"/>
  <c r="B6615" i="2"/>
  <c r="B6616" i="2"/>
  <c r="B6617" i="2"/>
  <c r="B6618" i="2"/>
  <c r="B6619" i="2"/>
  <c r="B6620" i="2"/>
  <c r="B6621" i="2"/>
  <c r="B6622" i="2"/>
  <c r="B6623" i="2"/>
  <c r="B6624" i="2"/>
  <c r="B6625" i="2"/>
  <c r="B6626" i="2"/>
  <c r="B6627" i="2"/>
  <c r="B6628" i="2"/>
  <c r="B6629" i="2"/>
  <c r="B6630" i="2"/>
  <c r="B6631" i="2"/>
  <c r="B6632" i="2"/>
  <c r="B6633" i="2"/>
  <c r="B6634" i="2"/>
  <c r="B6635" i="2"/>
  <c r="B6636" i="2"/>
  <c r="B6637" i="2"/>
  <c r="B6638" i="2"/>
  <c r="B6639" i="2"/>
  <c r="B6640" i="2"/>
  <c r="B6641" i="2"/>
  <c r="B6642" i="2"/>
  <c r="B6643" i="2"/>
  <c r="B6644" i="2"/>
  <c r="B6645" i="2"/>
  <c r="B6646" i="2"/>
  <c r="B6647" i="2"/>
  <c r="B6648" i="2"/>
  <c r="B6649" i="2"/>
  <c r="B6650" i="2"/>
  <c r="B6651" i="2"/>
  <c r="B6652" i="2"/>
  <c r="B6653" i="2"/>
  <c r="B6654" i="2"/>
  <c r="B6655" i="2"/>
  <c r="B6656" i="2"/>
  <c r="B6657" i="2"/>
  <c r="B6658" i="2"/>
  <c r="B6659" i="2"/>
  <c r="B6660" i="2"/>
  <c r="B6661" i="2"/>
  <c r="B6662" i="2"/>
  <c r="B6663" i="2"/>
  <c r="B6664" i="2"/>
  <c r="B6665" i="2"/>
  <c r="B6666" i="2"/>
  <c r="B6667" i="2"/>
  <c r="B6668" i="2"/>
  <c r="B6669" i="2"/>
  <c r="B6670" i="2"/>
  <c r="B6671" i="2"/>
  <c r="B6672" i="2"/>
  <c r="B6673" i="2"/>
  <c r="B6674" i="2"/>
  <c r="B6675" i="2"/>
  <c r="B6676" i="2"/>
  <c r="B6677" i="2"/>
  <c r="B6678" i="2"/>
  <c r="B6679" i="2"/>
  <c r="B6680" i="2"/>
  <c r="B6681" i="2"/>
  <c r="B6682" i="2"/>
  <c r="B6683" i="2"/>
  <c r="B6684" i="2"/>
  <c r="B6685" i="2"/>
  <c r="B6686" i="2"/>
  <c r="B6687" i="2"/>
  <c r="B6688" i="2"/>
  <c r="B6689" i="2"/>
  <c r="B6690" i="2"/>
  <c r="B6691" i="2"/>
  <c r="B6692" i="2"/>
  <c r="B6693" i="2"/>
  <c r="B6694" i="2"/>
  <c r="B6695" i="2"/>
  <c r="B6696" i="2"/>
  <c r="B6697" i="2"/>
  <c r="B6698" i="2"/>
  <c r="B6699" i="2"/>
  <c r="B6700" i="2"/>
  <c r="B6701" i="2"/>
  <c r="B6702" i="2"/>
  <c r="B6703" i="2"/>
  <c r="B6704" i="2"/>
  <c r="B6705" i="2"/>
  <c r="B6706" i="2"/>
  <c r="B6707" i="2"/>
  <c r="B6708" i="2"/>
  <c r="B6709" i="2"/>
  <c r="B6710" i="2"/>
  <c r="B6711" i="2"/>
  <c r="B6712" i="2"/>
  <c r="B6713" i="2"/>
  <c r="B6714" i="2"/>
  <c r="B6715" i="2"/>
  <c r="B6716" i="2"/>
  <c r="B6717" i="2"/>
  <c r="B6718" i="2"/>
  <c r="B6719" i="2"/>
  <c r="B6720" i="2"/>
  <c r="B6721" i="2"/>
  <c r="B6722" i="2"/>
  <c r="B6723" i="2"/>
  <c r="B6724" i="2"/>
  <c r="B6725" i="2"/>
  <c r="B6726" i="2"/>
  <c r="B6727" i="2"/>
  <c r="B6728" i="2"/>
  <c r="B6729" i="2"/>
  <c r="B6730" i="2"/>
  <c r="B6731" i="2"/>
  <c r="B6732" i="2"/>
  <c r="B6733" i="2"/>
  <c r="B6734" i="2"/>
  <c r="B6735" i="2"/>
  <c r="B6736" i="2"/>
  <c r="B6737" i="2"/>
  <c r="B6738" i="2"/>
  <c r="B6739" i="2"/>
  <c r="B6740" i="2"/>
  <c r="B6741" i="2"/>
  <c r="B6742" i="2"/>
  <c r="B6743" i="2"/>
  <c r="B6744" i="2"/>
  <c r="B6745" i="2"/>
  <c r="B6746" i="2"/>
  <c r="B6747" i="2"/>
  <c r="B6748" i="2"/>
  <c r="B6749" i="2"/>
  <c r="B6750" i="2"/>
  <c r="B6751" i="2"/>
  <c r="B6752" i="2"/>
  <c r="B6753" i="2"/>
  <c r="B6754" i="2"/>
  <c r="B6755" i="2"/>
  <c r="B6756" i="2"/>
  <c r="B6757" i="2"/>
  <c r="B6758" i="2"/>
  <c r="B6759" i="2"/>
  <c r="B6760" i="2"/>
  <c r="B6761" i="2"/>
  <c r="B6762" i="2"/>
  <c r="B6763" i="2"/>
  <c r="B6764" i="2"/>
  <c r="B6765" i="2"/>
  <c r="B6766" i="2"/>
  <c r="B6767" i="2"/>
  <c r="B6768" i="2"/>
  <c r="B6769" i="2"/>
  <c r="B6770" i="2"/>
  <c r="B6771" i="2"/>
  <c r="B6772" i="2"/>
  <c r="B6773" i="2"/>
  <c r="B6774" i="2"/>
  <c r="B6775" i="2"/>
  <c r="B6776" i="2"/>
  <c r="B6777" i="2"/>
  <c r="B6778" i="2"/>
  <c r="B6779" i="2"/>
  <c r="B6780" i="2"/>
  <c r="B6781" i="2"/>
  <c r="B6782" i="2"/>
  <c r="B6783" i="2"/>
  <c r="B6784" i="2"/>
  <c r="B6785" i="2"/>
  <c r="B6786" i="2"/>
  <c r="B6787" i="2"/>
  <c r="B6788" i="2"/>
  <c r="B6789" i="2"/>
  <c r="B6790" i="2"/>
  <c r="B6791" i="2"/>
  <c r="B6792" i="2"/>
  <c r="B6793" i="2"/>
  <c r="B6794" i="2"/>
  <c r="B6795" i="2"/>
  <c r="B6796" i="2"/>
  <c r="B6797" i="2"/>
  <c r="B6798" i="2"/>
  <c r="B6799" i="2"/>
  <c r="B6800" i="2"/>
  <c r="B6801" i="2"/>
  <c r="B6802" i="2"/>
  <c r="B6803" i="2"/>
  <c r="B6804" i="2"/>
  <c r="B6805" i="2"/>
  <c r="B6806" i="2"/>
  <c r="B6807" i="2"/>
  <c r="B6808" i="2"/>
  <c r="B6809" i="2"/>
  <c r="B6810" i="2"/>
  <c r="B6811" i="2"/>
  <c r="B6812" i="2"/>
  <c r="B6813" i="2"/>
  <c r="B6814" i="2"/>
  <c r="B6815" i="2"/>
  <c r="B6816" i="2"/>
  <c r="B6817" i="2"/>
  <c r="B6818" i="2"/>
  <c r="B6819" i="2"/>
  <c r="B6820" i="2"/>
  <c r="B6821" i="2"/>
  <c r="B6822" i="2"/>
  <c r="B6823" i="2"/>
  <c r="B6824" i="2"/>
  <c r="B6825" i="2"/>
  <c r="B6826" i="2"/>
  <c r="B6827" i="2"/>
  <c r="B6828" i="2"/>
  <c r="B6829" i="2"/>
  <c r="B6830" i="2"/>
  <c r="B6831" i="2"/>
  <c r="B6832" i="2"/>
  <c r="B6833" i="2"/>
  <c r="B6834" i="2"/>
  <c r="B6835" i="2"/>
  <c r="B6836" i="2"/>
  <c r="B6837" i="2"/>
  <c r="B6838" i="2"/>
  <c r="B6839" i="2"/>
  <c r="B6840" i="2"/>
  <c r="B6841" i="2"/>
  <c r="B6842" i="2"/>
  <c r="B6843" i="2"/>
  <c r="B6844" i="2"/>
  <c r="B6845" i="2"/>
  <c r="B6846" i="2"/>
  <c r="B6847" i="2"/>
  <c r="B6848" i="2"/>
  <c r="B6849" i="2"/>
  <c r="B6850" i="2"/>
  <c r="B6851" i="2"/>
  <c r="B6852" i="2"/>
  <c r="B6853" i="2"/>
  <c r="B6854" i="2"/>
  <c r="B6855" i="2"/>
  <c r="B6856" i="2"/>
  <c r="B6857" i="2"/>
  <c r="B6858" i="2"/>
  <c r="B6859" i="2"/>
  <c r="B6860" i="2"/>
  <c r="B6861" i="2"/>
  <c r="B6862" i="2"/>
  <c r="B6863" i="2"/>
  <c r="B6864" i="2"/>
  <c r="B6865" i="2"/>
  <c r="B6866" i="2"/>
  <c r="B6867" i="2"/>
  <c r="B6868" i="2"/>
  <c r="B6869" i="2"/>
  <c r="B6870" i="2"/>
  <c r="B6871" i="2"/>
  <c r="B6872" i="2"/>
  <c r="B6873" i="2"/>
  <c r="B6874" i="2"/>
  <c r="B6875" i="2"/>
  <c r="B6876" i="2"/>
  <c r="B6877" i="2"/>
  <c r="B6878" i="2"/>
  <c r="B6879" i="2"/>
  <c r="B6880" i="2"/>
  <c r="B6881" i="2"/>
  <c r="B6882" i="2"/>
  <c r="B6883" i="2"/>
  <c r="B6884" i="2"/>
  <c r="B6885" i="2"/>
  <c r="B6886" i="2"/>
  <c r="B6887" i="2"/>
  <c r="B6888" i="2"/>
  <c r="B6889" i="2"/>
  <c r="B6890" i="2"/>
  <c r="B6891" i="2"/>
  <c r="B6892" i="2"/>
  <c r="B6893" i="2"/>
  <c r="B6894" i="2"/>
  <c r="B6895" i="2"/>
  <c r="B6896" i="2"/>
  <c r="B6897" i="2"/>
  <c r="B6898" i="2"/>
  <c r="B6899" i="2"/>
  <c r="B6900" i="2"/>
  <c r="B6901" i="2"/>
  <c r="B6902" i="2"/>
  <c r="B6903" i="2"/>
  <c r="B6904" i="2"/>
  <c r="B6905" i="2"/>
  <c r="B6906" i="2"/>
  <c r="B6907" i="2"/>
  <c r="B6908" i="2"/>
  <c r="B6909" i="2"/>
  <c r="B6910" i="2"/>
  <c r="B6911" i="2"/>
  <c r="B6912" i="2"/>
  <c r="B6913" i="2"/>
  <c r="B6914" i="2"/>
  <c r="B6915" i="2"/>
  <c r="B6916" i="2"/>
  <c r="B6917" i="2"/>
  <c r="B6918" i="2"/>
  <c r="B6919" i="2"/>
  <c r="B6920" i="2"/>
  <c r="B6921" i="2"/>
  <c r="B6922" i="2"/>
  <c r="B6923" i="2"/>
  <c r="B6924" i="2"/>
  <c r="B6925" i="2"/>
  <c r="B6926" i="2"/>
  <c r="B6927" i="2"/>
  <c r="B6928" i="2"/>
  <c r="B6929" i="2"/>
  <c r="B6930" i="2"/>
  <c r="B6931" i="2"/>
  <c r="B6932" i="2"/>
  <c r="B6933" i="2"/>
  <c r="B6934" i="2"/>
  <c r="B6935" i="2"/>
  <c r="B6936" i="2"/>
  <c r="B6937" i="2"/>
  <c r="B6938" i="2"/>
  <c r="B6939" i="2"/>
  <c r="B6940" i="2"/>
  <c r="B6941" i="2"/>
  <c r="B6942" i="2"/>
  <c r="B6943" i="2"/>
  <c r="B6944" i="2"/>
  <c r="B6945" i="2"/>
  <c r="B6946" i="2"/>
  <c r="B6947" i="2"/>
  <c r="B6948" i="2"/>
  <c r="B6949" i="2"/>
  <c r="B6950" i="2"/>
  <c r="B6951" i="2"/>
  <c r="B6952" i="2"/>
  <c r="B6953" i="2"/>
  <c r="B6954" i="2"/>
  <c r="B6955" i="2"/>
  <c r="B6956" i="2"/>
  <c r="B6957" i="2"/>
  <c r="B6958" i="2"/>
  <c r="B6959" i="2"/>
  <c r="B6960" i="2"/>
  <c r="B6961" i="2"/>
  <c r="B6962" i="2"/>
  <c r="B6963" i="2"/>
  <c r="B6964" i="2"/>
  <c r="B6965" i="2"/>
  <c r="B6966" i="2"/>
  <c r="B6967" i="2"/>
  <c r="B6968" i="2"/>
  <c r="B6969" i="2"/>
  <c r="B6970" i="2"/>
  <c r="B6971" i="2"/>
  <c r="B6972" i="2"/>
  <c r="B6973" i="2"/>
  <c r="B6974" i="2"/>
  <c r="B6975" i="2"/>
  <c r="B6976" i="2"/>
  <c r="B6977" i="2"/>
  <c r="B6978" i="2"/>
  <c r="B6979" i="2"/>
  <c r="B6980" i="2"/>
  <c r="B6981" i="2"/>
  <c r="B6982" i="2"/>
  <c r="B6983" i="2"/>
  <c r="B6984" i="2"/>
  <c r="B6985" i="2"/>
  <c r="B6986" i="2"/>
  <c r="B6987" i="2"/>
  <c r="B6988" i="2"/>
  <c r="B6989" i="2"/>
  <c r="B6990" i="2"/>
  <c r="B6991" i="2"/>
  <c r="B6992" i="2"/>
  <c r="B6993" i="2"/>
  <c r="B6994" i="2"/>
  <c r="B6995" i="2"/>
  <c r="B6996" i="2"/>
  <c r="B6997" i="2"/>
  <c r="B6998" i="2"/>
  <c r="B6999" i="2"/>
  <c r="B7000" i="2"/>
  <c r="B7001" i="2"/>
  <c r="B7002" i="2"/>
  <c r="B7003" i="2"/>
  <c r="B7004" i="2"/>
  <c r="B7005" i="2"/>
  <c r="B7006" i="2"/>
  <c r="B7007" i="2"/>
  <c r="B7008" i="2"/>
  <c r="B7009" i="2"/>
  <c r="B7010" i="2"/>
  <c r="B7011" i="2"/>
  <c r="B7012" i="2"/>
  <c r="B7013" i="2"/>
  <c r="B7014" i="2"/>
  <c r="B7015" i="2"/>
  <c r="B7016" i="2"/>
  <c r="B7017" i="2"/>
  <c r="B7018" i="2"/>
  <c r="B7019" i="2"/>
  <c r="B7020" i="2"/>
  <c r="B7021" i="2"/>
  <c r="B7022" i="2"/>
  <c r="B7023" i="2"/>
  <c r="B7024" i="2"/>
  <c r="B7025" i="2"/>
  <c r="B7026" i="2"/>
  <c r="B7027" i="2"/>
  <c r="B7028" i="2"/>
  <c r="B7029" i="2"/>
  <c r="B7030" i="2"/>
  <c r="B7031" i="2"/>
  <c r="B7032" i="2"/>
  <c r="B7033" i="2"/>
  <c r="B7034" i="2"/>
  <c r="B7035" i="2"/>
  <c r="B7036" i="2"/>
  <c r="B7037" i="2"/>
  <c r="B7038" i="2"/>
  <c r="B7039" i="2"/>
  <c r="B7040" i="2"/>
  <c r="B7041" i="2"/>
  <c r="B7042" i="2"/>
  <c r="B7043" i="2"/>
  <c r="B7044" i="2"/>
  <c r="B7045" i="2"/>
  <c r="B7046" i="2"/>
  <c r="B7047" i="2"/>
  <c r="B7048" i="2"/>
  <c r="B7049" i="2"/>
  <c r="B7050" i="2"/>
  <c r="B7051" i="2"/>
  <c r="B7052" i="2"/>
  <c r="B7053" i="2"/>
  <c r="B7054" i="2"/>
  <c r="B7055" i="2"/>
  <c r="B7056" i="2"/>
  <c r="B7057" i="2"/>
  <c r="B7058" i="2"/>
  <c r="B7059" i="2"/>
  <c r="B7060" i="2"/>
  <c r="B7061" i="2"/>
  <c r="B7062" i="2"/>
  <c r="B7063" i="2"/>
  <c r="B7064" i="2"/>
  <c r="B7065" i="2"/>
  <c r="B7066" i="2"/>
  <c r="B7067" i="2"/>
  <c r="B7068" i="2"/>
  <c r="B7069" i="2"/>
  <c r="B7070" i="2"/>
  <c r="B7071" i="2"/>
  <c r="B7072" i="2"/>
  <c r="B7073" i="2"/>
  <c r="B7074" i="2"/>
  <c r="B7075" i="2"/>
  <c r="B7076" i="2"/>
  <c r="B7077" i="2"/>
  <c r="B7078" i="2"/>
  <c r="B7079" i="2"/>
  <c r="B7080" i="2"/>
  <c r="B7081" i="2"/>
  <c r="B7082" i="2"/>
  <c r="B7083" i="2"/>
  <c r="B7084" i="2"/>
  <c r="B7085" i="2"/>
  <c r="B7086" i="2"/>
  <c r="B7087" i="2"/>
  <c r="B7088" i="2"/>
  <c r="B7089" i="2"/>
  <c r="B7090" i="2"/>
  <c r="B7091" i="2"/>
  <c r="B7092" i="2"/>
  <c r="B7093" i="2"/>
  <c r="B7094" i="2"/>
  <c r="B7095" i="2"/>
  <c r="B7096" i="2"/>
  <c r="B7097" i="2"/>
  <c r="B7098" i="2"/>
  <c r="B7099" i="2"/>
  <c r="B7100" i="2"/>
  <c r="B7101" i="2"/>
  <c r="B7102" i="2"/>
  <c r="B7103" i="2"/>
  <c r="B7104" i="2"/>
  <c r="B7105" i="2"/>
  <c r="B7106" i="2"/>
  <c r="B7107" i="2"/>
  <c r="B7108" i="2"/>
  <c r="B7109" i="2"/>
  <c r="B7110" i="2"/>
  <c r="B7111" i="2"/>
  <c r="B7112" i="2"/>
  <c r="B7113" i="2"/>
  <c r="B7114" i="2"/>
  <c r="B7115" i="2"/>
  <c r="B7116" i="2"/>
  <c r="B7117" i="2"/>
  <c r="B7118" i="2"/>
  <c r="B7119" i="2"/>
  <c r="B7120" i="2"/>
  <c r="B7121" i="2"/>
  <c r="B7122" i="2"/>
  <c r="B7123" i="2"/>
  <c r="B7124" i="2"/>
  <c r="B7125" i="2"/>
  <c r="B7126" i="2"/>
  <c r="B7127" i="2"/>
  <c r="B7128" i="2"/>
  <c r="B7129" i="2"/>
  <c r="B7130" i="2"/>
  <c r="B7131" i="2"/>
  <c r="B7132" i="2"/>
  <c r="B7133" i="2"/>
  <c r="B7134" i="2"/>
  <c r="B7135" i="2"/>
  <c r="B7136" i="2"/>
  <c r="B7137" i="2"/>
  <c r="B7138" i="2"/>
  <c r="B7139" i="2"/>
  <c r="B7140" i="2"/>
  <c r="B7141" i="2"/>
  <c r="B7142" i="2"/>
  <c r="B7143" i="2"/>
  <c r="B7144" i="2"/>
  <c r="B7145" i="2"/>
  <c r="B7146" i="2"/>
  <c r="B7147" i="2"/>
  <c r="B7148" i="2"/>
  <c r="B7149" i="2"/>
  <c r="B7150" i="2"/>
  <c r="B7151" i="2"/>
  <c r="B7152" i="2"/>
  <c r="B7153" i="2"/>
  <c r="B7154" i="2"/>
  <c r="B7155" i="2"/>
  <c r="B7156" i="2"/>
  <c r="B7157" i="2"/>
  <c r="B7158" i="2"/>
  <c r="B7159" i="2"/>
  <c r="B7160" i="2"/>
  <c r="B7161" i="2"/>
  <c r="B7162" i="2"/>
  <c r="B7163" i="2"/>
  <c r="B7164" i="2"/>
  <c r="B7165" i="2"/>
  <c r="B7166" i="2"/>
  <c r="B7167" i="2"/>
  <c r="B7168" i="2"/>
  <c r="B7169" i="2"/>
  <c r="B7170" i="2"/>
  <c r="B7171" i="2"/>
  <c r="B7172" i="2"/>
  <c r="B7173" i="2"/>
  <c r="B7174" i="2"/>
  <c r="B7175" i="2"/>
  <c r="B7176" i="2"/>
  <c r="B7177" i="2"/>
  <c r="B7178" i="2"/>
  <c r="B7179" i="2"/>
  <c r="B7180" i="2"/>
  <c r="B7181" i="2"/>
  <c r="B7182" i="2"/>
  <c r="B7183" i="2"/>
  <c r="B7184" i="2"/>
  <c r="B7185" i="2"/>
  <c r="B7186" i="2"/>
  <c r="B7187" i="2"/>
  <c r="B7188" i="2"/>
  <c r="B7189" i="2"/>
  <c r="B7190" i="2"/>
  <c r="B7191" i="2"/>
  <c r="B7192" i="2"/>
  <c r="B7193" i="2"/>
  <c r="B7194" i="2"/>
  <c r="B7195" i="2"/>
  <c r="B7196" i="2"/>
  <c r="B7197" i="2"/>
  <c r="B7198" i="2"/>
  <c r="B7199" i="2"/>
  <c r="B7200" i="2"/>
  <c r="B7201" i="2"/>
  <c r="B7202" i="2"/>
  <c r="B7203" i="2"/>
  <c r="B7204" i="2"/>
  <c r="B7205" i="2"/>
  <c r="B7206" i="2"/>
  <c r="B7207" i="2"/>
  <c r="B7208" i="2"/>
  <c r="B7209" i="2"/>
  <c r="B7210" i="2"/>
  <c r="B7211" i="2"/>
  <c r="B7212" i="2"/>
  <c r="B7213" i="2"/>
  <c r="B7214" i="2"/>
  <c r="B7215" i="2"/>
  <c r="B7216" i="2"/>
  <c r="B7217" i="2"/>
  <c r="B7218" i="2"/>
  <c r="B7219" i="2"/>
  <c r="B7220" i="2"/>
  <c r="B7221" i="2"/>
  <c r="B7222" i="2"/>
  <c r="B7223" i="2"/>
  <c r="B7224" i="2"/>
  <c r="B7225" i="2"/>
  <c r="B7226" i="2"/>
  <c r="B7227" i="2"/>
  <c r="B7228" i="2"/>
  <c r="B7229" i="2"/>
  <c r="B7230" i="2"/>
  <c r="B7231" i="2"/>
  <c r="B7232" i="2"/>
  <c r="B7233" i="2"/>
  <c r="B7234" i="2"/>
  <c r="B7235" i="2"/>
  <c r="B7236" i="2"/>
  <c r="B7237" i="2"/>
  <c r="B7238" i="2"/>
  <c r="B7239" i="2"/>
  <c r="B7240" i="2"/>
  <c r="B7241" i="2"/>
  <c r="B7242" i="2"/>
  <c r="B7243" i="2"/>
  <c r="B7244" i="2"/>
  <c r="B7245" i="2"/>
  <c r="B7246" i="2"/>
  <c r="B7247" i="2"/>
  <c r="B7248" i="2"/>
  <c r="B7249" i="2"/>
  <c r="B7250" i="2"/>
  <c r="B7251" i="2"/>
  <c r="B7252" i="2"/>
  <c r="B7253" i="2"/>
  <c r="B7254" i="2"/>
  <c r="B7255" i="2"/>
  <c r="B7256" i="2"/>
  <c r="B7257" i="2"/>
  <c r="B7258" i="2"/>
  <c r="B7259" i="2"/>
  <c r="B7260" i="2"/>
  <c r="B7261" i="2"/>
  <c r="B7262" i="2"/>
  <c r="B7263" i="2"/>
  <c r="B7264" i="2"/>
  <c r="B7265" i="2"/>
  <c r="B7266" i="2"/>
  <c r="B7267" i="2"/>
  <c r="B7268" i="2"/>
  <c r="B7269" i="2"/>
  <c r="B7270" i="2"/>
  <c r="B7271" i="2"/>
  <c r="B7272" i="2"/>
  <c r="B7273" i="2"/>
  <c r="B7274" i="2"/>
  <c r="B7275" i="2"/>
  <c r="B7276" i="2"/>
  <c r="B7277" i="2"/>
  <c r="B7278" i="2"/>
  <c r="B7279" i="2"/>
  <c r="B7280" i="2"/>
  <c r="B7281" i="2"/>
  <c r="B7282" i="2"/>
  <c r="B7283" i="2"/>
  <c r="B7284" i="2"/>
  <c r="B7285" i="2"/>
  <c r="B7286" i="2"/>
  <c r="B7287" i="2"/>
  <c r="B7288" i="2"/>
  <c r="B7289" i="2"/>
  <c r="B7290" i="2"/>
  <c r="B7291" i="2"/>
  <c r="B7292" i="2"/>
  <c r="B7293" i="2"/>
  <c r="B7294" i="2"/>
  <c r="B7295" i="2"/>
  <c r="B7296" i="2"/>
  <c r="B7297" i="2"/>
  <c r="B7298" i="2"/>
  <c r="B7299" i="2"/>
  <c r="B7300" i="2"/>
  <c r="B7301" i="2"/>
  <c r="B7302" i="2"/>
  <c r="B7303" i="2"/>
  <c r="B7304" i="2"/>
  <c r="B7305" i="2"/>
  <c r="B7306" i="2"/>
  <c r="B7307" i="2"/>
  <c r="B7308" i="2"/>
  <c r="B7309" i="2"/>
  <c r="B7310" i="2"/>
  <c r="B7311" i="2"/>
  <c r="B7312" i="2"/>
  <c r="B7313" i="2"/>
  <c r="B7314" i="2"/>
  <c r="B7315" i="2"/>
  <c r="B7316" i="2"/>
  <c r="B7317" i="2"/>
  <c r="B7318" i="2"/>
  <c r="B7319" i="2"/>
  <c r="B7320" i="2"/>
  <c r="B7321" i="2"/>
  <c r="B7322" i="2"/>
  <c r="B7323" i="2"/>
  <c r="B7324" i="2"/>
  <c r="B7325" i="2"/>
  <c r="B7326" i="2"/>
  <c r="B7327" i="2"/>
  <c r="B7328" i="2"/>
  <c r="B7329" i="2"/>
  <c r="B7330" i="2"/>
  <c r="B7331" i="2"/>
  <c r="B7332" i="2"/>
  <c r="B7333" i="2"/>
  <c r="B7334" i="2"/>
  <c r="B7335" i="2"/>
  <c r="B7336" i="2"/>
  <c r="B7337" i="2"/>
  <c r="B7338" i="2"/>
  <c r="B7339" i="2"/>
  <c r="B7340" i="2"/>
  <c r="B7341" i="2"/>
  <c r="B7342" i="2"/>
  <c r="B7343" i="2"/>
  <c r="B7344" i="2"/>
  <c r="B7345" i="2"/>
  <c r="B7346" i="2"/>
  <c r="B7347" i="2"/>
  <c r="B7348" i="2"/>
  <c r="B7349" i="2"/>
  <c r="B7350" i="2"/>
  <c r="B7351" i="2"/>
  <c r="B7352" i="2"/>
  <c r="B7353" i="2"/>
  <c r="B7354" i="2"/>
  <c r="B7355" i="2"/>
  <c r="B7356" i="2"/>
  <c r="B7357" i="2"/>
  <c r="B7358" i="2"/>
  <c r="B7359" i="2"/>
  <c r="B7360" i="2"/>
  <c r="B7361" i="2"/>
  <c r="B7362" i="2"/>
  <c r="B7363" i="2"/>
  <c r="B7364" i="2"/>
  <c r="B7365" i="2"/>
  <c r="B7366" i="2"/>
  <c r="B7367" i="2"/>
  <c r="B7368" i="2"/>
  <c r="B7369" i="2"/>
  <c r="B7370" i="2"/>
  <c r="B7371" i="2"/>
  <c r="B7372" i="2"/>
  <c r="B7373" i="2"/>
  <c r="B7374" i="2"/>
  <c r="B7375" i="2"/>
  <c r="B7376" i="2"/>
  <c r="B7377" i="2"/>
  <c r="B7378" i="2"/>
  <c r="B7379" i="2"/>
  <c r="B7380" i="2"/>
  <c r="B7381" i="2"/>
  <c r="B7382" i="2"/>
  <c r="B7383" i="2"/>
  <c r="B7384" i="2"/>
  <c r="B7385" i="2"/>
  <c r="B7386" i="2"/>
  <c r="B7387" i="2"/>
  <c r="B7388" i="2"/>
  <c r="B7389" i="2"/>
  <c r="B7390" i="2"/>
  <c r="B7391" i="2"/>
  <c r="B7392" i="2"/>
  <c r="B7393" i="2"/>
  <c r="B7394" i="2"/>
  <c r="B7395" i="2"/>
  <c r="B7396" i="2"/>
  <c r="B7397" i="2"/>
  <c r="B7398" i="2"/>
  <c r="B7399" i="2"/>
  <c r="B7400" i="2"/>
  <c r="B7401" i="2"/>
  <c r="B7402" i="2"/>
  <c r="B7403" i="2"/>
  <c r="B7404" i="2"/>
  <c r="B7405" i="2"/>
  <c r="B7406" i="2"/>
  <c r="B7407" i="2"/>
  <c r="B7408" i="2"/>
  <c r="B7409" i="2"/>
  <c r="B7410" i="2"/>
  <c r="B7411" i="2"/>
  <c r="B7412" i="2"/>
  <c r="B7413" i="2"/>
  <c r="B7414" i="2"/>
  <c r="B7415" i="2"/>
  <c r="B7416" i="2"/>
  <c r="B7417" i="2"/>
  <c r="B7418" i="2"/>
  <c r="B7419" i="2"/>
  <c r="B7420" i="2"/>
  <c r="B7421" i="2"/>
  <c r="B7422" i="2"/>
  <c r="B7423" i="2"/>
  <c r="B7424" i="2"/>
  <c r="B7425" i="2"/>
  <c r="B7426" i="2"/>
  <c r="B7427" i="2"/>
  <c r="B7428" i="2"/>
  <c r="B7429" i="2"/>
  <c r="B7430" i="2"/>
  <c r="B7431" i="2"/>
  <c r="B7432" i="2"/>
  <c r="B7433" i="2"/>
  <c r="B7434" i="2"/>
  <c r="B7435" i="2"/>
  <c r="B7436" i="2"/>
  <c r="B7437" i="2"/>
  <c r="B7438" i="2"/>
  <c r="B7439" i="2"/>
  <c r="B7440" i="2"/>
  <c r="B7441" i="2"/>
  <c r="B7442" i="2"/>
  <c r="B7443" i="2"/>
  <c r="B7444" i="2"/>
  <c r="B7445" i="2"/>
  <c r="B7446" i="2"/>
  <c r="B7447" i="2"/>
  <c r="B7448" i="2"/>
  <c r="B7449" i="2"/>
  <c r="B7450" i="2"/>
  <c r="B7451" i="2"/>
  <c r="B7452" i="2"/>
  <c r="B7453" i="2"/>
  <c r="B7454" i="2"/>
  <c r="B7455" i="2"/>
  <c r="B7456" i="2"/>
  <c r="B7457" i="2"/>
  <c r="B7458" i="2"/>
  <c r="B7459" i="2"/>
  <c r="B7460" i="2"/>
  <c r="B7461" i="2"/>
  <c r="B7462" i="2"/>
  <c r="B7463" i="2"/>
  <c r="B7464" i="2"/>
  <c r="B7465" i="2"/>
  <c r="B7466" i="2"/>
  <c r="B7467" i="2"/>
  <c r="B7468" i="2"/>
  <c r="B7469" i="2"/>
  <c r="B7470" i="2"/>
  <c r="B7471" i="2"/>
  <c r="B7472" i="2"/>
  <c r="B7473" i="2"/>
  <c r="B7474" i="2"/>
  <c r="B7475" i="2"/>
  <c r="B7476" i="2"/>
  <c r="B7477" i="2"/>
  <c r="B7478" i="2"/>
  <c r="B7479" i="2"/>
  <c r="B7480" i="2"/>
  <c r="B7481" i="2"/>
  <c r="B7482" i="2"/>
  <c r="B7483" i="2"/>
  <c r="B7484" i="2"/>
  <c r="B7485" i="2"/>
  <c r="B7486" i="2"/>
  <c r="B7487" i="2"/>
  <c r="B7488" i="2"/>
  <c r="B7489" i="2"/>
  <c r="B7490" i="2"/>
  <c r="B7491" i="2"/>
  <c r="B7492" i="2"/>
  <c r="B7493" i="2"/>
  <c r="B7494" i="2"/>
  <c r="B7495" i="2"/>
  <c r="B7496" i="2"/>
  <c r="B7497" i="2"/>
  <c r="B7498" i="2"/>
  <c r="B7499" i="2"/>
  <c r="B7500" i="2"/>
  <c r="B7501" i="2"/>
  <c r="B7502" i="2"/>
  <c r="B7503" i="2"/>
  <c r="B7504" i="2"/>
  <c r="B7505" i="2"/>
  <c r="B7506" i="2"/>
  <c r="B7507" i="2"/>
  <c r="B7508" i="2"/>
  <c r="B7509" i="2"/>
  <c r="B7510" i="2"/>
  <c r="B7511" i="2"/>
  <c r="B7512" i="2"/>
  <c r="B7513" i="2"/>
  <c r="B7514" i="2"/>
  <c r="B7515" i="2"/>
  <c r="B7516" i="2"/>
  <c r="B7517" i="2"/>
  <c r="B7518" i="2"/>
  <c r="B7519" i="2"/>
  <c r="B7520" i="2"/>
  <c r="B7521" i="2"/>
  <c r="B7522" i="2"/>
  <c r="B7523" i="2"/>
  <c r="B7524" i="2"/>
  <c r="B7525" i="2"/>
  <c r="B7526" i="2"/>
  <c r="B7527" i="2"/>
  <c r="B7528" i="2"/>
  <c r="B7529" i="2"/>
  <c r="B7530" i="2"/>
  <c r="B7531" i="2"/>
  <c r="B7532" i="2"/>
  <c r="B7533" i="2"/>
  <c r="B7534" i="2"/>
  <c r="B7535" i="2"/>
  <c r="B7536" i="2"/>
  <c r="B7537" i="2"/>
  <c r="B7538" i="2"/>
  <c r="B7539" i="2"/>
  <c r="B7540" i="2"/>
  <c r="B7541" i="2"/>
  <c r="B7542" i="2"/>
  <c r="B7543" i="2"/>
  <c r="B7544" i="2"/>
  <c r="B7545" i="2"/>
  <c r="B7546" i="2"/>
  <c r="B7547" i="2"/>
  <c r="B7548" i="2"/>
  <c r="B7549" i="2"/>
  <c r="B7550" i="2"/>
  <c r="B7551" i="2"/>
  <c r="B7552" i="2"/>
  <c r="B7553" i="2"/>
  <c r="B7554" i="2"/>
  <c r="B7555" i="2"/>
  <c r="B7556" i="2"/>
  <c r="B7557" i="2"/>
  <c r="B7558" i="2"/>
  <c r="B7559" i="2"/>
  <c r="B7560" i="2"/>
  <c r="B7561" i="2"/>
  <c r="B7562" i="2"/>
  <c r="B7563" i="2"/>
  <c r="B7564" i="2"/>
  <c r="B7565" i="2"/>
  <c r="B7566" i="2"/>
  <c r="B7567" i="2"/>
  <c r="B7568" i="2"/>
  <c r="B7569" i="2"/>
  <c r="B7570" i="2"/>
  <c r="B7571" i="2"/>
  <c r="B7572" i="2"/>
  <c r="B7573" i="2"/>
  <c r="B7574" i="2"/>
  <c r="B7575" i="2"/>
  <c r="B7576" i="2"/>
  <c r="B7577" i="2"/>
  <c r="B7578" i="2"/>
  <c r="B7579" i="2"/>
  <c r="B7580" i="2"/>
  <c r="B7581" i="2"/>
  <c r="B7582" i="2"/>
  <c r="B7583" i="2"/>
  <c r="B7584" i="2"/>
  <c r="B7585" i="2"/>
  <c r="B7586" i="2"/>
  <c r="B7587" i="2"/>
  <c r="B7588" i="2"/>
  <c r="B7589" i="2"/>
  <c r="B7590" i="2"/>
  <c r="B7591" i="2"/>
  <c r="B7592" i="2"/>
  <c r="B7593" i="2"/>
  <c r="B7594" i="2"/>
  <c r="B7595" i="2"/>
  <c r="B7596" i="2"/>
  <c r="B7597" i="2"/>
  <c r="B7598" i="2"/>
  <c r="B7599" i="2"/>
  <c r="B7600" i="2"/>
  <c r="B7601" i="2"/>
  <c r="B7602" i="2"/>
  <c r="B7603" i="2"/>
  <c r="B7604" i="2"/>
  <c r="B7605" i="2"/>
  <c r="B7606" i="2"/>
  <c r="B7607" i="2"/>
  <c r="B7608" i="2"/>
  <c r="B7609" i="2"/>
  <c r="B7610" i="2"/>
  <c r="B7611" i="2"/>
  <c r="B7612" i="2"/>
  <c r="B7613" i="2"/>
  <c r="B7614" i="2"/>
  <c r="B7615" i="2"/>
  <c r="B7616" i="2"/>
  <c r="B7617" i="2"/>
  <c r="B7618" i="2"/>
  <c r="B7619" i="2"/>
  <c r="B7620" i="2"/>
  <c r="B7621" i="2"/>
  <c r="B7622" i="2"/>
  <c r="B7623" i="2"/>
  <c r="B7624" i="2"/>
  <c r="B7625" i="2"/>
  <c r="B7626" i="2"/>
  <c r="B7627" i="2"/>
  <c r="B7628" i="2"/>
  <c r="B7629" i="2"/>
  <c r="B7630" i="2"/>
  <c r="B7631" i="2"/>
  <c r="B7632" i="2"/>
  <c r="B7633" i="2"/>
  <c r="B7634" i="2"/>
  <c r="B7635" i="2"/>
  <c r="B7636" i="2"/>
  <c r="B7637" i="2"/>
  <c r="B7638" i="2"/>
  <c r="B7639" i="2"/>
  <c r="B7640" i="2"/>
  <c r="B7641" i="2"/>
  <c r="B7642" i="2"/>
  <c r="B7643" i="2"/>
  <c r="B7644" i="2"/>
  <c r="B7645" i="2"/>
  <c r="B7646" i="2"/>
  <c r="B7647" i="2"/>
  <c r="B7648" i="2"/>
  <c r="B7649" i="2"/>
  <c r="B7650" i="2"/>
  <c r="B7651" i="2"/>
  <c r="B7652" i="2"/>
  <c r="B7653" i="2"/>
  <c r="B7654" i="2"/>
  <c r="B7655" i="2"/>
  <c r="B7656" i="2"/>
  <c r="B7657" i="2"/>
  <c r="B7658" i="2"/>
  <c r="B7659" i="2"/>
  <c r="B7660" i="2"/>
  <c r="B7661" i="2"/>
  <c r="B7662" i="2"/>
  <c r="B7663" i="2"/>
  <c r="B7664" i="2"/>
  <c r="B7665" i="2"/>
  <c r="B7666" i="2"/>
  <c r="B7667" i="2"/>
  <c r="B7668" i="2"/>
  <c r="B7669" i="2"/>
  <c r="B7670" i="2"/>
  <c r="B7671" i="2"/>
  <c r="B7672" i="2"/>
  <c r="B7673" i="2"/>
  <c r="B7674" i="2"/>
  <c r="B7675" i="2"/>
  <c r="B7676" i="2"/>
  <c r="B7677" i="2"/>
  <c r="B7678" i="2"/>
  <c r="B7679" i="2"/>
  <c r="B7680" i="2"/>
  <c r="B7681" i="2"/>
  <c r="B7682" i="2"/>
  <c r="B7683" i="2"/>
  <c r="B7684" i="2"/>
  <c r="B7685" i="2"/>
  <c r="B7686" i="2"/>
  <c r="B7687" i="2"/>
  <c r="B7688" i="2"/>
  <c r="B7689" i="2"/>
  <c r="B7690" i="2"/>
  <c r="B7691" i="2"/>
  <c r="B7692" i="2"/>
  <c r="B7693" i="2"/>
  <c r="B7694" i="2"/>
  <c r="B7695" i="2"/>
  <c r="B7696" i="2"/>
  <c r="B7697" i="2"/>
  <c r="B7698" i="2"/>
  <c r="B7699" i="2"/>
  <c r="B7700" i="2"/>
  <c r="B7701" i="2"/>
  <c r="B7702" i="2"/>
  <c r="B7703" i="2"/>
  <c r="B7704" i="2"/>
  <c r="B7705" i="2"/>
  <c r="B7706" i="2"/>
  <c r="B7707" i="2"/>
  <c r="B7708" i="2"/>
  <c r="B7709" i="2"/>
  <c r="B7710" i="2"/>
  <c r="B7711" i="2"/>
  <c r="B7712" i="2"/>
  <c r="B7713" i="2"/>
  <c r="B7714" i="2"/>
  <c r="B7715" i="2"/>
  <c r="B7716" i="2"/>
  <c r="B7717" i="2"/>
  <c r="B7718" i="2"/>
  <c r="B7719" i="2"/>
  <c r="B7720" i="2"/>
  <c r="B7721" i="2"/>
  <c r="B7722" i="2"/>
  <c r="B7723" i="2"/>
  <c r="B7724" i="2"/>
  <c r="B7725" i="2"/>
  <c r="B7726" i="2"/>
  <c r="B7727" i="2"/>
  <c r="B7728" i="2"/>
  <c r="B7729" i="2"/>
  <c r="B7730" i="2"/>
  <c r="B7731" i="2"/>
  <c r="B7732" i="2"/>
  <c r="B7733" i="2"/>
  <c r="B7734" i="2"/>
  <c r="B7735" i="2"/>
  <c r="B7736" i="2"/>
  <c r="B7737" i="2"/>
  <c r="B7738" i="2"/>
  <c r="B7739" i="2"/>
  <c r="B7740" i="2"/>
  <c r="B7741" i="2"/>
  <c r="B7742" i="2"/>
  <c r="B7743" i="2"/>
  <c r="B7744" i="2"/>
  <c r="B7745" i="2"/>
  <c r="B7746" i="2"/>
  <c r="B7747" i="2"/>
  <c r="B7748" i="2"/>
  <c r="B7749" i="2"/>
  <c r="B7750" i="2"/>
  <c r="B7751" i="2"/>
  <c r="B7752" i="2"/>
  <c r="B7753" i="2"/>
  <c r="B7754" i="2"/>
  <c r="B7755" i="2"/>
  <c r="B7756" i="2"/>
  <c r="B7757" i="2"/>
  <c r="B7758" i="2"/>
  <c r="B7759" i="2"/>
  <c r="B7760" i="2"/>
  <c r="B7761" i="2"/>
  <c r="B7762" i="2"/>
  <c r="B7763" i="2"/>
  <c r="B7764" i="2"/>
  <c r="B7765" i="2"/>
  <c r="B7766" i="2"/>
  <c r="B7767" i="2"/>
  <c r="B7768" i="2"/>
  <c r="B7769" i="2"/>
  <c r="B7770" i="2"/>
  <c r="B7771" i="2"/>
  <c r="B7772" i="2"/>
  <c r="B7773" i="2"/>
  <c r="B7774" i="2"/>
  <c r="B7775" i="2"/>
  <c r="B7776" i="2"/>
  <c r="B7777" i="2"/>
  <c r="B7778" i="2"/>
  <c r="B7779" i="2"/>
  <c r="B7780" i="2"/>
  <c r="B7781" i="2"/>
  <c r="B7782" i="2"/>
  <c r="B7783" i="2"/>
  <c r="B7784" i="2"/>
  <c r="B7785" i="2"/>
  <c r="B7786" i="2"/>
  <c r="B7787" i="2"/>
  <c r="B7788" i="2"/>
  <c r="B7789" i="2"/>
  <c r="B7790" i="2"/>
  <c r="B7791" i="2"/>
  <c r="B7792" i="2"/>
  <c r="B7793" i="2"/>
  <c r="B7794" i="2"/>
  <c r="B7795" i="2"/>
  <c r="B7796" i="2"/>
  <c r="B7797" i="2"/>
  <c r="B7798" i="2"/>
  <c r="B7799" i="2"/>
  <c r="B7800" i="2"/>
  <c r="B7801" i="2"/>
  <c r="B7802" i="2"/>
  <c r="B7803" i="2"/>
  <c r="B7804" i="2"/>
  <c r="B7805" i="2"/>
  <c r="B7806" i="2"/>
  <c r="B7807" i="2"/>
  <c r="B7808" i="2"/>
  <c r="B7809" i="2"/>
  <c r="B7810" i="2"/>
  <c r="B7811" i="2"/>
  <c r="B7812" i="2"/>
  <c r="B7813" i="2"/>
  <c r="B7814" i="2"/>
  <c r="B7815" i="2"/>
  <c r="B7816" i="2"/>
  <c r="B7817" i="2"/>
  <c r="B7818" i="2"/>
  <c r="B7819" i="2"/>
  <c r="B7820" i="2"/>
  <c r="B7821" i="2"/>
  <c r="B7822" i="2"/>
  <c r="B7823" i="2"/>
  <c r="B7824" i="2"/>
  <c r="B7825" i="2"/>
  <c r="B7826" i="2"/>
  <c r="B7827" i="2"/>
  <c r="B7828" i="2"/>
  <c r="B7829" i="2"/>
  <c r="B7830" i="2"/>
  <c r="B7831" i="2"/>
  <c r="B7832" i="2"/>
  <c r="B7833" i="2"/>
  <c r="B7834" i="2"/>
  <c r="B7835" i="2"/>
  <c r="B7836" i="2"/>
  <c r="B7837" i="2"/>
  <c r="B7838" i="2"/>
  <c r="B7839" i="2"/>
  <c r="B7840" i="2"/>
  <c r="B7841" i="2"/>
  <c r="B7842" i="2"/>
  <c r="B7843" i="2"/>
  <c r="B7844" i="2"/>
  <c r="B7845" i="2"/>
  <c r="B7846" i="2"/>
  <c r="B7847" i="2"/>
  <c r="B7848" i="2"/>
  <c r="B7849" i="2"/>
  <c r="B7850" i="2"/>
  <c r="B7851" i="2"/>
  <c r="B7852" i="2"/>
  <c r="B7853" i="2"/>
  <c r="B7854" i="2"/>
  <c r="B7855" i="2"/>
  <c r="B7856" i="2"/>
  <c r="B7857" i="2"/>
  <c r="B7858" i="2"/>
  <c r="B7859" i="2"/>
  <c r="B7860" i="2"/>
  <c r="B7861" i="2"/>
  <c r="B7862" i="2"/>
  <c r="B7863" i="2"/>
  <c r="B7864" i="2"/>
  <c r="B7865" i="2"/>
  <c r="B7866" i="2"/>
  <c r="B7867" i="2"/>
  <c r="B7868" i="2"/>
  <c r="B7869" i="2"/>
  <c r="B7870" i="2"/>
  <c r="B7871" i="2"/>
  <c r="B7872" i="2"/>
  <c r="B7873" i="2"/>
  <c r="B7874" i="2"/>
  <c r="B7875" i="2"/>
  <c r="B7876" i="2"/>
  <c r="B7877" i="2"/>
  <c r="B7878" i="2"/>
  <c r="B7879" i="2"/>
  <c r="B7880" i="2"/>
  <c r="B7881" i="2"/>
  <c r="B7882" i="2"/>
  <c r="B7883" i="2"/>
  <c r="B7884" i="2"/>
  <c r="B7885" i="2"/>
  <c r="B7886" i="2"/>
  <c r="B7887" i="2"/>
  <c r="B7888" i="2"/>
  <c r="B7889" i="2"/>
  <c r="B7890" i="2"/>
  <c r="B7891" i="2"/>
  <c r="B7892" i="2"/>
  <c r="B7893" i="2"/>
  <c r="B7894" i="2"/>
  <c r="B7895" i="2"/>
  <c r="B7896" i="2"/>
  <c r="B7897" i="2"/>
  <c r="B7898" i="2"/>
  <c r="B7899" i="2"/>
  <c r="B7900" i="2"/>
  <c r="B7901" i="2"/>
  <c r="B7902" i="2"/>
  <c r="B7903" i="2"/>
  <c r="B7904" i="2"/>
  <c r="B7905" i="2"/>
  <c r="B7906" i="2"/>
  <c r="B7907" i="2"/>
  <c r="B7908" i="2"/>
  <c r="B7909" i="2"/>
  <c r="B7910" i="2"/>
  <c r="B7911" i="2"/>
  <c r="B7912" i="2"/>
  <c r="B7913" i="2"/>
  <c r="B7914" i="2"/>
  <c r="B7915" i="2"/>
  <c r="B7916" i="2"/>
  <c r="B7917" i="2"/>
  <c r="B7918" i="2"/>
  <c r="B7919" i="2"/>
  <c r="B7920" i="2"/>
  <c r="B7921" i="2"/>
  <c r="B7922" i="2"/>
  <c r="B7923" i="2"/>
  <c r="B7924" i="2"/>
  <c r="B7925" i="2"/>
  <c r="B7926" i="2"/>
  <c r="B7927" i="2"/>
  <c r="B7928" i="2"/>
  <c r="B7929" i="2"/>
  <c r="B7930" i="2"/>
  <c r="B7931" i="2"/>
  <c r="B7932" i="2"/>
  <c r="B7933" i="2"/>
  <c r="B7934" i="2"/>
  <c r="B7935" i="2"/>
  <c r="B7936" i="2"/>
  <c r="B7937" i="2"/>
  <c r="B7938" i="2"/>
  <c r="B7939" i="2"/>
  <c r="B7940" i="2"/>
  <c r="B7941" i="2"/>
  <c r="B7942" i="2"/>
  <c r="B7943" i="2"/>
  <c r="B7944" i="2"/>
  <c r="B7945" i="2"/>
  <c r="B7946" i="2"/>
  <c r="B7947" i="2"/>
  <c r="B7948" i="2"/>
  <c r="B7949" i="2"/>
  <c r="B7950" i="2"/>
  <c r="B7951" i="2"/>
  <c r="B7952" i="2"/>
  <c r="B7953" i="2"/>
  <c r="B7954" i="2"/>
  <c r="B7955" i="2"/>
  <c r="B7956" i="2"/>
  <c r="B7957" i="2"/>
  <c r="B7958" i="2"/>
  <c r="B7959" i="2"/>
  <c r="B7960" i="2"/>
  <c r="B7961" i="2"/>
  <c r="B7962" i="2"/>
  <c r="B7963" i="2"/>
  <c r="B7964" i="2"/>
  <c r="B7965" i="2"/>
  <c r="B7966" i="2"/>
  <c r="B7967" i="2"/>
  <c r="B7968" i="2"/>
  <c r="B7969" i="2"/>
  <c r="B7970" i="2"/>
  <c r="B7971" i="2"/>
  <c r="B7972" i="2"/>
  <c r="B7973" i="2"/>
  <c r="B7974" i="2"/>
  <c r="B7975" i="2"/>
  <c r="B7976" i="2"/>
  <c r="B7977" i="2"/>
  <c r="B7978" i="2"/>
  <c r="B7979" i="2"/>
  <c r="B7980" i="2"/>
  <c r="B7981" i="2"/>
  <c r="B7982" i="2"/>
  <c r="B7983" i="2"/>
  <c r="B7984" i="2"/>
  <c r="B7985" i="2"/>
  <c r="B7986" i="2"/>
  <c r="B7987" i="2"/>
  <c r="B7988" i="2"/>
  <c r="B7989" i="2"/>
  <c r="B7990" i="2"/>
  <c r="B7991" i="2"/>
  <c r="B7992" i="2"/>
  <c r="B7993" i="2"/>
  <c r="B7994" i="2"/>
  <c r="B7995" i="2"/>
  <c r="B7996" i="2"/>
  <c r="B7997" i="2"/>
  <c r="B7998" i="2"/>
  <c r="B7999" i="2"/>
  <c r="B8000" i="2"/>
  <c r="B8001" i="2"/>
  <c r="B8002" i="2"/>
  <c r="B8003" i="2"/>
  <c r="B8004" i="2"/>
  <c r="B8005" i="2"/>
  <c r="B8006" i="2"/>
  <c r="B8007" i="2"/>
  <c r="B8008" i="2"/>
  <c r="B8009" i="2"/>
  <c r="B8010" i="2"/>
  <c r="B8011" i="2"/>
  <c r="B8012" i="2"/>
  <c r="B8013" i="2"/>
  <c r="B8014" i="2"/>
  <c r="B8015" i="2"/>
  <c r="B8016" i="2"/>
  <c r="B8017" i="2"/>
  <c r="B8018" i="2"/>
  <c r="B8019" i="2"/>
  <c r="B8020" i="2"/>
  <c r="B8021" i="2"/>
  <c r="B8022" i="2"/>
  <c r="B8023" i="2"/>
  <c r="B8024" i="2"/>
  <c r="B8025" i="2"/>
  <c r="B8026" i="2"/>
  <c r="B8027" i="2"/>
  <c r="B8028" i="2"/>
  <c r="B8029" i="2"/>
  <c r="B8030" i="2"/>
  <c r="B8031" i="2"/>
  <c r="B8032" i="2"/>
  <c r="B8033" i="2"/>
  <c r="B8034" i="2"/>
  <c r="B8035" i="2"/>
  <c r="B8036" i="2"/>
  <c r="B8037" i="2"/>
  <c r="B8038" i="2"/>
  <c r="B8039" i="2"/>
  <c r="B8040" i="2"/>
  <c r="B8041" i="2"/>
  <c r="B8042" i="2"/>
  <c r="B8043" i="2"/>
  <c r="B8044" i="2"/>
  <c r="B8045" i="2"/>
  <c r="B8046" i="2"/>
  <c r="B8047" i="2"/>
  <c r="B8048" i="2"/>
  <c r="B8049" i="2"/>
  <c r="B8050" i="2"/>
  <c r="B8051" i="2"/>
  <c r="B8052" i="2"/>
  <c r="B8053" i="2"/>
  <c r="B8054" i="2"/>
  <c r="B8055" i="2"/>
  <c r="B8056" i="2"/>
  <c r="B8057" i="2"/>
  <c r="B8058" i="2"/>
  <c r="B8059" i="2"/>
  <c r="B8060" i="2"/>
  <c r="B8061" i="2"/>
  <c r="B8062" i="2"/>
  <c r="B8063" i="2"/>
  <c r="B8064" i="2"/>
  <c r="B8065" i="2"/>
  <c r="B8066" i="2"/>
  <c r="B8067" i="2"/>
  <c r="B8068" i="2"/>
  <c r="B8069" i="2"/>
  <c r="B8070" i="2"/>
  <c r="B8071" i="2"/>
  <c r="B8072" i="2"/>
  <c r="B8073" i="2"/>
  <c r="B8074" i="2"/>
  <c r="B8075" i="2"/>
  <c r="B8076" i="2"/>
  <c r="B8077" i="2"/>
  <c r="B8078" i="2"/>
  <c r="B8079" i="2"/>
  <c r="B8080" i="2"/>
  <c r="B8081" i="2"/>
  <c r="B8082" i="2"/>
  <c r="B8083" i="2"/>
  <c r="B8084" i="2"/>
  <c r="B8085" i="2"/>
  <c r="B8086" i="2"/>
  <c r="B8087" i="2"/>
  <c r="B8088" i="2"/>
  <c r="B8089" i="2"/>
  <c r="B8090" i="2"/>
  <c r="B8091" i="2"/>
  <c r="B8092" i="2"/>
  <c r="B8093" i="2"/>
  <c r="B8094" i="2"/>
  <c r="B8095" i="2"/>
  <c r="B8096" i="2"/>
  <c r="B8097" i="2"/>
  <c r="B8098" i="2"/>
  <c r="B8099" i="2"/>
  <c r="B8100" i="2"/>
  <c r="B8101" i="2"/>
  <c r="B8102" i="2"/>
  <c r="B8103" i="2"/>
  <c r="B8104" i="2"/>
  <c r="B8105" i="2"/>
  <c r="B8106" i="2"/>
  <c r="B8107" i="2"/>
  <c r="B8108" i="2"/>
  <c r="B8109" i="2"/>
  <c r="B8110" i="2"/>
  <c r="B8111" i="2"/>
  <c r="B8112" i="2"/>
  <c r="B8113" i="2"/>
  <c r="B8114" i="2"/>
  <c r="B8115" i="2"/>
  <c r="B8116" i="2"/>
  <c r="B8117" i="2"/>
  <c r="B8118" i="2"/>
  <c r="B8119" i="2"/>
  <c r="B8120" i="2"/>
  <c r="B8121" i="2"/>
  <c r="B8122" i="2"/>
  <c r="B8123" i="2"/>
  <c r="B8124" i="2"/>
  <c r="B8125" i="2"/>
  <c r="B8126" i="2"/>
  <c r="B8127" i="2"/>
  <c r="B8128" i="2"/>
  <c r="B8129" i="2"/>
  <c r="B8130" i="2"/>
  <c r="B8131" i="2"/>
  <c r="B8132" i="2"/>
  <c r="B8133" i="2"/>
  <c r="B8134" i="2"/>
  <c r="B8135" i="2"/>
  <c r="B8136" i="2"/>
  <c r="B8137" i="2"/>
  <c r="B8138" i="2"/>
  <c r="B8139" i="2"/>
  <c r="B8140" i="2"/>
  <c r="B8141" i="2"/>
  <c r="B8142" i="2"/>
  <c r="B8143" i="2"/>
  <c r="B8144" i="2"/>
  <c r="B8145" i="2"/>
  <c r="B8146" i="2"/>
  <c r="B8147" i="2"/>
  <c r="B8148" i="2"/>
  <c r="B8149" i="2"/>
  <c r="B8150" i="2"/>
  <c r="B8151" i="2"/>
  <c r="B8152" i="2"/>
  <c r="B8153" i="2"/>
  <c r="B8154" i="2"/>
  <c r="B8155" i="2"/>
  <c r="B8156" i="2"/>
  <c r="B8157" i="2"/>
  <c r="B8158" i="2"/>
  <c r="B8159" i="2"/>
  <c r="B8160" i="2"/>
  <c r="B8161" i="2"/>
  <c r="B8162" i="2"/>
  <c r="B8163" i="2"/>
  <c r="B8164" i="2"/>
  <c r="B8165" i="2"/>
  <c r="B8166" i="2"/>
  <c r="B8167" i="2"/>
  <c r="B8168" i="2"/>
  <c r="B8169" i="2"/>
  <c r="B8170" i="2"/>
  <c r="B8171" i="2"/>
  <c r="B8172" i="2"/>
  <c r="B8173" i="2"/>
  <c r="B8174" i="2"/>
  <c r="B8175" i="2"/>
  <c r="B8176" i="2"/>
  <c r="B8177" i="2"/>
  <c r="B8178" i="2"/>
  <c r="B8179" i="2"/>
  <c r="B8180" i="2"/>
  <c r="B8181" i="2"/>
  <c r="B8182" i="2"/>
  <c r="B8183" i="2"/>
  <c r="B8184" i="2"/>
  <c r="B8185" i="2"/>
  <c r="B8186" i="2"/>
  <c r="B8187" i="2"/>
  <c r="B8188" i="2"/>
  <c r="B8189" i="2"/>
  <c r="B8190" i="2"/>
  <c r="B8191" i="2"/>
  <c r="B8192" i="2"/>
  <c r="B8193" i="2"/>
  <c r="B8194" i="2"/>
  <c r="B8195" i="2"/>
  <c r="B8196" i="2"/>
  <c r="B4" i="2"/>
  <c r="B5" i="2"/>
  <c r="B6" i="2"/>
  <c r="B7" i="2"/>
  <c r="B8" i="2"/>
  <c r="B9" i="2"/>
  <c r="B10" i="2"/>
  <c r="B11" i="2"/>
  <c r="B3" i="2"/>
  <c r="D9" i="1"/>
  <c r="C9" i="1"/>
  <c r="B9" i="1"/>
  <c r="D8" i="1"/>
  <c r="C8" i="1"/>
  <c r="B8" i="1"/>
  <c r="D7" i="1"/>
  <c r="C7" i="1"/>
  <c r="B7" i="1"/>
  <c r="D6" i="1"/>
  <c r="C6" i="1"/>
  <c r="B6" i="1"/>
  <c r="D5" i="1"/>
  <c r="C5" i="1"/>
  <c r="B5" i="1"/>
  <c r="D4" i="1"/>
  <c r="C4" i="1"/>
  <c r="B4" i="1"/>
  <c r="D3" i="1"/>
  <c r="C3" i="1"/>
  <c r="B3" i="1"/>
  <c r="D2" i="1"/>
  <c r="C2" i="1"/>
  <c r="B2" i="1"/>
  <c r="D10" i="1"/>
  <c r="C10" i="1"/>
  <c r="B10" i="1"/>
</calcChain>
</file>

<file path=xl/sharedStrings.xml><?xml version="1.0" encoding="utf-8"?>
<sst xmlns="http://schemas.openxmlformats.org/spreadsheetml/2006/main" count="48" uniqueCount="17">
  <si>
    <t>date_complete</t>
  </si>
  <si>
    <t>jour</t>
  </si>
  <si>
    <t>mois</t>
  </si>
  <si>
    <t>annee</t>
  </si>
  <si>
    <t xml:space="preserve">heure début </t>
  </si>
  <si>
    <t>heure_fin</t>
  </si>
  <si>
    <t>zone</t>
  </si>
  <si>
    <t>CE</t>
  </si>
  <si>
    <t>BAS</t>
  </si>
  <si>
    <t>nombre_de_b</t>
  </si>
  <si>
    <t>T°</t>
  </si>
  <si>
    <t>nom_zone</t>
  </si>
  <si>
    <t>Date</t>
  </si>
  <si>
    <t>ZONE 1</t>
  </si>
  <si>
    <t>methode_de_compatge</t>
  </si>
  <si>
    <t>quantitatif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</si>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</sst>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2"/>
        <bgColor indexed="64"/>
      </patternFill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14" fontId="0" fillId="2" borderId="0" xfId="0" applyNumberFormat="1" applyFill="1"/>
    <xf numFmtId="14" fontId="0" fillId="0" borderId="0" xfId="0" applyNumberFormat="1"/>
    <xf numFmtId="14" fontId="4" fillId="2" borderId="0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horizontal="center" vertical="center"/>
    </xf>
    <xf numFmtId="49" fontId="4" fillId="3" borderId="0" xfId="0" applyNumberFormat="1" applyFont="1" applyFill="1" applyBorder="1" applyAlignment="1">
      <alignment horizontal="center" vertical="center"/>
    </xf>
    <xf numFmtId="14" fontId="2" fillId="4" borderId="0" xfId="0" applyNumberFormat="1" applyFont="1" applyFill="1" applyBorder="1" applyAlignment="1">
      <alignment horizontal="center" vertical="center"/>
    </xf>
    <xf numFmtId="1" fontId="2" fillId="4" borderId="0" xfId="0" applyNumberFormat="1" applyFont="1" applyFill="1" applyBorder="1" applyAlignment="1">
      <alignment horizontal="center" vertical="center"/>
    </xf>
    <xf numFmtId="164" fontId="2" fillId="4" borderId="0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49" fontId="2" fillId="4" borderId="0" xfId="0" applyNumberFormat="1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1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3" xfId="0" applyBorder="1"/>
    <xf numFmtId="0" fontId="0" fillId="0" borderId="0" xfId="0" applyBorder="1"/>
    <xf numFmtId="14" fontId="0" fillId="5" borderId="0" xfId="0" applyNumberFormat="1" applyFill="1" applyBorder="1" applyAlignment="1">
      <alignment horizontal="center" vertical="center"/>
    </xf>
    <xf numFmtId="14" fontId="0" fillId="5" borderId="0" xfId="0" applyNumberFormat="1" applyFill="1" applyBorder="1"/>
    <xf numFmtId="14" fontId="0" fillId="0" borderId="0" xfId="0" applyNumberFormat="1" applyBorder="1"/>
    <xf numFmtId="0" fontId="1" fillId="6" borderId="1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0" fillId="0" borderId="6" xfId="0" applyBorder="1"/>
  </cellXfs>
  <cellStyles count="1"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3"/>
  <sheetViews>
    <sheetView tabSelected="1" workbookViewId="0">
      <selection activeCell="N8" sqref="N8"/>
    </sheetView>
  </sheetViews>
  <sheetFormatPr baseColWidth="10" defaultColWidth="8.88671875" defaultRowHeight="14.4" x14ac:dyDescent="0.3"/>
  <cols>
    <col min="1" max="1" width="12.88671875" style="3" bestFit="1" customWidth="1"/>
    <col min="5" max="5" width="11.21875" bestFit="1" customWidth="1"/>
    <col min="10" max="10" width="28.33203125" bestFit="1" customWidth="1"/>
    <col min="11" max="11" width="11.44140625" bestFit="1" customWidth="1"/>
  </cols>
  <sheetData>
    <row r="1" spans="1:12" x14ac:dyDescent="0.3">
      <c r="A1" s="4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6" t="s">
        <v>5</v>
      </c>
      <c r="G1" s="5" t="s">
        <v>11</v>
      </c>
      <c r="H1" s="5" t="s">
        <v>6</v>
      </c>
      <c r="I1" s="5" t="s">
        <v>9</v>
      </c>
      <c r="J1" s="5" t="s">
        <v>14</v>
      </c>
      <c r="K1" s="6" t="s">
        <v>10</v>
      </c>
      <c r="L1" s="1"/>
    </row>
    <row r="2" spans="1:12" ht="15.6" x14ac:dyDescent="0.3">
      <c r="A2" s="7">
        <v>35431</v>
      </c>
      <c r="B2" s="8">
        <f t="shared" ref="B2:B9" si="0">DAY(A2)</f>
        <v>1</v>
      </c>
      <c r="C2" s="8">
        <f t="shared" ref="C2:C9" si="1">MONTH(A:A)</f>
        <v>1</v>
      </c>
      <c r="D2" s="8">
        <f t="shared" ref="D2:D9" si="2">YEAR(A:A)</f>
        <v>1997</v>
      </c>
      <c r="E2" s="9">
        <v>0.5</v>
      </c>
      <c r="F2" s="9">
        <v>0.54166666666666663</v>
      </c>
      <c r="G2" s="10" t="s">
        <v>7</v>
      </c>
      <c r="H2" s="11" t="s">
        <v>8</v>
      </c>
      <c r="I2" s="8">
        <v>0</v>
      </c>
      <c r="J2" s="12" t="s">
        <v>15</v>
      </c>
      <c r="K2" s="11">
        <v>17.3</v>
      </c>
      <c r="L2" s="1"/>
    </row>
    <row r="3" spans="1:12" ht="15.6" x14ac:dyDescent="0.3">
      <c r="A3" s="7">
        <v>35432</v>
      </c>
      <c r="B3" s="14">
        <f t="shared" si="0"/>
        <v>2</v>
      </c>
      <c r="C3" s="14">
        <f t="shared" si="1"/>
        <v>1</v>
      </c>
      <c r="D3" s="14">
        <f t="shared" si="2"/>
        <v>1997</v>
      </c>
      <c r="E3" s="9">
        <v>0.54166666666666696</v>
      </c>
      <c r="F3" s="9">
        <v>0.58333333333333304</v>
      </c>
      <c r="G3" s="10" t="s">
        <v>7</v>
      </c>
      <c r="H3" s="11" t="s">
        <v>8</v>
      </c>
      <c r="I3" s="14">
        <v>0</v>
      </c>
      <c r="J3" s="12" t="s">
        <v>15</v>
      </c>
      <c r="K3" s="15">
        <v>17.8</v>
      </c>
      <c r="L3" s="1"/>
    </row>
    <row r="4" spans="1:12" ht="15.6" x14ac:dyDescent="0.3">
      <c r="A4" s="7">
        <v>35433</v>
      </c>
      <c r="B4" s="8">
        <f t="shared" si="0"/>
        <v>3</v>
      </c>
      <c r="C4" s="8">
        <f t="shared" si="1"/>
        <v>1</v>
      </c>
      <c r="D4" s="8">
        <f t="shared" si="2"/>
        <v>1997</v>
      </c>
      <c r="E4" s="9">
        <v>0.58333333333333304</v>
      </c>
      <c r="F4" s="9">
        <v>0.625</v>
      </c>
      <c r="G4" s="10" t="s">
        <v>7</v>
      </c>
      <c r="H4" s="11" t="s">
        <v>8</v>
      </c>
      <c r="I4" s="8">
        <v>2</v>
      </c>
      <c r="J4" s="12" t="s">
        <v>15</v>
      </c>
      <c r="K4" s="11">
        <v>17.8</v>
      </c>
      <c r="L4" s="1"/>
    </row>
    <row r="5" spans="1:12" ht="15.6" x14ac:dyDescent="0.3">
      <c r="A5" s="13">
        <v>35932</v>
      </c>
      <c r="B5" s="14">
        <f t="shared" si="0"/>
        <v>17</v>
      </c>
      <c r="C5" s="14">
        <f t="shared" si="1"/>
        <v>5</v>
      </c>
      <c r="D5" s="14">
        <f t="shared" si="2"/>
        <v>1998</v>
      </c>
      <c r="E5" s="9">
        <v>0.625</v>
      </c>
      <c r="F5" s="9">
        <v>0.66666666666666696</v>
      </c>
      <c r="G5" s="10" t="s">
        <v>7</v>
      </c>
      <c r="H5" s="11" t="s">
        <v>8</v>
      </c>
      <c r="I5" s="14">
        <v>0</v>
      </c>
      <c r="J5" s="12" t="s">
        <v>15</v>
      </c>
      <c r="K5" s="15">
        <v>17.5</v>
      </c>
      <c r="L5" s="1"/>
    </row>
    <row r="6" spans="1:12" ht="15.6" x14ac:dyDescent="0.3">
      <c r="A6" s="13">
        <v>35933</v>
      </c>
      <c r="B6" s="8">
        <f t="shared" si="0"/>
        <v>18</v>
      </c>
      <c r="C6" s="8">
        <f t="shared" si="1"/>
        <v>5</v>
      </c>
      <c r="D6" s="8">
        <f t="shared" si="2"/>
        <v>1998</v>
      </c>
      <c r="E6" s="9">
        <v>0.66666666666666696</v>
      </c>
      <c r="F6" s="9">
        <v>0.70833333333333304</v>
      </c>
      <c r="G6" s="10" t="s">
        <v>7</v>
      </c>
      <c r="H6" s="11" t="s">
        <v>8</v>
      </c>
      <c r="I6" s="8">
        <v>0</v>
      </c>
      <c r="J6" s="12" t="s">
        <v>15</v>
      </c>
      <c r="K6" s="11">
        <v>16.399999999999999</v>
      </c>
      <c r="L6" s="1"/>
    </row>
    <row r="7" spans="1:12" ht="15.6" x14ac:dyDescent="0.3">
      <c r="A7" s="13">
        <v>35934</v>
      </c>
      <c r="B7" s="14">
        <f t="shared" si="0"/>
        <v>19</v>
      </c>
      <c r="C7" s="14">
        <f t="shared" si="1"/>
        <v>5</v>
      </c>
      <c r="D7" s="14">
        <f t="shared" si="2"/>
        <v>1998</v>
      </c>
      <c r="E7" s="9">
        <v>0.70833333333333304</v>
      </c>
      <c r="F7" s="9">
        <v>0.75</v>
      </c>
      <c r="G7" s="10" t="s">
        <v>7</v>
      </c>
      <c r="H7" s="11" t="s">
        <v>8</v>
      </c>
      <c r="I7" s="14">
        <v>4</v>
      </c>
      <c r="J7" s="12" t="s">
        <v>15</v>
      </c>
      <c r="K7" s="15">
        <v>15.9</v>
      </c>
      <c r="L7" s="1"/>
    </row>
    <row r="8" spans="1:12" ht="15.6" x14ac:dyDescent="0.3">
      <c r="A8" s="13">
        <v>35935</v>
      </c>
      <c r="B8" s="8">
        <f t="shared" si="0"/>
        <v>20</v>
      </c>
      <c r="C8" s="8">
        <f t="shared" si="1"/>
        <v>5</v>
      </c>
      <c r="D8" s="8">
        <f t="shared" si="2"/>
        <v>1998</v>
      </c>
      <c r="E8" s="9">
        <v>0.75</v>
      </c>
      <c r="F8" s="9">
        <v>0.79166666666666696</v>
      </c>
      <c r="G8" s="10" t="s">
        <v>7</v>
      </c>
      <c r="H8" s="11" t="s">
        <v>8</v>
      </c>
      <c r="I8" s="8">
        <v>0</v>
      </c>
      <c r="J8" s="12" t="s">
        <v>15</v>
      </c>
      <c r="K8" s="11">
        <v>16.5</v>
      </c>
      <c r="L8" s="1"/>
    </row>
    <row r="9" spans="1:12" ht="15.6" x14ac:dyDescent="0.3">
      <c r="A9" s="13">
        <v>39224</v>
      </c>
      <c r="B9" s="14">
        <f t="shared" si="0"/>
        <v>22</v>
      </c>
      <c r="C9" s="14">
        <f t="shared" si="1"/>
        <v>5</v>
      </c>
      <c r="D9" s="14">
        <f t="shared" si="2"/>
        <v>2007</v>
      </c>
      <c r="E9" s="9">
        <v>0.79166666666666696</v>
      </c>
      <c r="F9" s="9">
        <v>0.83333333333333304</v>
      </c>
      <c r="G9" s="10" t="s">
        <v>7</v>
      </c>
      <c r="H9" s="11" t="s">
        <v>8</v>
      </c>
      <c r="I9" s="14">
        <v>0</v>
      </c>
      <c r="J9" s="12" t="s">
        <v>15</v>
      </c>
      <c r="K9" s="15">
        <v>17.3</v>
      </c>
      <c r="L9" s="1"/>
    </row>
    <row r="10" spans="1:12" ht="15.6" x14ac:dyDescent="0.3">
      <c r="A10" s="7">
        <v>39225</v>
      </c>
      <c r="B10" s="8">
        <f t="shared" ref="B10" si="3">DAY(A10)</f>
        <v>23</v>
      </c>
      <c r="C10" s="8">
        <f t="shared" ref="C10" si="4">MONTH(A:A)</f>
        <v>5</v>
      </c>
      <c r="D10" s="8">
        <f t="shared" ref="D10" si="5">YEAR(A:A)</f>
        <v>2007</v>
      </c>
      <c r="E10" s="9">
        <v>0.83333333333333304</v>
      </c>
      <c r="F10" s="9">
        <v>0.875</v>
      </c>
      <c r="G10" s="10" t="s">
        <v>7</v>
      </c>
      <c r="H10" s="11" t="s">
        <v>8</v>
      </c>
      <c r="I10" s="8">
        <v>21</v>
      </c>
      <c r="J10" s="12" t="s">
        <v>15</v>
      </c>
      <c r="K10" s="11">
        <v>18.3</v>
      </c>
      <c r="L10" s="1"/>
    </row>
    <row r="11" spans="1:12" x14ac:dyDescent="0.3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3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3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9293"/>
  <sheetViews>
    <sheetView zoomScale="55" zoomScaleNormal="55" workbookViewId="0">
      <selection activeCell="L8" sqref="L8"/>
    </sheetView>
  </sheetViews>
  <sheetFormatPr baseColWidth="10" defaultRowHeight="14.4" x14ac:dyDescent="0.3"/>
  <cols>
    <col min="1" max="1" width="12.21875" style="20" bestFit="1" customWidth="1"/>
    <col min="2" max="2" width="11.5546875" style="16"/>
    <col min="3" max="7" width="11.5546875" style="17"/>
    <col min="8" max="8" width="11.5546875" style="26"/>
    <col min="9" max="16384" width="11.5546875" style="17"/>
  </cols>
  <sheetData>
    <row r="1" spans="1:9" x14ac:dyDescent="0.3">
      <c r="A1" s="18" t="s">
        <v>12</v>
      </c>
      <c r="B1" s="21" t="s">
        <v>13</v>
      </c>
      <c r="C1" s="22"/>
      <c r="D1" s="22"/>
      <c r="E1" s="22"/>
      <c r="F1" s="22"/>
      <c r="G1" s="22"/>
      <c r="H1" s="22"/>
      <c r="I1" s="17" t="s">
        <v>16</v>
      </c>
    </row>
    <row r="2" spans="1:9" ht="15" thickBot="1" x14ac:dyDescent="0.35">
      <c r="A2" s="18"/>
      <c r="B2" s="24" t="s">
        <v>4</v>
      </c>
      <c r="C2" s="24" t="s">
        <v>5</v>
      </c>
      <c r="D2" s="23" t="s">
        <v>11</v>
      </c>
      <c r="E2" s="23" t="s">
        <v>6</v>
      </c>
      <c r="F2" s="23" t="s">
        <v>9</v>
      </c>
      <c r="G2" s="23" t="s">
        <v>14</v>
      </c>
      <c r="H2" s="25" t="s">
        <v>10</v>
      </c>
    </row>
    <row r="3" spans="1:9" x14ac:dyDescent="0.3">
      <c r="A3" s="19">
        <v>35431</v>
      </c>
      <c r="B3" s="16" t="str">
        <f>IF(COUNTIF(BD!A:A,A3),INDEX(BD!A:O,COUNTIF(BD!A:A,A3),BD!E:E),"NA")</f>
        <v>jour</v>
      </c>
      <c r="C3" s="16" t="str">
        <f>IF(COUNTIF(BD!B:B,B3),INDEX(BD!B:P,COUNTIF(BD!B:B,B3),BD!F:F),"NA")</f>
        <v>mois</v>
      </c>
      <c r="D3" s="16" t="e">
        <f>IF(COUNTIF(BD!C:C,C3),INDEX(BD!C:Q,COUNTIF(BD!C:C,C3),BD!G:G),"NA")</f>
        <v>#VALUE!</v>
      </c>
      <c r="E3" s="16" t="str">
        <f>IF(COUNTIF(BD!D:D,D3),INDEX(BD!D:R,COUNTIF(BD!D:D,D3),BD!H:H),"NA")</f>
        <v>NA</v>
      </c>
      <c r="F3" s="16" t="str">
        <f>IF(COUNTIF(BD!E:E,E3),INDEX(BD!E:S,COUNTIF(BD!E:E,E3),BD!I:I),"NA")</f>
        <v>NA</v>
      </c>
      <c r="G3" s="16" t="str">
        <f>IF(COUNTIF(BD!F:F,F3),INDEX(BD!F:T,COUNTIF(BD!F:F,F3),BD!J:J),"NA")</f>
        <v>NA</v>
      </c>
      <c r="H3" s="16" t="str">
        <f>IF(COUNTIF(BD!G:G,G3),INDEX(BD!G:U,COUNTIF(BD!G:G,G3),BD!K:K),"NA")</f>
        <v>NA</v>
      </c>
    </row>
    <row r="4" spans="1:9" x14ac:dyDescent="0.3">
      <c r="A4" s="19">
        <v>35432</v>
      </c>
      <c r="B4" s="16" t="str">
        <f>IF(COUNTIF(BD!A:A,A4),INDEX(BD!A:O,COUNTIF(BD!A:A,A4),BD!E:E),"NA")</f>
        <v>jour</v>
      </c>
    </row>
    <row r="5" spans="1:9" x14ac:dyDescent="0.3">
      <c r="A5" s="19">
        <v>35433</v>
      </c>
      <c r="B5" s="16" t="str">
        <f>IF(COUNTIF(BD!A:A,A5),INDEX(BD!A:O,COUNTIF(BD!A:A,A5),BD!E:E),"NA")</f>
        <v>jour</v>
      </c>
    </row>
    <row r="6" spans="1:9" x14ac:dyDescent="0.3">
      <c r="A6" s="19">
        <v>35434</v>
      </c>
      <c r="B6" s="16" t="str">
        <f>IF(COUNTIF(BD!A:A,A6),INDEX(BD!A:O,COUNTIF(BD!A:A,A6),BD!E:E),"NA")</f>
        <v>NA</v>
      </c>
    </row>
    <row r="7" spans="1:9" x14ac:dyDescent="0.3">
      <c r="A7" s="19">
        <v>35435</v>
      </c>
      <c r="B7" s="16" t="str">
        <f>IF(COUNTIF(BD!A:A,A7),INDEX(BD!A:O,COUNTIF(BD!A:A,A7),BD!E:E),"NA")</f>
        <v>NA</v>
      </c>
    </row>
    <row r="8" spans="1:9" x14ac:dyDescent="0.3">
      <c r="A8" s="19">
        <v>35436</v>
      </c>
      <c r="B8" s="16" t="str">
        <f>IF(COUNTIF(BD!A:A,A8),INDEX(BD!A:O,COUNTIF(BD!A:A,A8),BD!E:E),"NA")</f>
        <v>NA</v>
      </c>
    </row>
    <row r="9" spans="1:9" x14ac:dyDescent="0.3">
      <c r="A9" s="19">
        <v>35437</v>
      </c>
      <c r="B9" s="16" t="str">
        <f>IF(COUNTIF(BD!A:A,A9),INDEX(BD!A:O,COUNTIF(BD!A:A,A9),BD!E:E),"NA")</f>
        <v>NA</v>
      </c>
    </row>
    <row r="10" spans="1:9" x14ac:dyDescent="0.3">
      <c r="A10" s="19">
        <v>35438</v>
      </c>
      <c r="B10" s="16" t="str">
        <f>IF(COUNTIF(BD!A:A,A10),INDEX(BD!A:O,COUNTIF(BD!A:A,A10),BD!E:E),"NA")</f>
        <v>NA</v>
      </c>
    </row>
    <row r="11" spans="1:9" x14ac:dyDescent="0.3">
      <c r="A11" s="19">
        <v>35439</v>
      </c>
      <c r="B11" s="16" t="str">
        <f>IF(COUNTIF(BD!A:A,A11),INDEX(BD!A:O,COUNTIF(BD!A:A,A11),BD!E:E),"NA")</f>
        <v>NA</v>
      </c>
    </row>
    <row r="12" spans="1:9" x14ac:dyDescent="0.3">
      <c r="A12" s="19">
        <v>35440</v>
      </c>
      <c r="B12" s="16" t="str">
        <f>IF(COUNTIF(BD!A:A,A12),INDEX(BD!A:O,COUNTIF(BD!A:A,A12),BD!E:E),"NA")</f>
        <v>NA</v>
      </c>
    </row>
    <row r="13" spans="1:9" x14ac:dyDescent="0.3">
      <c r="A13" s="19">
        <v>35441</v>
      </c>
      <c r="B13" s="16" t="str">
        <f>IF(COUNTIF(BD!A:A,A13),INDEX(BD!A:O,COUNTIF(BD!A:A,A13),BD!E:E),"NA")</f>
        <v>NA</v>
      </c>
    </row>
    <row r="14" spans="1:9" x14ac:dyDescent="0.3">
      <c r="A14" s="19">
        <v>35442</v>
      </c>
      <c r="B14" s="16" t="str">
        <f>IF(COUNTIF(BD!A:A,A14),INDEX(BD!A:O,COUNTIF(BD!A:A,A14),BD!E:E),"NA")</f>
        <v>NA</v>
      </c>
    </row>
    <row r="15" spans="1:9" x14ac:dyDescent="0.3">
      <c r="A15" s="19">
        <v>35443</v>
      </c>
      <c r="B15" s="16" t="str">
        <f>IF(COUNTIF(BD!A:A,A15),INDEX(BD!A:O,COUNTIF(BD!A:A,A15),BD!E:E),"NA")</f>
        <v>NA</v>
      </c>
    </row>
    <row r="16" spans="1:9" x14ac:dyDescent="0.3">
      <c r="A16" s="19">
        <v>35444</v>
      </c>
      <c r="B16" s="16" t="str">
        <f>IF(COUNTIF(BD!A:A,A16),INDEX(BD!A:O,COUNTIF(BD!A:A,A16),BD!E:E),"NA")</f>
        <v>NA</v>
      </c>
    </row>
    <row r="17" spans="1:2" x14ac:dyDescent="0.3">
      <c r="A17" s="19">
        <v>35445</v>
      </c>
      <c r="B17" s="16" t="str">
        <f>IF(COUNTIF(BD!A:A,A17),INDEX(BD!A:O,COUNTIF(BD!A:A,A17),BD!E:E),"NA")</f>
        <v>NA</v>
      </c>
    </row>
    <row r="18" spans="1:2" x14ac:dyDescent="0.3">
      <c r="A18" s="19">
        <v>35446</v>
      </c>
      <c r="B18" s="16" t="str">
        <f>IF(COUNTIF(BD!A:A,A18),INDEX(BD!A:O,COUNTIF(BD!A:A,A18),BD!E:E),"NA")</f>
        <v>NA</v>
      </c>
    </row>
    <row r="19" spans="1:2" x14ac:dyDescent="0.3">
      <c r="A19" s="19">
        <v>35447</v>
      </c>
      <c r="B19" s="16" t="str">
        <f>IF(COUNTIF(BD!A:A,A19),INDEX(BD!A:O,COUNTIF(BD!A:A,A19),BD!E:E),"NA")</f>
        <v>NA</v>
      </c>
    </row>
    <row r="20" spans="1:2" x14ac:dyDescent="0.3">
      <c r="A20" s="19">
        <v>35448</v>
      </c>
      <c r="B20" s="16" t="str">
        <f>IF(COUNTIF(BD!A:A,A20),INDEX(BD!A:O,COUNTIF(BD!A:A,A20),BD!E:E),"NA")</f>
        <v>NA</v>
      </c>
    </row>
    <row r="21" spans="1:2" x14ac:dyDescent="0.3">
      <c r="A21" s="19">
        <v>35449</v>
      </c>
      <c r="B21" s="16" t="str">
        <f>IF(COUNTIF(BD!A:A,A21),INDEX(BD!A:O,COUNTIF(BD!A:A,A21),BD!E:E),"NA")</f>
        <v>NA</v>
      </c>
    </row>
    <row r="22" spans="1:2" x14ac:dyDescent="0.3">
      <c r="A22" s="19">
        <v>35450</v>
      </c>
      <c r="B22" s="16" t="str">
        <f>IF(COUNTIF(BD!A:A,A22),INDEX(BD!A:O,COUNTIF(BD!A:A,A22),BD!E:E),"NA")</f>
        <v>NA</v>
      </c>
    </row>
    <row r="23" spans="1:2" x14ac:dyDescent="0.3">
      <c r="A23" s="19">
        <v>35451</v>
      </c>
      <c r="B23" s="16" t="str">
        <f>IF(COUNTIF(BD!A:A,A23),INDEX(BD!A:O,COUNTIF(BD!A:A,A23),BD!E:E),"NA")</f>
        <v>NA</v>
      </c>
    </row>
    <row r="24" spans="1:2" x14ac:dyDescent="0.3">
      <c r="A24" s="19">
        <v>35452</v>
      </c>
      <c r="B24" s="16" t="str">
        <f>IF(COUNTIF(BD!A:A,A24),INDEX(BD!A:O,COUNTIF(BD!A:A,A24),BD!E:E),"NA")</f>
        <v>NA</v>
      </c>
    </row>
    <row r="25" spans="1:2" x14ac:dyDescent="0.3">
      <c r="A25" s="19">
        <v>35453</v>
      </c>
      <c r="B25" s="16" t="str">
        <f>IF(COUNTIF(BD!A:A,A25),INDEX(BD!A:O,COUNTIF(BD!A:A,A25),BD!E:E),"NA")</f>
        <v>NA</v>
      </c>
    </row>
    <row r="26" spans="1:2" x14ac:dyDescent="0.3">
      <c r="A26" s="19">
        <v>35454</v>
      </c>
      <c r="B26" s="16" t="str">
        <f>IF(COUNTIF(BD!A:A,A26),INDEX(BD!A:O,COUNTIF(BD!A:A,A26),BD!E:E),"NA")</f>
        <v>NA</v>
      </c>
    </row>
    <row r="27" spans="1:2" x14ac:dyDescent="0.3">
      <c r="A27" s="19">
        <v>35455</v>
      </c>
      <c r="B27" s="16" t="str">
        <f>IF(COUNTIF(BD!A:A,A27),INDEX(BD!A:O,COUNTIF(BD!A:A,A27),BD!E:E),"NA")</f>
        <v>NA</v>
      </c>
    </row>
    <row r="28" spans="1:2" x14ac:dyDescent="0.3">
      <c r="A28" s="19">
        <v>35456</v>
      </c>
      <c r="B28" s="16" t="str">
        <f>IF(COUNTIF(BD!A:A,A28),INDEX(BD!A:O,COUNTIF(BD!A:A,A28),BD!E:E),"NA")</f>
        <v>NA</v>
      </c>
    </row>
    <row r="29" spans="1:2" x14ac:dyDescent="0.3">
      <c r="A29" s="19">
        <v>35457</v>
      </c>
      <c r="B29" s="16" t="str">
        <f>IF(COUNTIF(BD!A:A,A29),INDEX(BD!A:O,COUNTIF(BD!A:A,A29),BD!E:E),"NA")</f>
        <v>NA</v>
      </c>
    </row>
    <row r="30" spans="1:2" x14ac:dyDescent="0.3">
      <c r="A30" s="19">
        <v>35458</v>
      </c>
      <c r="B30" s="16" t="str">
        <f>IF(COUNTIF(BD!A:A,A30),INDEX(BD!A:O,COUNTIF(BD!A:A,A30),BD!E:E),"NA")</f>
        <v>NA</v>
      </c>
    </row>
    <row r="31" spans="1:2" x14ac:dyDescent="0.3">
      <c r="A31" s="19">
        <v>35459</v>
      </c>
      <c r="B31" s="16" t="str">
        <f>IF(COUNTIF(BD!A:A,A31),INDEX(BD!A:O,COUNTIF(BD!A:A,A31),BD!E:E),"NA")</f>
        <v>NA</v>
      </c>
    </row>
    <row r="32" spans="1:2" x14ac:dyDescent="0.3">
      <c r="A32" s="19">
        <v>35460</v>
      </c>
      <c r="B32" s="16" t="str">
        <f>IF(COUNTIF(BD!A:A,A32),INDEX(BD!A:O,COUNTIF(BD!A:A,A32),BD!E:E),"NA")</f>
        <v>NA</v>
      </c>
    </row>
    <row r="33" spans="1:2" x14ac:dyDescent="0.3">
      <c r="A33" s="19">
        <v>35461</v>
      </c>
      <c r="B33" s="16" t="str">
        <f>IF(COUNTIF(BD!A:A,A33),INDEX(BD!A:O,COUNTIF(BD!A:A,A33),BD!E:E),"NA")</f>
        <v>NA</v>
      </c>
    </row>
    <row r="34" spans="1:2" x14ac:dyDescent="0.3">
      <c r="A34" s="19">
        <v>35462</v>
      </c>
      <c r="B34" s="16" t="str">
        <f>IF(COUNTIF(BD!A:A,A34),INDEX(BD!A:O,COUNTIF(BD!A:A,A34),BD!E:E),"NA")</f>
        <v>NA</v>
      </c>
    </row>
    <row r="35" spans="1:2" x14ac:dyDescent="0.3">
      <c r="A35" s="19">
        <v>35463</v>
      </c>
      <c r="B35" s="16" t="str">
        <f>IF(COUNTIF(BD!A:A,A35),INDEX(BD!A:O,COUNTIF(BD!A:A,A35),BD!E:E),"NA")</f>
        <v>NA</v>
      </c>
    </row>
    <row r="36" spans="1:2" x14ac:dyDescent="0.3">
      <c r="A36" s="19">
        <v>35464</v>
      </c>
      <c r="B36" s="16" t="str">
        <f>IF(COUNTIF(BD!A:A,A36),INDEX(BD!A:O,COUNTIF(BD!A:A,A36),BD!E:E),"NA")</f>
        <v>NA</v>
      </c>
    </row>
    <row r="37" spans="1:2" x14ac:dyDescent="0.3">
      <c r="A37" s="19">
        <v>35465</v>
      </c>
      <c r="B37" s="16" t="str">
        <f>IF(COUNTIF(BD!A:A,A37),INDEX(BD!A:O,COUNTIF(BD!A:A,A37),BD!E:E),"NA")</f>
        <v>NA</v>
      </c>
    </row>
    <row r="38" spans="1:2" x14ac:dyDescent="0.3">
      <c r="A38" s="19">
        <v>35466</v>
      </c>
      <c r="B38" s="16" t="str">
        <f>IF(COUNTIF(BD!A:A,A38),INDEX(BD!A:O,COUNTIF(BD!A:A,A38),BD!E:E),"NA")</f>
        <v>NA</v>
      </c>
    </row>
    <row r="39" spans="1:2" x14ac:dyDescent="0.3">
      <c r="A39" s="19">
        <v>35467</v>
      </c>
      <c r="B39" s="16" t="str">
        <f>IF(COUNTIF(BD!A:A,A39),INDEX(BD!A:O,COUNTIF(BD!A:A,A39),BD!E:E),"NA")</f>
        <v>NA</v>
      </c>
    </row>
    <row r="40" spans="1:2" x14ac:dyDescent="0.3">
      <c r="A40" s="19">
        <v>35468</v>
      </c>
      <c r="B40" s="16" t="str">
        <f>IF(COUNTIF(BD!A:A,A40),INDEX(BD!A:O,COUNTIF(BD!A:A,A40),BD!E:E),"NA")</f>
        <v>NA</v>
      </c>
    </row>
    <row r="41" spans="1:2" x14ac:dyDescent="0.3">
      <c r="A41" s="19">
        <v>35469</v>
      </c>
      <c r="B41" s="16" t="str">
        <f>IF(COUNTIF(BD!A:A,A41),INDEX(BD!A:O,COUNTIF(BD!A:A,A41),BD!E:E),"NA")</f>
        <v>NA</v>
      </c>
    </row>
    <row r="42" spans="1:2" x14ac:dyDescent="0.3">
      <c r="A42" s="19">
        <v>35470</v>
      </c>
      <c r="B42" s="16" t="str">
        <f>IF(COUNTIF(BD!A:A,A42),INDEX(BD!A:O,COUNTIF(BD!A:A,A42),BD!E:E),"NA")</f>
        <v>NA</v>
      </c>
    </row>
    <row r="43" spans="1:2" x14ac:dyDescent="0.3">
      <c r="A43" s="19">
        <v>35471</v>
      </c>
      <c r="B43" s="16" t="str">
        <f>IF(COUNTIF(BD!A:A,A43),INDEX(BD!A:O,COUNTIF(BD!A:A,A43),BD!E:E),"NA")</f>
        <v>NA</v>
      </c>
    </row>
    <row r="44" spans="1:2" x14ac:dyDescent="0.3">
      <c r="A44" s="19">
        <v>35472</v>
      </c>
      <c r="B44" s="16" t="str">
        <f>IF(COUNTIF(BD!A:A,A44),INDEX(BD!A:O,COUNTIF(BD!A:A,A44),BD!E:E),"NA")</f>
        <v>NA</v>
      </c>
    </row>
    <row r="45" spans="1:2" x14ac:dyDescent="0.3">
      <c r="A45" s="19">
        <v>35473</v>
      </c>
      <c r="B45" s="16" t="str">
        <f>IF(COUNTIF(BD!A:A,A45),INDEX(BD!A:O,COUNTIF(BD!A:A,A45),BD!E:E),"NA")</f>
        <v>NA</v>
      </c>
    </row>
    <row r="46" spans="1:2" x14ac:dyDescent="0.3">
      <c r="A46" s="19">
        <v>35474</v>
      </c>
      <c r="B46" s="16" t="str">
        <f>IF(COUNTIF(BD!A:A,A46),INDEX(BD!A:O,COUNTIF(BD!A:A,A46),BD!E:E),"NA")</f>
        <v>NA</v>
      </c>
    </row>
    <row r="47" spans="1:2" x14ac:dyDescent="0.3">
      <c r="A47" s="19">
        <v>35475</v>
      </c>
      <c r="B47" s="16" t="str">
        <f>IF(COUNTIF(BD!A:A,A47),INDEX(BD!A:O,COUNTIF(BD!A:A,A47),BD!E:E),"NA")</f>
        <v>NA</v>
      </c>
    </row>
    <row r="48" spans="1:2" x14ac:dyDescent="0.3">
      <c r="A48" s="19">
        <v>35476</v>
      </c>
      <c r="B48" s="16" t="str">
        <f>IF(COUNTIF(BD!A:A,A48),INDEX(BD!A:O,COUNTIF(BD!A:A,A48),BD!E:E),"NA")</f>
        <v>NA</v>
      </c>
    </row>
    <row r="49" spans="1:2" x14ac:dyDescent="0.3">
      <c r="A49" s="19">
        <v>35477</v>
      </c>
      <c r="B49" s="16" t="str">
        <f>IF(COUNTIF(BD!A:A,A49),INDEX(BD!A:O,COUNTIF(BD!A:A,A49),BD!E:E),"NA")</f>
        <v>NA</v>
      </c>
    </row>
    <row r="50" spans="1:2" x14ac:dyDescent="0.3">
      <c r="A50" s="19">
        <v>35478</v>
      </c>
      <c r="B50" s="16" t="str">
        <f>IF(COUNTIF(BD!A:A,A50),INDEX(BD!A:O,COUNTIF(BD!A:A,A50),BD!E:E),"NA")</f>
        <v>NA</v>
      </c>
    </row>
    <row r="51" spans="1:2" x14ac:dyDescent="0.3">
      <c r="A51" s="19">
        <v>35479</v>
      </c>
      <c r="B51" s="16" t="str">
        <f>IF(COUNTIF(BD!A:A,A51),INDEX(BD!A:O,COUNTIF(BD!A:A,A51),BD!E:E),"NA")</f>
        <v>NA</v>
      </c>
    </row>
    <row r="52" spans="1:2" x14ac:dyDescent="0.3">
      <c r="A52" s="19">
        <v>35480</v>
      </c>
      <c r="B52" s="16" t="str">
        <f>IF(COUNTIF(BD!A:A,A52),INDEX(BD!A:O,COUNTIF(BD!A:A,A52),BD!E:E),"NA")</f>
        <v>NA</v>
      </c>
    </row>
    <row r="53" spans="1:2" x14ac:dyDescent="0.3">
      <c r="A53" s="19">
        <v>35481</v>
      </c>
      <c r="B53" s="16" t="str">
        <f>IF(COUNTIF(BD!A:A,A53),INDEX(BD!A:O,COUNTIF(BD!A:A,A53),BD!E:E),"NA")</f>
        <v>NA</v>
      </c>
    </row>
    <row r="54" spans="1:2" x14ac:dyDescent="0.3">
      <c r="A54" s="19">
        <v>35482</v>
      </c>
      <c r="B54" s="16" t="str">
        <f>IF(COUNTIF(BD!A:A,A54),INDEX(BD!A:O,COUNTIF(BD!A:A,A54),BD!E:E),"NA")</f>
        <v>NA</v>
      </c>
    </row>
    <row r="55" spans="1:2" x14ac:dyDescent="0.3">
      <c r="A55" s="19">
        <v>35483</v>
      </c>
      <c r="B55" s="16" t="str">
        <f>IF(COUNTIF(BD!A:A,A55),INDEX(BD!A:O,COUNTIF(BD!A:A,A55),BD!E:E),"NA")</f>
        <v>NA</v>
      </c>
    </row>
    <row r="56" spans="1:2" x14ac:dyDescent="0.3">
      <c r="A56" s="19">
        <v>35484</v>
      </c>
      <c r="B56" s="16" t="str">
        <f>IF(COUNTIF(BD!A:A,A56),INDEX(BD!A:O,COUNTIF(BD!A:A,A56),BD!E:E),"NA")</f>
        <v>NA</v>
      </c>
    </row>
    <row r="57" spans="1:2" x14ac:dyDescent="0.3">
      <c r="A57" s="19">
        <v>35485</v>
      </c>
      <c r="B57" s="16" t="str">
        <f>IF(COUNTIF(BD!A:A,A57),INDEX(BD!A:O,COUNTIF(BD!A:A,A57),BD!E:E),"NA")</f>
        <v>NA</v>
      </c>
    </row>
    <row r="58" spans="1:2" x14ac:dyDescent="0.3">
      <c r="A58" s="19">
        <v>35486</v>
      </c>
      <c r="B58" s="16" t="str">
        <f>IF(COUNTIF(BD!A:A,A58),INDEX(BD!A:O,COUNTIF(BD!A:A,A58),BD!E:E),"NA")</f>
        <v>NA</v>
      </c>
    </row>
    <row r="59" spans="1:2" x14ac:dyDescent="0.3">
      <c r="A59" s="19">
        <v>35487</v>
      </c>
      <c r="B59" s="16" t="str">
        <f>IF(COUNTIF(BD!A:A,A59),INDEX(BD!A:O,COUNTIF(BD!A:A,A59),BD!E:E),"NA")</f>
        <v>NA</v>
      </c>
    </row>
    <row r="60" spans="1:2" x14ac:dyDescent="0.3">
      <c r="A60" s="19">
        <v>35488</v>
      </c>
      <c r="B60" s="16" t="str">
        <f>IF(COUNTIF(BD!A:A,A60),INDEX(BD!A:O,COUNTIF(BD!A:A,A60),BD!E:E),"NA")</f>
        <v>NA</v>
      </c>
    </row>
    <row r="61" spans="1:2" x14ac:dyDescent="0.3">
      <c r="A61" s="19">
        <v>35489</v>
      </c>
      <c r="B61" s="16" t="str">
        <f>IF(COUNTIF(BD!A:A,A61),INDEX(BD!A:O,COUNTIF(BD!A:A,A61),BD!E:E),"NA")</f>
        <v>NA</v>
      </c>
    </row>
    <row r="62" spans="1:2" x14ac:dyDescent="0.3">
      <c r="A62" s="19">
        <v>35490</v>
      </c>
      <c r="B62" s="16" t="str">
        <f>IF(COUNTIF(BD!A:A,A62),INDEX(BD!A:O,COUNTIF(BD!A:A,A62),BD!E:E),"NA")</f>
        <v>NA</v>
      </c>
    </row>
    <row r="63" spans="1:2" x14ac:dyDescent="0.3">
      <c r="A63" s="19">
        <v>35491</v>
      </c>
      <c r="B63" s="16" t="str">
        <f>IF(COUNTIF(BD!A:A,A63),INDEX(BD!A:O,COUNTIF(BD!A:A,A63),BD!E:E),"NA")</f>
        <v>NA</v>
      </c>
    </row>
    <row r="64" spans="1:2" x14ac:dyDescent="0.3">
      <c r="A64" s="19">
        <v>35492</v>
      </c>
      <c r="B64" s="16" t="str">
        <f>IF(COUNTIF(BD!A:A,A64),INDEX(BD!A:O,COUNTIF(BD!A:A,A64),BD!E:E),"NA")</f>
        <v>NA</v>
      </c>
    </row>
    <row r="65" spans="1:2" x14ac:dyDescent="0.3">
      <c r="A65" s="19">
        <v>35493</v>
      </c>
      <c r="B65" s="16" t="str">
        <f>IF(COUNTIF(BD!A:A,A65),INDEX(BD!A:O,COUNTIF(BD!A:A,A65),BD!E:E),"NA")</f>
        <v>NA</v>
      </c>
    </row>
    <row r="66" spans="1:2" x14ac:dyDescent="0.3">
      <c r="A66" s="19">
        <v>35494</v>
      </c>
      <c r="B66" s="16" t="str">
        <f>IF(COUNTIF(BD!A:A,A66),INDEX(BD!A:O,COUNTIF(BD!A:A,A66),BD!E:E),"NA")</f>
        <v>NA</v>
      </c>
    </row>
    <row r="67" spans="1:2" x14ac:dyDescent="0.3">
      <c r="A67" s="19">
        <v>35495</v>
      </c>
      <c r="B67" s="16" t="str">
        <f>IF(COUNTIF(BD!A:A,A67),INDEX(BD!A:O,COUNTIF(BD!A:A,A67),BD!E:E),"NA")</f>
        <v>NA</v>
      </c>
    </row>
    <row r="68" spans="1:2" x14ac:dyDescent="0.3">
      <c r="A68" s="19">
        <v>35496</v>
      </c>
      <c r="B68" s="16" t="str">
        <f>IF(COUNTIF(BD!A:A,A68),INDEX(BD!A:O,COUNTIF(BD!A:A,A68),BD!E:E),"NA")</f>
        <v>NA</v>
      </c>
    </row>
    <row r="69" spans="1:2" x14ac:dyDescent="0.3">
      <c r="A69" s="19">
        <v>35497</v>
      </c>
      <c r="B69" s="16" t="str">
        <f>IF(COUNTIF(BD!A:A,A69),INDEX(BD!A:O,COUNTIF(BD!A:A,A69),BD!E:E),"NA")</f>
        <v>NA</v>
      </c>
    </row>
    <row r="70" spans="1:2" x14ac:dyDescent="0.3">
      <c r="A70" s="19">
        <v>35498</v>
      </c>
      <c r="B70" s="16" t="str">
        <f>IF(COUNTIF(BD!A:A,A70),INDEX(BD!A:O,COUNTIF(BD!A:A,A70),BD!E:E),"NA")</f>
        <v>NA</v>
      </c>
    </row>
    <row r="71" spans="1:2" x14ac:dyDescent="0.3">
      <c r="A71" s="19">
        <v>35499</v>
      </c>
      <c r="B71" s="16" t="str">
        <f>IF(COUNTIF(BD!A:A,A71),INDEX(BD!A:O,COUNTIF(BD!A:A,A71),BD!E:E),"NA")</f>
        <v>NA</v>
      </c>
    </row>
    <row r="72" spans="1:2" x14ac:dyDescent="0.3">
      <c r="A72" s="19">
        <v>35500</v>
      </c>
      <c r="B72" s="16" t="str">
        <f>IF(COUNTIF(BD!A:A,A72),INDEX(BD!A:O,COUNTIF(BD!A:A,A72),BD!E:E),"NA")</f>
        <v>NA</v>
      </c>
    </row>
    <row r="73" spans="1:2" x14ac:dyDescent="0.3">
      <c r="A73" s="19">
        <v>35501</v>
      </c>
      <c r="B73" s="16" t="str">
        <f>IF(COUNTIF(BD!A:A,A73),INDEX(BD!A:O,COUNTIF(BD!A:A,A73),BD!E:E),"NA")</f>
        <v>NA</v>
      </c>
    </row>
    <row r="74" spans="1:2" x14ac:dyDescent="0.3">
      <c r="A74" s="19">
        <v>35502</v>
      </c>
      <c r="B74" s="16" t="str">
        <f>IF(COUNTIF(BD!A:A,A74),INDEX(BD!A:O,COUNTIF(BD!A:A,A74),BD!E:E),"NA")</f>
        <v>NA</v>
      </c>
    </row>
    <row r="75" spans="1:2" x14ac:dyDescent="0.3">
      <c r="A75" s="19">
        <v>35503</v>
      </c>
      <c r="B75" s="16" t="str">
        <f>IF(COUNTIF(BD!A:A,A75),INDEX(BD!A:O,COUNTIF(BD!A:A,A75),BD!E:E),"NA")</f>
        <v>NA</v>
      </c>
    </row>
    <row r="76" spans="1:2" x14ac:dyDescent="0.3">
      <c r="A76" s="19">
        <v>35504</v>
      </c>
      <c r="B76" s="16" t="str">
        <f>IF(COUNTIF(BD!A:A,A76),INDEX(BD!A:O,COUNTIF(BD!A:A,A76),BD!E:E),"NA")</f>
        <v>NA</v>
      </c>
    </row>
    <row r="77" spans="1:2" x14ac:dyDescent="0.3">
      <c r="A77" s="19">
        <v>35505</v>
      </c>
      <c r="B77" s="16" t="str">
        <f>IF(COUNTIF(BD!A:A,A77),INDEX(BD!A:O,COUNTIF(BD!A:A,A77),BD!E:E),"NA")</f>
        <v>NA</v>
      </c>
    </row>
    <row r="78" spans="1:2" x14ac:dyDescent="0.3">
      <c r="A78" s="19">
        <v>35506</v>
      </c>
      <c r="B78" s="16" t="str">
        <f>IF(COUNTIF(BD!A:A,A78),INDEX(BD!A:O,COUNTIF(BD!A:A,A78),BD!E:E),"NA")</f>
        <v>NA</v>
      </c>
    </row>
    <row r="79" spans="1:2" x14ac:dyDescent="0.3">
      <c r="A79" s="19">
        <v>35507</v>
      </c>
      <c r="B79" s="16" t="str">
        <f>IF(COUNTIF(BD!A:A,A79),INDEX(BD!A:O,COUNTIF(BD!A:A,A79),BD!E:E),"NA")</f>
        <v>NA</v>
      </c>
    </row>
    <row r="80" spans="1:2" x14ac:dyDescent="0.3">
      <c r="A80" s="19">
        <v>35508</v>
      </c>
      <c r="B80" s="16" t="str">
        <f>IF(COUNTIF(BD!A:A,A80),INDEX(BD!A:O,COUNTIF(BD!A:A,A80),BD!E:E),"NA")</f>
        <v>NA</v>
      </c>
    </row>
    <row r="81" spans="1:2" x14ac:dyDescent="0.3">
      <c r="A81" s="19">
        <v>35509</v>
      </c>
      <c r="B81" s="16" t="str">
        <f>IF(COUNTIF(BD!A:A,A81),INDEX(BD!A:O,COUNTIF(BD!A:A,A81),BD!E:E),"NA")</f>
        <v>NA</v>
      </c>
    </row>
    <row r="82" spans="1:2" x14ac:dyDescent="0.3">
      <c r="A82" s="19">
        <v>35510</v>
      </c>
      <c r="B82" s="16" t="str">
        <f>IF(COUNTIF(BD!A:A,A82),INDEX(BD!A:O,COUNTIF(BD!A:A,A82),BD!E:E),"NA")</f>
        <v>NA</v>
      </c>
    </row>
    <row r="83" spans="1:2" x14ac:dyDescent="0.3">
      <c r="A83" s="19">
        <v>35511</v>
      </c>
      <c r="B83" s="16" t="str">
        <f>IF(COUNTIF(BD!A:A,A83),INDEX(BD!A:O,COUNTIF(BD!A:A,A83),BD!E:E),"NA")</f>
        <v>NA</v>
      </c>
    </row>
    <row r="84" spans="1:2" x14ac:dyDescent="0.3">
      <c r="A84" s="19">
        <v>35512</v>
      </c>
      <c r="B84" s="16" t="str">
        <f>IF(COUNTIF(BD!A:A,A84),INDEX(BD!A:O,COUNTIF(BD!A:A,A84),BD!E:E),"NA")</f>
        <v>NA</v>
      </c>
    </row>
    <row r="85" spans="1:2" x14ac:dyDescent="0.3">
      <c r="A85" s="19">
        <v>35513</v>
      </c>
      <c r="B85" s="16" t="str">
        <f>IF(COUNTIF(BD!A:A,A85),INDEX(BD!A:O,COUNTIF(BD!A:A,A85),BD!E:E),"NA")</f>
        <v>NA</v>
      </c>
    </row>
    <row r="86" spans="1:2" x14ac:dyDescent="0.3">
      <c r="A86" s="19">
        <v>35514</v>
      </c>
      <c r="B86" s="16" t="str">
        <f>IF(COUNTIF(BD!A:A,A86),INDEX(BD!A:O,COUNTIF(BD!A:A,A86),BD!E:E),"NA")</f>
        <v>NA</v>
      </c>
    </row>
    <row r="87" spans="1:2" x14ac:dyDescent="0.3">
      <c r="A87" s="19">
        <v>35515</v>
      </c>
      <c r="B87" s="16" t="str">
        <f>IF(COUNTIF(BD!A:A,A87),INDEX(BD!A:O,COUNTIF(BD!A:A,A87),BD!E:E),"NA")</f>
        <v>NA</v>
      </c>
    </row>
    <row r="88" spans="1:2" x14ac:dyDescent="0.3">
      <c r="A88" s="19">
        <v>35516</v>
      </c>
      <c r="B88" s="16" t="str">
        <f>IF(COUNTIF(BD!A:A,A88),INDEX(BD!A:O,COUNTIF(BD!A:A,A88),BD!E:E),"NA")</f>
        <v>NA</v>
      </c>
    </row>
    <row r="89" spans="1:2" x14ac:dyDescent="0.3">
      <c r="A89" s="19">
        <v>35517</v>
      </c>
      <c r="B89" s="16" t="str">
        <f>IF(COUNTIF(BD!A:A,A89),INDEX(BD!A:O,COUNTIF(BD!A:A,A89),BD!E:E),"NA")</f>
        <v>NA</v>
      </c>
    </row>
    <row r="90" spans="1:2" x14ac:dyDescent="0.3">
      <c r="A90" s="19">
        <v>35518</v>
      </c>
      <c r="B90" s="16" t="str">
        <f>IF(COUNTIF(BD!A:A,A90),INDEX(BD!A:O,COUNTIF(BD!A:A,A90),BD!E:E),"NA")</f>
        <v>NA</v>
      </c>
    </row>
    <row r="91" spans="1:2" x14ac:dyDescent="0.3">
      <c r="A91" s="19">
        <v>35519</v>
      </c>
      <c r="B91" s="16" t="str">
        <f>IF(COUNTIF(BD!A:A,A91),INDEX(BD!A:O,COUNTIF(BD!A:A,A91),BD!E:E),"NA")</f>
        <v>NA</v>
      </c>
    </row>
    <row r="92" spans="1:2" x14ac:dyDescent="0.3">
      <c r="A92" s="19">
        <v>35520</v>
      </c>
      <c r="B92" s="16" t="str">
        <f>IF(COUNTIF(BD!A:A,A92),INDEX(BD!A:O,COUNTIF(BD!A:A,A92),BD!E:E),"NA")</f>
        <v>NA</v>
      </c>
    </row>
    <row r="93" spans="1:2" x14ac:dyDescent="0.3">
      <c r="A93" s="19">
        <v>35521</v>
      </c>
      <c r="B93" s="16" t="str">
        <f>IF(COUNTIF(BD!A:A,A93),INDEX(BD!A:O,COUNTIF(BD!A:A,A93),BD!E:E),"NA")</f>
        <v>NA</v>
      </c>
    </row>
    <row r="94" spans="1:2" x14ac:dyDescent="0.3">
      <c r="A94" s="19">
        <v>35522</v>
      </c>
      <c r="B94" s="16" t="str">
        <f>IF(COUNTIF(BD!A:A,A94),INDEX(BD!A:O,COUNTIF(BD!A:A,A94),BD!E:E),"NA")</f>
        <v>NA</v>
      </c>
    </row>
    <row r="95" spans="1:2" x14ac:dyDescent="0.3">
      <c r="A95" s="19">
        <v>35523</v>
      </c>
      <c r="B95" s="16" t="str">
        <f>IF(COUNTIF(BD!A:A,A95),INDEX(BD!A:O,COUNTIF(BD!A:A,A95),BD!E:E),"NA")</f>
        <v>NA</v>
      </c>
    </row>
    <row r="96" spans="1:2" x14ac:dyDescent="0.3">
      <c r="A96" s="19">
        <v>35524</v>
      </c>
      <c r="B96" s="16" t="str">
        <f>IF(COUNTIF(BD!A:A,A96),INDEX(BD!A:O,COUNTIF(BD!A:A,A96),BD!E:E),"NA")</f>
        <v>NA</v>
      </c>
    </row>
    <row r="97" spans="1:2" x14ac:dyDescent="0.3">
      <c r="A97" s="19">
        <v>35525</v>
      </c>
      <c r="B97" s="16" t="str">
        <f>IF(COUNTIF(BD!A:A,A97),INDEX(BD!A:O,COUNTIF(BD!A:A,A97),BD!E:E),"NA")</f>
        <v>NA</v>
      </c>
    </row>
    <row r="98" spans="1:2" x14ac:dyDescent="0.3">
      <c r="A98" s="19">
        <v>35526</v>
      </c>
      <c r="B98" s="16" t="str">
        <f>IF(COUNTIF(BD!A:A,A98),INDEX(BD!A:O,COUNTIF(BD!A:A,A98),BD!E:E),"NA")</f>
        <v>NA</v>
      </c>
    </row>
    <row r="99" spans="1:2" x14ac:dyDescent="0.3">
      <c r="A99" s="19">
        <v>35527</v>
      </c>
      <c r="B99" s="16" t="str">
        <f>IF(COUNTIF(BD!A:A,A99),INDEX(BD!A:O,COUNTIF(BD!A:A,A99),BD!E:E),"NA")</f>
        <v>NA</v>
      </c>
    </row>
    <row r="100" spans="1:2" x14ac:dyDescent="0.3">
      <c r="A100" s="19">
        <v>35528</v>
      </c>
      <c r="B100" s="16" t="str">
        <f>IF(COUNTIF(BD!A:A,A100),INDEX(BD!A:O,COUNTIF(BD!A:A,A100),BD!E:E),"NA")</f>
        <v>NA</v>
      </c>
    </row>
    <row r="101" spans="1:2" x14ac:dyDescent="0.3">
      <c r="A101" s="19">
        <v>35529</v>
      </c>
      <c r="B101" s="16" t="str">
        <f>IF(COUNTIF(BD!A:A,A101),INDEX(BD!A:O,COUNTIF(BD!A:A,A101),BD!E:E),"NA")</f>
        <v>NA</v>
      </c>
    </row>
    <row r="102" spans="1:2" x14ac:dyDescent="0.3">
      <c r="A102" s="19">
        <v>35530</v>
      </c>
      <c r="B102" s="16" t="str">
        <f>IF(COUNTIF(BD!A:A,A102),INDEX(BD!A:O,COUNTIF(BD!A:A,A102),BD!E:E),"NA")</f>
        <v>NA</v>
      </c>
    </row>
    <row r="103" spans="1:2" x14ac:dyDescent="0.3">
      <c r="A103" s="19">
        <v>35531</v>
      </c>
      <c r="B103" s="16" t="str">
        <f>IF(COUNTIF(BD!A:A,A103),INDEX(BD!A:O,COUNTIF(BD!A:A,A103),BD!E:E),"NA")</f>
        <v>NA</v>
      </c>
    </row>
    <row r="104" spans="1:2" x14ac:dyDescent="0.3">
      <c r="A104" s="19">
        <v>35532</v>
      </c>
      <c r="B104" s="16" t="str">
        <f>IF(COUNTIF(BD!A:A,A104),INDEX(BD!A:O,COUNTIF(BD!A:A,A104),BD!E:E),"NA")</f>
        <v>NA</v>
      </c>
    </row>
    <row r="105" spans="1:2" x14ac:dyDescent="0.3">
      <c r="A105" s="19">
        <v>35533</v>
      </c>
      <c r="B105" s="16" t="str">
        <f>IF(COUNTIF(BD!A:A,A105),INDEX(BD!A:O,COUNTIF(BD!A:A,A105),BD!E:E),"NA")</f>
        <v>NA</v>
      </c>
    </row>
    <row r="106" spans="1:2" x14ac:dyDescent="0.3">
      <c r="A106" s="19">
        <v>35534</v>
      </c>
      <c r="B106" s="16" t="str">
        <f>IF(COUNTIF(BD!A:A,A106),INDEX(BD!A:O,COUNTIF(BD!A:A,A106),BD!E:E),"NA")</f>
        <v>NA</v>
      </c>
    </row>
    <row r="107" spans="1:2" x14ac:dyDescent="0.3">
      <c r="A107" s="19">
        <v>35535</v>
      </c>
      <c r="B107" s="16" t="str">
        <f>IF(COUNTIF(BD!A:A,A107),INDEX(BD!A:O,COUNTIF(BD!A:A,A107),BD!E:E),"NA")</f>
        <v>NA</v>
      </c>
    </row>
    <row r="108" spans="1:2" x14ac:dyDescent="0.3">
      <c r="A108" s="19">
        <v>35536</v>
      </c>
      <c r="B108" s="16" t="str">
        <f>IF(COUNTIF(BD!A:A,A108),INDEX(BD!A:O,COUNTIF(BD!A:A,A108),BD!E:E),"NA")</f>
        <v>NA</v>
      </c>
    </row>
    <row r="109" spans="1:2" x14ac:dyDescent="0.3">
      <c r="A109" s="19">
        <v>35537</v>
      </c>
      <c r="B109" s="16" t="str">
        <f>IF(COUNTIF(BD!A:A,A109),INDEX(BD!A:O,COUNTIF(BD!A:A,A109),BD!E:E),"NA")</f>
        <v>NA</v>
      </c>
    </row>
    <row r="110" spans="1:2" x14ac:dyDescent="0.3">
      <c r="A110" s="19">
        <v>35538</v>
      </c>
      <c r="B110" s="16" t="str">
        <f>IF(COUNTIF(BD!A:A,A110),INDEX(BD!A:O,COUNTIF(BD!A:A,A110),BD!E:E),"NA")</f>
        <v>NA</v>
      </c>
    </row>
    <row r="111" spans="1:2" x14ac:dyDescent="0.3">
      <c r="A111" s="19">
        <v>35539</v>
      </c>
      <c r="B111" s="16" t="str">
        <f>IF(COUNTIF(BD!A:A,A111),INDEX(BD!A:O,COUNTIF(BD!A:A,A111),BD!E:E),"NA")</f>
        <v>NA</v>
      </c>
    </row>
    <row r="112" spans="1:2" x14ac:dyDescent="0.3">
      <c r="A112" s="19">
        <v>35540</v>
      </c>
      <c r="B112" s="16" t="str">
        <f>IF(COUNTIF(BD!A:A,A112),INDEX(BD!A:O,COUNTIF(BD!A:A,A112),BD!E:E),"NA")</f>
        <v>NA</v>
      </c>
    </row>
    <row r="113" spans="1:2" x14ac:dyDescent="0.3">
      <c r="A113" s="19">
        <v>35541</v>
      </c>
      <c r="B113" s="16" t="str">
        <f>IF(COUNTIF(BD!A:A,A113),INDEX(BD!A:O,COUNTIF(BD!A:A,A113),BD!E:E),"NA")</f>
        <v>NA</v>
      </c>
    </row>
    <row r="114" spans="1:2" x14ac:dyDescent="0.3">
      <c r="A114" s="19">
        <v>35542</v>
      </c>
      <c r="B114" s="16" t="str">
        <f>IF(COUNTIF(BD!A:A,A114),INDEX(BD!A:O,COUNTIF(BD!A:A,A114),BD!E:E),"NA")</f>
        <v>NA</v>
      </c>
    </row>
    <row r="115" spans="1:2" x14ac:dyDescent="0.3">
      <c r="A115" s="19">
        <v>35543</v>
      </c>
      <c r="B115" s="16" t="str">
        <f>IF(COUNTIF(BD!A:A,A115),INDEX(BD!A:O,COUNTIF(BD!A:A,A115),BD!E:E),"NA")</f>
        <v>NA</v>
      </c>
    </row>
    <row r="116" spans="1:2" x14ac:dyDescent="0.3">
      <c r="A116" s="19">
        <v>35544</v>
      </c>
      <c r="B116" s="16" t="str">
        <f>IF(COUNTIF(BD!A:A,A116),INDEX(BD!A:O,COUNTIF(BD!A:A,A116),BD!E:E),"NA")</f>
        <v>NA</v>
      </c>
    </row>
    <row r="117" spans="1:2" x14ac:dyDescent="0.3">
      <c r="A117" s="19">
        <v>35545</v>
      </c>
      <c r="B117" s="16" t="str">
        <f>IF(COUNTIF(BD!A:A,A117),INDEX(BD!A:O,COUNTIF(BD!A:A,A117),BD!E:E),"NA")</f>
        <v>NA</v>
      </c>
    </row>
    <row r="118" spans="1:2" x14ac:dyDescent="0.3">
      <c r="A118" s="19">
        <v>35546</v>
      </c>
      <c r="B118" s="16" t="str">
        <f>IF(COUNTIF(BD!A:A,A118),INDEX(BD!A:O,COUNTIF(BD!A:A,A118),BD!E:E),"NA")</f>
        <v>NA</v>
      </c>
    </row>
    <row r="119" spans="1:2" x14ac:dyDescent="0.3">
      <c r="A119" s="19">
        <v>35547</v>
      </c>
      <c r="B119" s="16" t="str">
        <f>IF(COUNTIF(BD!A:A,A119),INDEX(BD!A:O,COUNTIF(BD!A:A,A119),BD!E:E),"NA")</f>
        <v>NA</v>
      </c>
    </row>
    <row r="120" spans="1:2" x14ac:dyDescent="0.3">
      <c r="A120" s="19">
        <v>35548</v>
      </c>
      <c r="B120" s="16" t="str">
        <f>IF(COUNTIF(BD!A:A,A120),INDEX(BD!A:O,COUNTIF(BD!A:A,A120),BD!E:E),"NA")</f>
        <v>NA</v>
      </c>
    </row>
    <row r="121" spans="1:2" x14ac:dyDescent="0.3">
      <c r="A121" s="19">
        <v>35549</v>
      </c>
      <c r="B121" s="16" t="str">
        <f>IF(COUNTIF(BD!A:A,A121),INDEX(BD!A:O,COUNTIF(BD!A:A,A121),BD!E:E),"NA")</f>
        <v>NA</v>
      </c>
    </row>
    <row r="122" spans="1:2" x14ac:dyDescent="0.3">
      <c r="A122" s="19">
        <v>35550</v>
      </c>
      <c r="B122" s="16" t="str">
        <f>IF(COUNTIF(BD!A:A,A122),INDEX(BD!A:O,COUNTIF(BD!A:A,A122),BD!E:E),"NA")</f>
        <v>NA</v>
      </c>
    </row>
    <row r="123" spans="1:2" x14ac:dyDescent="0.3">
      <c r="A123" s="19">
        <v>35551</v>
      </c>
      <c r="B123" s="16" t="str">
        <f>IF(COUNTIF(BD!A:A,A123),INDEX(BD!A:O,COUNTIF(BD!A:A,A123),BD!E:E),"NA")</f>
        <v>NA</v>
      </c>
    </row>
    <row r="124" spans="1:2" x14ac:dyDescent="0.3">
      <c r="A124" s="19">
        <v>35552</v>
      </c>
      <c r="B124" s="16" t="str">
        <f>IF(COUNTIF(BD!A:A,A124),INDEX(BD!A:O,COUNTIF(BD!A:A,A124),BD!E:E),"NA")</f>
        <v>NA</v>
      </c>
    </row>
    <row r="125" spans="1:2" x14ac:dyDescent="0.3">
      <c r="A125" s="19">
        <v>35553</v>
      </c>
      <c r="B125" s="16" t="str">
        <f>IF(COUNTIF(BD!A:A,A125),INDEX(BD!A:O,COUNTIF(BD!A:A,A125),BD!E:E),"NA")</f>
        <v>NA</v>
      </c>
    </row>
    <row r="126" spans="1:2" x14ac:dyDescent="0.3">
      <c r="A126" s="19">
        <v>35554</v>
      </c>
      <c r="B126" s="16" t="str">
        <f>IF(COUNTIF(BD!A:A,A126),INDEX(BD!A:O,COUNTIF(BD!A:A,A126),BD!E:E),"NA")</f>
        <v>NA</v>
      </c>
    </row>
    <row r="127" spans="1:2" x14ac:dyDescent="0.3">
      <c r="A127" s="19">
        <v>35555</v>
      </c>
      <c r="B127" s="16" t="str">
        <f>IF(COUNTIF(BD!A:A,A127),INDEX(BD!A:O,COUNTIF(BD!A:A,A127),BD!E:E),"NA")</f>
        <v>NA</v>
      </c>
    </row>
    <row r="128" spans="1:2" x14ac:dyDescent="0.3">
      <c r="A128" s="19">
        <v>35556</v>
      </c>
      <c r="B128" s="16" t="str">
        <f>IF(COUNTIF(BD!A:A,A128),INDEX(BD!A:O,COUNTIF(BD!A:A,A128),BD!E:E),"NA")</f>
        <v>NA</v>
      </c>
    </row>
    <row r="129" spans="1:2" x14ac:dyDescent="0.3">
      <c r="A129" s="19">
        <v>35557</v>
      </c>
      <c r="B129" s="16" t="str">
        <f>IF(COUNTIF(BD!A:A,A129),INDEX(BD!A:O,COUNTIF(BD!A:A,A129),BD!E:E),"NA")</f>
        <v>NA</v>
      </c>
    </row>
    <row r="130" spans="1:2" x14ac:dyDescent="0.3">
      <c r="A130" s="19">
        <v>35558</v>
      </c>
      <c r="B130" s="16" t="str">
        <f>IF(COUNTIF(BD!A:A,A130),INDEX(BD!A:O,COUNTIF(BD!A:A,A130),BD!E:E),"NA")</f>
        <v>NA</v>
      </c>
    </row>
    <row r="131" spans="1:2" x14ac:dyDescent="0.3">
      <c r="A131" s="19">
        <v>35559</v>
      </c>
      <c r="B131" s="16" t="str">
        <f>IF(COUNTIF(BD!A:A,A131),INDEX(BD!A:O,COUNTIF(BD!A:A,A131),BD!E:E),"NA")</f>
        <v>NA</v>
      </c>
    </row>
    <row r="132" spans="1:2" x14ac:dyDescent="0.3">
      <c r="A132" s="19">
        <v>35560</v>
      </c>
      <c r="B132" s="16" t="str">
        <f>IF(COUNTIF(BD!A:A,A132),INDEX(BD!A:O,COUNTIF(BD!A:A,A132),BD!E:E),"NA")</f>
        <v>NA</v>
      </c>
    </row>
    <row r="133" spans="1:2" x14ac:dyDescent="0.3">
      <c r="A133" s="19">
        <v>35561</v>
      </c>
      <c r="B133" s="16" t="str">
        <f>IF(COUNTIF(BD!A:A,A133),INDEX(BD!A:O,COUNTIF(BD!A:A,A133),BD!E:E),"NA")</f>
        <v>NA</v>
      </c>
    </row>
    <row r="134" spans="1:2" x14ac:dyDescent="0.3">
      <c r="A134" s="19">
        <v>35562</v>
      </c>
      <c r="B134" s="16" t="str">
        <f>IF(COUNTIF(BD!A:A,A134),INDEX(BD!A:O,COUNTIF(BD!A:A,A134),BD!E:E),"NA")</f>
        <v>NA</v>
      </c>
    </row>
    <row r="135" spans="1:2" x14ac:dyDescent="0.3">
      <c r="A135" s="19">
        <v>35563</v>
      </c>
      <c r="B135" s="16" t="str">
        <f>IF(COUNTIF(BD!A:A,A135),INDEX(BD!A:O,COUNTIF(BD!A:A,A135),BD!E:E),"NA")</f>
        <v>NA</v>
      </c>
    </row>
    <row r="136" spans="1:2" x14ac:dyDescent="0.3">
      <c r="A136" s="19">
        <v>35564</v>
      </c>
      <c r="B136" s="16" t="str">
        <f>IF(COUNTIF(BD!A:A,A136),INDEX(BD!A:O,COUNTIF(BD!A:A,A136),BD!E:E),"NA")</f>
        <v>NA</v>
      </c>
    </row>
    <row r="137" spans="1:2" x14ac:dyDescent="0.3">
      <c r="A137" s="19">
        <v>35565</v>
      </c>
      <c r="B137" s="16" t="str">
        <f>IF(COUNTIF(BD!A:A,A137),INDEX(BD!A:O,COUNTIF(BD!A:A,A137),BD!E:E),"NA")</f>
        <v>NA</v>
      </c>
    </row>
    <row r="138" spans="1:2" x14ac:dyDescent="0.3">
      <c r="A138" s="19">
        <v>35566</v>
      </c>
      <c r="B138" s="16" t="str">
        <f>IF(COUNTIF(BD!A:A,A138),INDEX(BD!A:O,COUNTIF(BD!A:A,A138),BD!E:E),"NA")</f>
        <v>NA</v>
      </c>
    </row>
    <row r="139" spans="1:2" x14ac:dyDescent="0.3">
      <c r="A139" s="19">
        <v>35567</v>
      </c>
      <c r="B139" s="16" t="str">
        <f>IF(COUNTIF(BD!A:A,A139),INDEX(BD!A:O,COUNTIF(BD!A:A,A139),BD!E:E),"NA")</f>
        <v>NA</v>
      </c>
    </row>
    <row r="140" spans="1:2" x14ac:dyDescent="0.3">
      <c r="A140" s="19">
        <v>35568</v>
      </c>
      <c r="B140" s="16" t="str">
        <f>IF(COUNTIF(BD!A:A,A140),INDEX(BD!A:O,COUNTIF(BD!A:A,A140),BD!E:E),"NA")</f>
        <v>NA</v>
      </c>
    </row>
    <row r="141" spans="1:2" x14ac:dyDescent="0.3">
      <c r="A141" s="19">
        <v>35569</v>
      </c>
      <c r="B141" s="16" t="str">
        <f>IF(COUNTIF(BD!A:A,A141),INDEX(BD!A:O,COUNTIF(BD!A:A,A141),BD!E:E),"NA")</f>
        <v>NA</v>
      </c>
    </row>
    <row r="142" spans="1:2" x14ac:dyDescent="0.3">
      <c r="A142" s="19">
        <v>35570</v>
      </c>
      <c r="B142" s="16" t="str">
        <f>IF(COUNTIF(BD!A:A,A142),INDEX(BD!A:O,COUNTIF(BD!A:A,A142),BD!E:E),"NA")</f>
        <v>NA</v>
      </c>
    </row>
    <row r="143" spans="1:2" x14ac:dyDescent="0.3">
      <c r="A143" s="19">
        <v>35571</v>
      </c>
      <c r="B143" s="16" t="str">
        <f>IF(COUNTIF(BD!A:A,A143),INDEX(BD!A:O,COUNTIF(BD!A:A,A143),BD!E:E),"NA")</f>
        <v>NA</v>
      </c>
    </row>
    <row r="144" spans="1:2" x14ac:dyDescent="0.3">
      <c r="A144" s="19">
        <v>35572</v>
      </c>
      <c r="B144" s="16" t="str">
        <f>IF(COUNTIF(BD!A:A,A144),INDEX(BD!A:O,COUNTIF(BD!A:A,A144),BD!E:E),"NA")</f>
        <v>NA</v>
      </c>
    </row>
    <row r="145" spans="1:2" x14ac:dyDescent="0.3">
      <c r="A145" s="19">
        <v>35573</v>
      </c>
      <c r="B145" s="16" t="str">
        <f>IF(COUNTIF(BD!A:A,A145),INDEX(BD!A:O,COUNTIF(BD!A:A,A145),BD!E:E),"NA")</f>
        <v>NA</v>
      </c>
    </row>
    <row r="146" spans="1:2" x14ac:dyDescent="0.3">
      <c r="A146" s="19">
        <v>35574</v>
      </c>
      <c r="B146" s="16" t="str">
        <f>IF(COUNTIF(BD!A:A,A146),INDEX(BD!A:O,COUNTIF(BD!A:A,A146),BD!E:E),"NA")</f>
        <v>NA</v>
      </c>
    </row>
    <row r="147" spans="1:2" x14ac:dyDescent="0.3">
      <c r="A147" s="19">
        <v>35575</v>
      </c>
      <c r="B147" s="16" t="str">
        <f>IF(COUNTIF(BD!A:A,A147),INDEX(BD!A:O,COUNTIF(BD!A:A,A147),BD!E:E),"NA")</f>
        <v>NA</v>
      </c>
    </row>
    <row r="148" spans="1:2" x14ac:dyDescent="0.3">
      <c r="A148" s="19">
        <v>35576</v>
      </c>
      <c r="B148" s="16" t="str">
        <f>IF(COUNTIF(BD!A:A,A148),INDEX(BD!A:O,COUNTIF(BD!A:A,A148),BD!E:E),"NA")</f>
        <v>NA</v>
      </c>
    </row>
    <row r="149" spans="1:2" x14ac:dyDescent="0.3">
      <c r="A149" s="19">
        <v>35577</v>
      </c>
      <c r="B149" s="16" t="str">
        <f>IF(COUNTIF(BD!A:A,A149),INDEX(BD!A:O,COUNTIF(BD!A:A,A149),BD!E:E),"NA")</f>
        <v>NA</v>
      </c>
    </row>
    <row r="150" spans="1:2" x14ac:dyDescent="0.3">
      <c r="A150" s="19">
        <v>35578</v>
      </c>
      <c r="B150" s="16" t="str">
        <f>IF(COUNTIF(BD!A:A,A150),INDEX(BD!A:O,COUNTIF(BD!A:A,A150),BD!E:E),"NA")</f>
        <v>NA</v>
      </c>
    </row>
    <row r="151" spans="1:2" x14ac:dyDescent="0.3">
      <c r="A151" s="19">
        <v>35579</v>
      </c>
      <c r="B151" s="16" t="str">
        <f>IF(COUNTIF(BD!A:A,A151),INDEX(BD!A:O,COUNTIF(BD!A:A,A151),BD!E:E),"NA")</f>
        <v>NA</v>
      </c>
    </row>
    <row r="152" spans="1:2" x14ac:dyDescent="0.3">
      <c r="A152" s="19">
        <v>35580</v>
      </c>
      <c r="B152" s="16" t="str">
        <f>IF(COUNTIF(BD!A:A,A152),INDEX(BD!A:O,COUNTIF(BD!A:A,A152),BD!E:E),"NA")</f>
        <v>NA</v>
      </c>
    </row>
    <row r="153" spans="1:2" x14ac:dyDescent="0.3">
      <c r="A153" s="19">
        <v>35581</v>
      </c>
      <c r="B153" s="16" t="str">
        <f>IF(COUNTIF(BD!A:A,A153),INDEX(BD!A:O,COUNTIF(BD!A:A,A153),BD!E:E),"NA")</f>
        <v>NA</v>
      </c>
    </row>
    <row r="154" spans="1:2" x14ac:dyDescent="0.3">
      <c r="A154" s="19">
        <v>35582</v>
      </c>
      <c r="B154" s="16" t="str">
        <f>IF(COUNTIF(BD!A:A,A154),INDEX(BD!A:O,COUNTIF(BD!A:A,A154),BD!E:E),"NA")</f>
        <v>NA</v>
      </c>
    </row>
    <row r="155" spans="1:2" x14ac:dyDescent="0.3">
      <c r="A155" s="19">
        <v>35583</v>
      </c>
      <c r="B155" s="16" t="str">
        <f>IF(COUNTIF(BD!A:A,A155),INDEX(BD!A:O,COUNTIF(BD!A:A,A155),BD!E:E),"NA")</f>
        <v>NA</v>
      </c>
    </row>
    <row r="156" spans="1:2" x14ac:dyDescent="0.3">
      <c r="A156" s="19">
        <v>35584</v>
      </c>
      <c r="B156" s="16" t="str">
        <f>IF(COUNTIF(BD!A:A,A156),INDEX(BD!A:O,COUNTIF(BD!A:A,A156),BD!E:E),"NA")</f>
        <v>NA</v>
      </c>
    </row>
    <row r="157" spans="1:2" x14ac:dyDescent="0.3">
      <c r="A157" s="19">
        <v>35585</v>
      </c>
      <c r="B157" s="16" t="str">
        <f>IF(COUNTIF(BD!A:A,A157),INDEX(BD!A:O,COUNTIF(BD!A:A,A157),BD!E:E),"NA")</f>
        <v>NA</v>
      </c>
    </row>
    <row r="158" spans="1:2" x14ac:dyDescent="0.3">
      <c r="A158" s="19">
        <v>35586</v>
      </c>
      <c r="B158" s="16" t="str">
        <f>IF(COUNTIF(BD!A:A,A158),INDEX(BD!A:O,COUNTIF(BD!A:A,A158),BD!E:E),"NA")</f>
        <v>NA</v>
      </c>
    </row>
    <row r="159" spans="1:2" x14ac:dyDescent="0.3">
      <c r="A159" s="19">
        <v>35587</v>
      </c>
      <c r="B159" s="16" t="str">
        <f>IF(COUNTIF(BD!A:A,A159),INDEX(BD!A:O,COUNTIF(BD!A:A,A159),BD!E:E),"NA")</f>
        <v>NA</v>
      </c>
    </row>
    <row r="160" spans="1:2" x14ac:dyDescent="0.3">
      <c r="A160" s="19">
        <v>35588</v>
      </c>
      <c r="B160" s="16" t="str">
        <f>IF(COUNTIF(BD!A:A,A160),INDEX(BD!A:O,COUNTIF(BD!A:A,A160),BD!E:E),"NA")</f>
        <v>NA</v>
      </c>
    </row>
    <row r="161" spans="1:2" x14ac:dyDescent="0.3">
      <c r="A161" s="19">
        <v>35589</v>
      </c>
      <c r="B161" s="16" t="str">
        <f>IF(COUNTIF(BD!A:A,A161),INDEX(BD!A:O,COUNTIF(BD!A:A,A161),BD!E:E),"NA")</f>
        <v>NA</v>
      </c>
    </row>
    <row r="162" spans="1:2" x14ac:dyDescent="0.3">
      <c r="A162" s="19">
        <v>35590</v>
      </c>
      <c r="B162" s="16" t="str">
        <f>IF(COUNTIF(BD!A:A,A162),INDEX(BD!A:O,COUNTIF(BD!A:A,A162),BD!E:E),"NA")</f>
        <v>NA</v>
      </c>
    </row>
    <row r="163" spans="1:2" x14ac:dyDescent="0.3">
      <c r="A163" s="19">
        <v>35591</v>
      </c>
      <c r="B163" s="16" t="str">
        <f>IF(COUNTIF(BD!A:A,A163),INDEX(BD!A:O,COUNTIF(BD!A:A,A163),BD!E:E),"NA")</f>
        <v>NA</v>
      </c>
    </row>
    <row r="164" spans="1:2" x14ac:dyDescent="0.3">
      <c r="A164" s="19">
        <v>35592</v>
      </c>
      <c r="B164" s="16" t="str">
        <f>IF(COUNTIF(BD!A:A,A164),INDEX(BD!A:O,COUNTIF(BD!A:A,A164),BD!E:E),"NA")</f>
        <v>NA</v>
      </c>
    </row>
    <row r="165" spans="1:2" x14ac:dyDescent="0.3">
      <c r="A165" s="19">
        <v>35593</v>
      </c>
      <c r="B165" s="16" t="str">
        <f>IF(COUNTIF(BD!A:A,A165),INDEX(BD!A:O,COUNTIF(BD!A:A,A165),BD!E:E),"NA")</f>
        <v>NA</v>
      </c>
    </row>
    <row r="166" spans="1:2" x14ac:dyDescent="0.3">
      <c r="A166" s="19">
        <v>35594</v>
      </c>
      <c r="B166" s="16" t="str">
        <f>IF(COUNTIF(BD!A:A,A166),INDEX(BD!A:O,COUNTIF(BD!A:A,A166),BD!E:E),"NA")</f>
        <v>NA</v>
      </c>
    </row>
    <row r="167" spans="1:2" x14ac:dyDescent="0.3">
      <c r="A167" s="19">
        <v>35595</v>
      </c>
      <c r="B167" s="16" t="str">
        <f>IF(COUNTIF(BD!A:A,A167),INDEX(BD!A:O,COUNTIF(BD!A:A,A167),BD!E:E),"NA")</f>
        <v>NA</v>
      </c>
    </row>
    <row r="168" spans="1:2" x14ac:dyDescent="0.3">
      <c r="A168" s="19">
        <v>35596</v>
      </c>
      <c r="B168" s="16" t="str">
        <f>IF(COUNTIF(BD!A:A,A168),INDEX(BD!A:O,COUNTIF(BD!A:A,A168),BD!E:E),"NA")</f>
        <v>NA</v>
      </c>
    </row>
    <row r="169" spans="1:2" x14ac:dyDescent="0.3">
      <c r="A169" s="19">
        <v>35597</v>
      </c>
      <c r="B169" s="16" t="str">
        <f>IF(COUNTIF(BD!A:A,A169),INDEX(BD!A:O,COUNTIF(BD!A:A,A169),BD!E:E),"NA")</f>
        <v>NA</v>
      </c>
    </row>
    <row r="170" spans="1:2" x14ac:dyDescent="0.3">
      <c r="A170" s="19">
        <v>35598</v>
      </c>
      <c r="B170" s="16" t="str">
        <f>IF(COUNTIF(BD!A:A,A170),INDEX(BD!A:O,COUNTIF(BD!A:A,A170),BD!E:E),"NA")</f>
        <v>NA</v>
      </c>
    </row>
    <row r="171" spans="1:2" x14ac:dyDescent="0.3">
      <c r="A171" s="19">
        <v>35599</v>
      </c>
      <c r="B171" s="16" t="str">
        <f>IF(COUNTIF(BD!A:A,A171),INDEX(BD!A:O,COUNTIF(BD!A:A,A171),BD!E:E),"NA")</f>
        <v>NA</v>
      </c>
    </row>
    <row r="172" spans="1:2" x14ac:dyDescent="0.3">
      <c r="A172" s="19">
        <v>35600</v>
      </c>
      <c r="B172" s="16" t="str">
        <f>IF(COUNTIF(BD!A:A,A172),INDEX(BD!A:O,COUNTIF(BD!A:A,A172),BD!E:E),"NA")</f>
        <v>NA</v>
      </c>
    </row>
    <row r="173" spans="1:2" x14ac:dyDescent="0.3">
      <c r="A173" s="19">
        <v>35601</v>
      </c>
      <c r="B173" s="16" t="str">
        <f>IF(COUNTIF(BD!A:A,A173),INDEX(BD!A:O,COUNTIF(BD!A:A,A173),BD!E:E),"NA")</f>
        <v>NA</v>
      </c>
    </row>
    <row r="174" spans="1:2" x14ac:dyDescent="0.3">
      <c r="A174" s="19">
        <v>35602</v>
      </c>
      <c r="B174" s="16" t="str">
        <f>IF(COUNTIF(BD!A:A,A174),INDEX(BD!A:O,COUNTIF(BD!A:A,A174),BD!E:E),"NA")</f>
        <v>NA</v>
      </c>
    </row>
    <row r="175" spans="1:2" x14ac:dyDescent="0.3">
      <c r="A175" s="19">
        <v>35603</v>
      </c>
      <c r="B175" s="16" t="str">
        <f>IF(COUNTIF(BD!A:A,A175),INDEX(BD!A:O,COUNTIF(BD!A:A,A175),BD!E:E),"NA")</f>
        <v>NA</v>
      </c>
    </row>
    <row r="176" spans="1:2" x14ac:dyDescent="0.3">
      <c r="A176" s="19">
        <v>35604</v>
      </c>
      <c r="B176" s="16" t="str">
        <f>IF(COUNTIF(BD!A:A,A176),INDEX(BD!A:O,COUNTIF(BD!A:A,A176),BD!E:E),"NA")</f>
        <v>NA</v>
      </c>
    </row>
    <row r="177" spans="1:2" x14ac:dyDescent="0.3">
      <c r="A177" s="19">
        <v>35605</v>
      </c>
      <c r="B177" s="16" t="str">
        <f>IF(COUNTIF(BD!A:A,A177),INDEX(BD!A:O,COUNTIF(BD!A:A,A177),BD!E:E),"NA")</f>
        <v>NA</v>
      </c>
    </row>
    <row r="178" spans="1:2" x14ac:dyDescent="0.3">
      <c r="A178" s="19">
        <v>35606</v>
      </c>
      <c r="B178" s="16" t="str">
        <f>IF(COUNTIF(BD!A:A,A178),INDEX(BD!A:O,COUNTIF(BD!A:A,A178),BD!E:E),"NA")</f>
        <v>NA</v>
      </c>
    </row>
    <row r="179" spans="1:2" x14ac:dyDescent="0.3">
      <c r="A179" s="19">
        <v>35607</v>
      </c>
      <c r="B179" s="16" t="str">
        <f>IF(COUNTIF(BD!A:A,A179),INDEX(BD!A:O,COUNTIF(BD!A:A,A179),BD!E:E),"NA")</f>
        <v>NA</v>
      </c>
    </row>
    <row r="180" spans="1:2" x14ac:dyDescent="0.3">
      <c r="A180" s="19">
        <v>35608</v>
      </c>
      <c r="B180" s="16" t="str">
        <f>IF(COUNTIF(BD!A:A,A180),INDEX(BD!A:O,COUNTIF(BD!A:A,A180),BD!E:E),"NA")</f>
        <v>NA</v>
      </c>
    </row>
    <row r="181" spans="1:2" x14ac:dyDescent="0.3">
      <c r="A181" s="19">
        <v>35609</v>
      </c>
      <c r="B181" s="16" t="str">
        <f>IF(COUNTIF(BD!A:A,A181),INDEX(BD!A:O,COUNTIF(BD!A:A,A181),BD!E:E),"NA")</f>
        <v>NA</v>
      </c>
    </row>
    <row r="182" spans="1:2" x14ac:dyDescent="0.3">
      <c r="A182" s="19">
        <v>35610</v>
      </c>
      <c r="B182" s="16" t="str">
        <f>IF(COUNTIF(BD!A:A,A182),INDEX(BD!A:O,COUNTIF(BD!A:A,A182),BD!E:E),"NA")</f>
        <v>NA</v>
      </c>
    </row>
    <row r="183" spans="1:2" x14ac:dyDescent="0.3">
      <c r="A183" s="19">
        <v>35611</v>
      </c>
      <c r="B183" s="16" t="str">
        <f>IF(COUNTIF(BD!A:A,A183),INDEX(BD!A:O,COUNTIF(BD!A:A,A183),BD!E:E),"NA")</f>
        <v>NA</v>
      </c>
    </row>
    <row r="184" spans="1:2" x14ac:dyDescent="0.3">
      <c r="A184" s="19">
        <v>35612</v>
      </c>
      <c r="B184" s="16" t="str">
        <f>IF(COUNTIF(BD!A:A,A184),INDEX(BD!A:O,COUNTIF(BD!A:A,A184),BD!E:E),"NA")</f>
        <v>NA</v>
      </c>
    </row>
    <row r="185" spans="1:2" x14ac:dyDescent="0.3">
      <c r="A185" s="19">
        <v>35613</v>
      </c>
      <c r="B185" s="16" t="str">
        <f>IF(COUNTIF(BD!A:A,A185),INDEX(BD!A:O,COUNTIF(BD!A:A,A185),BD!E:E),"NA")</f>
        <v>NA</v>
      </c>
    </row>
    <row r="186" spans="1:2" x14ac:dyDescent="0.3">
      <c r="A186" s="19">
        <v>35614</v>
      </c>
      <c r="B186" s="16" t="str">
        <f>IF(COUNTIF(BD!A:A,A186),INDEX(BD!A:O,COUNTIF(BD!A:A,A186),BD!E:E),"NA")</f>
        <v>NA</v>
      </c>
    </row>
    <row r="187" spans="1:2" x14ac:dyDescent="0.3">
      <c r="A187" s="19">
        <v>35615</v>
      </c>
      <c r="B187" s="16" t="str">
        <f>IF(COUNTIF(BD!A:A,A187),INDEX(BD!A:O,COUNTIF(BD!A:A,A187),BD!E:E),"NA")</f>
        <v>NA</v>
      </c>
    </row>
    <row r="188" spans="1:2" x14ac:dyDescent="0.3">
      <c r="A188" s="19">
        <v>35616</v>
      </c>
      <c r="B188" s="16" t="str">
        <f>IF(COUNTIF(BD!A:A,A188),INDEX(BD!A:O,COUNTIF(BD!A:A,A188),BD!E:E),"NA")</f>
        <v>NA</v>
      </c>
    </row>
    <row r="189" spans="1:2" x14ac:dyDescent="0.3">
      <c r="A189" s="19">
        <v>35617</v>
      </c>
      <c r="B189" s="16" t="str">
        <f>IF(COUNTIF(BD!A:A,A189),INDEX(BD!A:O,COUNTIF(BD!A:A,A189),BD!E:E),"NA")</f>
        <v>NA</v>
      </c>
    </row>
    <row r="190" spans="1:2" x14ac:dyDescent="0.3">
      <c r="A190" s="19">
        <v>35618</v>
      </c>
      <c r="B190" s="16" t="str">
        <f>IF(COUNTIF(BD!A:A,A190),INDEX(BD!A:O,COUNTIF(BD!A:A,A190),BD!E:E),"NA")</f>
        <v>NA</v>
      </c>
    </row>
    <row r="191" spans="1:2" x14ac:dyDescent="0.3">
      <c r="A191" s="19">
        <v>35619</v>
      </c>
      <c r="B191" s="16" t="str">
        <f>IF(COUNTIF(BD!A:A,A191),INDEX(BD!A:O,COUNTIF(BD!A:A,A191),BD!E:E),"NA")</f>
        <v>NA</v>
      </c>
    </row>
    <row r="192" spans="1:2" x14ac:dyDescent="0.3">
      <c r="A192" s="19">
        <v>35620</v>
      </c>
      <c r="B192" s="16" t="str">
        <f>IF(COUNTIF(BD!A:A,A192),INDEX(BD!A:O,COUNTIF(BD!A:A,A192),BD!E:E),"NA")</f>
        <v>NA</v>
      </c>
    </row>
    <row r="193" spans="1:2" x14ac:dyDescent="0.3">
      <c r="A193" s="19">
        <v>35621</v>
      </c>
      <c r="B193" s="16" t="str">
        <f>IF(COUNTIF(BD!A:A,A193),INDEX(BD!A:O,COUNTIF(BD!A:A,A193),BD!E:E),"NA")</f>
        <v>NA</v>
      </c>
    </row>
    <row r="194" spans="1:2" x14ac:dyDescent="0.3">
      <c r="A194" s="19">
        <v>35622</v>
      </c>
      <c r="B194" s="16" t="str">
        <f>IF(COUNTIF(BD!A:A,A194),INDEX(BD!A:O,COUNTIF(BD!A:A,A194),BD!E:E),"NA")</f>
        <v>NA</v>
      </c>
    </row>
    <row r="195" spans="1:2" x14ac:dyDescent="0.3">
      <c r="A195" s="19">
        <v>35623</v>
      </c>
      <c r="B195" s="16" t="str">
        <f>IF(COUNTIF(BD!A:A,A195),INDEX(BD!A:O,COUNTIF(BD!A:A,A195),BD!E:E),"NA")</f>
        <v>NA</v>
      </c>
    </row>
    <row r="196" spans="1:2" x14ac:dyDescent="0.3">
      <c r="A196" s="19">
        <v>35624</v>
      </c>
      <c r="B196" s="16" t="str">
        <f>IF(COUNTIF(BD!A:A,A196),INDEX(BD!A:O,COUNTIF(BD!A:A,A196),BD!E:E),"NA")</f>
        <v>NA</v>
      </c>
    </row>
    <row r="197" spans="1:2" x14ac:dyDescent="0.3">
      <c r="A197" s="19">
        <v>35625</v>
      </c>
      <c r="B197" s="16" t="str">
        <f>IF(COUNTIF(BD!A:A,A197),INDEX(BD!A:O,COUNTIF(BD!A:A,A197),BD!E:E),"NA")</f>
        <v>NA</v>
      </c>
    </row>
    <row r="198" spans="1:2" x14ac:dyDescent="0.3">
      <c r="A198" s="19">
        <v>35626</v>
      </c>
      <c r="B198" s="16" t="str">
        <f>IF(COUNTIF(BD!A:A,A198),INDEX(BD!A:O,COUNTIF(BD!A:A,A198),BD!E:E),"NA")</f>
        <v>NA</v>
      </c>
    </row>
    <row r="199" spans="1:2" x14ac:dyDescent="0.3">
      <c r="A199" s="19">
        <v>35627</v>
      </c>
      <c r="B199" s="16" t="str">
        <f>IF(COUNTIF(BD!A:A,A199),INDEX(BD!A:O,COUNTIF(BD!A:A,A199),BD!E:E),"NA")</f>
        <v>NA</v>
      </c>
    </row>
    <row r="200" spans="1:2" x14ac:dyDescent="0.3">
      <c r="A200" s="19">
        <v>35628</v>
      </c>
      <c r="B200" s="16" t="str">
        <f>IF(COUNTIF(BD!A:A,A200),INDEX(BD!A:O,COUNTIF(BD!A:A,A200),BD!E:E),"NA")</f>
        <v>NA</v>
      </c>
    </row>
    <row r="201" spans="1:2" x14ac:dyDescent="0.3">
      <c r="A201" s="19">
        <v>35629</v>
      </c>
      <c r="B201" s="16" t="str">
        <f>IF(COUNTIF(BD!A:A,A201),INDEX(BD!A:O,COUNTIF(BD!A:A,A201),BD!E:E),"NA")</f>
        <v>NA</v>
      </c>
    </row>
    <row r="202" spans="1:2" x14ac:dyDescent="0.3">
      <c r="A202" s="19">
        <v>35630</v>
      </c>
      <c r="B202" s="16" t="str">
        <f>IF(COUNTIF(BD!A:A,A202),INDEX(BD!A:O,COUNTIF(BD!A:A,A202),BD!E:E),"NA")</f>
        <v>NA</v>
      </c>
    </row>
    <row r="203" spans="1:2" x14ac:dyDescent="0.3">
      <c r="A203" s="19">
        <v>35631</v>
      </c>
      <c r="B203" s="16" t="str">
        <f>IF(COUNTIF(BD!A:A,A203),INDEX(BD!A:O,COUNTIF(BD!A:A,A203),BD!E:E),"NA")</f>
        <v>NA</v>
      </c>
    </row>
    <row r="204" spans="1:2" x14ac:dyDescent="0.3">
      <c r="A204" s="19">
        <v>35632</v>
      </c>
      <c r="B204" s="16" t="str">
        <f>IF(COUNTIF(BD!A:A,A204),INDEX(BD!A:O,COUNTIF(BD!A:A,A204),BD!E:E),"NA")</f>
        <v>NA</v>
      </c>
    </row>
    <row r="205" spans="1:2" x14ac:dyDescent="0.3">
      <c r="A205" s="19">
        <v>35633</v>
      </c>
      <c r="B205" s="16" t="str">
        <f>IF(COUNTIF(BD!A:A,A205),INDEX(BD!A:O,COUNTIF(BD!A:A,A205),BD!E:E),"NA")</f>
        <v>NA</v>
      </c>
    </row>
    <row r="206" spans="1:2" x14ac:dyDescent="0.3">
      <c r="A206" s="19">
        <v>35634</v>
      </c>
      <c r="B206" s="16" t="str">
        <f>IF(COUNTIF(BD!A:A,A206),INDEX(BD!A:O,COUNTIF(BD!A:A,A206),BD!E:E),"NA")</f>
        <v>NA</v>
      </c>
    </row>
    <row r="207" spans="1:2" x14ac:dyDescent="0.3">
      <c r="A207" s="19">
        <v>35635</v>
      </c>
      <c r="B207" s="16" t="str">
        <f>IF(COUNTIF(BD!A:A,A207),INDEX(BD!A:O,COUNTIF(BD!A:A,A207),BD!E:E),"NA")</f>
        <v>NA</v>
      </c>
    </row>
    <row r="208" spans="1:2" x14ac:dyDescent="0.3">
      <c r="A208" s="19">
        <v>35636</v>
      </c>
      <c r="B208" s="16" t="str">
        <f>IF(COUNTIF(BD!A:A,A208),INDEX(BD!A:O,COUNTIF(BD!A:A,A208),BD!E:E),"NA")</f>
        <v>NA</v>
      </c>
    </row>
    <row r="209" spans="1:2" x14ac:dyDescent="0.3">
      <c r="A209" s="19">
        <v>35637</v>
      </c>
      <c r="B209" s="16" t="str">
        <f>IF(COUNTIF(BD!A:A,A209),INDEX(BD!A:O,COUNTIF(BD!A:A,A209),BD!E:E),"NA")</f>
        <v>NA</v>
      </c>
    </row>
    <row r="210" spans="1:2" x14ac:dyDescent="0.3">
      <c r="A210" s="19">
        <v>35638</v>
      </c>
      <c r="B210" s="16" t="str">
        <f>IF(COUNTIF(BD!A:A,A210),INDEX(BD!A:O,COUNTIF(BD!A:A,A210),BD!E:E),"NA")</f>
        <v>NA</v>
      </c>
    </row>
    <row r="211" spans="1:2" x14ac:dyDescent="0.3">
      <c r="A211" s="19">
        <v>35639</v>
      </c>
      <c r="B211" s="16" t="str">
        <f>IF(COUNTIF(BD!A:A,A211),INDEX(BD!A:O,COUNTIF(BD!A:A,A211),BD!E:E),"NA")</f>
        <v>NA</v>
      </c>
    </row>
    <row r="212" spans="1:2" x14ac:dyDescent="0.3">
      <c r="A212" s="19">
        <v>35640</v>
      </c>
      <c r="B212" s="16" t="str">
        <f>IF(COUNTIF(BD!A:A,A212),INDEX(BD!A:O,COUNTIF(BD!A:A,A212),BD!E:E),"NA")</f>
        <v>NA</v>
      </c>
    </row>
    <row r="213" spans="1:2" x14ac:dyDescent="0.3">
      <c r="A213" s="19">
        <v>35641</v>
      </c>
      <c r="B213" s="16" t="str">
        <f>IF(COUNTIF(BD!A:A,A213),INDEX(BD!A:O,COUNTIF(BD!A:A,A213),BD!E:E),"NA")</f>
        <v>NA</v>
      </c>
    </row>
    <row r="214" spans="1:2" x14ac:dyDescent="0.3">
      <c r="A214" s="19">
        <v>35642</v>
      </c>
      <c r="B214" s="16" t="str">
        <f>IF(COUNTIF(BD!A:A,A214),INDEX(BD!A:O,COUNTIF(BD!A:A,A214),BD!E:E),"NA")</f>
        <v>NA</v>
      </c>
    </row>
    <row r="215" spans="1:2" x14ac:dyDescent="0.3">
      <c r="A215" s="19">
        <v>35643</v>
      </c>
      <c r="B215" s="16" t="str">
        <f>IF(COUNTIF(BD!A:A,A215),INDEX(BD!A:O,COUNTIF(BD!A:A,A215),BD!E:E),"NA")</f>
        <v>NA</v>
      </c>
    </row>
    <row r="216" spans="1:2" x14ac:dyDescent="0.3">
      <c r="A216" s="19">
        <v>35644</v>
      </c>
      <c r="B216" s="16" t="str">
        <f>IF(COUNTIF(BD!A:A,A216),INDEX(BD!A:O,COUNTIF(BD!A:A,A216),BD!E:E),"NA")</f>
        <v>NA</v>
      </c>
    </row>
    <row r="217" spans="1:2" x14ac:dyDescent="0.3">
      <c r="A217" s="19">
        <v>35645</v>
      </c>
      <c r="B217" s="16" t="str">
        <f>IF(COUNTIF(BD!A:A,A217),INDEX(BD!A:O,COUNTIF(BD!A:A,A217),BD!E:E),"NA")</f>
        <v>NA</v>
      </c>
    </row>
    <row r="218" spans="1:2" x14ac:dyDescent="0.3">
      <c r="A218" s="19">
        <v>35646</v>
      </c>
      <c r="B218" s="16" t="str">
        <f>IF(COUNTIF(BD!A:A,A218),INDEX(BD!A:O,COUNTIF(BD!A:A,A218),BD!E:E),"NA")</f>
        <v>NA</v>
      </c>
    </row>
    <row r="219" spans="1:2" x14ac:dyDescent="0.3">
      <c r="A219" s="19">
        <v>35647</v>
      </c>
      <c r="B219" s="16" t="str">
        <f>IF(COUNTIF(BD!A:A,A219),INDEX(BD!A:O,COUNTIF(BD!A:A,A219),BD!E:E),"NA")</f>
        <v>NA</v>
      </c>
    </row>
    <row r="220" spans="1:2" x14ac:dyDescent="0.3">
      <c r="A220" s="19">
        <v>35648</v>
      </c>
      <c r="B220" s="16" t="str">
        <f>IF(COUNTIF(BD!A:A,A220),INDEX(BD!A:O,COUNTIF(BD!A:A,A220),BD!E:E),"NA")</f>
        <v>NA</v>
      </c>
    </row>
    <row r="221" spans="1:2" x14ac:dyDescent="0.3">
      <c r="A221" s="19">
        <v>35649</v>
      </c>
      <c r="B221" s="16" t="str">
        <f>IF(COUNTIF(BD!A:A,A221),INDEX(BD!A:O,COUNTIF(BD!A:A,A221),BD!E:E),"NA")</f>
        <v>NA</v>
      </c>
    </row>
    <row r="222" spans="1:2" x14ac:dyDescent="0.3">
      <c r="A222" s="19">
        <v>35650</v>
      </c>
      <c r="B222" s="16" t="str">
        <f>IF(COUNTIF(BD!A:A,A222),INDEX(BD!A:O,COUNTIF(BD!A:A,A222),BD!E:E),"NA")</f>
        <v>NA</v>
      </c>
    </row>
    <row r="223" spans="1:2" x14ac:dyDescent="0.3">
      <c r="A223" s="19">
        <v>35651</v>
      </c>
      <c r="B223" s="16" t="str">
        <f>IF(COUNTIF(BD!A:A,A223),INDEX(BD!A:O,COUNTIF(BD!A:A,A223),BD!E:E),"NA")</f>
        <v>NA</v>
      </c>
    </row>
    <row r="224" spans="1:2" x14ac:dyDescent="0.3">
      <c r="A224" s="19">
        <v>35652</v>
      </c>
      <c r="B224" s="16" t="str">
        <f>IF(COUNTIF(BD!A:A,A224),INDEX(BD!A:O,COUNTIF(BD!A:A,A224),BD!E:E),"NA")</f>
        <v>NA</v>
      </c>
    </row>
    <row r="225" spans="1:2" x14ac:dyDescent="0.3">
      <c r="A225" s="19">
        <v>35653</v>
      </c>
      <c r="B225" s="16" t="str">
        <f>IF(COUNTIF(BD!A:A,A225),INDEX(BD!A:O,COUNTIF(BD!A:A,A225),BD!E:E),"NA")</f>
        <v>NA</v>
      </c>
    </row>
    <row r="226" spans="1:2" x14ac:dyDescent="0.3">
      <c r="A226" s="19">
        <v>35654</v>
      </c>
      <c r="B226" s="16" t="str">
        <f>IF(COUNTIF(BD!A:A,A226),INDEX(BD!A:O,COUNTIF(BD!A:A,A226),BD!E:E),"NA")</f>
        <v>NA</v>
      </c>
    </row>
    <row r="227" spans="1:2" x14ac:dyDescent="0.3">
      <c r="A227" s="19">
        <v>35655</v>
      </c>
      <c r="B227" s="16" t="str">
        <f>IF(COUNTIF(BD!A:A,A227),INDEX(BD!A:O,COUNTIF(BD!A:A,A227),BD!E:E),"NA")</f>
        <v>NA</v>
      </c>
    </row>
    <row r="228" spans="1:2" x14ac:dyDescent="0.3">
      <c r="A228" s="19">
        <v>35656</v>
      </c>
      <c r="B228" s="16" t="str">
        <f>IF(COUNTIF(BD!A:A,A228),INDEX(BD!A:O,COUNTIF(BD!A:A,A228),BD!E:E),"NA")</f>
        <v>NA</v>
      </c>
    </row>
    <row r="229" spans="1:2" x14ac:dyDescent="0.3">
      <c r="A229" s="19">
        <v>35657</v>
      </c>
      <c r="B229" s="16" t="str">
        <f>IF(COUNTIF(BD!A:A,A229),INDEX(BD!A:O,COUNTIF(BD!A:A,A229),BD!E:E),"NA")</f>
        <v>NA</v>
      </c>
    </row>
    <row r="230" spans="1:2" x14ac:dyDescent="0.3">
      <c r="A230" s="19">
        <v>35658</v>
      </c>
      <c r="B230" s="16" t="str">
        <f>IF(COUNTIF(BD!A:A,A230),INDEX(BD!A:O,COUNTIF(BD!A:A,A230),BD!E:E),"NA")</f>
        <v>NA</v>
      </c>
    </row>
    <row r="231" spans="1:2" x14ac:dyDescent="0.3">
      <c r="A231" s="19">
        <v>35659</v>
      </c>
      <c r="B231" s="16" t="str">
        <f>IF(COUNTIF(BD!A:A,A231),INDEX(BD!A:O,COUNTIF(BD!A:A,A231),BD!E:E),"NA")</f>
        <v>NA</v>
      </c>
    </row>
    <row r="232" spans="1:2" x14ac:dyDescent="0.3">
      <c r="A232" s="19">
        <v>35660</v>
      </c>
      <c r="B232" s="16" t="str">
        <f>IF(COUNTIF(BD!A:A,A232),INDEX(BD!A:O,COUNTIF(BD!A:A,A232),BD!E:E),"NA")</f>
        <v>NA</v>
      </c>
    </row>
    <row r="233" spans="1:2" x14ac:dyDescent="0.3">
      <c r="A233" s="19">
        <v>35661</v>
      </c>
      <c r="B233" s="16" t="str">
        <f>IF(COUNTIF(BD!A:A,A233),INDEX(BD!A:O,COUNTIF(BD!A:A,A233),BD!E:E),"NA")</f>
        <v>NA</v>
      </c>
    </row>
    <row r="234" spans="1:2" x14ac:dyDescent="0.3">
      <c r="A234" s="19">
        <v>35662</v>
      </c>
      <c r="B234" s="16" t="str">
        <f>IF(COUNTIF(BD!A:A,A234),INDEX(BD!A:O,COUNTIF(BD!A:A,A234),BD!E:E),"NA")</f>
        <v>NA</v>
      </c>
    </row>
    <row r="235" spans="1:2" x14ac:dyDescent="0.3">
      <c r="A235" s="19">
        <v>35663</v>
      </c>
      <c r="B235" s="16" t="str">
        <f>IF(COUNTIF(BD!A:A,A235),INDEX(BD!A:O,COUNTIF(BD!A:A,A235),BD!E:E),"NA")</f>
        <v>NA</v>
      </c>
    </row>
    <row r="236" spans="1:2" x14ac:dyDescent="0.3">
      <c r="A236" s="19">
        <v>35664</v>
      </c>
      <c r="B236" s="16" t="str">
        <f>IF(COUNTIF(BD!A:A,A236),INDEX(BD!A:O,COUNTIF(BD!A:A,A236),BD!E:E),"NA")</f>
        <v>NA</v>
      </c>
    </row>
    <row r="237" spans="1:2" x14ac:dyDescent="0.3">
      <c r="A237" s="19">
        <v>35665</v>
      </c>
      <c r="B237" s="16" t="str">
        <f>IF(COUNTIF(BD!A:A,A237),INDEX(BD!A:O,COUNTIF(BD!A:A,A237),BD!E:E),"NA")</f>
        <v>NA</v>
      </c>
    </row>
    <row r="238" spans="1:2" x14ac:dyDescent="0.3">
      <c r="A238" s="19">
        <v>35666</v>
      </c>
      <c r="B238" s="16" t="str">
        <f>IF(COUNTIF(BD!A:A,A238),INDEX(BD!A:O,COUNTIF(BD!A:A,A238),BD!E:E),"NA")</f>
        <v>NA</v>
      </c>
    </row>
    <row r="239" spans="1:2" x14ac:dyDescent="0.3">
      <c r="A239" s="19">
        <v>35667</v>
      </c>
      <c r="B239" s="16" t="str">
        <f>IF(COUNTIF(BD!A:A,A239),INDEX(BD!A:O,COUNTIF(BD!A:A,A239),BD!E:E),"NA")</f>
        <v>NA</v>
      </c>
    </row>
    <row r="240" spans="1:2" x14ac:dyDescent="0.3">
      <c r="A240" s="19">
        <v>35668</v>
      </c>
      <c r="B240" s="16" t="str">
        <f>IF(COUNTIF(BD!A:A,A240),INDEX(BD!A:O,COUNTIF(BD!A:A,A240),BD!E:E),"NA")</f>
        <v>NA</v>
      </c>
    </row>
    <row r="241" spans="1:2" x14ac:dyDescent="0.3">
      <c r="A241" s="19">
        <v>35669</v>
      </c>
      <c r="B241" s="16" t="str">
        <f>IF(COUNTIF(BD!A:A,A241),INDEX(BD!A:O,COUNTIF(BD!A:A,A241),BD!E:E),"NA")</f>
        <v>NA</v>
      </c>
    </row>
    <row r="242" spans="1:2" x14ac:dyDescent="0.3">
      <c r="A242" s="19">
        <v>35670</v>
      </c>
      <c r="B242" s="16" t="str">
        <f>IF(COUNTIF(BD!A:A,A242),INDEX(BD!A:O,COUNTIF(BD!A:A,A242),BD!E:E),"NA")</f>
        <v>NA</v>
      </c>
    </row>
    <row r="243" spans="1:2" x14ac:dyDescent="0.3">
      <c r="A243" s="19">
        <v>35671</v>
      </c>
      <c r="B243" s="16" t="str">
        <f>IF(COUNTIF(BD!A:A,A243),INDEX(BD!A:O,COUNTIF(BD!A:A,A243),BD!E:E),"NA")</f>
        <v>NA</v>
      </c>
    </row>
    <row r="244" spans="1:2" x14ac:dyDescent="0.3">
      <c r="A244" s="19">
        <v>35672</v>
      </c>
      <c r="B244" s="16" t="str">
        <f>IF(COUNTIF(BD!A:A,A244),INDEX(BD!A:O,COUNTIF(BD!A:A,A244),BD!E:E),"NA")</f>
        <v>NA</v>
      </c>
    </row>
    <row r="245" spans="1:2" x14ac:dyDescent="0.3">
      <c r="A245" s="19">
        <v>35673</v>
      </c>
      <c r="B245" s="16" t="str">
        <f>IF(COUNTIF(BD!A:A,A245),INDEX(BD!A:O,COUNTIF(BD!A:A,A245),BD!E:E),"NA")</f>
        <v>NA</v>
      </c>
    </row>
    <row r="246" spans="1:2" x14ac:dyDescent="0.3">
      <c r="A246" s="19">
        <v>35674</v>
      </c>
      <c r="B246" s="16" t="str">
        <f>IF(COUNTIF(BD!A:A,A246),INDEX(BD!A:O,COUNTIF(BD!A:A,A246),BD!E:E),"NA")</f>
        <v>NA</v>
      </c>
    </row>
    <row r="247" spans="1:2" x14ac:dyDescent="0.3">
      <c r="A247" s="19">
        <v>35675</v>
      </c>
      <c r="B247" s="16" t="str">
        <f>IF(COUNTIF(BD!A:A,A247),INDEX(BD!A:O,COUNTIF(BD!A:A,A247),BD!E:E),"NA")</f>
        <v>NA</v>
      </c>
    </row>
    <row r="248" spans="1:2" x14ac:dyDescent="0.3">
      <c r="A248" s="19">
        <v>35676</v>
      </c>
      <c r="B248" s="16" t="str">
        <f>IF(COUNTIF(BD!A:A,A248),INDEX(BD!A:O,COUNTIF(BD!A:A,A248),BD!E:E),"NA")</f>
        <v>NA</v>
      </c>
    </row>
    <row r="249" spans="1:2" x14ac:dyDescent="0.3">
      <c r="A249" s="19">
        <v>35677</v>
      </c>
      <c r="B249" s="16" t="str">
        <f>IF(COUNTIF(BD!A:A,A249),INDEX(BD!A:O,COUNTIF(BD!A:A,A249),BD!E:E),"NA")</f>
        <v>NA</v>
      </c>
    </row>
    <row r="250" spans="1:2" x14ac:dyDescent="0.3">
      <c r="A250" s="19">
        <v>35678</v>
      </c>
      <c r="B250" s="16" t="str">
        <f>IF(COUNTIF(BD!A:A,A250),INDEX(BD!A:O,COUNTIF(BD!A:A,A250),BD!E:E),"NA")</f>
        <v>NA</v>
      </c>
    </row>
    <row r="251" spans="1:2" x14ac:dyDescent="0.3">
      <c r="A251" s="19">
        <v>35679</v>
      </c>
      <c r="B251" s="16" t="str">
        <f>IF(COUNTIF(BD!A:A,A251),INDEX(BD!A:O,COUNTIF(BD!A:A,A251),BD!E:E),"NA")</f>
        <v>NA</v>
      </c>
    </row>
    <row r="252" spans="1:2" x14ac:dyDescent="0.3">
      <c r="A252" s="19">
        <v>35680</v>
      </c>
      <c r="B252" s="16" t="str">
        <f>IF(COUNTIF(BD!A:A,A252),INDEX(BD!A:O,COUNTIF(BD!A:A,A252),BD!E:E),"NA")</f>
        <v>NA</v>
      </c>
    </row>
    <row r="253" spans="1:2" x14ac:dyDescent="0.3">
      <c r="A253" s="19">
        <v>35681</v>
      </c>
      <c r="B253" s="16" t="str">
        <f>IF(COUNTIF(BD!A:A,A253),INDEX(BD!A:O,COUNTIF(BD!A:A,A253),BD!E:E),"NA")</f>
        <v>NA</v>
      </c>
    </row>
    <row r="254" spans="1:2" x14ac:dyDescent="0.3">
      <c r="A254" s="19">
        <v>35682</v>
      </c>
      <c r="B254" s="16" t="str">
        <f>IF(COUNTIF(BD!A:A,A254),INDEX(BD!A:O,COUNTIF(BD!A:A,A254),BD!E:E),"NA")</f>
        <v>NA</v>
      </c>
    </row>
    <row r="255" spans="1:2" x14ac:dyDescent="0.3">
      <c r="A255" s="19">
        <v>35683</v>
      </c>
      <c r="B255" s="16" t="str">
        <f>IF(COUNTIF(BD!A:A,A255),INDEX(BD!A:O,COUNTIF(BD!A:A,A255),BD!E:E),"NA")</f>
        <v>NA</v>
      </c>
    </row>
    <row r="256" spans="1:2" x14ac:dyDescent="0.3">
      <c r="A256" s="19">
        <v>35684</v>
      </c>
      <c r="B256" s="16" t="str">
        <f>IF(COUNTIF(BD!A:A,A256),INDEX(BD!A:O,COUNTIF(BD!A:A,A256),BD!E:E),"NA")</f>
        <v>NA</v>
      </c>
    </row>
    <row r="257" spans="1:2" x14ac:dyDescent="0.3">
      <c r="A257" s="19">
        <v>35685</v>
      </c>
      <c r="B257" s="16" t="str">
        <f>IF(COUNTIF(BD!A:A,A257),INDEX(BD!A:O,COUNTIF(BD!A:A,A257),BD!E:E),"NA")</f>
        <v>NA</v>
      </c>
    </row>
    <row r="258" spans="1:2" x14ac:dyDescent="0.3">
      <c r="A258" s="19">
        <v>35686</v>
      </c>
      <c r="B258" s="16" t="str">
        <f>IF(COUNTIF(BD!A:A,A258),INDEX(BD!A:O,COUNTIF(BD!A:A,A258),BD!E:E),"NA")</f>
        <v>NA</v>
      </c>
    </row>
    <row r="259" spans="1:2" x14ac:dyDescent="0.3">
      <c r="A259" s="19">
        <v>35687</v>
      </c>
      <c r="B259" s="16" t="str">
        <f>IF(COUNTIF(BD!A:A,A259),INDEX(BD!A:O,COUNTIF(BD!A:A,A259),BD!E:E),"NA")</f>
        <v>NA</v>
      </c>
    </row>
    <row r="260" spans="1:2" x14ac:dyDescent="0.3">
      <c r="A260" s="19">
        <v>35688</v>
      </c>
      <c r="B260" s="16" t="str">
        <f>IF(COUNTIF(BD!A:A,A260),INDEX(BD!A:O,COUNTIF(BD!A:A,A260),BD!E:E),"NA")</f>
        <v>NA</v>
      </c>
    </row>
    <row r="261" spans="1:2" x14ac:dyDescent="0.3">
      <c r="A261" s="19">
        <v>35689</v>
      </c>
      <c r="B261" s="16" t="str">
        <f>IF(COUNTIF(BD!A:A,A261),INDEX(BD!A:O,COUNTIF(BD!A:A,A261),BD!E:E),"NA")</f>
        <v>NA</v>
      </c>
    </row>
    <row r="262" spans="1:2" x14ac:dyDescent="0.3">
      <c r="A262" s="19">
        <v>35690</v>
      </c>
      <c r="B262" s="16" t="str">
        <f>IF(COUNTIF(BD!A:A,A262),INDEX(BD!A:O,COUNTIF(BD!A:A,A262),BD!E:E),"NA")</f>
        <v>NA</v>
      </c>
    </row>
    <row r="263" spans="1:2" x14ac:dyDescent="0.3">
      <c r="A263" s="19">
        <v>35691</v>
      </c>
      <c r="B263" s="16" t="str">
        <f>IF(COUNTIF(BD!A:A,A263),INDEX(BD!A:O,COUNTIF(BD!A:A,A263),BD!E:E),"NA")</f>
        <v>NA</v>
      </c>
    </row>
    <row r="264" spans="1:2" x14ac:dyDescent="0.3">
      <c r="A264" s="19">
        <v>35692</v>
      </c>
      <c r="B264" s="16" t="str">
        <f>IF(COUNTIF(BD!A:A,A264),INDEX(BD!A:O,COUNTIF(BD!A:A,A264),BD!E:E),"NA")</f>
        <v>NA</v>
      </c>
    </row>
    <row r="265" spans="1:2" x14ac:dyDescent="0.3">
      <c r="A265" s="19">
        <v>35693</v>
      </c>
      <c r="B265" s="16" t="str">
        <f>IF(COUNTIF(BD!A:A,A265),INDEX(BD!A:O,COUNTIF(BD!A:A,A265),BD!E:E),"NA")</f>
        <v>NA</v>
      </c>
    </row>
    <row r="266" spans="1:2" x14ac:dyDescent="0.3">
      <c r="A266" s="19">
        <v>35694</v>
      </c>
      <c r="B266" s="16" t="str">
        <f>IF(COUNTIF(BD!A:A,A266),INDEX(BD!A:O,COUNTIF(BD!A:A,A266),BD!E:E),"NA")</f>
        <v>NA</v>
      </c>
    </row>
    <row r="267" spans="1:2" x14ac:dyDescent="0.3">
      <c r="A267" s="19">
        <v>35695</v>
      </c>
      <c r="B267" s="16" t="str">
        <f>IF(COUNTIF(BD!A:A,A267),INDEX(BD!A:O,COUNTIF(BD!A:A,A267),BD!E:E),"NA")</f>
        <v>NA</v>
      </c>
    </row>
    <row r="268" spans="1:2" x14ac:dyDescent="0.3">
      <c r="A268" s="19">
        <v>35696</v>
      </c>
      <c r="B268" s="16" t="str">
        <f>IF(COUNTIF(BD!A:A,A268),INDEX(BD!A:O,COUNTIF(BD!A:A,A268),BD!E:E),"NA")</f>
        <v>NA</v>
      </c>
    </row>
    <row r="269" spans="1:2" x14ac:dyDescent="0.3">
      <c r="A269" s="19">
        <v>35697</v>
      </c>
      <c r="B269" s="16" t="str">
        <f>IF(COUNTIF(BD!A:A,A269),INDEX(BD!A:O,COUNTIF(BD!A:A,A269),BD!E:E),"NA")</f>
        <v>NA</v>
      </c>
    </row>
    <row r="270" spans="1:2" x14ac:dyDescent="0.3">
      <c r="A270" s="19">
        <v>35698</v>
      </c>
      <c r="B270" s="16" t="str">
        <f>IF(COUNTIF(BD!A:A,A270),INDEX(BD!A:O,COUNTIF(BD!A:A,A270),BD!E:E),"NA")</f>
        <v>NA</v>
      </c>
    </row>
    <row r="271" spans="1:2" x14ac:dyDescent="0.3">
      <c r="A271" s="19">
        <v>35699</v>
      </c>
      <c r="B271" s="16" t="str">
        <f>IF(COUNTIF(BD!A:A,A271),INDEX(BD!A:O,COUNTIF(BD!A:A,A271),BD!E:E),"NA")</f>
        <v>NA</v>
      </c>
    </row>
    <row r="272" spans="1:2" x14ac:dyDescent="0.3">
      <c r="A272" s="19">
        <v>35700</v>
      </c>
      <c r="B272" s="16" t="str">
        <f>IF(COUNTIF(BD!A:A,A272),INDEX(BD!A:O,COUNTIF(BD!A:A,A272),BD!E:E),"NA")</f>
        <v>NA</v>
      </c>
    </row>
    <row r="273" spans="1:2" x14ac:dyDescent="0.3">
      <c r="A273" s="19">
        <v>35701</v>
      </c>
      <c r="B273" s="16" t="str">
        <f>IF(COUNTIF(BD!A:A,A273),INDEX(BD!A:O,COUNTIF(BD!A:A,A273),BD!E:E),"NA")</f>
        <v>NA</v>
      </c>
    </row>
    <row r="274" spans="1:2" x14ac:dyDescent="0.3">
      <c r="A274" s="19">
        <v>35702</v>
      </c>
      <c r="B274" s="16" t="str">
        <f>IF(COUNTIF(BD!A:A,A274),INDEX(BD!A:O,COUNTIF(BD!A:A,A274),BD!E:E),"NA")</f>
        <v>NA</v>
      </c>
    </row>
    <row r="275" spans="1:2" x14ac:dyDescent="0.3">
      <c r="A275" s="19">
        <v>35703</v>
      </c>
      <c r="B275" s="16" t="str">
        <f>IF(COUNTIF(BD!A:A,A275),INDEX(BD!A:O,COUNTIF(BD!A:A,A275),BD!E:E),"NA")</f>
        <v>NA</v>
      </c>
    </row>
    <row r="276" spans="1:2" x14ac:dyDescent="0.3">
      <c r="A276" s="19">
        <v>35704</v>
      </c>
      <c r="B276" s="16" t="str">
        <f>IF(COUNTIF(BD!A:A,A276),INDEX(BD!A:O,COUNTIF(BD!A:A,A276),BD!E:E),"NA")</f>
        <v>NA</v>
      </c>
    </row>
    <row r="277" spans="1:2" x14ac:dyDescent="0.3">
      <c r="A277" s="19">
        <v>35705</v>
      </c>
      <c r="B277" s="16" t="str">
        <f>IF(COUNTIF(BD!A:A,A277),INDEX(BD!A:O,COUNTIF(BD!A:A,A277),BD!E:E),"NA")</f>
        <v>NA</v>
      </c>
    </row>
    <row r="278" spans="1:2" x14ac:dyDescent="0.3">
      <c r="A278" s="19">
        <v>35706</v>
      </c>
      <c r="B278" s="16" t="str">
        <f>IF(COUNTIF(BD!A:A,A278),INDEX(BD!A:O,COUNTIF(BD!A:A,A278),BD!E:E),"NA")</f>
        <v>NA</v>
      </c>
    </row>
    <row r="279" spans="1:2" x14ac:dyDescent="0.3">
      <c r="A279" s="19">
        <v>35707</v>
      </c>
      <c r="B279" s="16" t="str">
        <f>IF(COUNTIF(BD!A:A,A279),INDEX(BD!A:O,COUNTIF(BD!A:A,A279),BD!E:E),"NA")</f>
        <v>NA</v>
      </c>
    </row>
    <row r="280" spans="1:2" x14ac:dyDescent="0.3">
      <c r="A280" s="19">
        <v>35708</v>
      </c>
      <c r="B280" s="16" t="str">
        <f>IF(COUNTIF(BD!A:A,A280),INDEX(BD!A:O,COUNTIF(BD!A:A,A280),BD!E:E),"NA")</f>
        <v>NA</v>
      </c>
    </row>
    <row r="281" spans="1:2" x14ac:dyDescent="0.3">
      <c r="A281" s="19">
        <v>35709</v>
      </c>
      <c r="B281" s="16" t="str">
        <f>IF(COUNTIF(BD!A:A,A281),INDEX(BD!A:O,COUNTIF(BD!A:A,A281),BD!E:E),"NA")</f>
        <v>NA</v>
      </c>
    </row>
    <row r="282" spans="1:2" x14ac:dyDescent="0.3">
      <c r="A282" s="19">
        <v>35710</v>
      </c>
      <c r="B282" s="16" t="str">
        <f>IF(COUNTIF(BD!A:A,A282),INDEX(BD!A:O,COUNTIF(BD!A:A,A282),BD!E:E),"NA")</f>
        <v>NA</v>
      </c>
    </row>
    <row r="283" spans="1:2" x14ac:dyDescent="0.3">
      <c r="A283" s="19">
        <v>35711</v>
      </c>
      <c r="B283" s="16" t="str">
        <f>IF(COUNTIF(BD!A:A,A283),INDEX(BD!A:O,COUNTIF(BD!A:A,A283),BD!E:E),"NA")</f>
        <v>NA</v>
      </c>
    </row>
    <row r="284" spans="1:2" x14ac:dyDescent="0.3">
      <c r="A284" s="19">
        <v>35712</v>
      </c>
      <c r="B284" s="16" t="str">
        <f>IF(COUNTIF(BD!A:A,A284),INDEX(BD!A:O,COUNTIF(BD!A:A,A284),BD!E:E),"NA")</f>
        <v>NA</v>
      </c>
    </row>
    <row r="285" spans="1:2" x14ac:dyDescent="0.3">
      <c r="A285" s="19">
        <v>35713</v>
      </c>
      <c r="B285" s="16" t="str">
        <f>IF(COUNTIF(BD!A:A,A285),INDEX(BD!A:O,COUNTIF(BD!A:A,A285),BD!E:E),"NA")</f>
        <v>NA</v>
      </c>
    </row>
    <row r="286" spans="1:2" x14ac:dyDescent="0.3">
      <c r="A286" s="19">
        <v>35714</v>
      </c>
      <c r="B286" s="16" t="str">
        <f>IF(COUNTIF(BD!A:A,A286),INDEX(BD!A:O,COUNTIF(BD!A:A,A286),BD!E:E),"NA")</f>
        <v>NA</v>
      </c>
    </row>
    <row r="287" spans="1:2" x14ac:dyDescent="0.3">
      <c r="A287" s="19">
        <v>35715</v>
      </c>
      <c r="B287" s="16" t="str">
        <f>IF(COUNTIF(BD!A:A,A287),INDEX(BD!A:O,COUNTIF(BD!A:A,A287),BD!E:E),"NA")</f>
        <v>NA</v>
      </c>
    </row>
    <row r="288" spans="1:2" x14ac:dyDescent="0.3">
      <c r="A288" s="19">
        <v>35716</v>
      </c>
      <c r="B288" s="16" t="str">
        <f>IF(COUNTIF(BD!A:A,A288),INDEX(BD!A:O,COUNTIF(BD!A:A,A288),BD!E:E),"NA")</f>
        <v>NA</v>
      </c>
    </row>
    <row r="289" spans="1:2" x14ac:dyDescent="0.3">
      <c r="A289" s="19">
        <v>35717</v>
      </c>
      <c r="B289" s="16" t="str">
        <f>IF(COUNTIF(BD!A:A,A289),INDEX(BD!A:O,COUNTIF(BD!A:A,A289),BD!E:E),"NA")</f>
        <v>NA</v>
      </c>
    </row>
    <row r="290" spans="1:2" x14ac:dyDescent="0.3">
      <c r="A290" s="19">
        <v>35718</v>
      </c>
      <c r="B290" s="16" t="str">
        <f>IF(COUNTIF(BD!A:A,A290),INDEX(BD!A:O,COUNTIF(BD!A:A,A290),BD!E:E),"NA")</f>
        <v>NA</v>
      </c>
    </row>
    <row r="291" spans="1:2" x14ac:dyDescent="0.3">
      <c r="A291" s="19">
        <v>35719</v>
      </c>
      <c r="B291" s="16" t="str">
        <f>IF(COUNTIF(BD!A:A,A291),INDEX(BD!A:O,COUNTIF(BD!A:A,A291),BD!E:E),"NA")</f>
        <v>NA</v>
      </c>
    </row>
    <row r="292" spans="1:2" x14ac:dyDescent="0.3">
      <c r="A292" s="19">
        <v>35720</v>
      </c>
      <c r="B292" s="16" t="str">
        <f>IF(COUNTIF(BD!A:A,A292),INDEX(BD!A:O,COUNTIF(BD!A:A,A292),BD!E:E),"NA")</f>
        <v>NA</v>
      </c>
    </row>
    <row r="293" spans="1:2" x14ac:dyDescent="0.3">
      <c r="A293" s="19">
        <v>35721</v>
      </c>
      <c r="B293" s="16" t="str">
        <f>IF(COUNTIF(BD!A:A,A293),INDEX(BD!A:O,COUNTIF(BD!A:A,A293),BD!E:E),"NA")</f>
        <v>NA</v>
      </c>
    </row>
    <row r="294" spans="1:2" x14ac:dyDescent="0.3">
      <c r="A294" s="19">
        <v>35722</v>
      </c>
      <c r="B294" s="16" t="str">
        <f>IF(COUNTIF(BD!A:A,A294),INDEX(BD!A:O,COUNTIF(BD!A:A,A294),BD!E:E),"NA")</f>
        <v>NA</v>
      </c>
    </row>
    <row r="295" spans="1:2" x14ac:dyDescent="0.3">
      <c r="A295" s="19">
        <v>35723</v>
      </c>
      <c r="B295" s="16" t="str">
        <f>IF(COUNTIF(BD!A:A,A295),INDEX(BD!A:O,COUNTIF(BD!A:A,A295),BD!E:E),"NA")</f>
        <v>NA</v>
      </c>
    </row>
    <row r="296" spans="1:2" x14ac:dyDescent="0.3">
      <c r="A296" s="19">
        <v>35724</v>
      </c>
      <c r="B296" s="16" t="str">
        <f>IF(COUNTIF(BD!A:A,A296),INDEX(BD!A:O,COUNTIF(BD!A:A,A296),BD!E:E),"NA")</f>
        <v>NA</v>
      </c>
    </row>
    <row r="297" spans="1:2" x14ac:dyDescent="0.3">
      <c r="A297" s="19">
        <v>35725</v>
      </c>
      <c r="B297" s="16" t="str">
        <f>IF(COUNTIF(BD!A:A,A297),INDEX(BD!A:O,COUNTIF(BD!A:A,A297),BD!E:E),"NA")</f>
        <v>NA</v>
      </c>
    </row>
    <row r="298" spans="1:2" x14ac:dyDescent="0.3">
      <c r="A298" s="19">
        <v>35726</v>
      </c>
      <c r="B298" s="16" t="str">
        <f>IF(COUNTIF(BD!A:A,A298),INDEX(BD!A:O,COUNTIF(BD!A:A,A298),BD!E:E),"NA")</f>
        <v>NA</v>
      </c>
    </row>
    <row r="299" spans="1:2" x14ac:dyDescent="0.3">
      <c r="A299" s="19">
        <v>35727</v>
      </c>
      <c r="B299" s="16" t="str">
        <f>IF(COUNTIF(BD!A:A,A299),INDEX(BD!A:O,COUNTIF(BD!A:A,A299),BD!E:E),"NA")</f>
        <v>NA</v>
      </c>
    </row>
    <row r="300" spans="1:2" x14ac:dyDescent="0.3">
      <c r="A300" s="19">
        <v>35728</v>
      </c>
      <c r="B300" s="16" t="str">
        <f>IF(COUNTIF(BD!A:A,A300),INDEX(BD!A:O,COUNTIF(BD!A:A,A300),BD!E:E),"NA")</f>
        <v>NA</v>
      </c>
    </row>
    <row r="301" spans="1:2" x14ac:dyDescent="0.3">
      <c r="A301" s="19">
        <v>35729</v>
      </c>
      <c r="B301" s="16" t="str">
        <f>IF(COUNTIF(BD!A:A,A301),INDEX(BD!A:O,COUNTIF(BD!A:A,A301),BD!E:E),"NA")</f>
        <v>NA</v>
      </c>
    </row>
    <row r="302" spans="1:2" x14ac:dyDescent="0.3">
      <c r="A302" s="19">
        <v>35730</v>
      </c>
      <c r="B302" s="16" t="str">
        <f>IF(COUNTIF(BD!A:A,A302),INDEX(BD!A:O,COUNTIF(BD!A:A,A302),BD!E:E),"NA")</f>
        <v>NA</v>
      </c>
    </row>
    <row r="303" spans="1:2" x14ac:dyDescent="0.3">
      <c r="A303" s="19">
        <v>35731</v>
      </c>
      <c r="B303" s="16" t="str">
        <f>IF(COUNTIF(BD!A:A,A303),INDEX(BD!A:O,COUNTIF(BD!A:A,A303),BD!E:E),"NA")</f>
        <v>NA</v>
      </c>
    </row>
    <row r="304" spans="1:2" x14ac:dyDescent="0.3">
      <c r="A304" s="19">
        <v>35732</v>
      </c>
      <c r="B304" s="16" t="str">
        <f>IF(COUNTIF(BD!A:A,A304),INDEX(BD!A:O,COUNTIF(BD!A:A,A304),BD!E:E),"NA")</f>
        <v>NA</v>
      </c>
    </row>
    <row r="305" spans="1:2" x14ac:dyDescent="0.3">
      <c r="A305" s="19">
        <v>35733</v>
      </c>
      <c r="B305" s="16" t="str">
        <f>IF(COUNTIF(BD!A:A,A305),INDEX(BD!A:O,COUNTIF(BD!A:A,A305),BD!E:E),"NA")</f>
        <v>NA</v>
      </c>
    </row>
    <row r="306" spans="1:2" x14ac:dyDescent="0.3">
      <c r="A306" s="19">
        <v>35734</v>
      </c>
      <c r="B306" s="16" t="str">
        <f>IF(COUNTIF(BD!A:A,A306),INDEX(BD!A:O,COUNTIF(BD!A:A,A306),BD!E:E),"NA")</f>
        <v>NA</v>
      </c>
    </row>
    <row r="307" spans="1:2" x14ac:dyDescent="0.3">
      <c r="A307" s="19">
        <v>35735</v>
      </c>
      <c r="B307" s="16" t="str">
        <f>IF(COUNTIF(BD!A:A,A307),INDEX(BD!A:O,COUNTIF(BD!A:A,A307),BD!E:E),"NA")</f>
        <v>NA</v>
      </c>
    </row>
    <row r="308" spans="1:2" x14ac:dyDescent="0.3">
      <c r="A308" s="19">
        <v>35736</v>
      </c>
      <c r="B308" s="16" t="str">
        <f>IF(COUNTIF(BD!A:A,A308),INDEX(BD!A:O,COUNTIF(BD!A:A,A308),BD!E:E),"NA")</f>
        <v>NA</v>
      </c>
    </row>
    <row r="309" spans="1:2" x14ac:dyDescent="0.3">
      <c r="A309" s="19">
        <v>35737</v>
      </c>
      <c r="B309" s="16" t="str">
        <f>IF(COUNTIF(BD!A:A,A309),INDEX(BD!A:O,COUNTIF(BD!A:A,A309),BD!E:E),"NA")</f>
        <v>NA</v>
      </c>
    </row>
    <row r="310" spans="1:2" x14ac:dyDescent="0.3">
      <c r="A310" s="19">
        <v>35738</v>
      </c>
      <c r="B310" s="16" t="str">
        <f>IF(COUNTIF(BD!A:A,A310),INDEX(BD!A:O,COUNTIF(BD!A:A,A310),BD!E:E),"NA")</f>
        <v>NA</v>
      </c>
    </row>
    <row r="311" spans="1:2" x14ac:dyDescent="0.3">
      <c r="A311" s="19">
        <v>35739</v>
      </c>
      <c r="B311" s="16" t="str">
        <f>IF(COUNTIF(BD!A:A,A311),INDEX(BD!A:O,COUNTIF(BD!A:A,A311),BD!E:E),"NA")</f>
        <v>NA</v>
      </c>
    </row>
    <row r="312" spans="1:2" x14ac:dyDescent="0.3">
      <c r="A312" s="19">
        <v>35740</v>
      </c>
      <c r="B312" s="16" t="str">
        <f>IF(COUNTIF(BD!A:A,A312),INDEX(BD!A:O,COUNTIF(BD!A:A,A312),BD!E:E),"NA")</f>
        <v>NA</v>
      </c>
    </row>
    <row r="313" spans="1:2" x14ac:dyDescent="0.3">
      <c r="A313" s="19">
        <v>35741</v>
      </c>
      <c r="B313" s="16" t="str">
        <f>IF(COUNTIF(BD!A:A,A313),INDEX(BD!A:O,COUNTIF(BD!A:A,A313),BD!E:E),"NA")</f>
        <v>NA</v>
      </c>
    </row>
    <row r="314" spans="1:2" x14ac:dyDescent="0.3">
      <c r="A314" s="19">
        <v>35742</v>
      </c>
      <c r="B314" s="16" t="str">
        <f>IF(COUNTIF(BD!A:A,A314),INDEX(BD!A:O,COUNTIF(BD!A:A,A314),BD!E:E),"NA")</f>
        <v>NA</v>
      </c>
    </row>
    <row r="315" spans="1:2" x14ac:dyDescent="0.3">
      <c r="A315" s="19">
        <v>35743</v>
      </c>
      <c r="B315" s="16" t="str">
        <f>IF(COUNTIF(BD!A:A,A315),INDEX(BD!A:O,COUNTIF(BD!A:A,A315),BD!E:E),"NA")</f>
        <v>NA</v>
      </c>
    </row>
    <row r="316" spans="1:2" x14ac:dyDescent="0.3">
      <c r="A316" s="19">
        <v>35744</v>
      </c>
      <c r="B316" s="16" t="str">
        <f>IF(COUNTIF(BD!A:A,A316),INDEX(BD!A:O,COUNTIF(BD!A:A,A316),BD!E:E),"NA")</f>
        <v>NA</v>
      </c>
    </row>
    <row r="317" spans="1:2" x14ac:dyDescent="0.3">
      <c r="A317" s="19">
        <v>35745</v>
      </c>
      <c r="B317" s="16" t="str">
        <f>IF(COUNTIF(BD!A:A,A317),INDEX(BD!A:O,COUNTIF(BD!A:A,A317),BD!E:E),"NA")</f>
        <v>NA</v>
      </c>
    </row>
    <row r="318" spans="1:2" x14ac:dyDescent="0.3">
      <c r="A318" s="19">
        <v>35746</v>
      </c>
      <c r="B318" s="16" t="str">
        <f>IF(COUNTIF(BD!A:A,A318),INDEX(BD!A:O,COUNTIF(BD!A:A,A318),BD!E:E),"NA")</f>
        <v>NA</v>
      </c>
    </row>
    <row r="319" spans="1:2" x14ac:dyDescent="0.3">
      <c r="A319" s="19">
        <v>35747</v>
      </c>
      <c r="B319" s="16" t="str">
        <f>IF(COUNTIF(BD!A:A,A319),INDEX(BD!A:O,COUNTIF(BD!A:A,A319),BD!E:E),"NA")</f>
        <v>NA</v>
      </c>
    </row>
    <row r="320" spans="1:2" x14ac:dyDescent="0.3">
      <c r="A320" s="19">
        <v>35748</v>
      </c>
      <c r="B320" s="16" t="str">
        <f>IF(COUNTIF(BD!A:A,A320),INDEX(BD!A:O,COUNTIF(BD!A:A,A320),BD!E:E),"NA")</f>
        <v>NA</v>
      </c>
    </row>
    <row r="321" spans="1:2" x14ac:dyDescent="0.3">
      <c r="A321" s="19">
        <v>35749</v>
      </c>
      <c r="B321" s="16" t="str">
        <f>IF(COUNTIF(BD!A:A,A321),INDEX(BD!A:O,COUNTIF(BD!A:A,A321),BD!E:E),"NA")</f>
        <v>NA</v>
      </c>
    </row>
    <row r="322" spans="1:2" x14ac:dyDescent="0.3">
      <c r="A322" s="19">
        <v>35750</v>
      </c>
      <c r="B322" s="16" t="str">
        <f>IF(COUNTIF(BD!A:A,A322),INDEX(BD!A:O,COUNTIF(BD!A:A,A322),BD!E:E),"NA")</f>
        <v>NA</v>
      </c>
    </row>
    <row r="323" spans="1:2" x14ac:dyDescent="0.3">
      <c r="A323" s="19">
        <v>35751</v>
      </c>
      <c r="B323" s="16" t="str">
        <f>IF(COUNTIF(BD!A:A,A323),INDEX(BD!A:O,COUNTIF(BD!A:A,A323),BD!E:E),"NA")</f>
        <v>NA</v>
      </c>
    </row>
    <row r="324" spans="1:2" x14ac:dyDescent="0.3">
      <c r="A324" s="19">
        <v>35752</v>
      </c>
      <c r="B324" s="16" t="str">
        <f>IF(COUNTIF(BD!A:A,A324),INDEX(BD!A:O,COUNTIF(BD!A:A,A324),BD!E:E),"NA")</f>
        <v>NA</v>
      </c>
    </row>
    <row r="325" spans="1:2" x14ac:dyDescent="0.3">
      <c r="A325" s="19">
        <v>35753</v>
      </c>
      <c r="B325" s="16" t="str">
        <f>IF(COUNTIF(BD!A:A,A325),INDEX(BD!A:O,COUNTIF(BD!A:A,A325),BD!E:E),"NA")</f>
        <v>NA</v>
      </c>
    </row>
    <row r="326" spans="1:2" x14ac:dyDescent="0.3">
      <c r="A326" s="19">
        <v>35754</v>
      </c>
      <c r="B326" s="16" t="str">
        <f>IF(COUNTIF(BD!A:A,A326),INDEX(BD!A:O,COUNTIF(BD!A:A,A326),BD!E:E),"NA")</f>
        <v>NA</v>
      </c>
    </row>
    <row r="327" spans="1:2" x14ac:dyDescent="0.3">
      <c r="A327" s="19">
        <v>35755</v>
      </c>
      <c r="B327" s="16" t="str">
        <f>IF(COUNTIF(BD!A:A,A327),INDEX(BD!A:O,COUNTIF(BD!A:A,A327),BD!E:E),"NA")</f>
        <v>NA</v>
      </c>
    </row>
    <row r="328" spans="1:2" x14ac:dyDescent="0.3">
      <c r="A328" s="19">
        <v>35756</v>
      </c>
      <c r="B328" s="16" t="str">
        <f>IF(COUNTIF(BD!A:A,A328),INDEX(BD!A:O,COUNTIF(BD!A:A,A328),BD!E:E),"NA")</f>
        <v>NA</v>
      </c>
    </row>
    <row r="329" spans="1:2" x14ac:dyDescent="0.3">
      <c r="A329" s="19">
        <v>35757</v>
      </c>
      <c r="B329" s="16" t="str">
        <f>IF(COUNTIF(BD!A:A,A329),INDEX(BD!A:O,COUNTIF(BD!A:A,A329),BD!E:E),"NA")</f>
        <v>NA</v>
      </c>
    </row>
    <row r="330" spans="1:2" x14ac:dyDescent="0.3">
      <c r="A330" s="19">
        <v>35758</v>
      </c>
      <c r="B330" s="16" t="str">
        <f>IF(COUNTIF(BD!A:A,A330),INDEX(BD!A:O,COUNTIF(BD!A:A,A330),BD!E:E),"NA")</f>
        <v>NA</v>
      </c>
    </row>
    <row r="331" spans="1:2" x14ac:dyDescent="0.3">
      <c r="A331" s="19">
        <v>35759</v>
      </c>
      <c r="B331" s="16" t="str">
        <f>IF(COUNTIF(BD!A:A,A331),INDEX(BD!A:O,COUNTIF(BD!A:A,A331),BD!E:E),"NA")</f>
        <v>NA</v>
      </c>
    </row>
    <row r="332" spans="1:2" x14ac:dyDescent="0.3">
      <c r="A332" s="19">
        <v>35760</v>
      </c>
      <c r="B332" s="16" t="str">
        <f>IF(COUNTIF(BD!A:A,A332),INDEX(BD!A:O,COUNTIF(BD!A:A,A332),BD!E:E),"NA")</f>
        <v>NA</v>
      </c>
    </row>
    <row r="333" spans="1:2" x14ac:dyDescent="0.3">
      <c r="A333" s="19">
        <v>35761</v>
      </c>
      <c r="B333" s="16" t="str">
        <f>IF(COUNTIF(BD!A:A,A333),INDEX(BD!A:O,COUNTIF(BD!A:A,A333),BD!E:E),"NA")</f>
        <v>NA</v>
      </c>
    </row>
    <row r="334" spans="1:2" x14ac:dyDescent="0.3">
      <c r="A334" s="19">
        <v>35762</v>
      </c>
      <c r="B334" s="16" t="str">
        <f>IF(COUNTIF(BD!A:A,A334),INDEX(BD!A:O,COUNTIF(BD!A:A,A334),BD!E:E),"NA")</f>
        <v>NA</v>
      </c>
    </row>
    <row r="335" spans="1:2" x14ac:dyDescent="0.3">
      <c r="A335" s="19">
        <v>35763</v>
      </c>
      <c r="B335" s="16" t="str">
        <f>IF(COUNTIF(BD!A:A,A335),INDEX(BD!A:O,COUNTIF(BD!A:A,A335),BD!E:E),"NA")</f>
        <v>NA</v>
      </c>
    </row>
    <row r="336" spans="1:2" x14ac:dyDescent="0.3">
      <c r="A336" s="19">
        <v>35764</v>
      </c>
      <c r="B336" s="16" t="str">
        <f>IF(COUNTIF(BD!A:A,A336),INDEX(BD!A:O,COUNTIF(BD!A:A,A336),BD!E:E),"NA")</f>
        <v>NA</v>
      </c>
    </row>
    <row r="337" spans="1:2" x14ac:dyDescent="0.3">
      <c r="A337" s="19">
        <v>35765</v>
      </c>
      <c r="B337" s="16" t="str">
        <f>IF(COUNTIF(BD!A:A,A337),INDEX(BD!A:O,COUNTIF(BD!A:A,A337),BD!E:E),"NA")</f>
        <v>NA</v>
      </c>
    </row>
    <row r="338" spans="1:2" x14ac:dyDescent="0.3">
      <c r="A338" s="19">
        <v>35766</v>
      </c>
      <c r="B338" s="16" t="str">
        <f>IF(COUNTIF(BD!A:A,A338),INDEX(BD!A:O,COUNTIF(BD!A:A,A338),BD!E:E),"NA")</f>
        <v>NA</v>
      </c>
    </row>
    <row r="339" spans="1:2" x14ac:dyDescent="0.3">
      <c r="A339" s="19">
        <v>35767</v>
      </c>
      <c r="B339" s="16" t="str">
        <f>IF(COUNTIF(BD!A:A,A339),INDEX(BD!A:O,COUNTIF(BD!A:A,A339),BD!E:E),"NA")</f>
        <v>NA</v>
      </c>
    </row>
    <row r="340" spans="1:2" x14ac:dyDescent="0.3">
      <c r="A340" s="19">
        <v>35768</v>
      </c>
      <c r="B340" s="16" t="str">
        <f>IF(COUNTIF(BD!A:A,A340),INDEX(BD!A:O,COUNTIF(BD!A:A,A340),BD!E:E),"NA")</f>
        <v>NA</v>
      </c>
    </row>
    <row r="341" spans="1:2" x14ac:dyDescent="0.3">
      <c r="A341" s="19">
        <v>35769</v>
      </c>
      <c r="B341" s="16" t="str">
        <f>IF(COUNTIF(BD!A:A,A341),INDEX(BD!A:O,COUNTIF(BD!A:A,A341),BD!E:E),"NA")</f>
        <v>NA</v>
      </c>
    </row>
    <row r="342" spans="1:2" x14ac:dyDescent="0.3">
      <c r="A342" s="19">
        <v>35770</v>
      </c>
      <c r="B342" s="16" t="str">
        <f>IF(COUNTIF(BD!A:A,A342),INDEX(BD!A:O,COUNTIF(BD!A:A,A342),BD!E:E),"NA")</f>
        <v>NA</v>
      </c>
    </row>
    <row r="343" spans="1:2" x14ac:dyDescent="0.3">
      <c r="A343" s="19">
        <v>35771</v>
      </c>
      <c r="B343" s="16" t="str">
        <f>IF(COUNTIF(BD!A:A,A343),INDEX(BD!A:O,COUNTIF(BD!A:A,A343),BD!E:E),"NA")</f>
        <v>NA</v>
      </c>
    </row>
    <row r="344" spans="1:2" x14ac:dyDescent="0.3">
      <c r="A344" s="19">
        <v>35772</v>
      </c>
      <c r="B344" s="16" t="str">
        <f>IF(COUNTIF(BD!A:A,A344),INDEX(BD!A:O,COUNTIF(BD!A:A,A344),BD!E:E),"NA")</f>
        <v>NA</v>
      </c>
    </row>
    <row r="345" spans="1:2" x14ac:dyDescent="0.3">
      <c r="A345" s="19">
        <v>35773</v>
      </c>
      <c r="B345" s="16" t="str">
        <f>IF(COUNTIF(BD!A:A,A345),INDEX(BD!A:O,COUNTIF(BD!A:A,A345),BD!E:E),"NA")</f>
        <v>NA</v>
      </c>
    </row>
    <row r="346" spans="1:2" x14ac:dyDescent="0.3">
      <c r="A346" s="19">
        <v>35774</v>
      </c>
      <c r="B346" s="16" t="str">
        <f>IF(COUNTIF(BD!A:A,A346),INDEX(BD!A:O,COUNTIF(BD!A:A,A346),BD!E:E),"NA")</f>
        <v>NA</v>
      </c>
    </row>
    <row r="347" spans="1:2" x14ac:dyDescent="0.3">
      <c r="A347" s="19">
        <v>35775</v>
      </c>
      <c r="B347" s="16" t="str">
        <f>IF(COUNTIF(BD!A:A,A347),INDEX(BD!A:O,COUNTIF(BD!A:A,A347),BD!E:E),"NA")</f>
        <v>NA</v>
      </c>
    </row>
    <row r="348" spans="1:2" x14ac:dyDescent="0.3">
      <c r="A348" s="19">
        <v>35776</v>
      </c>
      <c r="B348" s="16" t="str">
        <f>IF(COUNTIF(BD!A:A,A348),INDEX(BD!A:O,COUNTIF(BD!A:A,A348),BD!E:E),"NA")</f>
        <v>NA</v>
      </c>
    </row>
    <row r="349" spans="1:2" x14ac:dyDescent="0.3">
      <c r="A349" s="19">
        <v>35777</v>
      </c>
      <c r="B349" s="16" t="str">
        <f>IF(COUNTIF(BD!A:A,A349),INDEX(BD!A:O,COUNTIF(BD!A:A,A349),BD!E:E),"NA")</f>
        <v>NA</v>
      </c>
    </row>
    <row r="350" spans="1:2" x14ac:dyDescent="0.3">
      <c r="A350" s="19">
        <v>35778</v>
      </c>
      <c r="B350" s="16" t="str">
        <f>IF(COUNTIF(BD!A:A,A350),INDEX(BD!A:O,COUNTIF(BD!A:A,A350),BD!E:E),"NA")</f>
        <v>NA</v>
      </c>
    </row>
    <row r="351" spans="1:2" x14ac:dyDescent="0.3">
      <c r="A351" s="19">
        <v>35779</v>
      </c>
      <c r="B351" s="16" t="str">
        <f>IF(COUNTIF(BD!A:A,A351),INDEX(BD!A:O,COUNTIF(BD!A:A,A351),BD!E:E),"NA")</f>
        <v>NA</v>
      </c>
    </row>
    <row r="352" spans="1:2" x14ac:dyDescent="0.3">
      <c r="A352" s="19">
        <v>35780</v>
      </c>
      <c r="B352" s="16" t="str">
        <f>IF(COUNTIF(BD!A:A,A352),INDEX(BD!A:O,COUNTIF(BD!A:A,A352),BD!E:E),"NA")</f>
        <v>NA</v>
      </c>
    </row>
    <row r="353" spans="1:2" x14ac:dyDescent="0.3">
      <c r="A353" s="19">
        <v>35781</v>
      </c>
      <c r="B353" s="16" t="str">
        <f>IF(COUNTIF(BD!A:A,A353),INDEX(BD!A:O,COUNTIF(BD!A:A,A353),BD!E:E),"NA")</f>
        <v>NA</v>
      </c>
    </row>
    <row r="354" spans="1:2" x14ac:dyDescent="0.3">
      <c r="A354" s="19">
        <v>35782</v>
      </c>
      <c r="B354" s="16" t="str">
        <f>IF(COUNTIF(BD!A:A,A354),INDEX(BD!A:O,COUNTIF(BD!A:A,A354),BD!E:E),"NA")</f>
        <v>NA</v>
      </c>
    </row>
    <row r="355" spans="1:2" x14ac:dyDescent="0.3">
      <c r="A355" s="19">
        <v>35783</v>
      </c>
      <c r="B355" s="16" t="str">
        <f>IF(COUNTIF(BD!A:A,A355),INDEX(BD!A:O,COUNTIF(BD!A:A,A355),BD!E:E),"NA")</f>
        <v>NA</v>
      </c>
    </row>
    <row r="356" spans="1:2" x14ac:dyDescent="0.3">
      <c r="A356" s="19">
        <v>35784</v>
      </c>
      <c r="B356" s="16" t="str">
        <f>IF(COUNTIF(BD!A:A,A356),INDEX(BD!A:O,COUNTIF(BD!A:A,A356),BD!E:E),"NA")</f>
        <v>NA</v>
      </c>
    </row>
    <row r="357" spans="1:2" x14ac:dyDescent="0.3">
      <c r="A357" s="19">
        <v>35785</v>
      </c>
      <c r="B357" s="16" t="str">
        <f>IF(COUNTIF(BD!A:A,A357),INDEX(BD!A:O,COUNTIF(BD!A:A,A357),BD!E:E),"NA")</f>
        <v>NA</v>
      </c>
    </row>
    <row r="358" spans="1:2" x14ac:dyDescent="0.3">
      <c r="A358" s="19">
        <v>35786</v>
      </c>
      <c r="B358" s="16" t="str">
        <f>IF(COUNTIF(BD!A:A,A358),INDEX(BD!A:O,COUNTIF(BD!A:A,A358),BD!E:E),"NA")</f>
        <v>NA</v>
      </c>
    </row>
    <row r="359" spans="1:2" x14ac:dyDescent="0.3">
      <c r="A359" s="19">
        <v>35787</v>
      </c>
      <c r="B359" s="16" t="str">
        <f>IF(COUNTIF(BD!A:A,A359),INDEX(BD!A:O,COUNTIF(BD!A:A,A359),BD!E:E),"NA")</f>
        <v>NA</v>
      </c>
    </row>
    <row r="360" spans="1:2" x14ac:dyDescent="0.3">
      <c r="A360" s="19">
        <v>35788</v>
      </c>
      <c r="B360" s="16" t="str">
        <f>IF(COUNTIF(BD!A:A,A360),INDEX(BD!A:O,COUNTIF(BD!A:A,A360),BD!E:E),"NA")</f>
        <v>NA</v>
      </c>
    </row>
    <row r="361" spans="1:2" x14ac:dyDescent="0.3">
      <c r="A361" s="19">
        <v>35789</v>
      </c>
      <c r="B361" s="16" t="str">
        <f>IF(COUNTIF(BD!A:A,A361),INDEX(BD!A:O,COUNTIF(BD!A:A,A361),BD!E:E),"NA")</f>
        <v>NA</v>
      </c>
    </row>
    <row r="362" spans="1:2" x14ac:dyDescent="0.3">
      <c r="A362" s="19">
        <v>35790</v>
      </c>
      <c r="B362" s="16" t="str">
        <f>IF(COUNTIF(BD!A:A,A362),INDEX(BD!A:O,COUNTIF(BD!A:A,A362),BD!E:E),"NA")</f>
        <v>NA</v>
      </c>
    </row>
    <row r="363" spans="1:2" x14ac:dyDescent="0.3">
      <c r="A363" s="19">
        <v>35791</v>
      </c>
      <c r="B363" s="16" t="str">
        <f>IF(COUNTIF(BD!A:A,A363),INDEX(BD!A:O,COUNTIF(BD!A:A,A363),BD!E:E),"NA")</f>
        <v>NA</v>
      </c>
    </row>
    <row r="364" spans="1:2" x14ac:dyDescent="0.3">
      <c r="A364" s="19">
        <v>35792</v>
      </c>
      <c r="B364" s="16" t="str">
        <f>IF(COUNTIF(BD!A:A,A364),INDEX(BD!A:O,COUNTIF(BD!A:A,A364),BD!E:E),"NA")</f>
        <v>NA</v>
      </c>
    </row>
    <row r="365" spans="1:2" x14ac:dyDescent="0.3">
      <c r="A365" s="19">
        <v>35793</v>
      </c>
      <c r="B365" s="16" t="str">
        <f>IF(COUNTIF(BD!A:A,A365),INDEX(BD!A:O,COUNTIF(BD!A:A,A365),BD!E:E),"NA")</f>
        <v>NA</v>
      </c>
    </row>
    <row r="366" spans="1:2" x14ac:dyDescent="0.3">
      <c r="A366" s="19">
        <v>35794</v>
      </c>
      <c r="B366" s="16" t="str">
        <f>IF(COUNTIF(BD!A:A,A366),INDEX(BD!A:O,COUNTIF(BD!A:A,A366),BD!E:E),"NA")</f>
        <v>NA</v>
      </c>
    </row>
    <row r="367" spans="1:2" x14ac:dyDescent="0.3">
      <c r="A367" s="19">
        <v>35795</v>
      </c>
      <c r="B367" s="16" t="str">
        <f>IF(COUNTIF(BD!A:A,A367),INDEX(BD!A:O,COUNTIF(BD!A:A,A367),BD!E:E),"NA")</f>
        <v>NA</v>
      </c>
    </row>
    <row r="368" spans="1:2" x14ac:dyDescent="0.3">
      <c r="A368" s="19">
        <v>35796</v>
      </c>
      <c r="B368" s="16" t="str">
        <f>IF(COUNTIF(BD!A:A,A368),INDEX(BD!A:O,COUNTIF(BD!A:A,A368),BD!E:E),"NA")</f>
        <v>NA</v>
      </c>
    </row>
    <row r="369" spans="1:2" x14ac:dyDescent="0.3">
      <c r="A369" s="19">
        <v>35797</v>
      </c>
      <c r="B369" s="16" t="str">
        <f>IF(COUNTIF(BD!A:A,A369),INDEX(BD!A:O,COUNTIF(BD!A:A,A369),BD!E:E),"NA")</f>
        <v>NA</v>
      </c>
    </row>
    <row r="370" spans="1:2" x14ac:dyDescent="0.3">
      <c r="A370" s="19">
        <v>35798</v>
      </c>
      <c r="B370" s="16" t="str">
        <f>IF(COUNTIF(BD!A:A,A370),INDEX(BD!A:O,COUNTIF(BD!A:A,A370),BD!E:E),"NA")</f>
        <v>NA</v>
      </c>
    </row>
    <row r="371" spans="1:2" x14ac:dyDescent="0.3">
      <c r="A371" s="19">
        <v>35799</v>
      </c>
      <c r="B371" s="16" t="str">
        <f>IF(COUNTIF(BD!A:A,A371),INDEX(BD!A:O,COUNTIF(BD!A:A,A371),BD!E:E),"NA")</f>
        <v>NA</v>
      </c>
    </row>
    <row r="372" spans="1:2" x14ac:dyDescent="0.3">
      <c r="A372" s="19">
        <v>35800</v>
      </c>
      <c r="B372" s="16" t="str">
        <f>IF(COUNTIF(BD!A:A,A372),INDEX(BD!A:O,COUNTIF(BD!A:A,A372),BD!E:E),"NA")</f>
        <v>NA</v>
      </c>
    </row>
    <row r="373" spans="1:2" x14ac:dyDescent="0.3">
      <c r="A373" s="19">
        <v>35801</v>
      </c>
      <c r="B373" s="16" t="str">
        <f>IF(COUNTIF(BD!A:A,A373),INDEX(BD!A:O,COUNTIF(BD!A:A,A373),BD!E:E),"NA")</f>
        <v>NA</v>
      </c>
    </row>
    <row r="374" spans="1:2" x14ac:dyDescent="0.3">
      <c r="A374" s="19">
        <v>35802</v>
      </c>
      <c r="B374" s="16" t="str">
        <f>IF(COUNTIF(BD!A:A,A374),INDEX(BD!A:O,COUNTIF(BD!A:A,A374),BD!E:E),"NA")</f>
        <v>NA</v>
      </c>
    </row>
    <row r="375" spans="1:2" x14ac:dyDescent="0.3">
      <c r="A375" s="19">
        <v>35803</v>
      </c>
      <c r="B375" s="16" t="str">
        <f>IF(COUNTIF(BD!A:A,A375),INDEX(BD!A:O,COUNTIF(BD!A:A,A375),BD!E:E),"NA")</f>
        <v>NA</v>
      </c>
    </row>
    <row r="376" spans="1:2" x14ac:dyDescent="0.3">
      <c r="A376" s="19">
        <v>35804</v>
      </c>
      <c r="B376" s="16" t="str">
        <f>IF(COUNTIF(BD!A:A,A376),INDEX(BD!A:O,COUNTIF(BD!A:A,A376),BD!E:E),"NA")</f>
        <v>NA</v>
      </c>
    </row>
    <row r="377" spans="1:2" x14ac:dyDescent="0.3">
      <c r="A377" s="19">
        <v>35805</v>
      </c>
      <c r="B377" s="16" t="str">
        <f>IF(COUNTIF(BD!A:A,A377),INDEX(BD!A:O,COUNTIF(BD!A:A,A377),BD!E:E),"NA")</f>
        <v>NA</v>
      </c>
    </row>
    <row r="378" spans="1:2" x14ac:dyDescent="0.3">
      <c r="A378" s="19">
        <v>35806</v>
      </c>
      <c r="B378" s="16" t="str">
        <f>IF(COUNTIF(BD!A:A,A378),INDEX(BD!A:O,COUNTIF(BD!A:A,A378),BD!E:E),"NA")</f>
        <v>NA</v>
      </c>
    </row>
    <row r="379" spans="1:2" x14ac:dyDescent="0.3">
      <c r="A379" s="19">
        <v>35807</v>
      </c>
      <c r="B379" s="16" t="str">
        <f>IF(COUNTIF(BD!A:A,A379),INDEX(BD!A:O,COUNTIF(BD!A:A,A379),BD!E:E),"NA")</f>
        <v>NA</v>
      </c>
    </row>
    <row r="380" spans="1:2" x14ac:dyDescent="0.3">
      <c r="A380" s="19">
        <v>35808</v>
      </c>
      <c r="B380" s="16" t="str">
        <f>IF(COUNTIF(BD!A:A,A380),INDEX(BD!A:O,COUNTIF(BD!A:A,A380),BD!E:E),"NA")</f>
        <v>NA</v>
      </c>
    </row>
    <row r="381" spans="1:2" x14ac:dyDescent="0.3">
      <c r="A381" s="19">
        <v>35809</v>
      </c>
      <c r="B381" s="16" t="str">
        <f>IF(COUNTIF(BD!A:A,A381),INDEX(BD!A:O,COUNTIF(BD!A:A,A381),BD!E:E),"NA")</f>
        <v>NA</v>
      </c>
    </row>
    <row r="382" spans="1:2" x14ac:dyDescent="0.3">
      <c r="A382" s="19">
        <v>35810</v>
      </c>
      <c r="B382" s="16" t="str">
        <f>IF(COUNTIF(BD!A:A,A382),INDEX(BD!A:O,COUNTIF(BD!A:A,A382),BD!E:E),"NA")</f>
        <v>NA</v>
      </c>
    </row>
    <row r="383" spans="1:2" x14ac:dyDescent="0.3">
      <c r="A383" s="19">
        <v>35811</v>
      </c>
      <c r="B383" s="16" t="str">
        <f>IF(COUNTIF(BD!A:A,A383),INDEX(BD!A:O,COUNTIF(BD!A:A,A383),BD!E:E),"NA")</f>
        <v>NA</v>
      </c>
    </row>
    <row r="384" spans="1:2" x14ac:dyDescent="0.3">
      <c r="A384" s="19">
        <v>35812</v>
      </c>
      <c r="B384" s="16" t="str">
        <f>IF(COUNTIF(BD!A:A,A384),INDEX(BD!A:O,COUNTIF(BD!A:A,A384),BD!E:E),"NA")</f>
        <v>NA</v>
      </c>
    </row>
    <row r="385" spans="1:2" x14ac:dyDescent="0.3">
      <c r="A385" s="19">
        <v>35813</v>
      </c>
      <c r="B385" s="16" t="str">
        <f>IF(COUNTIF(BD!A:A,A385),INDEX(BD!A:O,COUNTIF(BD!A:A,A385),BD!E:E),"NA")</f>
        <v>NA</v>
      </c>
    </row>
    <row r="386" spans="1:2" x14ac:dyDescent="0.3">
      <c r="A386" s="19">
        <v>35814</v>
      </c>
      <c r="B386" s="16" t="str">
        <f>IF(COUNTIF(BD!A:A,A386),INDEX(BD!A:O,COUNTIF(BD!A:A,A386),BD!E:E),"NA")</f>
        <v>NA</v>
      </c>
    </row>
    <row r="387" spans="1:2" x14ac:dyDescent="0.3">
      <c r="A387" s="19">
        <v>35815</v>
      </c>
      <c r="B387" s="16" t="str">
        <f>IF(COUNTIF(BD!A:A,A387),INDEX(BD!A:O,COUNTIF(BD!A:A,A387),BD!E:E),"NA")</f>
        <v>NA</v>
      </c>
    </row>
    <row r="388" spans="1:2" x14ac:dyDescent="0.3">
      <c r="A388" s="19">
        <v>35816</v>
      </c>
      <c r="B388" s="16" t="str">
        <f>IF(COUNTIF(BD!A:A,A388),INDEX(BD!A:O,COUNTIF(BD!A:A,A388),BD!E:E),"NA")</f>
        <v>NA</v>
      </c>
    </row>
    <row r="389" spans="1:2" x14ac:dyDescent="0.3">
      <c r="A389" s="19">
        <v>35817</v>
      </c>
      <c r="B389" s="16" t="str">
        <f>IF(COUNTIF(BD!A:A,A389),INDEX(BD!A:O,COUNTIF(BD!A:A,A389),BD!E:E),"NA")</f>
        <v>NA</v>
      </c>
    </row>
    <row r="390" spans="1:2" x14ac:dyDescent="0.3">
      <c r="A390" s="19">
        <v>35818</v>
      </c>
      <c r="B390" s="16" t="str">
        <f>IF(COUNTIF(BD!A:A,A390),INDEX(BD!A:O,COUNTIF(BD!A:A,A390),BD!E:E),"NA")</f>
        <v>NA</v>
      </c>
    </row>
    <row r="391" spans="1:2" x14ac:dyDescent="0.3">
      <c r="A391" s="19">
        <v>35819</v>
      </c>
      <c r="B391" s="16" t="str">
        <f>IF(COUNTIF(BD!A:A,A391),INDEX(BD!A:O,COUNTIF(BD!A:A,A391),BD!E:E),"NA")</f>
        <v>NA</v>
      </c>
    </row>
    <row r="392" spans="1:2" x14ac:dyDescent="0.3">
      <c r="A392" s="19">
        <v>35820</v>
      </c>
      <c r="B392" s="16" t="str">
        <f>IF(COUNTIF(BD!A:A,A392),INDEX(BD!A:O,COUNTIF(BD!A:A,A392),BD!E:E),"NA")</f>
        <v>NA</v>
      </c>
    </row>
    <row r="393" spans="1:2" x14ac:dyDescent="0.3">
      <c r="A393" s="19">
        <v>35821</v>
      </c>
      <c r="B393" s="16" t="str">
        <f>IF(COUNTIF(BD!A:A,A393),INDEX(BD!A:O,COUNTIF(BD!A:A,A393),BD!E:E),"NA")</f>
        <v>NA</v>
      </c>
    </row>
    <row r="394" spans="1:2" x14ac:dyDescent="0.3">
      <c r="A394" s="19">
        <v>35822</v>
      </c>
      <c r="B394" s="16" t="str">
        <f>IF(COUNTIF(BD!A:A,A394),INDEX(BD!A:O,COUNTIF(BD!A:A,A394),BD!E:E),"NA")</f>
        <v>NA</v>
      </c>
    </row>
    <row r="395" spans="1:2" x14ac:dyDescent="0.3">
      <c r="A395" s="19">
        <v>35823</v>
      </c>
      <c r="B395" s="16" t="str">
        <f>IF(COUNTIF(BD!A:A,A395),INDEX(BD!A:O,COUNTIF(BD!A:A,A395),BD!E:E),"NA")</f>
        <v>NA</v>
      </c>
    </row>
    <row r="396" spans="1:2" x14ac:dyDescent="0.3">
      <c r="A396" s="19">
        <v>35824</v>
      </c>
      <c r="B396" s="16" t="str">
        <f>IF(COUNTIF(BD!A:A,A396),INDEX(BD!A:O,COUNTIF(BD!A:A,A396),BD!E:E),"NA")</f>
        <v>NA</v>
      </c>
    </row>
    <row r="397" spans="1:2" x14ac:dyDescent="0.3">
      <c r="A397" s="19">
        <v>35825</v>
      </c>
      <c r="B397" s="16" t="str">
        <f>IF(COUNTIF(BD!A:A,A397),INDEX(BD!A:O,COUNTIF(BD!A:A,A397),BD!E:E),"NA")</f>
        <v>NA</v>
      </c>
    </row>
    <row r="398" spans="1:2" x14ac:dyDescent="0.3">
      <c r="A398" s="19">
        <v>35826</v>
      </c>
      <c r="B398" s="16" t="str">
        <f>IF(COUNTIF(BD!A:A,A398),INDEX(BD!A:O,COUNTIF(BD!A:A,A398),BD!E:E),"NA")</f>
        <v>NA</v>
      </c>
    </row>
    <row r="399" spans="1:2" x14ac:dyDescent="0.3">
      <c r="A399" s="19">
        <v>35827</v>
      </c>
      <c r="B399" s="16" t="str">
        <f>IF(COUNTIF(BD!A:A,A399),INDEX(BD!A:O,COUNTIF(BD!A:A,A399),BD!E:E),"NA")</f>
        <v>NA</v>
      </c>
    </row>
    <row r="400" spans="1:2" x14ac:dyDescent="0.3">
      <c r="A400" s="19">
        <v>35828</v>
      </c>
      <c r="B400" s="16" t="str">
        <f>IF(COUNTIF(BD!A:A,A400),INDEX(BD!A:O,COUNTIF(BD!A:A,A400),BD!E:E),"NA")</f>
        <v>NA</v>
      </c>
    </row>
    <row r="401" spans="1:2" x14ac:dyDescent="0.3">
      <c r="A401" s="19">
        <v>35829</v>
      </c>
      <c r="B401" s="16" t="str">
        <f>IF(COUNTIF(BD!A:A,A401),INDEX(BD!A:O,COUNTIF(BD!A:A,A401),BD!E:E),"NA")</f>
        <v>NA</v>
      </c>
    </row>
    <row r="402" spans="1:2" x14ac:dyDescent="0.3">
      <c r="A402" s="19">
        <v>35830</v>
      </c>
      <c r="B402" s="16" t="str">
        <f>IF(COUNTIF(BD!A:A,A402),INDEX(BD!A:O,COUNTIF(BD!A:A,A402),BD!E:E),"NA")</f>
        <v>NA</v>
      </c>
    </row>
    <row r="403" spans="1:2" x14ac:dyDescent="0.3">
      <c r="A403" s="19">
        <v>35831</v>
      </c>
      <c r="B403" s="16" t="str">
        <f>IF(COUNTIF(BD!A:A,A403),INDEX(BD!A:O,COUNTIF(BD!A:A,A403),BD!E:E),"NA")</f>
        <v>NA</v>
      </c>
    </row>
    <row r="404" spans="1:2" x14ac:dyDescent="0.3">
      <c r="A404" s="19">
        <v>35832</v>
      </c>
      <c r="B404" s="16" t="str">
        <f>IF(COUNTIF(BD!A:A,A404),INDEX(BD!A:O,COUNTIF(BD!A:A,A404),BD!E:E),"NA")</f>
        <v>NA</v>
      </c>
    </row>
    <row r="405" spans="1:2" x14ac:dyDescent="0.3">
      <c r="A405" s="19">
        <v>35833</v>
      </c>
      <c r="B405" s="16" t="str">
        <f>IF(COUNTIF(BD!A:A,A405),INDEX(BD!A:O,COUNTIF(BD!A:A,A405),BD!E:E),"NA")</f>
        <v>NA</v>
      </c>
    </row>
    <row r="406" spans="1:2" x14ac:dyDescent="0.3">
      <c r="A406" s="19">
        <v>35834</v>
      </c>
      <c r="B406" s="16" t="str">
        <f>IF(COUNTIF(BD!A:A,A406),INDEX(BD!A:O,COUNTIF(BD!A:A,A406),BD!E:E),"NA")</f>
        <v>NA</v>
      </c>
    </row>
    <row r="407" spans="1:2" x14ac:dyDescent="0.3">
      <c r="A407" s="19">
        <v>35835</v>
      </c>
      <c r="B407" s="16" t="str">
        <f>IF(COUNTIF(BD!A:A,A407),INDEX(BD!A:O,COUNTIF(BD!A:A,A407),BD!E:E),"NA")</f>
        <v>NA</v>
      </c>
    </row>
    <row r="408" spans="1:2" x14ac:dyDescent="0.3">
      <c r="A408" s="19">
        <v>35836</v>
      </c>
      <c r="B408" s="16" t="str">
        <f>IF(COUNTIF(BD!A:A,A408),INDEX(BD!A:O,COUNTIF(BD!A:A,A408),BD!E:E),"NA")</f>
        <v>NA</v>
      </c>
    </row>
    <row r="409" spans="1:2" x14ac:dyDescent="0.3">
      <c r="A409" s="19">
        <v>35837</v>
      </c>
      <c r="B409" s="16" t="str">
        <f>IF(COUNTIF(BD!A:A,A409),INDEX(BD!A:O,COUNTIF(BD!A:A,A409),BD!E:E),"NA")</f>
        <v>NA</v>
      </c>
    </row>
    <row r="410" spans="1:2" x14ac:dyDescent="0.3">
      <c r="A410" s="19">
        <v>35838</v>
      </c>
      <c r="B410" s="16" t="str">
        <f>IF(COUNTIF(BD!A:A,A410),INDEX(BD!A:O,COUNTIF(BD!A:A,A410),BD!E:E),"NA")</f>
        <v>NA</v>
      </c>
    </row>
    <row r="411" spans="1:2" x14ac:dyDescent="0.3">
      <c r="A411" s="19">
        <v>35839</v>
      </c>
      <c r="B411" s="16" t="str">
        <f>IF(COUNTIF(BD!A:A,A411),INDEX(BD!A:O,COUNTIF(BD!A:A,A411),BD!E:E),"NA")</f>
        <v>NA</v>
      </c>
    </row>
    <row r="412" spans="1:2" x14ac:dyDescent="0.3">
      <c r="A412" s="19">
        <v>35840</v>
      </c>
      <c r="B412" s="16" t="str">
        <f>IF(COUNTIF(BD!A:A,A412),INDEX(BD!A:O,COUNTIF(BD!A:A,A412),BD!E:E),"NA")</f>
        <v>NA</v>
      </c>
    </row>
    <row r="413" spans="1:2" x14ac:dyDescent="0.3">
      <c r="A413" s="19">
        <v>35841</v>
      </c>
      <c r="B413" s="16" t="str">
        <f>IF(COUNTIF(BD!A:A,A413),INDEX(BD!A:O,COUNTIF(BD!A:A,A413),BD!E:E),"NA")</f>
        <v>NA</v>
      </c>
    </row>
    <row r="414" spans="1:2" x14ac:dyDescent="0.3">
      <c r="A414" s="19">
        <v>35842</v>
      </c>
      <c r="B414" s="16" t="str">
        <f>IF(COUNTIF(BD!A:A,A414),INDEX(BD!A:O,COUNTIF(BD!A:A,A414),BD!E:E),"NA")</f>
        <v>NA</v>
      </c>
    </row>
    <row r="415" spans="1:2" x14ac:dyDescent="0.3">
      <c r="A415" s="19">
        <v>35843</v>
      </c>
      <c r="B415" s="16" t="str">
        <f>IF(COUNTIF(BD!A:A,A415),INDEX(BD!A:O,COUNTIF(BD!A:A,A415),BD!E:E),"NA")</f>
        <v>NA</v>
      </c>
    </row>
    <row r="416" spans="1:2" x14ac:dyDescent="0.3">
      <c r="A416" s="19">
        <v>35844</v>
      </c>
      <c r="B416" s="16" t="str">
        <f>IF(COUNTIF(BD!A:A,A416),INDEX(BD!A:O,COUNTIF(BD!A:A,A416),BD!E:E),"NA")</f>
        <v>NA</v>
      </c>
    </row>
    <row r="417" spans="1:2" x14ac:dyDescent="0.3">
      <c r="A417" s="19">
        <v>35845</v>
      </c>
      <c r="B417" s="16" t="str">
        <f>IF(COUNTIF(BD!A:A,A417),INDEX(BD!A:O,COUNTIF(BD!A:A,A417),BD!E:E),"NA")</f>
        <v>NA</v>
      </c>
    </row>
    <row r="418" spans="1:2" x14ac:dyDescent="0.3">
      <c r="A418" s="19">
        <v>35846</v>
      </c>
      <c r="B418" s="16" t="str">
        <f>IF(COUNTIF(BD!A:A,A418),INDEX(BD!A:O,COUNTIF(BD!A:A,A418),BD!E:E),"NA")</f>
        <v>NA</v>
      </c>
    </row>
    <row r="419" spans="1:2" x14ac:dyDescent="0.3">
      <c r="A419" s="19">
        <v>35847</v>
      </c>
      <c r="B419" s="16" t="str">
        <f>IF(COUNTIF(BD!A:A,A419),INDEX(BD!A:O,COUNTIF(BD!A:A,A419),BD!E:E),"NA")</f>
        <v>NA</v>
      </c>
    </row>
    <row r="420" spans="1:2" x14ac:dyDescent="0.3">
      <c r="A420" s="19">
        <v>35848</v>
      </c>
      <c r="B420" s="16" t="str">
        <f>IF(COUNTIF(BD!A:A,A420),INDEX(BD!A:O,COUNTIF(BD!A:A,A420),BD!E:E),"NA")</f>
        <v>NA</v>
      </c>
    </row>
    <row r="421" spans="1:2" x14ac:dyDescent="0.3">
      <c r="A421" s="19">
        <v>35849</v>
      </c>
      <c r="B421" s="16" t="str">
        <f>IF(COUNTIF(BD!A:A,A421),INDEX(BD!A:O,COUNTIF(BD!A:A,A421),BD!E:E),"NA")</f>
        <v>NA</v>
      </c>
    </row>
    <row r="422" spans="1:2" x14ac:dyDescent="0.3">
      <c r="A422" s="19">
        <v>35850</v>
      </c>
      <c r="B422" s="16" t="str">
        <f>IF(COUNTIF(BD!A:A,A422),INDEX(BD!A:O,COUNTIF(BD!A:A,A422),BD!E:E),"NA")</f>
        <v>NA</v>
      </c>
    </row>
    <row r="423" spans="1:2" x14ac:dyDescent="0.3">
      <c r="A423" s="19">
        <v>35851</v>
      </c>
      <c r="B423" s="16" t="str">
        <f>IF(COUNTIF(BD!A:A,A423),INDEX(BD!A:O,COUNTIF(BD!A:A,A423),BD!E:E),"NA")</f>
        <v>NA</v>
      </c>
    </row>
    <row r="424" spans="1:2" x14ac:dyDescent="0.3">
      <c r="A424" s="19">
        <v>35852</v>
      </c>
      <c r="B424" s="16" t="str">
        <f>IF(COUNTIF(BD!A:A,A424),INDEX(BD!A:O,COUNTIF(BD!A:A,A424),BD!E:E),"NA")</f>
        <v>NA</v>
      </c>
    </row>
    <row r="425" spans="1:2" x14ac:dyDescent="0.3">
      <c r="A425" s="19">
        <v>35853</v>
      </c>
      <c r="B425" s="16" t="str">
        <f>IF(COUNTIF(BD!A:A,A425),INDEX(BD!A:O,COUNTIF(BD!A:A,A425),BD!E:E),"NA")</f>
        <v>NA</v>
      </c>
    </row>
    <row r="426" spans="1:2" x14ac:dyDescent="0.3">
      <c r="A426" s="19">
        <v>35854</v>
      </c>
      <c r="B426" s="16" t="str">
        <f>IF(COUNTIF(BD!A:A,A426),INDEX(BD!A:O,COUNTIF(BD!A:A,A426),BD!E:E),"NA")</f>
        <v>NA</v>
      </c>
    </row>
    <row r="427" spans="1:2" x14ac:dyDescent="0.3">
      <c r="A427" s="19">
        <v>35855</v>
      </c>
      <c r="B427" s="16" t="str">
        <f>IF(COUNTIF(BD!A:A,A427),INDEX(BD!A:O,COUNTIF(BD!A:A,A427),BD!E:E),"NA")</f>
        <v>NA</v>
      </c>
    </row>
    <row r="428" spans="1:2" x14ac:dyDescent="0.3">
      <c r="A428" s="19">
        <v>35856</v>
      </c>
      <c r="B428" s="16" t="str">
        <f>IF(COUNTIF(BD!A:A,A428),INDEX(BD!A:O,COUNTIF(BD!A:A,A428),BD!E:E),"NA")</f>
        <v>NA</v>
      </c>
    </row>
    <row r="429" spans="1:2" x14ac:dyDescent="0.3">
      <c r="A429" s="19">
        <v>35857</v>
      </c>
      <c r="B429" s="16" t="str">
        <f>IF(COUNTIF(BD!A:A,A429),INDEX(BD!A:O,COUNTIF(BD!A:A,A429),BD!E:E),"NA")</f>
        <v>NA</v>
      </c>
    </row>
    <row r="430" spans="1:2" x14ac:dyDescent="0.3">
      <c r="A430" s="19">
        <v>35858</v>
      </c>
      <c r="B430" s="16" t="str">
        <f>IF(COUNTIF(BD!A:A,A430),INDEX(BD!A:O,COUNTIF(BD!A:A,A430),BD!E:E),"NA")</f>
        <v>NA</v>
      </c>
    </row>
    <row r="431" spans="1:2" x14ac:dyDescent="0.3">
      <c r="A431" s="19">
        <v>35859</v>
      </c>
      <c r="B431" s="16" t="str">
        <f>IF(COUNTIF(BD!A:A,A431),INDEX(BD!A:O,COUNTIF(BD!A:A,A431),BD!E:E),"NA")</f>
        <v>NA</v>
      </c>
    </row>
    <row r="432" spans="1:2" x14ac:dyDescent="0.3">
      <c r="A432" s="19">
        <v>35860</v>
      </c>
      <c r="B432" s="16" t="str">
        <f>IF(COUNTIF(BD!A:A,A432),INDEX(BD!A:O,COUNTIF(BD!A:A,A432),BD!E:E),"NA")</f>
        <v>NA</v>
      </c>
    </row>
    <row r="433" spans="1:2" x14ac:dyDescent="0.3">
      <c r="A433" s="19">
        <v>35861</v>
      </c>
      <c r="B433" s="16" t="str">
        <f>IF(COUNTIF(BD!A:A,A433),INDEX(BD!A:O,COUNTIF(BD!A:A,A433),BD!E:E),"NA")</f>
        <v>NA</v>
      </c>
    </row>
    <row r="434" spans="1:2" x14ac:dyDescent="0.3">
      <c r="A434" s="19">
        <v>35862</v>
      </c>
      <c r="B434" s="16" t="str">
        <f>IF(COUNTIF(BD!A:A,A434),INDEX(BD!A:O,COUNTIF(BD!A:A,A434),BD!E:E),"NA")</f>
        <v>NA</v>
      </c>
    </row>
    <row r="435" spans="1:2" x14ac:dyDescent="0.3">
      <c r="A435" s="19">
        <v>35863</v>
      </c>
      <c r="B435" s="16" t="str">
        <f>IF(COUNTIF(BD!A:A,A435),INDEX(BD!A:O,COUNTIF(BD!A:A,A435),BD!E:E),"NA")</f>
        <v>NA</v>
      </c>
    </row>
    <row r="436" spans="1:2" x14ac:dyDescent="0.3">
      <c r="A436" s="19">
        <v>35864</v>
      </c>
      <c r="B436" s="16" t="str">
        <f>IF(COUNTIF(BD!A:A,A436),INDEX(BD!A:O,COUNTIF(BD!A:A,A436),BD!E:E),"NA")</f>
        <v>NA</v>
      </c>
    </row>
    <row r="437" spans="1:2" x14ac:dyDescent="0.3">
      <c r="A437" s="19">
        <v>35865</v>
      </c>
      <c r="B437" s="16" t="str">
        <f>IF(COUNTIF(BD!A:A,A437),INDEX(BD!A:O,COUNTIF(BD!A:A,A437),BD!E:E),"NA")</f>
        <v>NA</v>
      </c>
    </row>
    <row r="438" spans="1:2" x14ac:dyDescent="0.3">
      <c r="A438" s="19">
        <v>35866</v>
      </c>
      <c r="B438" s="16" t="str">
        <f>IF(COUNTIF(BD!A:A,A438),INDEX(BD!A:O,COUNTIF(BD!A:A,A438),BD!E:E),"NA")</f>
        <v>NA</v>
      </c>
    </row>
    <row r="439" spans="1:2" x14ac:dyDescent="0.3">
      <c r="A439" s="19">
        <v>35867</v>
      </c>
      <c r="B439" s="16" t="str">
        <f>IF(COUNTIF(BD!A:A,A439),INDEX(BD!A:O,COUNTIF(BD!A:A,A439),BD!E:E),"NA")</f>
        <v>NA</v>
      </c>
    </row>
    <row r="440" spans="1:2" x14ac:dyDescent="0.3">
      <c r="A440" s="19">
        <v>35868</v>
      </c>
      <c r="B440" s="16" t="str">
        <f>IF(COUNTIF(BD!A:A,A440),INDEX(BD!A:O,COUNTIF(BD!A:A,A440),BD!E:E),"NA")</f>
        <v>NA</v>
      </c>
    </row>
    <row r="441" spans="1:2" x14ac:dyDescent="0.3">
      <c r="A441" s="19">
        <v>35869</v>
      </c>
      <c r="B441" s="16" t="str">
        <f>IF(COUNTIF(BD!A:A,A441),INDEX(BD!A:O,COUNTIF(BD!A:A,A441),BD!E:E),"NA")</f>
        <v>NA</v>
      </c>
    </row>
    <row r="442" spans="1:2" x14ac:dyDescent="0.3">
      <c r="A442" s="19">
        <v>35870</v>
      </c>
      <c r="B442" s="16" t="str">
        <f>IF(COUNTIF(BD!A:A,A442),INDEX(BD!A:O,COUNTIF(BD!A:A,A442),BD!E:E),"NA")</f>
        <v>NA</v>
      </c>
    </row>
    <row r="443" spans="1:2" x14ac:dyDescent="0.3">
      <c r="A443" s="19">
        <v>35871</v>
      </c>
      <c r="B443" s="16" t="str">
        <f>IF(COUNTIF(BD!A:A,A443),INDEX(BD!A:O,COUNTIF(BD!A:A,A443),BD!E:E),"NA")</f>
        <v>NA</v>
      </c>
    </row>
    <row r="444" spans="1:2" x14ac:dyDescent="0.3">
      <c r="A444" s="19">
        <v>35872</v>
      </c>
      <c r="B444" s="16" t="str">
        <f>IF(COUNTIF(BD!A:A,A444),INDEX(BD!A:O,COUNTIF(BD!A:A,A444),BD!E:E),"NA")</f>
        <v>NA</v>
      </c>
    </row>
    <row r="445" spans="1:2" x14ac:dyDescent="0.3">
      <c r="A445" s="19">
        <v>35873</v>
      </c>
      <c r="B445" s="16" t="str">
        <f>IF(COUNTIF(BD!A:A,A445),INDEX(BD!A:O,COUNTIF(BD!A:A,A445),BD!E:E),"NA")</f>
        <v>NA</v>
      </c>
    </row>
    <row r="446" spans="1:2" x14ac:dyDescent="0.3">
      <c r="A446" s="19">
        <v>35874</v>
      </c>
      <c r="B446" s="16" t="str">
        <f>IF(COUNTIF(BD!A:A,A446),INDEX(BD!A:O,COUNTIF(BD!A:A,A446),BD!E:E),"NA")</f>
        <v>NA</v>
      </c>
    </row>
    <row r="447" spans="1:2" x14ac:dyDescent="0.3">
      <c r="A447" s="19">
        <v>35875</v>
      </c>
      <c r="B447" s="16" t="str">
        <f>IF(COUNTIF(BD!A:A,A447),INDEX(BD!A:O,COUNTIF(BD!A:A,A447),BD!E:E),"NA")</f>
        <v>NA</v>
      </c>
    </row>
    <row r="448" spans="1:2" x14ac:dyDescent="0.3">
      <c r="A448" s="19">
        <v>35876</v>
      </c>
      <c r="B448" s="16" t="str">
        <f>IF(COUNTIF(BD!A:A,A448),INDEX(BD!A:O,COUNTIF(BD!A:A,A448),BD!E:E),"NA")</f>
        <v>NA</v>
      </c>
    </row>
    <row r="449" spans="1:2" x14ac:dyDescent="0.3">
      <c r="A449" s="19">
        <v>35877</v>
      </c>
      <c r="B449" s="16" t="str">
        <f>IF(COUNTIF(BD!A:A,A449),INDEX(BD!A:O,COUNTIF(BD!A:A,A449),BD!E:E),"NA")</f>
        <v>NA</v>
      </c>
    </row>
    <row r="450" spans="1:2" x14ac:dyDescent="0.3">
      <c r="A450" s="19">
        <v>35878</v>
      </c>
      <c r="B450" s="16" t="str">
        <f>IF(COUNTIF(BD!A:A,A450),INDEX(BD!A:O,COUNTIF(BD!A:A,A450),BD!E:E),"NA")</f>
        <v>NA</v>
      </c>
    </row>
    <row r="451" spans="1:2" x14ac:dyDescent="0.3">
      <c r="A451" s="19">
        <v>35879</v>
      </c>
      <c r="B451" s="16" t="str">
        <f>IF(COUNTIF(BD!A:A,A451),INDEX(BD!A:O,COUNTIF(BD!A:A,A451),BD!E:E),"NA")</f>
        <v>NA</v>
      </c>
    </row>
    <row r="452" spans="1:2" x14ac:dyDescent="0.3">
      <c r="A452" s="19">
        <v>35880</v>
      </c>
      <c r="B452" s="16" t="str">
        <f>IF(COUNTIF(BD!A:A,A452),INDEX(BD!A:O,COUNTIF(BD!A:A,A452),BD!E:E),"NA")</f>
        <v>NA</v>
      </c>
    </row>
    <row r="453" spans="1:2" x14ac:dyDescent="0.3">
      <c r="A453" s="19">
        <v>35881</v>
      </c>
      <c r="B453" s="16" t="str">
        <f>IF(COUNTIF(BD!A:A,A453),INDEX(BD!A:O,COUNTIF(BD!A:A,A453),BD!E:E),"NA")</f>
        <v>NA</v>
      </c>
    </row>
    <row r="454" spans="1:2" x14ac:dyDescent="0.3">
      <c r="A454" s="19">
        <v>35882</v>
      </c>
      <c r="B454" s="16" t="str">
        <f>IF(COUNTIF(BD!A:A,A454),INDEX(BD!A:O,COUNTIF(BD!A:A,A454),BD!E:E),"NA")</f>
        <v>NA</v>
      </c>
    </row>
    <row r="455" spans="1:2" x14ac:dyDescent="0.3">
      <c r="A455" s="19">
        <v>35883</v>
      </c>
      <c r="B455" s="16" t="str">
        <f>IF(COUNTIF(BD!A:A,A455),INDEX(BD!A:O,COUNTIF(BD!A:A,A455),BD!E:E),"NA")</f>
        <v>NA</v>
      </c>
    </row>
    <row r="456" spans="1:2" x14ac:dyDescent="0.3">
      <c r="A456" s="19">
        <v>35884</v>
      </c>
      <c r="B456" s="16" t="str">
        <f>IF(COUNTIF(BD!A:A,A456),INDEX(BD!A:O,COUNTIF(BD!A:A,A456),BD!E:E),"NA")</f>
        <v>NA</v>
      </c>
    </row>
    <row r="457" spans="1:2" x14ac:dyDescent="0.3">
      <c r="A457" s="19">
        <v>35885</v>
      </c>
      <c r="B457" s="16" t="str">
        <f>IF(COUNTIF(BD!A:A,A457),INDEX(BD!A:O,COUNTIF(BD!A:A,A457),BD!E:E),"NA")</f>
        <v>NA</v>
      </c>
    </row>
    <row r="458" spans="1:2" x14ac:dyDescent="0.3">
      <c r="A458" s="19">
        <v>35886</v>
      </c>
      <c r="B458" s="16" t="str">
        <f>IF(COUNTIF(BD!A:A,A458),INDEX(BD!A:O,COUNTIF(BD!A:A,A458),BD!E:E),"NA")</f>
        <v>NA</v>
      </c>
    </row>
    <row r="459" spans="1:2" x14ac:dyDescent="0.3">
      <c r="A459" s="19">
        <v>35887</v>
      </c>
      <c r="B459" s="16" t="str">
        <f>IF(COUNTIF(BD!A:A,A459),INDEX(BD!A:O,COUNTIF(BD!A:A,A459),BD!E:E),"NA")</f>
        <v>NA</v>
      </c>
    </row>
    <row r="460" spans="1:2" x14ac:dyDescent="0.3">
      <c r="A460" s="19">
        <v>35888</v>
      </c>
      <c r="B460" s="16" t="str">
        <f>IF(COUNTIF(BD!A:A,A460),INDEX(BD!A:O,COUNTIF(BD!A:A,A460),BD!E:E),"NA")</f>
        <v>NA</v>
      </c>
    </row>
    <row r="461" spans="1:2" x14ac:dyDescent="0.3">
      <c r="A461" s="19">
        <v>35889</v>
      </c>
      <c r="B461" s="16" t="str">
        <f>IF(COUNTIF(BD!A:A,A461),INDEX(BD!A:O,COUNTIF(BD!A:A,A461),BD!E:E),"NA")</f>
        <v>NA</v>
      </c>
    </row>
    <row r="462" spans="1:2" x14ac:dyDescent="0.3">
      <c r="A462" s="19">
        <v>35890</v>
      </c>
      <c r="B462" s="16" t="str">
        <f>IF(COUNTIF(BD!A:A,A462),INDEX(BD!A:O,COUNTIF(BD!A:A,A462),BD!E:E),"NA")</f>
        <v>NA</v>
      </c>
    </row>
    <row r="463" spans="1:2" x14ac:dyDescent="0.3">
      <c r="A463" s="19">
        <v>35891</v>
      </c>
      <c r="B463" s="16" t="str">
        <f>IF(COUNTIF(BD!A:A,A463),INDEX(BD!A:O,COUNTIF(BD!A:A,A463),BD!E:E),"NA")</f>
        <v>NA</v>
      </c>
    </row>
    <row r="464" spans="1:2" x14ac:dyDescent="0.3">
      <c r="A464" s="19">
        <v>35892</v>
      </c>
      <c r="B464" s="16" t="str">
        <f>IF(COUNTIF(BD!A:A,A464),INDEX(BD!A:O,COUNTIF(BD!A:A,A464),BD!E:E),"NA")</f>
        <v>NA</v>
      </c>
    </row>
    <row r="465" spans="1:2" x14ac:dyDescent="0.3">
      <c r="A465" s="19">
        <v>35893</v>
      </c>
      <c r="B465" s="16" t="str">
        <f>IF(COUNTIF(BD!A:A,A465),INDEX(BD!A:O,COUNTIF(BD!A:A,A465),BD!E:E),"NA")</f>
        <v>NA</v>
      </c>
    </row>
    <row r="466" spans="1:2" x14ac:dyDescent="0.3">
      <c r="A466" s="19">
        <v>35894</v>
      </c>
      <c r="B466" s="16" t="str">
        <f>IF(COUNTIF(BD!A:A,A466),INDEX(BD!A:O,COUNTIF(BD!A:A,A466),BD!E:E),"NA")</f>
        <v>NA</v>
      </c>
    </row>
    <row r="467" spans="1:2" x14ac:dyDescent="0.3">
      <c r="A467" s="19">
        <v>35895</v>
      </c>
      <c r="B467" s="16" t="str">
        <f>IF(COUNTIF(BD!A:A,A467),INDEX(BD!A:O,COUNTIF(BD!A:A,A467),BD!E:E),"NA")</f>
        <v>NA</v>
      </c>
    </row>
    <row r="468" spans="1:2" x14ac:dyDescent="0.3">
      <c r="A468" s="19">
        <v>35896</v>
      </c>
      <c r="B468" s="16" t="str">
        <f>IF(COUNTIF(BD!A:A,A468),INDEX(BD!A:O,COUNTIF(BD!A:A,A468),BD!E:E),"NA")</f>
        <v>NA</v>
      </c>
    </row>
    <row r="469" spans="1:2" x14ac:dyDescent="0.3">
      <c r="A469" s="19">
        <v>35897</v>
      </c>
      <c r="B469" s="16" t="str">
        <f>IF(COUNTIF(BD!A:A,A469),INDEX(BD!A:O,COUNTIF(BD!A:A,A469),BD!E:E),"NA")</f>
        <v>NA</v>
      </c>
    </row>
    <row r="470" spans="1:2" x14ac:dyDescent="0.3">
      <c r="A470" s="19">
        <v>35898</v>
      </c>
      <c r="B470" s="16" t="str">
        <f>IF(COUNTIF(BD!A:A,A470),INDEX(BD!A:O,COUNTIF(BD!A:A,A470),BD!E:E),"NA")</f>
        <v>NA</v>
      </c>
    </row>
    <row r="471" spans="1:2" x14ac:dyDescent="0.3">
      <c r="A471" s="19">
        <v>35899</v>
      </c>
      <c r="B471" s="16" t="str">
        <f>IF(COUNTIF(BD!A:A,A471),INDEX(BD!A:O,COUNTIF(BD!A:A,A471),BD!E:E),"NA")</f>
        <v>NA</v>
      </c>
    </row>
    <row r="472" spans="1:2" x14ac:dyDescent="0.3">
      <c r="A472" s="19">
        <v>35900</v>
      </c>
      <c r="B472" s="16" t="str">
        <f>IF(COUNTIF(BD!A:A,A472),INDEX(BD!A:O,COUNTIF(BD!A:A,A472),BD!E:E),"NA")</f>
        <v>NA</v>
      </c>
    </row>
    <row r="473" spans="1:2" x14ac:dyDescent="0.3">
      <c r="A473" s="19">
        <v>35901</v>
      </c>
      <c r="B473" s="16" t="str">
        <f>IF(COUNTIF(BD!A:A,A473),INDEX(BD!A:O,COUNTIF(BD!A:A,A473),BD!E:E),"NA")</f>
        <v>NA</v>
      </c>
    </row>
    <row r="474" spans="1:2" x14ac:dyDescent="0.3">
      <c r="A474" s="19">
        <v>35902</v>
      </c>
      <c r="B474" s="16" t="str">
        <f>IF(COUNTIF(BD!A:A,A474),INDEX(BD!A:O,COUNTIF(BD!A:A,A474),BD!E:E),"NA")</f>
        <v>NA</v>
      </c>
    </row>
    <row r="475" spans="1:2" x14ac:dyDescent="0.3">
      <c r="A475" s="19">
        <v>35903</v>
      </c>
      <c r="B475" s="16" t="str">
        <f>IF(COUNTIF(BD!A:A,A475),INDEX(BD!A:O,COUNTIF(BD!A:A,A475),BD!E:E),"NA")</f>
        <v>NA</v>
      </c>
    </row>
    <row r="476" spans="1:2" x14ac:dyDescent="0.3">
      <c r="A476" s="19">
        <v>35904</v>
      </c>
      <c r="B476" s="16" t="str">
        <f>IF(COUNTIF(BD!A:A,A476),INDEX(BD!A:O,COUNTIF(BD!A:A,A476),BD!E:E),"NA")</f>
        <v>NA</v>
      </c>
    </row>
    <row r="477" spans="1:2" x14ac:dyDescent="0.3">
      <c r="A477" s="19">
        <v>35905</v>
      </c>
      <c r="B477" s="16" t="str">
        <f>IF(COUNTIF(BD!A:A,A477),INDEX(BD!A:O,COUNTIF(BD!A:A,A477),BD!E:E),"NA")</f>
        <v>NA</v>
      </c>
    </row>
    <row r="478" spans="1:2" x14ac:dyDescent="0.3">
      <c r="A478" s="19">
        <v>35906</v>
      </c>
      <c r="B478" s="16" t="str">
        <f>IF(COUNTIF(BD!A:A,A478),INDEX(BD!A:O,COUNTIF(BD!A:A,A478),BD!E:E),"NA")</f>
        <v>NA</v>
      </c>
    </row>
    <row r="479" spans="1:2" x14ac:dyDescent="0.3">
      <c r="A479" s="19">
        <v>35907</v>
      </c>
      <c r="B479" s="16" t="str">
        <f>IF(COUNTIF(BD!A:A,A479),INDEX(BD!A:O,COUNTIF(BD!A:A,A479),BD!E:E),"NA")</f>
        <v>NA</v>
      </c>
    </row>
    <row r="480" spans="1:2" x14ac:dyDescent="0.3">
      <c r="A480" s="19">
        <v>35908</v>
      </c>
      <c r="B480" s="16" t="str">
        <f>IF(COUNTIF(BD!A:A,A480),INDEX(BD!A:O,COUNTIF(BD!A:A,A480),BD!E:E),"NA")</f>
        <v>NA</v>
      </c>
    </row>
    <row r="481" spans="1:2" x14ac:dyDescent="0.3">
      <c r="A481" s="19">
        <v>35909</v>
      </c>
      <c r="B481" s="16" t="str">
        <f>IF(COUNTIF(BD!A:A,A481),INDEX(BD!A:O,COUNTIF(BD!A:A,A481),BD!E:E),"NA")</f>
        <v>NA</v>
      </c>
    </row>
    <row r="482" spans="1:2" x14ac:dyDescent="0.3">
      <c r="A482" s="19">
        <v>35910</v>
      </c>
      <c r="B482" s="16" t="str">
        <f>IF(COUNTIF(BD!A:A,A482),INDEX(BD!A:O,COUNTIF(BD!A:A,A482),BD!E:E),"NA")</f>
        <v>NA</v>
      </c>
    </row>
    <row r="483" spans="1:2" x14ac:dyDescent="0.3">
      <c r="A483" s="19">
        <v>35911</v>
      </c>
      <c r="B483" s="16" t="str">
        <f>IF(COUNTIF(BD!A:A,A483),INDEX(BD!A:O,COUNTIF(BD!A:A,A483),BD!E:E),"NA")</f>
        <v>NA</v>
      </c>
    </row>
    <row r="484" spans="1:2" x14ac:dyDescent="0.3">
      <c r="A484" s="19">
        <v>35912</v>
      </c>
      <c r="B484" s="16" t="str">
        <f>IF(COUNTIF(BD!A:A,A484),INDEX(BD!A:O,COUNTIF(BD!A:A,A484),BD!E:E),"NA")</f>
        <v>NA</v>
      </c>
    </row>
    <row r="485" spans="1:2" x14ac:dyDescent="0.3">
      <c r="A485" s="19">
        <v>35913</v>
      </c>
      <c r="B485" s="16" t="str">
        <f>IF(COUNTIF(BD!A:A,A485),INDEX(BD!A:O,COUNTIF(BD!A:A,A485),BD!E:E),"NA")</f>
        <v>NA</v>
      </c>
    </row>
    <row r="486" spans="1:2" x14ac:dyDescent="0.3">
      <c r="A486" s="19">
        <v>35914</v>
      </c>
      <c r="B486" s="16" t="str">
        <f>IF(COUNTIF(BD!A:A,A486),INDEX(BD!A:O,COUNTIF(BD!A:A,A486),BD!E:E),"NA")</f>
        <v>NA</v>
      </c>
    </row>
    <row r="487" spans="1:2" x14ac:dyDescent="0.3">
      <c r="A487" s="19">
        <v>35915</v>
      </c>
      <c r="B487" s="16" t="str">
        <f>IF(COUNTIF(BD!A:A,A487),INDEX(BD!A:O,COUNTIF(BD!A:A,A487),BD!E:E),"NA")</f>
        <v>NA</v>
      </c>
    </row>
    <row r="488" spans="1:2" x14ac:dyDescent="0.3">
      <c r="A488" s="19">
        <v>35916</v>
      </c>
      <c r="B488" s="16" t="str">
        <f>IF(COUNTIF(BD!A:A,A488),INDEX(BD!A:O,COUNTIF(BD!A:A,A488),BD!E:E),"NA")</f>
        <v>NA</v>
      </c>
    </row>
    <row r="489" spans="1:2" x14ac:dyDescent="0.3">
      <c r="A489" s="19">
        <v>35917</v>
      </c>
      <c r="B489" s="16" t="str">
        <f>IF(COUNTIF(BD!A:A,A489),INDEX(BD!A:O,COUNTIF(BD!A:A,A489),BD!E:E),"NA")</f>
        <v>NA</v>
      </c>
    </row>
    <row r="490" spans="1:2" x14ac:dyDescent="0.3">
      <c r="A490" s="19">
        <v>35918</v>
      </c>
      <c r="B490" s="16" t="str">
        <f>IF(COUNTIF(BD!A:A,A490),INDEX(BD!A:O,COUNTIF(BD!A:A,A490),BD!E:E),"NA")</f>
        <v>NA</v>
      </c>
    </row>
    <row r="491" spans="1:2" x14ac:dyDescent="0.3">
      <c r="A491" s="19">
        <v>35919</v>
      </c>
      <c r="B491" s="16" t="str">
        <f>IF(COUNTIF(BD!A:A,A491),INDEX(BD!A:O,COUNTIF(BD!A:A,A491),BD!E:E),"NA")</f>
        <v>NA</v>
      </c>
    </row>
    <row r="492" spans="1:2" x14ac:dyDescent="0.3">
      <c r="A492" s="19">
        <v>35920</v>
      </c>
      <c r="B492" s="16" t="str">
        <f>IF(COUNTIF(BD!A:A,A492),INDEX(BD!A:O,COUNTIF(BD!A:A,A492),BD!E:E),"NA")</f>
        <v>NA</v>
      </c>
    </row>
    <row r="493" spans="1:2" x14ac:dyDescent="0.3">
      <c r="A493" s="19">
        <v>35921</v>
      </c>
      <c r="B493" s="16" t="str">
        <f>IF(COUNTIF(BD!A:A,A493),INDEX(BD!A:O,COUNTIF(BD!A:A,A493),BD!E:E),"NA")</f>
        <v>NA</v>
      </c>
    </row>
    <row r="494" spans="1:2" x14ac:dyDescent="0.3">
      <c r="A494" s="19">
        <v>35922</v>
      </c>
      <c r="B494" s="16" t="str">
        <f>IF(COUNTIF(BD!A:A,A494),INDEX(BD!A:O,COUNTIF(BD!A:A,A494),BD!E:E),"NA")</f>
        <v>NA</v>
      </c>
    </row>
    <row r="495" spans="1:2" x14ac:dyDescent="0.3">
      <c r="A495" s="19">
        <v>35923</v>
      </c>
      <c r="B495" s="16" t="str">
        <f>IF(COUNTIF(BD!A:A,A495),INDEX(BD!A:O,COUNTIF(BD!A:A,A495),BD!E:E),"NA")</f>
        <v>NA</v>
      </c>
    </row>
    <row r="496" spans="1:2" x14ac:dyDescent="0.3">
      <c r="A496" s="19">
        <v>35924</v>
      </c>
      <c r="B496" s="16" t="str">
        <f>IF(COUNTIF(BD!A:A,A496),INDEX(BD!A:O,COUNTIF(BD!A:A,A496),BD!E:E),"NA")</f>
        <v>NA</v>
      </c>
    </row>
    <row r="497" spans="1:2" x14ac:dyDescent="0.3">
      <c r="A497" s="19">
        <v>35925</v>
      </c>
      <c r="B497" s="16" t="str">
        <f>IF(COUNTIF(BD!A:A,A497),INDEX(BD!A:O,COUNTIF(BD!A:A,A497),BD!E:E),"NA")</f>
        <v>NA</v>
      </c>
    </row>
    <row r="498" spans="1:2" x14ac:dyDescent="0.3">
      <c r="A498" s="19">
        <v>35926</v>
      </c>
      <c r="B498" s="16" t="str">
        <f>IF(COUNTIF(BD!A:A,A498),INDEX(BD!A:O,COUNTIF(BD!A:A,A498),BD!E:E),"NA")</f>
        <v>NA</v>
      </c>
    </row>
    <row r="499" spans="1:2" x14ac:dyDescent="0.3">
      <c r="A499" s="19">
        <v>35927</v>
      </c>
      <c r="B499" s="16" t="str">
        <f>IF(COUNTIF(BD!A:A,A499),INDEX(BD!A:O,COUNTIF(BD!A:A,A499),BD!E:E),"NA")</f>
        <v>NA</v>
      </c>
    </row>
    <row r="500" spans="1:2" x14ac:dyDescent="0.3">
      <c r="A500" s="19">
        <v>35928</v>
      </c>
      <c r="B500" s="16" t="str">
        <f>IF(COUNTIF(BD!A:A,A500),INDEX(BD!A:O,COUNTIF(BD!A:A,A500),BD!E:E),"NA")</f>
        <v>NA</v>
      </c>
    </row>
    <row r="501" spans="1:2" x14ac:dyDescent="0.3">
      <c r="A501" s="19">
        <v>35929</v>
      </c>
      <c r="B501" s="16" t="str">
        <f>IF(COUNTIF(BD!A:A,A501),INDEX(BD!A:O,COUNTIF(BD!A:A,A501),BD!E:E),"NA")</f>
        <v>NA</v>
      </c>
    </row>
    <row r="502" spans="1:2" x14ac:dyDescent="0.3">
      <c r="A502" s="19">
        <v>35930</v>
      </c>
      <c r="B502" s="16" t="str">
        <f>IF(COUNTIF(BD!A:A,A502),INDEX(BD!A:O,COUNTIF(BD!A:A,A502),BD!E:E),"NA")</f>
        <v>NA</v>
      </c>
    </row>
    <row r="503" spans="1:2" x14ac:dyDescent="0.3">
      <c r="A503" s="19">
        <v>35931</v>
      </c>
      <c r="B503" s="16" t="str">
        <f>IF(COUNTIF(BD!A:A,A503),INDEX(BD!A:O,COUNTIF(BD!A:A,A503),BD!E:E),"NA")</f>
        <v>NA</v>
      </c>
    </row>
    <row r="504" spans="1:2" x14ac:dyDescent="0.3">
      <c r="A504" s="19">
        <v>35932</v>
      </c>
      <c r="B504" s="16" t="str">
        <f>IF(COUNTIF(BD!A:A,A504),INDEX(BD!A:O,COUNTIF(BD!A:A,A504),BD!E:E),"NA")</f>
        <v>jour</v>
      </c>
    </row>
    <row r="505" spans="1:2" x14ac:dyDescent="0.3">
      <c r="A505" s="19">
        <v>35933</v>
      </c>
      <c r="B505" s="16" t="str">
        <f>IF(COUNTIF(BD!A:A,A505),INDEX(BD!A:O,COUNTIF(BD!A:A,A505),BD!E:E),"NA")</f>
        <v>jour</v>
      </c>
    </row>
    <row r="506" spans="1:2" x14ac:dyDescent="0.3">
      <c r="A506" s="19">
        <v>35934</v>
      </c>
      <c r="B506" s="16" t="str">
        <f>IF(COUNTIF(BD!A:A,A506),INDEX(BD!A:O,COUNTIF(BD!A:A,A506),BD!E:E),"NA")</f>
        <v>jour</v>
      </c>
    </row>
    <row r="507" spans="1:2" x14ac:dyDescent="0.3">
      <c r="A507" s="19">
        <v>35935</v>
      </c>
      <c r="B507" s="16" t="str">
        <f>IF(COUNTIF(BD!A:A,A507),INDEX(BD!A:O,COUNTIF(BD!A:A,A507),BD!E:E),"NA")</f>
        <v>jour</v>
      </c>
    </row>
    <row r="508" spans="1:2" x14ac:dyDescent="0.3">
      <c r="A508" s="19">
        <v>35936</v>
      </c>
      <c r="B508" s="16" t="str">
        <f>IF(COUNTIF(BD!A:A,A508),INDEX(BD!A:O,COUNTIF(BD!A:A,A508),BD!E:E),"NA")</f>
        <v>NA</v>
      </c>
    </row>
    <row r="509" spans="1:2" x14ac:dyDescent="0.3">
      <c r="A509" s="19">
        <v>35937</v>
      </c>
      <c r="B509" s="16" t="str">
        <f>IF(COUNTIF(BD!A:A,A509),INDEX(BD!A:O,COUNTIF(BD!A:A,A509),BD!E:E),"NA")</f>
        <v>NA</v>
      </c>
    </row>
    <row r="510" spans="1:2" x14ac:dyDescent="0.3">
      <c r="A510" s="19">
        <v>35938</v>
      </c>
      <c r="B510" s="16" t="str">
        <f>IF(COUNTIF(BD!A:A,A510),INDEX(BD!A:O,COUNTIF(BD!A:A,A510),BD!E:E),"NA")</f>
        <v>NA</v>
      </c>
    </row>
    <row r="511" spans="1:2" x14ac:dyDescent="0.3">
      <c r="A511" s="19">
        <v>35939</v>
      </c>
      <c r="B511" s="16" t="str">
        <f>IF(COUNTIF(BD!A:A,A511),INDEX(BD!A:O,COUNTIF(BD!A:A,A511),BD!E:E),"NA")</f>
        <v>NA</v>
      </c>
    </row>
    <row r="512" spans="1:2" x14ac:dyDescent="0.3">
      <c r="A512" s="19">
        <v>35940</v>
      </c>
      <c r="B512" s="16" t="str">
        <f>IF(COUNTIF(BD!A:A,A512),INDEX(BD!A:O,COUNTIF(BD!A:A,A512),BD!E:E),"NA")</f>
        <v>NA</v>
      </c>
    </row>
    <row r="513" spans="1:2" x14ac:dyDescent="0.3">
      <c r="A513" s="19">
        <v>35941</v>
      </c>
      <c r="B513" s="16" t="str">
        <f>IF(COUNTIF(BD!A:A,A513),INDEX(BD!A:O,COUNTIF(BD!A:A,A513),BD!E:E),"NA")</f>
        <v>NA</v>
      </c>
    </row>
    <row r="514" spans="1:2" x14ac:dyDescent="0.3">
      <c r="A514" s="19">
        <v>35942</v>
      </c>
      <c r="B514" s="16" t="str">
        <f>IF(COUNTIF(BD!A:A,A514),INDEX(BD!A:O,COUNTIF(BD!A:A,A514),BD!E:E),"NA")</f>
        <v>NA</v>
      </c>
    </row>
    <row r="515" spans="1:2" x14ac:dyDescent="0.3">
      <c r="A515" s="19">
        <v>35943</v>
      </c>
      <c r="B515" s="16" t="str">
        <f>IF(COUNTIF(BD!A:A,A515),INDEX(BD!A:O,COUNTIF(BD!A:A,A515),BD!E:E),"NA")</f>
        <v>NA</v>
      </c>
    </row>
    <row r="516" spans="1:2" x14ac:dyDescent="0.3">
      <c r="A516" s="19">
        <v>35944</v>
      </c>
      <c r="B516" s="16" t="str">
        <f>IF(COUNTIF(BD!A:A,A516),INDEX(BD!A:O,COUNTIF(BD!A:A,A516),BD!E:E),"NA")</f>
        <v>NA</v>
      </c>
    </row>
    <row r="517" spans="1:2" x14ac:dyDescent="0.3">
      <c r="A517" s="19">
        <v>35945</v>
      </c>
      <c r="B517" s="16" t="str">
        <f>IF(COUNTIF(BD!A:A,A517),INDEX(BD!A:O,COUNTIF(BD!A:A,A517),BD!E:E),"NA")</f>
        <v>NA</v>
      </c>
    </row>
    <row r="518" spans="1:2" x14ac:dyDescent="0.3">
      <c r="A518" s="19">
        <v>35946</v>
      </c>
      <c r="B518" s="16" t="str">
        <f>IF(COUNTIF(BD!A:A,A518),INDEX(BD!A:O,COUNTIF(BD!A:A,A518),BD!E:E),"NA")</f>
        <v>NA</v>
      </c>
    </row>
    <row r="519" spans="1:2" x14ac:dyDescent="0.3">
      <c r="A519" s="19">
        <v>35947</v>
      </c>
      <c r="B519" s="16" t="str">
        <f>IF(COUNTIF(BD!A:A,A519),INDEX(BD!A:O,COUNTIF(BD!A:A,A519),BD!E:E),"NA")</f>
        <v>NA</v>
      </c>
    </row>
    <row r="520" spans="1:2" x14ac:dyDescent="0.3">
      <c r="A520" s="19">
        <v>35948</v>
      </c>
      <c r="B520" s="16" t="str">
        <f>IF(COUNTIF(BD!A:A,A520),INDEX(BD!A:O,COUNTIF(BD!A:A,A520),BD!E:E),"NA")</f>
        <v>NA</v>
      </c>
    </row>
    <row r="521" spans="1:2" x14ac:dyDescent="0.3">
      <c r="A521" s="19">
        <v>35949</v>
      </c>
      <c r="B521" s="16" t="str">
        <f>IF(COUNTIF(BD!A:A,A521),INDEX(BD!A:O,COUNTIF(BD!A:A,A521),BD!E:E),"NA")</f>
        <v>NA</v>
      </c>
    </row>
    <row r="522" spans="1:2" x14ac:dyDescent="0.3">
      <c r="A522" s="19">
        <v>35950</v>
      </c>
      <c r="B522" s="16" t="str">
        <f>IF(COUNTIF(BD!A:A,A522),INDEX(BD!A:O,COUNTIF(BD!A:A,A522),BD!E:E),"NA")</f>
        <v>NA</v>
      </c>
    </row>
    <row r="523" spans="1:2" x14ac:dyDescent="0.3">
      <c r="A523" s="19">
        <v>35951</v>
      </c>
      <c r="B523" s="16" t="str">
        <f>IF(COUNTIF(BD!A:A,A523),INDEX(BD!A:O,COUNTIF(BD!A:A,A523),BD!E:E),"NA")</f>
        <v>NA</v>
      </c>
    </row>
    <row r="524" spans="1:2" x14ac:dyDescent="0.3">
      <c r="A524" s="19">
        <v>35952</v>
      </c>
      <c r="B524" s="16" t="str">
        <f>IF(COUNTIF(BD!A:A,A524),INDEX(BD!A:O,COUNTIF(BD!A:A,A524),BD!E:E),"NA")</f>
        <v>NA</v>
      </c>
    </row>
    <row r="525" spans="1:2" x14ac:dyDescent="0.3">
      <c r="A525" s="19">
        <v>35953</v>
      </c>
      <c r="B525" s="16" t="str">
        <f>IF(COUNTIF(BD!A:A,A525),INDEX(BD!A:O,COUNTIF(BD!A:A,A525),BD!E:E),"NA")</f>
        <v>NA</v>
      </c>
    </row>
    <row r="526" spans="1:2" x14ac:dyDescent="0.3">
      <c r="A526" s="19">
        <v>35954</v>
      </c>
      <c r="B526" s="16" t="str">
        <f>IF(COUNTIF(BD!A:A,A526),INDEX(BD!A:O,COUNTIF(BD!A:A,A526),BD!E:E),"NA")</f>
        <v>NA</v>
      </c>
    </row>
    <row r="527" spans="1:2" x14ac:dyDescent="0.3">
      <c r="A527" s="19">
        <v>35955</v>
      </c>
      <c r="B527" s="16" t="str">
        <f>IF(COUNTIF(BD!A:A,A527),INDEX(BD!A:O,COUNTIF(BD!A:A,A527),BD!E:E),"NA")</f>
        <v>NA</v>
      </c>
    </row>
    <row r="528" spans="1:2" x14ac:dyDescent="0.3">
      <c r="A528" s="19">
        <v>35956</v>
      </c>
      <c r="B528" s="16" t="str">
        <f>IF(COUNTIF(BD!A:A,A528),INDEX(BD!A:O,COUNTIF(BD!A:A,A528),BD!E:E),"NA")</f>
        <v>NA</v>
      </c>
    </row>
    <row r="529" spans="1:2" x14ac:dyDescent="0.3">
      <c r="A529" s="19">
        <v>35957</v>
      </c>
      <c r="B529" s="16" t="str">
        <f>IF(COUNTIF(BD!A:A,A529),INDEX(BD!A:O,COUNTIF(BD!A:A,A529),BD!E:E),"NA")</f>
        <v>NA</v>
      </c>
    </row>
    <row r="530" spans="1:2" x14ac:dyDescent="0.3">
      <c r="A530" s="19">
        <v>35958</v>
      </c>
      <c r="B530" s="16" t="str">
        <f>IF(COUNTIF(BD!A:A,A530),INDEX(BD!A:O,COUNTIF(BD!A:A,A530),BD!E:E),"NA")</f>
        <v>NA</v>
      </c>
    </row>
    <row r="531" spans="1:2" x14ac:dyDescent="0.3">
      <c r="A531" s="19">
        <v>35959</v>
      </c>
      <c r="B531" s="16" t="str">
        <f>IF(COUNTIF(BD!A:A,A531),INDEX(BD!A:O,COUNTIF(BD!A:A,A531),BD!E:E),"NA")</f>
        <v>NA</v>
      </c>
    </row>
    <row r="532" spans="1:2" x14ac:dyDescent="0.3">
      <c r="A532" s="19">
        <v>35960</v>
      </c>
      <c r="B532" s="16" t="str">
        <f>IF(COUNTIF(BD!A:A,A532),INDEX(BD!A:O,COUNTIF(BD!A:A,A532),BD!E:E),"NA")</f>
        <v>NA</v>
      </c>
    </row>
    <row r="533" spans="1:2" x14ac:dyDescent="0.3">
      <c r="A533" s="19">
        <v>35961</v>
      </c>
      <c r="B533" s="16" t="str">
        <f>IF(COUNTIF(BD!A:A,A533),INDEX(BD!A:O,COUNTIF(BD!A:A,A533),BD!E:E),"NA")</f>
        <v>NA</v>
      </c>
    </row>
    <row r="534" spans="1:2" x14ac:dyDescent="0.3">
      <c r="A534" s="19">
        <v>35962</v>
      </c>
      <c r="B534" s="16" t="str">
        <f>IF(COUNTIF(BD!A:A,A534),INDEX(BD!A:O,COUNTIF(BD!A:A,A534),BD!E:E),"NA")</f>
        <v>NA</v>
      </c>
    </row>
    <row r="535" spans="1:2" x14ac:dyDescent="0.3">
      <c r="A535" s="19">
        <v>35963</v>
      </c>
      <c r="B535" s="16" t="str">
        <f>IF(COUNTIF(BD!A:A,A535),INDEX(BD!A:O,COUNTIF(BD!A:A,A535),BD!E:E),"NA")</f>
        <v>NA</v>
      </c>
    </row>
    <row r="536" spans="1:2" x14ac:dyDescent="0.3">
      <c r="A536" s="19">
        <v>35964</v>
      </c>
      <c r="B536" s="16" t="str">
        <f>IF(COUNTIF(BD!A:A,A536),INDEX(BD!A:O,COUNTIF(BD!A:A,A536),BD!E:E),"NA")</f>
        <v>NA</v>
      </c>
    </row>
    <row r="537" spans="1:2" x14ac:dyDescent="0.3">
      <c r="A537" s="19">
        <v>35965</v>
      </c>
      <c r="B537" s="16" t="str">
        <f>IF(COUNTIF(BD!A:A,A537),INDEX(BD!A:O,COUNTIF(BD!A:A,A537),BD!E:E),"NA")</f>
        <v>NA</v>
      </c>
    </row>
    <row r="538" spans="1:2" x14ac:dyDescent="0.3">
      <c r="A538" s="19">
        <v>35966</v>
      </c>
      <c r="B538" s="16" t="str">
        <f>IF(COUNTIF(BD!A:A,A538),INDEX(BD!A:O,COUNTIF(BD!A:A,A538),BD!E:E),"NA")</f>
        <v>NA</v>
      </c>
    </row>
    <row r="539" spans="1:2" x14ac:dyDescent="0.3">
      <c r="A539" s="19">
        <v>35967</v>
      </c>
      <c r="B539" s="16" t="str">
        <f>IF(COUNTIF(BD!A:A,A539),INDEX(BD!A:O,COUNTIF(BD!A:A,A539),BD!E:E),"NA")</f>
        <v>NA</v>
      </c>
    </row>
    <row r="540" spans="1:2" x14ac:dyDescent="0.3">
      <c r="A540" s="19">
        <v>35968</v>
      </c>
      <c r="B540" s="16" t="str">
        <f>IF(COUNTIF(BD!A:A,A540),INDEX(BD!A:O,COUNTIF(BD!A:A,A540),BD!E:E),"NA")</f>
        <v>NA</v>
      </c>
    </row>
    <row r="541" spans="1:2" x14ac:dyDescent="0.3">
      <c r="A541" s="19">
        <v>35969</v>
      </c>
      <c r="B541" s="16" t="str">
        <f>IF(COUNTIF(BD!A:A,A541),INDEX(BD!A:O,COUNTIF(BD!A:A,A541),BD!E:E),"NA")</f>
        <v>NA</v>
      </c>
    </row>
    <row r="542" spans="1:2" x14ac:dyDescent="0.3">
      <c r="A542" s="19">
        <v>35970</v>
      </c>
      <c r="B542" s="16" t="str">
        <f>IF(COUNTIF(BD!A:A,A542),INDEX(BD!A:O,COUNTIF(BD!A:A,A542),BD!E:E),"NA")</f>
        <v>NA</v>
      </c>
    </row>
    <row r="543" spans="1:2" x14ac:dyDescent="0.3">
      <c r="A543" s="19">
        <v>35971</v>
      </c>
      <c r="B543" s="16" t="str">
        <f>IF(COUNTIF(BD!A:A,A543),INDEX(BD!A:O,COUNTIF(BD!A:A,A543),BD!E:E),"NA")</f>
        <v>NA</v>
      </c>
    </row>
    <row r="544" spans="1:2" x14ac:dyDescent="0.3">
      <c r="A544" s="19">
        <v>35972</v>
      </c>
      <c r="B544" s="16" t="str">
        <f>IF(COUNTIF(BD!A:A,A544),INDEX(BD!A:O,COUNTIF(BD!A:A,A544),BD!E:E),"NA")</f>
        <v>NA</v>
      </c>
    </row>
    <row r="545" spans="1:2" x14ac:dyDescent="0.3">
      <c r="A545" s="19">
        <v>35973</v>
      </c>
      <c r="B545" s="16" t="str">
        <f>IF(COUNTIF(BD!A:A,A545),INDEX(BD!A:O,COUNTIF(BD!A:A,A545),BD!E:E),"NA")</f>
        <v>NA</v>
      </c>
    </row>
    <row r="546" spans="1:2" x14ac:dyDescent="0.3">
      <c r="A546" s="19">
        <v>35974</v>
      </c>
      <c r="B546" s="16" t="str">
        <f>IF(COUNTIF(BD!A:A,A546),INDEX(BD!A:O,COUNTIF(BD!A:A,A546),BD!E:E),"NA")</f>
        <v>NA</v>
      </c>
    </row>
    <row r="547" spans="1:2" x14ac:dyDescent="0.3">
      <c r="A547" s="19">
        <v>35975</v>
      </c>
      <c r="B547" s="16" t="str">
        <f>IF(COUNTIF(BD!A:A,A547),INDEX(BD!A:O,COUNTIF(BD!A:A,A547),BD!E:E),"NA")</f>
        <v>NA</v>
      </c>
    </row>
    <row r="548" spans="1:2" x14ac:dyDescent="0.3">
      <c r="A548" s="19">
        <v>35976</v>
      </c>
      <c r="B548" s="16" t="str">
        <f>IF(COUNTIF(BD!A:A,A548),INDEX(BD!A:O,COUNTIF(BD!A:A,A548),BD!E:E),"NA")</f>
        <v>NA</v>
      </c>
    </row>
    <row r="549" spans="1:2" x14ac:dyDescent="0.3">
      <c r="A549" s="19">
        <v>35977</v>
      </c>
      <c r="B549" s="16" t="str">
        <f>IF(COUNTIF(BD!A:A,A549),INDEX(BD!A:O,COUNTIF(BD!A:A,A549),BD!E:E),"NA")</f>
        <v>NA</v>
      </c>
    </row>
    <row r="550" spans="1:2" x14ac:dyDescent="0.3">
      <c r="A550" s="19">
        <v>35978</v>
      </c>
      <c r="B550" s="16" t="str">
        <f>IF(COUNTIF(BD!A:A,A550),INDEX(BD!A:O,COUNTIF(BD!A:A,A550),BD!E:E),"NA")</f>
        <v>NA</v>
      </c>
    </row>
    <row r="551" spans="1:2" x14ac:dyDescent="0.3">
      <c r="A551" s="19">
        <v>35979</v>
      </c>
      <c r="B551" s="16" t="str">
        <f>IF(COUNTIF(BD!A:A,A551),INDEX(BD!A:O,COUNTIF(BD!A:A,A551),BD!E:E),"NA")</f>
        <v>NA</v>
      </c>
    </row>
    <row r="552" spans="1:2" x14ac:dyDescent="0.3">
      <c r="A552" s="19">
        <v>35980</v>
      </c>
      <c r="B552" s="16" t="str">
        <f>IF(COUNTIF(BD!A:A,A552),INDEX(BD!A:O,COUNTIF(BD!A:A,A552),BD!E:E),"NA")</f>
        <v>NA</v>
      </c>
    </row>
    <row r="553" spans="1:2" x14ac:dyDescent="0.3">
      <c r="A553" s="19">
        <v>35981</v>
      </c>
      <c r="B553" s="16" t="str">
        <f>IF(COUNTIF(BD!A:A,A553),INDEX(BD!A:O,COUNTIF(BD!A:A,A553),BD!E:E),"NA")</f>
        <v>NA</v>
      </c>
    </row>
    <row r="554" spans="1:2" x14ac:dyDescent="0.3">
      <c r="A554" s="19">
        <v>35982</v>
      </c>
      <c r="B554" s="16" t="str">
        <f>IF(COUNTIF(BD!A:A,A554),INDEX(BD!A:O,COUNTIF(BD!A:A,A554),BD!E:E),"NA")</f>
        <v>NA</v>
      </c>
    </row>
    <row r="555" spans="1:2" x14ac:dyDescent="0.3">
      <c r="A555" s="19">
        <v>35983</v>
      </c>
      <c r="B555" s="16" t="str">
        <f>IF(COUNTIF(BD!A:A,A555),INDEX(BD!A:O,COUNTIF(BD!A:A,A555),BD!E:E),"NA")</f>
        <v>NA</v>
      </c>
    </row>
    <row r="556" spans="1:2" x14ac:dyDescent="0.3">
      <c r="A556" s="19">
        <v>35984</v>
      </c>
      <c r="B556" s="16" t="str">
        <f>IF(COUNTIF(BD!A:A,A556),INDEX(BD!A:O,COUNTIF(BD!A:A,A556),BD!E:E),"NA")</f>
        <v>NA</v>
      </c>
    </row>
    <row r="557" spans="1:2" x14ac:dyDescent="0.3">
      <c r="A557" s="19">
        <v>35985</v>
      </c>
      <c r="B557" s="16" t="str">
        <f>IF(COUNTIF(BD!A:A,A557),INDEX(BD!A:O,COUNTIF(BD!A:A,A557),BD!E:E),"NA")</f>
        <v>NA</v>
      </c>
    </row>
    <row r="558" spans="1:2" x14ac:dyDescent="0.3">
      <c r="A558" s="19">
        <v>35986</v>
      </c>
      <c r="B558" s="16" t="str">
        <f>IF(COUNTIF(BD!A:A,A558),INDEX(BD!A:O,COUNTIF(BD!A:A,A558),BD!E:E),"NA")</f>
        <v>NA</v>
      </c>
    </row>
    <row r="559" spans="1:2" x14ac:dyDescent="0.3">
      <c r="A559" s="19">
        <v>35987</v>
      </c>
      <c r="B559" s="16" t="str">
        <f>IF(COUNTIF(BD!A:A,A559),INDEX(BD!A:O,COUNTIF(BD!A:A,A559),BD!E:E),"NA")</f>
        <v>NA</v>
      </c>
    </row>
    <row r="560" spans="1:2" x14ac:dyDescent="0.3">
      <c r="A560" s="19">
        <v>35988</v>
      </c>
      <c r="B560" s="16" t="str">
        <f>IF(COUNTIF(BD!A:A,A560),INDEX(BD!A:O,COUNTIF(BD!A:A,A560),BD!E:E),"NA")</f>
        <v>NA</v>
      </c>
    </row>
    <row r="561" spans="1:2" x14ac:dyDescent="0.3">
      <c r="A561" s="19">
        <v>35989</v>
      </c>
      <c r="B561" s="16" t="str">
        <f>IF(COUNTIF(BD!A:A,A561),INDEX(BD!A:O,COUNTIF(BD!A:A,A561),BD!E:E),"NA")</f>
        <v>NA</v>
      </c>
    </row>
    <row r="562" spans="1:2" x14ac:dyDescent="0.3">
      <c r="A562" s="19">
        <v>35990</v>
      </c>
      <c r="B562" s="16" t="str">
        <f>IF(COUNTIF(BD!A:A,A562),INDEX(BD!A:O,COUNTIF(BD!A:A,A562),BD!E:E),"NA")</f>
        <v>NA</v>
      </c>
    </row>
    <row r="563" spans="1:2" x14ac:dyDescent="0.3">
      <c r="A563" s="19">
        <v>35991</v>
      </c>
      <c r="B563" s="16" t="str">
        <f>IF(COUNTIF(BD!A:A,A563),INDEX(BD!A:O,COUNTIF(BD!A:A,A563),BD!E:E),"NA")</f>
        <v>NA</v>
      </c>
    </row>
    <row r="564" spans="1:2" x14ac:dyDescent="0.3">
      <c r="A564" s="19">
        <v>35992</v>
      </c>
      <c r="B564" s="16" t="str">
        <f>IF(COUNTIF(BD!A:A,A564),INDEX(BD!A:O,COUNTIF(BD!A:A,A564),BD!E:E),"NA")</f>
        <v>NA</v>
      </c>
    </row>
    <row r="565" spans="1:2" x14ac:dyDescent="0.3">
      <c r="A565" s="19">
        <v>35993</v>
      </c>
      <c r="B565" s="16" t="str">
        <f>IF(COUNTIF(BD!A:A,A565),INDEX(BD!A:O,COUNTIF(BD!A:A,A565),BD!E:E),"NA")</f>
        <v>NA</v>
      </c>
    </row>
    <row r="566" spans="1:2" x14ac:dyDescent="0.3">
      <c r="A566" s="19">
        <v>35994</v>
      </c>
      <c r="B566" s="16" t="str">
        <f>IF(COUNTIF(BD!A:A,A566),INDEX(BD!A:O,COUNTIF(BD!A:A,A566),BD!E:E),"NA")</f>
        <v>NA</v>
      </c>
    </row>
    <row r="567" spans="1:2" x14ac:dyDescent="0.3">
      <c r="A567" s="19">
        <v>35995</v>
      </c>
      <c r="B567" s="16" t="str">
        <f>IF(COUNTIF(BD!A:A,A567),INDEX(BD!A:O,COUNTIF(BD!A:A,A567),BD!E:E),"NA")</f>
        <v>NA</v>
      </c>
    </row>
    <row r="568" spans="1:2" x14ac:dyDescent="0.3">
      <c r="A568" s="19">
        <v>35996</v>
      </c>
      <c r="B568" s="16" t="str">
        <f>IF(COUNTIF(BD!A:A,A568),INDEX(BD!A:O,COUNTIF(BD!A:A,A568),BD!E:E),"NA")</f>
        <v>NA</v>
      </c>
    </row>
    <row r="569" spans="1:2" x14ac:dyDescent="0.3">
      <c r="A569" s="19">
        <v>35997</v>
      </c>
      <c r="B569" s="16" t="str">
        <f>IF(COUNTIF(BD!A:A,A569),INDEX(BD!A:O,COUNTIF(BD!A:A,A569),BD!E:E),"NA")</f>
        <v>NA</v>
      </c>
    </row>
    <row r="570" spans="1:2" x14ac:dyDescent="0.3">
      <c r="A570" s="19">
        <v>35998</v>
      </c>
      <c r="B570" s="16" t="str">
        <f>IF(COUNTIF(BD!A:A,A570),INDEX(BD!A:O,COUNTIF(BD!A:A,A570),BD!E:E),"NA")</f>
        <v>NA</v>
      </c>
    </row>
    <row r="571" spans="1:2" x14ac:dyDescent="0.3">
      <c r="A571" s="19">
        <v>35999</v>
      </c>
      <c r="B571" s="16" t="str">
        <f>IF(COUNTIF(BD!A:A,A571),INDEX(BD!A:O,COUNTIF(BD!A:A,A571),BD!E:E),"NA")</f>
        <v>NA</v>
      </c>
    </row>
    <row r="572" spans="1:2" x14ac:dyDescent="0.3">
      <c r="A572" s="19">
        <v>36000</v>
      </c>
      <c r="B572" s="16" t="str">
        <f>IF(COUNTIF(BD!A:A,A572),INDEX(BD!A:O,COUNTIF(BD!A:A,A572),BD!E:E),"NA")</f>
        <v>NA</v>
      </c>
    </row>
    <row r="573" spans="1:2" x14ac:dyDescent="0.3">
      <c r="A573" s="19">
        <v>36001</v>
      </c>
      <c r="B573" s="16" t="str">
        <f>IF(COUNTIF(BD!A:A,A573),INDEX(BD!A:O,COUNTIF(BD!A:A,A573),BD!E:E),"NA")</f>
        <v>NA</v>
      </c>
    </row>
    <row r="574" spans="1:2" x14ac:dyDescent="0.3">
      <c r="A574" s="19">
        <v>36002</v>
      </c>
      <c r="B574" s="16" t="str">
        <f>IF(COUNTIF(BD!A:A,A574),INDEX(BD!A:O,COUNTIF(BD!A:A,A574),BD!E:E),"NA")</f>
        <v>NA</v>
      </c>
    </row>
    <row r="575" spans="1:2" x14ac:dyDescent="0.3">
      <c r="A575" s="19">
        <v>36003</v>
      </c>
      <c r="B575" s="16" t="str">
        <f>IF(COUNTIF(BD!A:A,A575),INDEX(BD!A:O,COUNTIF(BD!A:A,A575),BD!E:E),"NA")</f>
        <v>NA</v>
      </c>
    </row>
    <row r="576" spans="1:2" x14ac:dyDescent="0.3">
      <c r="A576" s="19">
        <v>36004</v>
      </c>
      <c r="B576" s="16" t="str">
        <f>IF(COUNTIF(BD!A:A,A576),INDEX(BD!A:O,COUNTIF(BD!A:A,A576),BD!E:E),"NA")</f>
        <v>NA</v>
      </c>
    </row>
    <row r="577" spans="1:2" x14ac:dyDescent="0.3">
      <c r="A577" s="19">
        <v>36005</v>
      </c>
      <c r="B577" s="16" t="str">
        <f>IF(COUNTIF(BD!A:A,A577),INDEX(BD!A:O,COUNTIF(BD!A:A,A577),BD!E:E),"NA")</f>
        <v>NA</v>
      </c>
    </row>
    <row r="578" spans="1:2" x14ac:dyDescent="0.3">
      <c r="A578" s="19">
        <v>36006</v>
      </c>
      <c r="B578" s="16" t="str">
        <f>IF(COUNTIF(BD!A:A,A578),INDEX(BD!A:O,COUNTIF(BD!A:A,A578),BD!E:E),"NA")</f>
        <v>NA</v>
      </c>
    </row>
    <row r="579" spans="1:2" x14ac:dyDescent="0.3">
      <c r="A579" s="19">
        <v>36007</v>
      </c>
      <c r="B579" s="16" t="str">
        <f>IF(COUNTIF(BD!A:A,A579),INDEX(BD!A:O,COUNTIF(BD!A:A,A579),BD!E:E),"NA")</f>
        <v>NA</v>
      </c>
    </row>
    <row r="580" spans="1:2" x14ac:dyDescent="0.3">
      <c r="A580" s="19">
        <v>36008</v>
      </c>
      <c r="B580" s="16" t="str">
        <f>IF(COUNTIF(BD!A:A,A580),INDEX(BD!A:O,COUNTIF(BD!A:A,A580),BD!E:E),"NA")</f>
        <v>NA</v>
      </c>
    </row>
    <row r="581" spans="1:2" x14ac:dyDescent="0.3">
      <c r="A581" s="19">
        <v>36009</v>
      </c>
      <c r="B581" s="16" t="str">
        <f>IF(COUNTIF(BD!A:A,A581),INDEX(BD!A:O,COUNTIF(BD!A:A,A581),BD!E:E),"NA")</f>
        <v>NA</v>
      </c>
    </row>
    <row r="582" spans="1:2" x14ac:dyDescent="0.3">
      <c r="A582" s="19">
        <v>36010</v>
      </c>
      <c r="B582" s="16" t="str">
        <f>IF(COUNTIF(BD!A:A,A582),INDEX(BD!A:O,COUNTIF(BD!A:A,A582),BD!E:E),"NA")</f>
        <v>NA</v>
      </c>
    </row>
    <row r="583" spans="1:2" x14ac:dyDescent="0.3">
      <c r="A583" s="19">
        <v>36011</v>
      </c>
      <c r="B583" s="16" t="str">
        <f>IF(COUNTIF(BD!A:A,A583),INDEX(BD!A:O,COUNTIF(BD!A:A,A583),BD!E:E),"NA")</f>
        <v>NA</v>
      </c>
    </row>
    <row r="584" spans="1:2" x14ac:dyDescent="0.3">
      <c r="A584" s="19">
        <v>36012</v>
      </c>
      <c r="B584" s="16" t="str">
        <f>IF(COUNTIF(BD!A:A,A584),INDEX(BD!A:O,COUNTIF(BD!A:A,A584),BD!E:E),"NA")</f>
        <v>NA</v>
      </c>
    </row>
    <row r="585" spans="1:2" x14ac:dyDescent="0.3">
      <c r="A585" s="19">
        <v>36013</v>
      </c>
      <c r="B585" s="16" t="str">
        <f>IF(COUNTIF(BD!A:A,A585),INDEX(BD!A:O,COUNTIF(BD!A:A,A585),BD!E:E),"NA")</f>
        <v>NA</v>
      </c>
    </row>
    <row r="586" spans="1:2" x14ac:dyDescent="0.3">
      <c r="A586" s="19">
        <v>36014</v>
      </c>
      <c r="B586" s="16" t="str">
        <f>IF(COUNTIF(BD!A:A,A586),INDEX(BD!A:O,COUNTIF(BD!A:A,A586),BD!E:E),"NA")</f>
        <v>NA</v>
      </c>
    </row>
    <row r="587" spans="1:2" x14ac:dyDescent="0.3">
      <c r="A587" s="19">
        <v>36015</v>
      </c>
      <c r="B587" s="16" t="str">
        <f>IF(COUNTIF(BD!A:A,A587),INDEX(BD!A:O,COUNTIF(BD!A:A,A587),BD!E:E),"NA")</f>
        <v>NA</v>
      </c>
    </row>
    <row r="588" spans="1:2" x14ac:dyDescent="0.3">
      <c r="A588" s="19">
        <v>36016</v>
      </c>
      <c r="B588" s="16" t="str">
        <f>IF(COUNTIF(BD!A:A,A588),INDEX(BD!A:O,COUNTIF(BD!A:A,A588),BD!E:E),"NA")</f>
        <v>NA</v>
      </c>
    </row>
    <row r="589" spans="1:2" x14ac:dyDescent="0.3">
      <c r="A589" s="19">
        <v>36017</v>
      </c>
      <c r="B589" s="16" t="str">
        <f>IF(COUNTIF(BD!A:A,A589),INDEX(BD!A:O,COUNTIF(BD!A:A,A589),BD!E:E),"NA")</f>
        <v>NA</v>
      </c>
    </row>
    <row r="590" spans="1:2" x14ac:dyDescent="0.3">
      <c r="A590" s="19">
        <v>36018</v>
      </c>
      <c r="B590" s="16" t="str">
        <f>IF(COUNTIF(BD!A:A,A590),INDEX(BD!A:O,COUNTIF(BD!A:A,A590),BD!E:E),"NA")</f>
        <v>NA</v>
      </c>
    </row>
    <row r="591" spans="1:2" x14ac:dyDescent="0.3">
      <c r="A591" s="19">
        <v>36019</v>
      </c>
      <c r="B591" s="16" t="str">
        <f>IF(COUNTIF(BD!A:A,A591),INDEX(BD!A:O,COUNTIF(BD!A:A,A591),BD!E:E),"NA")</f>
        <v>NA</v>
      </c>
    </row>
    <row r="592" spans="1:2" x14ac:dyDescent="0.3">
      <c r="A592" s="19">
        <v>36020</v>
      </c>
      <c r="B592" s="16" t="str">
        <f>IF(COUNTIF(BD!A:A,A592),INDEX(BD!A:O,COUNTIF(BD!A:A,A592),BD!E:E),"NA")</f>
        <v>NA</v>
      </c>
    </row>
    <row r="593" spans="1:2" x14ac:dyDescent="0.3">
      <c r="A593" s="19">
        <v>36021</v>
      </c>
      <c r="B593" s="16" t="str">
        <f>IF(COUNTIF(BD!A:A,A593),INDEX(BD!A:O,COUNTIF(BD!A:A,A593),BD!E:E),"NA")</f>
        <v>NA</v>
      </c>
    </row>
    <row r="594" spans="1:2" x14ac:dyDescent="0.3">
      <c r="A594" s="19">
        <v>36022</v>
      </c>
      <c r="B594" s="16" t="str">
        <f>IF(COUNTIF(BD!A:A,A594),INDEX(BD!A:O,COUNTIF(BD!A:A,A594),BD!E:E),"NA")</f>
        <v>NA</v>
      </c>
    </row>
    <row r="595" spans="1:2" x14ac:dyDescent="0.3">
      <c r="A595" s="19">
        <v>36023</v>
      </c>
      <c r="B595" s="16" t="str">
        <f>IF(COUNTIF(BD!A:A,A595),INDEX(BD!A:O,COUNTIF(BD!A:A,A595),BD!E:E),"NA")</f>
        <v>NA</v>
      </c>
    </row>
    <row r="596" spans="1:2" x14ac:dyDescent="0.3">
      <c r="A596" s="19">
        <v>36024</v>
      </c>
      <c r="B596" s="16" t="str">
        <f>IF(COUNTIF(BD!A:A,A596),INDEX(BD!A:O,COUNTIF(BD!A:A,A596),BD!E:E),"NA")</f>
        <v>NA</v>
      </c>
    </row>
    <row r="597" spans="1:2" x14ac:dyDescent="0.3">
      <c r="A597" s="19">
        <v>36025</v>
      </c>
      <c r="B597" s="16" t="str">
        <f>IF(COUNTIF(BD!A:A,A597),INDEX(BD!A:O,COUNTIF(BD!A:A,A597),BD!E:E),"NA")</f>
        <v>NA</v>
      </c>
    </row>
    <row r="598" spans="1:2" x14ac:dyDescent="0.3">
      <c r="A598" s="19">
        <v>36026</v>
      </c>
      <c r="B598" s="16" t="str">
        <f>IF(COUNTIF(BD!A:A,A598),INDEX(BD!A:O,COUNTIF(BD!A:A,A598),BD!E:E),"NA")</f>
        <v>NA</v>
      </c>
    </row>
    <row r="599" spans="1:2" x14ac:dyDescent="0.3">
      <c r="A599" s="19">
        <v>36027</v>
      </c>
      <c r="B599" s="16" t="str">
        <f>IF(COUNTIF(BD!A:A,A599),INDEX(BD!A:O,COUNTIF(BD!A:A,A599),BD!E:E),"NA")</f>
        <v>NA</v>
      </c>
    </row>
    <row r="600" spans="1:2" x14ac:dyDescent="0.3">
      <c r="A600" s="19">
        <v>36028</v>
      </c>
      <c r="B600" s="16" t="str">
        <f>IF(COUNTIF(BD!A:A,A600),INDEX(BD!A:O,COUNTIF(BD!A:A,A600),BD!E:E),"NA")</f>
        <v>NA</v>
      </c>
    </row>
    <row r="601" spans="1:2" x14ac:dyDescent="0.3">
      <c r="A601" s="19">
        <v>36029</v>
      </c>
      <c r="B601" s="16" t="str">
        <f>IF(COUNTIF(BD!A:A,A601),INDEX(BD!A:O,COUNTIF(BD!A:A,A601),BD!E:E),"NA")</f>
        <v>NA</v>
      </c>
    </row>
    <row r="602" spans="1:2" x14ac:dyDescent="0.3">
      <c r="A602" s="19">
        <v>36030</v>
      </c>
      <c r="B602" s="16" t="str">
        <f>IF(COUNTIF(BD!A:A,A602),INDEX(BD!A:O,COUNTIF(BD!A:A,A602),BD!E:E),"NA")</f>
        <v>NA</v>
      </c>
    </row>
    <row r="603" spans="1:2" x14ac:dyDescent="0.3">
      <c r="A603" s="19">
        <v>36031</v>
      </c>
      <c r="B603" s="16" t="str">
        <f>IF(COUNTIF(BD!A:A,A603),INDEX(BD!A:O,COUNTIF(BD!A:A,A603),BD!E:E),"NA")</f>
        <v>NA</v>
      </c>
    </row>
    <row r="604" spans="1:2" x14ac:dyDescent="0.3">
      <c r="A604" s="19">
        <v>36032</v>
      </c>
      <c r="B604" s="16" t="str">
        <f>IF(COUNTIF(BD!A:A,A604),INDEX(BD!A:O,COUNTIF(BD!A:A,A604),BD!E:E),"NA")</f>
        <v>NA</v>
      </c>
    </row>
    <row r="605" spans="1:2" x14ac:dyDescent="0.3">
      <c r="A605" s="19">
        <v>36033</v>
      </c>
      <c r="B605" s="16" t="str">
        <f>IF(COUNTIF(BD!A:A,A605),INDEX(BD!A:O,COUNTIF(BD!A:A,A605),BD!E:E),"NA")</f>
        <v>NA</v>
      </c>
    </row>
    <row r="606" spans="1:2" x14ac:dyDescent="0.3">
      <c r="A606" s="19">
        <v>36034</v>
      </c>
      <c r="B606" s="16" t="str">
        <f>IF(COUNTIF(BD!A:A,A606),INDEX(BD!A:O,COUNTIF(BD!A:A,A606),BD!E:E),"NA")</f>
        <v>NA</v>
      </c>
    </row>
    <row r="607" spans="1:2" x14ac:dyDescent="0.3">
      <c r="A607" s="19">
        <v>36035</v>
      </c>
      <c r="B607" s="16" t="str">
        <f>IF(COUNTIF(BD!A:A,A607),INDEX(BD!A:O,COUNTIF(BD!A:A,A607),BD!E:E),"NA")</f>
        <v>NA</v>
      </c>
    </row>
    <row r="608" spans="1:2" x14ac:dyDescent="0.3">
      <c r="A608" s="19">
        <v>36036</v>
      </c>
      <c r="B608" s="16" t="str">
        <f>IF(COUNTIF(BD!A:A,A608),INDEX(BD!A:O,COUNTIF(BD!A:A,A608),BD!E:E),"NA")</f>
        <v>NA</v>
      </c>
    </row>
    <row r="609" spans="1:2" x14ac:dyDescent="0.3">
      <c r="A609" s="19">
        <v>36037</v>
      </c>
      <c r="B609" s="16" t="str">
        <f>IF(COUNTIF(BD!A:A,A609),INDEX(BD!A:O,COUNTIF(BD!A:A,A609),BD!E:E),"NA")</f>
        <v>NA</v>
      </c>
    </row>
    <row r="610" spans="1:2" x14ac:dyDescent="0.3">
      <c r="A610" s="19">
        <v>36038</v>
      </c>
      <c r="B610" s="16" t="str">
        <f>IF(COUNTIF(BD!A:A,A610),INDEX(BD!A:O,COUNTIF(BD!A:A,A610),BD!E:E),"NA")</f>
        <v>NA</v>
      </c>
    </row>
    <row r="611" spans="1:2" x14ac:dyDescent="0.3">
      <c r="A611" s="19">
        <v>36039</v>
      </c>
      <c r="B611" s="16" t="str">
        <f>IF(COUNTIF(BD!A:A,A611),INDEX(BD!A:O,COUNTIF(BD!A:A,A611),BD!E:E),"NA")</f>
        <v>NA</v>
      </c>
    </row>
    <row r="612" spans="1:2" x14ac:dyDescent="0.3">
      <c r="A612" s="19">
        <v>36040</v>
      </c>
      <c r="B612" s="16" t="str">
        <f>IF(COUNTIF(BD!A:A,A612),INDEX(BD!A:O,COUNTIF(BD!A:A,A612),BD!E:E),"NA")</f>
        <v>NA</v>
      </c>
    </row>
    <row r="613" spans="1:2" x14ac:dyDescent="0.3">
      <c r="A613" s="19">
        <v>36041</v>
      </c>
      <c r="B613" s="16" t="str">
        <f>IF(COUNTIF(BD!A:A,A613),INDEX(BD!A:O,COUNTIF(BD!A:A,A613),BD!E:E),"NA")</f>
        <v>NA</v>
      </c>
    </row>
    <row r="614" spans="1:2" x14ac:dyDescent="0.3">
      <c r="A614" s="19">
        <v>36042</v>
      </c>
      <c r="B614" s="16" t="str">
        <f>IF(COUNTIF(BD!A:A,A614),INDEX(BD!A:O,COUNTIF(BD!A:A,A614),BD!E:E),"NA")</f>
        <v>NA</v>
      </c>
    </row>
    <row r="615" spans="1:2" x14ac:dyDescent="0.3">
      <c r="A615" s="19">
        <v>36043</v>
      </c>
      <c r="B615" s="16" t="str">
        <f>IF(COUNTIF(BD!A:A,A615),INDEX(BD!A:O,COUNTIF(BD!A:A,A615),BD!E:E),"NA")</f>
        <v>NA</v>
      </c>
    </row>
    <row r="616" spans="1:2" x14ac:dyDescent="0.3">
      <c r="A616" s="19">
        <v>36044</v>
      </c>
      <c r="B616" s="16" t="str">
        <f>IF(COUNTIF(BD!A:A,A616),INDEX(BD!A:O,COUNTIF(BD!A:A,A616),BD!E:E),"NA")</f>
        <v>NA</v>
      </c>
    </row>
    <row r="617" spans="1:2" x14ac:dyDescent="0.3">
      <c r="A617" s="19">
        <v>36045</v>
      </c>
      <c r="B617" s="16" t="str">
        <f>IF(COUNTIF(BD!A:A,A617),INDEX(BD!A:O,COUNTIF(BD!A:A,A617),BD!E:E),"NA")</f>
        <v>NA</v>
      </c>
    </row>
    <row r="618" spans="1:2" x14ac:dyDescent="0.3">
      <c r="A618" s="19">
        <v>36046</v>
      </c>
      <c r="B618" s="16" t="str">
        <f>IF(COUNTIF(BD!A:A,A618),INDEX(BD!A:O,COUNTIF(BD!A:A,A618),BD!E:E),"NA")</f>
        <v>NA</v>
      </c>
    </row>
    <row r="619" spans="1:2" x14ac:dyDescent="0.3">
      <c r="A619" s="19">
        <v>36047</v>
      </c>
      <c r="B619" s="16" t="str">
        <f>IF(COUNTIF(BD!A:A,A619),INDEX(BD!A:O,COUNTIF(BD!A:A,A619),BD!E:E),"NA")</f>
        <v>NA</v>
      </c>
    </row>
    <row r="620" spans="1:2" x14ac:dyDescent="0.3">
      <c r="A620" s="19">
        <v>36048</v>
      </c>
      <c r="B620" s="16" t="str">
        <f>IF(COUNTIF(BD!A:A,A620),INDEX(BD!A:O,COUNTIF(BD!A:A,A620),BD!E:E),"NA")</f>
        <v>NA</v>
      </c>
    </row>
    <row r="621" spans="1:2" x14ac:dyDescent="0.3">
      <c r="A621" s="19">
        <v>36049</v>
      </c>
      <c r="B621" s="16" t="str">
        <f>IF(COUNTIF(BD!A:A,A621),INDEX(BD!A:O,COUNTIF(BD!A:A,A621),BD!E:E),"NA")</f>
        <v>NA</v>
      </c>
    </row>
    <row r="622" spans="1:2" x14ac:dyDescent="0.3">
      <c r="A622" s="19">
        <v>36050</v>
      </c>
      <c r="B622" s="16" t="str">
        <f>IF(COUNTIF(BD!A:A,A622),INDEX(BD!A:O,COUNTIF(BD!A:A,A622),BD!E:E),"NA")</f>
        <v>NA</v>
      </c>
    </row>
    <row r="623" spans="1:2" x14ac:dyDescent="0.3">
      <c r="A623" s="19">
        <v>36051</v>
      </c>
      <c r="B623" s="16" t="str">
        <f>IF(COUNTIF(BD!A:A,A623),INDEX(BD!A:O,COUNTIF(BD!A:A,A623),BD!E:E),"NA")</f>
        <v>NA</v>
      </c>
    </row>
    <row r="624" spans="1:2" x14ac:dyDescent="0.3">
      <c r="A624" s="19">
        <v>36052</v>
      </c>
      <c r="B624" s="16" t="str">
        <f>IF(COUNTIF(BD!A:A,A624),INDEX(BD!A:O,COUNTIF(BD!A:A,A624),BD!E:E),"NA")</f>
        <v>NA</v>
      </c>
    </row>
    <row r="625" spans="1:2" x14ac:dyDescent="0.3">
      <c r="A625" s="19">
        <v>36053</v>
      </c>
      <c r="B625" s="16" t="str">
        <f>IF(COUNTIF(BD!A:A,A625),INDEX(BD!A:O,COUNTIF(BD!A:A,A625),BD!E:E),"NA")</f>
        <v>NA</v>
      </c>
    </row>
    <row r="626" spans="1:2" x14ac:dyDescent="0.3">
      <c r="A626" s="19">
        <v>36054</v>
      </c>
      <c r="B626" s="16" t="str">
        <f>IF(COUNTIF(BD!A:A,A626),INDEX(BD!A:O,COUNTIF(BD!A:A,A626),BD!E:E),"NA")</f>
        <v>NA</v>
      </c>
    </row>
    <row r="627" spans="1:2" x14ac:dyDescent="0.3">
      <c r="A627" s="19">
        <v>36055</v>
      </c>
      <c r="B627" s="16" t="str">
        <f>IF(COUNTIF(BD!A:A,A627),INDEX(BD!A:O,COUNTIF(BD!A:A,A627),BD!E:E),"NA")</f>
        <v>NA</v>
      </c>
    </row>
    <row r="628" spans="1:2" x14ac:dyDescent="0.3">
      <c r="A628" s="19">
        <v>36056</v>
      </c>
      <c r="B628" s="16" t="str">
        <f>IF(COUNTIF(BD!A:A,A628),INDEX(BD!A:O,COUNTIF(BD!A:A,A628),BD!E:E),"NA")</f>
        <v>NA</v>
      </c>
    </row>
    <row r="629" spans="1:2" x14ac:dyDescent="0.3">
      <c r="A629" s="19">
        <v>36057</v>
      </c>
      <c r="B629" s="16" t="str">
        <f>IF(COUNTIF(BD!A:A,A629),INDEX(BD!A:O,COUNTIF(BD!A:A,A629),BD!E:E),"NA")</f>
        <v>NA</v>
      </c>
    </row>
    <row r="630" spans="1:2" x14ac:dyDescent="0.3">
      <c r="A630" s="19">
        <v>36058</v>
      </c>
      <c r="B630" s="16" t="str">
        <f>IF(COUNTIF(BD!A:A,A630),INDEX(BD!A:O,COUNTIF(BD!A:A,A630),BD!E:E),"NA")</f>
        <v>NA</v>
      </c>
    </row>
    <row r="631" spans="1:2" x14ac:dyDescent="0.3">
      <c r="A631" s="19">
        <v>36059</v>
      </c>
      <c r="B631" s="16" t="str">
        <f>IF(COUNTIF(BD!A:A,A631),INDEX(BD!A:O,COUNTIF(BD!A:A,A631),BD!E:E),"NA")</f>
        <v>NA</v>
      </c>
    </row>
    <row r="632" spans="1:2" x14ac:dyDescent="0.3">
      <c r="A632" s="19">
        <v>36060</v>
      </c>
      <c r="B632" s="16" t="str">
        <f>IF(COUNTIF(BD!A:A,A632),INDEX(BD!A:O,COUNTIF(BD!A:A,A632),BD!E:E),"NA")</f>
        <v>NA</v>
      </c>
    </row>
    <row r="633" spans="1:2" x14ac:dyDescent="0.3">
      <c r="A633" s="19">
        <v>36061</v>
      </c>
      <c r="B633" s="16" t="str">
        <f>IF(COUNTIF(BD!A:A,A633),INDEX(BD!A:O,COUNTIF(BD!A:A,A633),BD!E:E),"NA")</f>
        <v>NA</v>
      </c>
    </row>
    <row r="634" spans="1:2" x14ac:dyDescent="0.3">
      <c r="A634" s="19">
        <v>36062</v>
      </c>
      <c r="B634" s="16" t="str">
        <f>IF(COUNTIF(BD!A:A,A634),INDEX(BD!A:O,COUNTIF(BD!A:A,A634),BD!E:E),"NA")</f>
        <v>NA</v>
      </c>
    </row>
    <row r="635" spans="1:2" x14ac:dyDescent="0.3">
      <c r="A635" s="19">
        <v>36063</v>
      </c>
      <c r="B635" s="16" t="str">
        <f>IF(COUNTIF(BD!A:A,A635),INDEX(BD!A:O,COUNTIF(BD!A:A,A635),BD!E:E),"NA")</f>
        <v>NA</v>
      </c>
    </row>
    <row r="636" spans="1:2" x14ac:dyDescent="0.3">
      <c r="A636" s="19">
        <v>36064</v>
      </c>
      <c r="B636" s="16" t="str">
        <f>IF(COUNTIF(BD!A:A,A636),INDEX(BD!A:O,COUNTIF(BD!A:A,A636),BD!E:E),"NA")</f>
        <v>NA</v>
      </c>
    </row>
    <row r="637" spans="1:2" x14ac:dyDescent="0.3">
      <c r="A637" s="19">
        <v>36065</v>
      </c>
      <c r="B637" s="16" t="str">
        <f>IF(COUNTIF(BD!A:A,A637),INDEX(BD!A:O,COUNTIF(BD!A:A,A637),BD!E:E),"NA")</f>
        <v>NA</v>
      </c>
    </row>
    <row r="638" spans="1:2" x14ac:dyDescent="0.3">
      <c r="A638" s="19">
        <v>36066</v>
      </c>
      <c r="B638" s="16" t="str">
        <f>IF(COUNTIF(BD!A:A,A638),INDEX(BD!A:O,COUNTIF(BD!A:A,A638),BD!E:E),"NA")</f>
        <v>NA</v>
      </c>
    </row>
    <row r="639" spans="1:2" x14ac:dyDescent="0.3">
      <c r="A639" s="19">
        <v>36067</v>
      </c>
      <c r="B639" s="16" t="str">
        <f>IF(COUNTIF(BD!A:A,A639),INDEX(BD!A:O,COUNTIF(BD!A:A,A639),BD!E:E),"NA")</f>
        <v>NA</v>
      </c>
    </row>
    <row r="640" spans="1:2" x14ac:dyDescent="0.3">
      <c r="A640" s="19">
        <v>36068</v>
      </c>
      <c r="B640" s="16" t="str">
        <f>IF(COUNTIF(BD!A:A,A640),INDEX(BD!A:O,COUNTIF(BD!A:A,A640),BD!E:E),"NA")</f>
        <v>NA</v>
      </c>
    </row>
    <row r="641" spans="1:2" x14ac:dyDescent="0.3">
      <c r="A641" s="19">
        <v>36069</v>
      </c>
      <c r="B641" s="16" t="str">
        <f>IF(COUNTIF(BD!A:A,A641),INDEX(BD!A:O,COUNTIF(BD!A:A,A641),BD!E:E),"NA")</f>
        <v>NA</v>
      </c>
    </row>
    <row r="642" spans="1:2" x14ac:dyDescent="0.3">
      <c r="A642" s="19">
        <v>36070</v>
      </c>
      <c r="B642" s="16" t="str">
        <f>IF(COUNTIF(BD!A:A,A642),INDEX(BD!A:O,COUNTIF(BD!A:A,A642),BD!E:E),"NA")</f>
        <v>NA</v>
      </c>
    </row>
    <row r="643" spans="1:2" x14ac:dyDescent="0.3">
      <c r="A643" s="19">
        <v>36071</v>
      </c>
      <c r="B643" s="16" t="str">
        <f>IF(COUNTIF(BD!A:A,A643),INDEX(BD!A:O,COUNTIF(BD!A:A,A643),BD!E:E),"NA")</f>
        <v>NA</v>
      </c>
    </row>
    <row r="644" spans="1:2" x14ac:dyDescent="0.3">
      <c r="A644" s="19">
        <v>36072</v>
      </c>
      <c r="B644" s="16" t="str">
        <f>IF(COUNTIF(BD!A:A,A644),INDEX(BD!A:O,COUNTIF(BD!A:A,A644),BD!E:E),"NA")</f>
        <v>NA</v>
      </c>
    </row>
    <row r="645" spans="1:2" x14ac:dyDescent="0.3">
      <c r="A645" s="19">
        <v>36073</v>
      </c>
      <c r="B645" s="16" t="str">
        <f>IF(COUNTIF(BD!A:A,A645),INDEX(BD!A:O,COUNTIF(BD!A:A,A645),BD!E:E),"NA")</f>
        <v>NA</v>
      </c>
    </row>
    <row r="646" spans="1:2" x14ac:dyDescent="0.3">
      <c r="A646" s="19">
        <v>36074</v>
      </c>
      <c r="B646" s="16" t="str">
        <f>IF(COUNTIF(BD!A:A,A646),INDEX(BD!A:O,COUNTIF(BD!A:A,A646),BD!E:E),"NA")</f>
        <v>NA</v>
      </c>
    </row>
    <row r="647" spans="1:2" x14ac:dyDescent="0.3">
      <c r="A647" s="19">
        <v>36075</v>
      </c>
      <c r="B647" s="16" t="str">
        <f>IF(COUNTIF(BD!A:A,A647),INDEX(BD!A:O,COUNTIF(BD!A:A,A647),BD!E:E),"NA")</f>
        <v>NA</v>
      </c>
    </row>
    <row r="648" spans="1:2" x14ac:dyDescent="0.3">
      <c r="A648" s="19">
        <v>36076</v>
      </c>
      <c r="B648" s="16" t="str">
        <f>IF(COUNTIF(BD!A:A,A648),INDEX(BD!A:O,COUNTIF(BD!A:A,A648),BD!E:E),"NA")</f>
        <v>NA</v>
      </c>
    </row>
    <row r="649" spans="1:2" x14ac:dyDescent="0.3">
      <c r="A649" s="19">
        <v>36077</v>
      </c>
      <c r="B649" s="16" t="str">
        <f>IF(COUNTIF(BD!A:A,A649),INDEX(BD!A:O,COUNTIF(BD!A:A,A649),BD!E:E),"NA")</f>
        <v>NA</v>
      </c>
    </row>
    <row r="650" spans="1:2" x14ac:dyDescent="0.3">
      <c r="A650" s="19">
        <v>36078</v>
      </c>
      <c r="B650" s="16" t="str">
        <f>IF(COUNTIF(BD!A:A,A650),INDEX(BD!A:O,COUNTIF(BD!A:A,A650),BD!E:E),"NA")</f>
        <v>NA</v>
      </c>
    </row>
    <row r="651" spans="1:2" x14ac:dyDescent="0.3">
      <c r="A651" s="19">
        <v>36079</v>
      </c>
      <c r="B651" s="16" t="str">
        <f>IF(COUNTIF(BD!A:A,A651),INDEX(BD!A:O,COUNTIF(BD!A:A,A651),BD!E:E),"NA")</f>
        <v>NA</v>
      </c>
    </row>
    <row r="652" spans="1:2" x14ac:dyDescent="0.3">
      <c r="A652" s="19">
        <v>36080</v>
      </c>
      <c r="B652" s="16" t="str">
        <f>IF(COUNTIF(BD!A:A,A652),INDEX(BD!A:O,COUNTIF(BD!A:A,A652),BD!E:E),"NA")</f>
        <v>NA</v>
      </c>
    </row>
    <row r="653" spans="1:2" x14ac:dyDescent="0.3">
      <c r="A653" s="19">
        <v>36081</v>
      </c>
      <c r="B653" s="16" t="str">
        <f>IF(COUNTIF(BD!A:A,A653),INDEX(BD!A:O,COUNTIF(BD!A:A,A653),BD!E:E),"NA")</f>
        <v>NA</v>
      </c>
    </row>
    <row r="654" spans="1:2" x14ac:dyDescent="0.3">
      <c r="A654" s="19">
        <v>36082</v>
      </c>
      <c r="B654" s="16" t="str">
        <f>IF(COUNTIF(BD!A:A,A654),INDEX(BD!A:O,COUNTIF(BD!A:A,A654),BD!E:E),"NA")</f>
        <v>NA</v>
      </c>
    </row>
    <row r="655" spans="1:2" x14ac:dyDescent="0.3">
      <c r="A655" s="19">
        <v>36083</v>
      </c>
      <c r="B655" s="16" t="str">
        <f>IF(COUNTIF(BD!A:A,A655),INDEX(BD!A:O,COUNTIF(BD!A:A,A655),BD!E:E),"NA")</f>
        <v>NA</v>
      </c>
    </row>
    <row r="656" spans="1:2" x14ac:dyDescent="0.3">
      <c r="A656" s="19">
        <v>36084</v>
      </c>
      <c r="B656" s="16" t="str">
        <f>IF(COUNTIF(BD!A:A,A656),INDEX(BD!A:O,COUNTIF(BD!A:A,A656),BD!E:E),"NA")</f>
        <v>NA</v>
      </c>
    </row>
    <row r="657" spans="1:2" x14ac:dyDescent="0.3">
      <c r="A657" s="19">
        <v>36085</v>
      </c>
      <c r="B657" s="16" t="str">
        <f>IF(COUNTIF(BD!A:A,A657),INDEX(BD!A:O,COUNTIF(BD!A:A,A657),BD!E:E),"NA")</f>
        <v>NA</v>
      </c>
    </row>
    <row r="658" spans="1:2" x14ac:dyDescent="0.3">
      <c r="A658" s="19">
        <v>36086</v>
      </c>
      <c r="B658" s="16" t="str">
        <f>IF(COUNTIF(BD!A:A,A658),INDEX(BD!A:O,COUNTIF(BD!A:A,A658),BD!E:E),"NA")</f>
        <v>NA</v>
      </c>
    </row>
    <row r="659" spans="1:2" x14ac:dyDescent="0.3">
      <c r="A659" s="19">
        <v>36087</v>
      </c>
      <c r="B659" s="16" t="str">
        <f>IF(COUNTIF(BD!A:A,A659),INDEX(BD!A:O,COUNTIF(BD!A:A,A659),BD!E:E),"NA")</f>
        <v>NA</v>
      </c>
    </row>
    <row r="660" spans="1:2" x14ac:dyDescent="0.3">
      <c r="A660" s="19">
        <v>36088</v>
      </c>
      <c r="B660" s="16" t="str">
        <f>IF(COUNTIF(BD!A:A,A660),INDEX(BD!A:O,COUNTIF(BD!A:A,A660),BD!E:E),"NA")</f>
        <v>NA</v>
      </c>
    </row>
    <row r="661" spans="1:2" x14ac:dyDescent="0.3">
      <c r="A661" s="19">
        <v>36089</v>
      </c>
      <c r="B661" s="16" t="str">
        <f>IF(COUNTIF(BD!A:A,A661),INDEX(BD!A:O,COUNTIF(BD!A:A,A661),BD!E:E),"NA")</f>
        <v>NA</v>
      </c>
    </row>
    <row r="662" spans="1:2" x14ac:dyDescent="0.3">
      <c r="A662" s="19">
        <v>36090</v>
      </c>
      <c r="B662" s="16" t="str">
        <f>IF(COUNTIF(BD!A:A,A662),INDEX(BD!A:O,COUNTIF(BD!A:A,A662),BD!E:E),"NA")</f>
        <v>NA</v>
      </c>
    </row>
    <row r="663" spans="1:2" x14ac:dyDescent="0.3">
      <c r="A663" s="19">
        <v>36091</v>
      </c>
      <c r="B663" s="16" t="str">
        <f>IF(COUNTIF(BD!A:A,A663),INDEX(BD!A:O,COUNTIF(BD!A:A,A663),BD!E:E),"NA")</f>
        <v>NA</v>
      </c>
    </row>
    <row r="664" spans="1:2" x14ac:dyDescent="0.3">
      <c r="A664" s="19">
        <v>36092</v>
      </c>
      <c r="B664" s="16" t="str">
        <f>IF(COUNTIF(BD!A:A,A664),INDEX(BD!A:O,COUNTIF(BD!A:A,A664),BD!E:E),"NA")</f>
        <v>NA</v>
      </c>
    </row>
    <row r="665" spans="1:2" x14ac:dyDescent="0.3">
      <c r="A665" s="19">
        <v>36093</v>
      </c>
      <c r="B665" s="16" t="str">
        <f>IF(COUNTIF(BD!A:A,A665),INDEX(BD!A:O,COUNTIF(BD!A:A,A665),BD!E:E),"NA")</f>
        <v>NA</v>
      </c>
    </row>
    <row r="666" spans="1:2" x14ac:dyDescent="0.3">
      <c r="A666" s="19">
        <v>36094</v>
      </c>
      <c r="B666" s="16" t="str">
        <f>IF(COUNTIF(BD!A:A,A666),INDEX(BD!A:O,COUNTIF(BD!A:A,A666),BD!E:E),"NA")</f>
        <v>NA</v>
      </c>
    </row>
    <row r="667" spans="1:2" x14ac:dyDescent="0.3">
      <c r="A667" s="19">
        <v>36095</v>
      </c>
      <c r="B667" s="16" t="str">
        <f>IF(COUNTIF(BD!A:A,A667),INDEX(BD!A:O,COUNTIF(BD!A:A,A667),BD!E:E),"NA")</f>
        <v>NA</v>
      </c>
    </row>
    <row r="668" spans="1:2" x14ac:dyDescent="0.3">
      <c r="A668" s="19">
        <v>36096</v>
      </c>
      <c r="B668" s="16" t="str">
        <f>IF(COUNTIF(BD!A:A,A668),INDEX(BD!A:O,COUNTIF(BD!A:A,A668),BD!E:E),"NA")</f>
        <v>NA</v>
      </c>
    </row>
    <row r="669" spans="1:2" x14ac:dyDescent="0.3">
      <c r="A669" s="19">
        <v>36097</v>
      </c>
      <c r="B669" s="16" t="str">
        <f>IF(COUNTIF(BD!A:A,A669),INDEX(BD!A:O,COUNTIF(BD!A:A,A669),BD!E:E),"NA")</f>
        <v>NA</v>
      </c>
    </row>
    <row r="670" spans="1:2" x14ac:dyDescent="0.3">
      <c r="A670" s="19">
        <v>36098</v>
      </c>
      <c r="B670" s="16" t="str">
        <f>IF(COUNTIF(BD!A:A,A670),INDEX(BD!A:O,COUNTIF(BD!A:A,A670),BD!E:E),"NA")</f>
        <v>NA</v>
      </c>
    </row>
    <row r="671" spans="1:2" x14ac:dyDescent="0.3">
      <c r="A671" s="19">
        <v>36099</v>
      </c>
      <c r="B671" s="16" t="str">
        <f>IF(COUNTIF(BD!A:A,A671),INDEX(BD!A:O,COUNTIF(BD!A:A,A671),BD!E:E),"NA")</f>
        <v>NA</v>
      </c>
    </row>
    <row r="672" spans="1:2" x14ac:dyDescent="0.3">
      <c r="A672" s="19">
        <v>36100</v>
      </c>
      <c r="B672" s="16" t="str">
        <f>IF(COUNTIF(BD!A:A,A672),INDEX(BD!A:O,COUNTIF(BD!A:A,A672),BD!E:E),"NA")</f>
        <v>NA</v>
      </c>
    </row>
    <row r="673" spans="1:2" x14ac:dyDescent="0.3">
      <c r="A673" s="19">
        <v>36101</v>
      </c>
      <c r="B673" s="16" t="str">
        <f>IF(COUNTIF(BD!A:A,A673),INDEX(BD!A:O,COUNTIF(BD!A:A,A673),BD!E:E),"NA")</f>
        <v>NA</v>
      </c>
    </row>
    <row r="674" spans="1:2" x14ac:dyDescent="0.3">
      <c r="A674" s="19">
        <v>36102</v>
      </c>
      <c r="B674" s="16" t="str">
        <f>IF(COUNTIF(BD!A:A,A674),INDEX(BD!A:O,COUNTIF(BD!A:A,A674),BD!E:E),"NA")</f>
        <v>NA</v>
      </c>
    </row>
    <row r="675" spans="1:2" x14ac:dyDescent="0.3">
      <c r="A675" s="19">
        <v>36103</v>
      </c>
      <c r="B675" s="16" t="str">
        <f>IF(COUNTIF(BD!A:A,A675),INDEX(BD!A:O,COUNTIF(BD!A:A,A675),BD!E:E),"NA")</f>
        <v>NA</v>
      </c>
    </row>
    <row r="676" spans="1:2" x14ac:dyDescent="0.3">
      <c r="A676" s="19">
        <v>36104</v>
      </c>
      <c r="B676" s="16" t="str">
        <f>IF(COUNTIF(BD!A:A,A676),INDEX(BD!A:O,COUNTIF(BD!A:A,A676),BD!E:E),"NA")</f>
        <v>NA</v>
      </c>
    </row>
    <row r="677" spans="1:2" x14ac:dyDescent="0.3">
      <c r="A677" s="19">
        <v>36105</v>
      </c>
      <c r="B677" s="16" t="str">
        <f>IF(COUNTIF(BD!A:A,A677),INDEX(BD!A:O,COUNTIF(BD!A:A,A677),BD!E:E),"NA")</f>
        <v>NA</v>
      </c>
    </row>
    <row r="678" spans="1:2" x14ac:dyDescent="0.3">
      <c r="A678" s="19">
        <v>36106</v>
      </c>
      <c r="B678" s="16" t="str">
        <f>IF(COUNTIF(BD!A:A,A678),INDEX(BD!A:O,COUNTIF(BD!A:A,A678),BD!E:E),"NA")</f>
        <v>NA</v>
      </c>
    </row>
    <row r="679" spans="1:2" x14ac:dyDescent="0.3">
      <c r="A679" s="19">
        <v>36107</v>
      </c>
      <c r="B679" s="16" t="str">
        <f>IF(COUNTIF(BD!A:A,A679),INDEX(BD!A:O,COUNTIF(BD!A:A,A679),BD!E:E),"NA")</f>
        <v>NA</v>
      </c>
    </row>
    <row r="680" spans="1:2" x14ac:dyDescent="0.3">
      <c r="A680" s="19">
        <v>36108</v>
      </c>
      <c r="B680" s="16" t="str">
        <f>IF(COUNTIF(BD!A:A,A680),INDEX(BD!A:O,COUNTIF(BD!A:A,A680),BD!E:E),"NA")</f>
        <v>NA</v>
      </c>
    </row>
    <row r="681" spans="1:2" x14ac:dyDescent="0.3">
      <c r="A681" s="19">
        <v>36109</v>
      </c>
      <c r="B681" s="16" t="str">
        <f>IF(COUNTIF(BD!A:A,A681),INDEX(BD!A:O,COUNTIF(BD!A:A,A681),BD!E:E),"NA")</f>
        <v>NA</v>
      </c>
    </row>
    <row r="682" spans="1:2" x14ac:dyDescent="0.3">
      <c r="A682" s="19">
        <v>36110</v>
      </c>
      <c r="B682" s="16" t="str">
        <f>IF(COUNTIF(BD!A:A,A682),INDEX(BD!A:O,COUNTIF(BD!A:A,A682),BD!E:E),"NA")</f>
        <v>NA</v>
      </c>
    </row>
    <row r="683" spans="1:2" x14ac:dyDescent="0.3">
      <c r="A683" s="19">
        <v>36111</v>
      </c>
      <c r="B683" s="16" t="str">
        <f>IF(COUNTIF(BD!A:A,A683),INDEX(BD!A:O,COUNTIF(BD!A:A,A683),BD!E:E),"NA")</f>
        <v>NA</v>
      </c>
    </row>
    <row r="684" spans="1:2" x14ac:dyDescent="0.3">
      <c r="A684" s="19">
        <v>36112</v>
      </c>
      <c r="B684" s="16" t="str">
        <f>IF(COUNTIF(BD!A:A,A684),INDEX(BD!A:O,COUNTIF(BD!A:A,A684),BD!E:E),"NA")</f>
        <v>NA</v>
      </c>
    </row>
    <row r="685" spans="1:2" x14ac:dyDescent="0.3">
      <c r="A685" s="19">
        <v>36113</v>
      </c>
      <c r="B685" s="16" t="str">
        <f>IF(COUNTIF(BD!A:A,A685),INDEX(BD!A:O,COUNTIF(BD!A:A,A685),BD!E:E),"NA")</f>
        <v>NA</v>
      </c>
    </row>
    <row r="686" spans="1:2" x14ac:dyDescent="0.3">
      <c r="A686" s="19">
        <v>36114</v>
      </c>
      <c r="B686" s="16" t="str">
        <f>IF(COUNTIF(BD!A:A,A686),INDEX(BD!A:O,COUNTIF(BD!A:A,A686),BD!E:E),"NA")</f>
        <v>NA</v>
      </c>
    </row>
    <row r="687" spans="1:2" x14ac:dyDescent="0.3">
      <c r="A687" s="19">
        <v>36115</v>
      </c>
      <c r="B687" s="16" t="str">
        <f>IF(COUNTIF(BD!A:A,A687),INDEX(BD!A:O,COUNTIF(BD!A:A,A687),BD!E:E),"NA")</f>
        <v>NA</v>
      </c>
    </row>
    <row r="688" spans="1:2" x14ac:dyDescent="0.3">
      <c r="A688" s="19">
        <v>36116</v>
      </c>
      <c r="B688" s="16" t="str">
        <f>IF(COUNTIF(BD!A:A,A688),INDEX(BD!A:O,COUNTIF(BD!A:A,A688),BD!E:E),"NA")</f>
        <v>NA</v>
      </c>
    </row>
    <row r="689" spans="1:2" x14ac:dyDescent="0.3">
      <c r="A689" s="19">
        <v>36117</v>
      </c>
      <c r="B689" s="16" t="str">
        <f>IF(COUNTIF(BD!A:A,A689),INDEX(BD!A:O,COUNTIF(BD!A:A,A689),BD!E:E),"NA")</f>
        <v>NA</v>
      </c>
    </row>
    <row r="690" spans="1:2" x14ac:dyDescent="0.3">
      <c r="A690" s="19">
        <v>36118</v>
      </c>
      <c r="B690" s="16" t="str">
        <f>IF(COUNTIF(BD!A:A,A690),INDEX(BD!A:O,COUNTIF(BD!A:A,A690),BD!E:E),"NA")</f>
        <v>NA</v>
      </c>
    </row>
    <row r="691" spans="1:2" x14ac:dyDescent="0.3">
      <c r="A691" s="19">
        <v>36119</v>
      </c>
      <c r="B691" s="16" t="str">
        <f>IF(COUNTIF(BD!A:A,A691),INDEX(BD!A:O,COUNTIF(BD!A:A,A691),BD!E:E),"NA")</f>
        <v>NA</v>
      </c>
    </row>
    <row r="692" spans="1:2" x14ac:dyDescent="0.3">
      <c r="A692" s="19">
        <v>36120</v>
      </c>
      <c r="B692" s="16" t="str">
        <f>IF(COUNTIF(BD!A:A,A692),INDEX(BD!A:O,COUNTIF(BD!A:A,A692),BD!E:E),"NA")</f>
        <v>NA</v>
      </c>
    </row>
    <row r="693" spans="1:2" x14ac:dyDescent="0.3">
      <c r="A693" s="19">
        <v>36121</v>
      </c>
      <c r="B693" s="16" t="str">
        <f>IF(COUNTIF(BD!A:A,A693),INDEX(BD!A:O,COUNTIF(BD!A:A,A693),BD!E:E),"NA")</f>
        <v>NA</v>
      </c>
    </row>
    <row r="694" spans="1:2" x14ac:dyDescent="0.3">
      <c r="A694" s="19">
        <v>36122</v>
      </c>
      <c r="B694" s="16" t="str">
        <f>IF(COUNTIF(BD!A:A,A694),INDEX(BD!A:O,COUNTIF(BD!A:A,A694),BD!E:E),"NA")</f>
        <v>NA</v>
      </c>
    </row>
    <row r="695" spans="1:2" x14ac:dyDescent="0.3">
      <c r="A695" s="19">
        <v>36123</v>
      </c>
      <c r="B695" s="16" t="str">
        <f>IF(COUNTIF(BD!A:A,A695),INDEX(BD!A:O,COUNTIF(BD!A:A,A695),BD!E:E),"NA")</f>
        <v>NA</v>
      </c>
    </row>
    <row r="696" spans="1:2" x14ac:dyDescent="0.3">
      <c r="A696" s="19">
        <v>36124</v>
      </c>
      <c r="B696" s="16" t="str">
        <f>IF(COUNTIF(BD!A:A,A696),INDEX(BD!A:O,COUNTIF(BD!A:A,A696),BD!E:E),"NA")</f>
        <v>NA</v>
      </c>
    </row>
    <row r="697" spans="1:2" x14ac:dyDescent="0.3">
      <c r="A697" s="19">
        <v>36125</v>
      </c>
      <c r="B697" s="16" t="str">
        <f>IF(COUNTIF(BD!A:A,A697),INDEX(BD!A:O,COUNTIF(BD!A:A,A697),BD!E:E),"NA")</f>
        <v>NA</v>
      </c>
    </row>
    <row r="698" spans="1:2" x14ac:dyDescent="0.3">
      <c r="A698" s="19">
        <v>36126</v>
      </c>
      <c r="B698" s="16" t="str">
        <f>IF(COUNTIF(BD!A:A,A698),INDEX(BD!A:O,COUNTIF(BD!A:A,A698),BD!E:E),"NA")</f>
        <v>NA</v>
      </c>
    </row>
    <row r="699" spans="1:2" x14ac:dyDescent="0.3">
      <c r="A699" s="19">
        <v>36127</v>
      </c>
      <c r="B699" s="16" t="str">
        <f>IF(COUNTIF(BD!A:A,A699),INDEX(BD!A:O,COUNTIF(BD!A:A,A699),BD!E:E),"NA")</f>
        <v>NA</v>
      </c>
    </row>
    <row r="700" spans="1:2" x14ac:dyDescent="0.3">
      <c r="A700" s="19">
        <v>36128</v>
      </c>
      <c r="B700" s="16" t="str">
        <f>IF(COUNTIF(BD!A:A,A700),INDEX(BD!A:O,COUNTIF(BD!A:A,A700),BD!E:E),"NA")</f>
        <v>NA</v>
      </c>
    </row>
    <row r="701" spans="1:2" x14ac:dyDescent="0.3">
      <c r="A701" s="19">
        <v>36129</v>
      </c>
      <c r="B701" s="16" t="str">
        <f>IF(COUNTIF(BD!A:A,A701),INDEX(BD!A:O,COUNTIF(BD!A:A,A701),BD!E:E),"NA")</f>
        <v>NA</v>
      </c>
    </row>
    <row r="702" spans="1:2" x14ac:dyDescent="0.3">
      <c r="A702" s="19">
        <v>36130</v>
      </c>
      <c r="B702" s="16" t="str">
        <f>IF(COUNTIF(BD!A:A,A702),INDEX(BD!A:O,COUNTIF(BD!A:A,A702),BD!E:E),"NA")</f>
        <v>NA</v>
      </c>
    </row>
    <row r="703" spans="1:2" x14ac:dyDescent="0.3">
      <c r="A703" s="19">
        <v>36131</v>
      </c>
      <c r="B703" s="16" t="str">
        <f>IF(COUNTIF(BD!A:A,A703),INDEX(BD!A:O,COUNTIF(BD!A:A,A703),BD!E:E),"NA")</f>
        <v>NA</v>
      </c>
    </row>
    <row r="704" spans="1:2" x14ac:dyDescent="0.3">
      <c r="A704" s="19">
        <v>36132</v>
      </c>
      <c r="B704" s="16" t="str">
        <f>IF(COUNTIF(BD!A:A,A704),INDEX(BD!A:O,COUNTIF(BD!A:A,A704),BD!E:E),"NA")</f>
        <v>NA</v>
      </c>
    </row>
    <row r="705" spans="1:2" x14ac:dyDescent="0.3">
      <c r="A705" s="19">
        <v>36133</v>
      </c>
      <c r="B705" s="16" t="str">
        <f>IF(COUNTIF(BD!A:A,A705),INDEX(BD!A:O,COUNTIF(BD!A:A,A705),BD!E:E),"NA")</f>
        <v>NA</v>
      </c>
    </row>
    <row r="706" spans="1:2" x14ac:dyDescent="0.3">
      <c r="A706" s="19">
        <v>36134</v>
      </c>
      <c r="B706" s="16" t="str">
        <f>IF(COUNTIF(BD!A:A,A706),INDEX(BD!A:O,COUNTIF(BD!A:A,A706),BD!E:E),"NA")</f>
        <v>NA</v>
      </c>
    </row>
    <row r="707" spans="1:2" x14ac:dyDescent="0.3">
      <c r="A707" s="19">
        <v>36135</v>
      </c>
      <c r="B707" s="16" t="str">
        <f>IF(COUNTIF(BD!A:A,A707),INDEX(BD!A:O,COUNTIF(BD!A:A,A707),BD!E:E),"NA")</f>
        <v>NA</v>
      </c>
    </row>
    <row r="708" spans="1:2" x14ac:dyDescent="0.3">
      <c r="A708" s="19">
        <v>36136</v>
      </c>
      <c r="B708" s="16" t="str">
        <f>IF(COUNTIF(BD!A:A,A708),INDEX(BD!A:O,COUNTIF(BD!A:A,A708),BD!E:E),"NA")</f>
        <v>NA</v>
      </c>
    </row>
    <row r="709" spans="1:2" x14ac:dyDescent="0.3">
      <c r="A709" s="19">
        <v>36137</v>
      </c>
      <c r="B709" s="16" t="str">
        <f>IF(COUNTIF(BD!A:A,A709),INDEX(BD!A:O,COUNTIF(BD!A:A,A709),BD!E:E),"NA")</f>
        <v>NA</v>
      </c>
    </row>
    <row r="710" spans="1:2" x14ac:dyDescent="0.3">
      <c r="A710" s="19">
        <v>36138</v>
      </c>
      <c r="B710" s="16" t="str">
        <f>IF(COUNTIF(BD!A:A,A710),INDEX(BD!A:O,COUNTIF(BD!A:A,A710),BD!E:E),"NA")</f>
        <v>NA</v>
      </c>
    </row>
    <row r="711" spans="1:2" x14ac:dyDescent="0.3">
      <c r="A711" s="19">
        <v>36139</v>
      </c>
      <c r="B711" s="16" t="str">
        <f>IF(COUNTIF(BD!A:A,A711),INDEX(BD!A:O,COUNTIF(BD!A:A,A711),BD!E:E),"NA")</f>
        <v>NA</v>
      </c>
    </row>
    <row r="712" spans="1:2" x14ac:dyDescent="0.3">
      <c r="A712" s="19">
        <v>36140</v>
      </c>
      <c r="B712" s="16" t="str">
        <f>IF(COUNTIF(BD!A:A,A712),INDEX(BD!A:O,COUNTIF(BD!A:A,A712),BD!E:E),"NA")</f>
        <v>NA</v>
      </c>
    </row>
    <row r="713" spans="1:2" x14ac:dyDescent="0.3">
      <c r="A713" s="19">
        <v>36141</v>
      </c>
      <c r="B713" s="16" t="str">
        <f>IF(COUNTIF(BD!A:A,A713),INDEX(BD!A:O,COUNTIF(BD!A:A,A713),BD!E:E),"NA")</f>
        <v>NA</v>
      </c>
    </row>
    <row r="714" spans="1:2" x14ac:dyDescent="0.3">
      <c r="A714" s="19">
        <v>36142</v>
      </c>
      <c r="B714" s="16" t="str">
        <f>IF(COUNTIF(BD!A:A,A714),INDEX(BD!A:O,COUNTIF(BD!A:A,A714),BD!E:E),"NA")</f>
        <v>NA</v>
      </c>
    </row>
    <row r="715" spans="1:2" x14ac:dyDescent="0.3">
      <c r="A715" s="19">
        <v>36143</v>
      </c>
      <c r="B715" s="16" t="str">
        <f>IF(COUNTIF(BD!A:A,A715),INDEX(BD!A:O,COUNTIF(BD!A:A,A715),BD!E:E),"NA")</f>
        <v>NA</v>
      </c>
    </row>
    <row r="716" spans="1:2" x14ac:dyDescent="0.3">
      <c r="A716" s="19">
        <v>36144</v>
      </c>
      <c r="B716" s="16" t="str">
        <f>IF(COUNTIF(BD!A:A,A716),INDEX(BD!A:O,COUNTIF(BD!A:A,A716),BD!E:E),"NA")</f>
        <v>NA</v>
      </c>
    </row>
    <row r="717" spans="1:2" x14ac:dyDescent="0.3">
      <c r="A717" s="19">
        <v>36145</v>
      </c>
      <c r="B717" s="16" t="str">
        <f>IF(COUNTIF(BD!A:A,A717),INDEX(BD!A:O,COUNTIF(BD!A:A,A717),BD!E:E),"NA")</f>
        <v>NA</v>
      </c>
    </row>
    <row r="718" spans="1:2" x14ac:dyDescent="0.3">
      <c r="A718" s="19">
        <v>36146</v>
      </c>
      <c r="B718" s="16" t="str">
        <f>IF(COUNTIF(BD!A:A,A718),INDEX(BD!A:O,COUNTIF(BD!A:A,A718),BD!E:E),"NA")</f>
        <v>NA</v>
      </c>
    </row>
    <row r="719" spans="1:2" x14ac:dyDescent="0.3">
      <c r="A719" s="19">
        <v>36147</v>
      </c>
      <c r="B719" s="16" t="str">
        <f>IF(COUNTIF(BD!A:A,A719),INDEX(BD!A:O,COUNTIF(BD!A:A,A719),BD!E:E),"NA")</f>
        <v>NA</v>
      </c>
    </row>
    <row r="720" spans="1:2" x14ac:dyDescent="0.3">
      <c r="A720" s="19">
        <v>36148</v>
      </c>
      <c r="B720" s="16" t="str">
        <f>IF(COUNTIF(BD!A:A,A720),INDEX(BD!A:O,COUNTIF(BD!A:A,A720),BD!E:E),"NA")</f>
        <v>NA</v>
      </c>
    </row>
    <row r="721" spans="1:2" x14ac:dyDescent="0.3">
      <c r="A721" s="19">
        <v>36149</v>
      </c>
      <c r="B721" s="16" t="str">
        <f>IF(COUNTIF(BD!A:A,A721),INDEX(BD!A:O,COUNTIF(BD!A:A,A721),BD!E:E),"NA")</f>
        <v>NA</v>
      </c>
    </row>
    <row r="722" spans="1:2" x14ac:dyDescent="0.3">
      <c r="A722" s="19">
        <v>36150</v>
      </c>
      <c r="B722" s="16" t="str">
        <f>IF(COUNTIF(BD!A:A,A722),INDEX(BD!A:O,COUNTIF(BD!A:A,A722),BD!E:E),"NA")</f>
        <v>NA</v>
      </c>
    </row>
    <row r="723" spans="1:2" x14ac:dyDescent="0.3">
      <c r="A723" s="19">
        <v>36151</v>
      </c>
      <c r="B723" s="16" t="str">
        <f>IF(COUNTIF(BD!A:A,A723),INDEX(BD!A:O,COUNTIF(BD!A:A,A723),BD!E:E),"NA")</f>
        <v>NA</v>
      </c>
    </row>
    <row r="724" spans="1:2" x14ac:dyDescent="0.3">
      <c r="A724" s="19">
        <v>36152</v>
      </c>
      <c r="B724" s="16" t="str">
        <f>IF(COUNTIF(BD!A:A,A724),INDEX(BD!A:O,COUNTIF(BD!A:A,A724),BD!E:E),"NA")</f>
        <v>NA</v>
      </c>
    </row>
    <row r="725" spans="1:2" x14ac:dyDescent="0.3">
      <c r="A725" s="19">
        <v>36153</v>
      </c>
      <c r="B725" s="16" t="str">
        <f>IF(COUNTIF(BD!A:A,A725),INDEX(BD!A:O,COUNTIF(BD!A:A,A725),BD!E:E),"NA")</f>
        <v>NA</v>
      </c>
    </row>
    <row r="726" spans="1:2" x14ac:dyDescent="0.3">
      <c r="A726" s="19">
        <v>36154</v>
      </c>
      <c r="B726" s="16" t="str">
        <f>IF(COUNTIF(BD!A:A,A726),INDEX(BD!A:O,COUNTIF(BD!A:A,A726),BD!E:E),"NA")</f>
        <v>NA</v>
      </c>
    </row>
    <row r="727" spans="1:2" x14ac:dyDescent="0.3">
      <c r="A727" s="19">
        <v>36155</v>
      </c>
      <c r="B727" s="16" t="str">
        <f>IF(COUNTIF(BD!A:A,A727),INDEX(BD!A:O,COUNTIF(BD!A:A,A727),BD!E:E),"NA")</f>
        <v>NA</v>
      </c>
    </row>
    <row r="728" spans="1:2" x14ac:dyDescent="0.3">
      <c r="A728" s="19">
        <v>36156</v>
      </c>
      <c r="B728" s="16" t="str">
        <f>IF(COUNTIF(BD!A:A,A728),INDEX(BD!A:O,COUNTIF(BD!A:A,A728),BD!E:E),"NA")</f>
        <v>NA</v>
      </c>
    </row>
    <row r="729" spans="1:2" x14ac:dyDescent="0.3">
      <c r="A729" s="19">
        <v>36157</v>
      </c>
      <c r="B729" s="16" t="str">
        <f>IF(COUNTIF(BD!A:A,A729),INDEX(BD!A:O,COUNTIF(BD!A:A,A729),BD!E:E),"NA")</f>
        <v>NA</v>
      </c>
    </row>
    <row r="730" spans="1:2" x14ac:dyDescent="0.3">
      <c r="A730" s="19">
        <v>36158</v>
      </c>
      <c r="B730" s="16" t="str">
        <f>IF(COUNTIF(BD!A:A,A730),INDEX(BD!A:O,COUNTIF(BD!A:A,A730),BD!E:E),"NA")</f>
        <v>NA</v>
      </c>
    </row>
    <row r="731" spans="1:2" x14ac:dyDescent="0.3">
      <c r="A731" s="19">
        <v>36159</v>
      </c>
      <c r="B731" s="16" t="str">
        <f>IF(COUNTIF(BD!A:A,A731),INDEX(BD!A:O,COUNTIF(BD!A:A,A731),BD!E:E),"NA")</f>
        <v>NA</v>
      </c>
    </row>
    <row r="732" spans="1:2" x14ac:dyDescent="0.3">
      <c r="A732" s="19">
        <v>36160</v>
      </c>
      <c r="B732" s="16" t="str">
        <f>IF(COUNTIF(BD!A:A,A732),INDEX(BD!A:O,COUNTIF(BD!A:A,A732),BD!E:E),"NA")</f>
        <v>NA</v>
      </c>
    </row>
    <row r="733" spans="1:2" x14ac:dyDescent="0.3">
      <c r="A733" s="19">
        <v>36161</v>
      </c>
      <c r="B733" s="16" t="str">
        <f>IF(COUNTIF(BD!A:A,A733),INDEX(BD!A:O,COUNTIF(BD!A:A,A733),BD!E:E),"NA")</f>
        <v>NA</v>
      </c>
    </row>
    <row r="734" spans="1:2" x14ac:dyDescent="0.3">
      <c r="A734" s="19">
        <v>36162</v>
      </c>
      <c r="B734" s="16" t="str">
        <f>IF(COUNTIF(BD!A:A,A734),INDEX(BD!A:O,COUNTIF(BD!A:A,A734),BD!E:E),"NA")</f>
        <v>NA</v>
      </c>
    </row>
    <row r="735" spans="1:2" x14ac:dyDescent="0.3">
      <c r="A735" s="19">
        <v>36163</v>
      </c>
      <c r="B735" s="16" t="str">
        <f>IF(COUNTIF(BD!A:A,A735),INDEX(BD!A:O,COUNTIF(BD!A:A,A735),BD!E:E),"NA")</f>
        <v>NA</v>
      </c>
    </row>
    <row r="736" spans="1:2" x14ac:dyDescent="0.3">
      <c r="A736" s="19">
        <v>36164</v>
      </c>
      <c r="B736" s="16" t="str">
        <f>IF(COUNTIF(BD!A:A,A736),INDEX(BD!A:O,COUNTIF(BD!A:A,A736),BD!E:E),"NA")</f>
        <v>NA</v>
      </c>
    </row>
    <row r="737" spans="1:2" x14ac:dyDescent="0.3">
      <c r="A737" s="19">
        <v>36165</v>
      </c>
      <c r="B737" s="16" t="str">
        <f>IF(COUNTIF(BD!A:A,A737),INDEX(BD!A:O,COUNTIF(BD!A:A,A737),BD!E:E),"NA")</f>
        <v>NA</v>
      </c>
    </row>
    <row r="738" spans="1:2" x14ac:dyDescent="0.3">
      <c r="A738" s="19">
        <v>36166</v>
      </c>
      <c r="B738" s="16" t="str">
        <f>IF(COUNTIF(BD!A:A,A738),INDEX(BD!A:O,COUNTIF(BD!A:A,A738),BD!E:E),"NA")</f>
        <v>NA</v>
      </c>
    </row>
    <row r="739" spans="1:2" x14ac:dyDescent="0.3">
      <c r="A739" s="19">
        <v>36167</v>
      </c>
      <c r="B739" s="16" t="str">
        <f>IF(COUNTIF(BD!A:A,A739),INDEX(BD!A:O,COUNTIF(BD!A:A,A739),BD!E:E),"NA")</f>
        <v>NA</v>
      </c>
    </row>
    <row r="740" spans="1:2" x14ac:dyDescent="0.3">
      <c r="A740" s="19">
        <v>36168</v>
      </c>
      <c r="B740" s="16" t="str">
        <f>IF(COUNTIF(BD!A:A,A740),INDEX(BD!A:O,COUNTIF(BD!A:A,A740),BD!E:E),"NA")</f>
        <v>NA</v>
      </c>
    </row>
    <row r="741" spans="1:2" x14ac:dyDescent="0.3">
      <c r="A741" s="19">
        <v>36169</v>
      </c>
      <c r="B741" s="16" t="str">
        <f>IF(COUNTIF(BD!A:A,A741),INDEX(BD!A:O,COUNTIF(BD!A:A,A741),BD!E:E),"NA")</f>
        <v>NA</v>
      </c>
    </row>
    <row r="742" spans="1:2" x14ac:dyDescent="0.3">
      <c r="A742" s="19">
        <v>36170</v>
      </c>
      <c r="B742" s="16" t="str">
        <f>IF(COUNTIF(BD!A:A,A742),INDEX(BD!A:O,COUNTIF(BD!A:A,A742),BD!E:E),"NA")</f>
        <v>NA</v>
      </c>
    </row>
    <row r="743" spans="1:2" x14ac:dyDescent="0.3">
      <c r="A743" s="19">
        <v>36171</v>
      </c>
      <c r="B743" s="16" t="str">
        <f>IF(COUNTIF(BD!A:A,A743),INDEX(BD!A:O,COUNTIF(BD!A:A,A743),BD!E:E),"NA")</f>
        <v>NA</v>
      </c>
    </row>
    <row r="744" spans="1:2" x14ac:dyDescent="0.3">
      <c r="A744" s="19">
        <v>36172</v>
      </c>
      <c r="B744" s="16" t="str">
        <f>IF(COUNTIF(BD!A:A,A744),INDEX(BD!A:O,COUNTIF(BD!A:A,A744),BD!E:E),"NA")</f>
        <v>NA</v>
      </c>
    </row>
    <row r="745" spans="1:2" x14ac:dyDescent="0.3">
      <c r="A745" s="19">
        <v>36173</v>
      </c>
      <c r="B745" s="16" t="str">
        <f>IF(COUNTIF(BD!A:A,A745),INDEX(BD!A:O,COUNTIF(BD!A:A,A745),BD!E:E),"NA")</f>
        <v>NA</v>
      </c>
    </row>
    <row r="746" spans="1:2" x14ac:dyDescent="0.3">
      <c r="A746" s="19">
        <v>36174</v>
      </c>
      <c r="B746" s="16" t="str">
        <f>IF(COUNTIF(BD!A:A,A746),INDEX(BD!A:O,COUNTIF(BD!A:A,A746),BD!E:E),"NA")</f>
        <v>NA</v>
      </c>
    </row>
    <row r="747" spans="1:2" x14ac:dyDescent="0.3">
      <c r="A747" s="19">
        <v>36175</v>
      </c>
      <c r="B747" s="16" t="str">
        <f>IF(COUNTIF(BD!A:A,A747),INDEX(BD!A:O,COUNTIF(BD!A:A,A747),BD!E:E),"NA")</f>
        <v>NA</v>
      </c>
    </row>
    <row r="748" spans="1:2" x14ac:dyDescent="0.3">
      <c r="A748" s="19">
        <v>36176</v>
      </c>
      <c r="B748" s="16" t="str">
        <f>IF(COUNTIF(BD!A:A,A748),INDEX(BD!A:O,COUNTIF(BD!A:A,A748),BD!E:E),"NA")</f>
        <v>NA</v>
      </c>
    </row>
    <row r="749" spans="1:2" x14ac:dyDescent="0.3">
      <c r="A749" s="19">
        <v>36177</v>
      </c>
      <c r="B749" s="16" t="str">
        <f>IF(COUNTIF(BD!A:A,A749),INDEX(BD!A:O,COUNTIF(BD!A:A,A749),BD!E:E),"NA")</f>
        <v>NA</v>
      </c>
    </row>
    <row r="750" spans="1:2" x14ac:dyDescent="0.3">
      <c r="A750" s="19">
        <v>36178</v>
      </c>
      <c r="B750" s="16" t="str">
        <f>IF(COUNTIF(BD!A:A,A750),INDEX(BD!A:O,COUNTIF(BD!A:A,A750),BD!E:E),"NA")</f>
        <v>NA</v>
      </c>
    </row>
    <row r="751" spans="1:2" x14ac:dyDescent="0.3">
      <c r="A751" s="19">
        <v>36179</v>
      </c>
      <c r="B751" s="16" t="str">
        <f>IF(COUNTIF(BD!A:A,A751),INDEX(BD!A:O,COUNTIF(BD!A:A,A751),BD!E:E),"NA")</f>
        <v>NA</v>
      </c>
    </row>
    <row r="752" spans="1:2" x14ac:dyDescent="0.3">
      <c r="A752" s="19">
        <v>36180</v>
      </c>
      <c r="B752" s="16" t="str">
        <f>IF(COUNTIF(BD!A:A,A752),INDEX(BD!A:O,COUNTIF(BD!A:A,A752),BD!E:E),"NA")</f>
        <v>NA</v>
      </c>
    </row>
    <row r="753" spans="1:2" x14ac:dyDescent="0.3">
      <c r="A753" s="19">
        <v>36181</v>
      </c>
      <c r="B753" s="16" t="str">
        <f>IF(COUNTIF(BD!A:A,A753),INDEX(BD!A:O,COUNTIF(BD!A:A,A753),BD!E:E),"NA")</f>
        <v>NA</v>
      </c>
    </row>
    <row r="754" spans="1:2" x14ac:dyDescent="0.3">
      <c r="A754" s="19">
        <v>36182</v>
      </c>
      <c r="B754" s="16" t="str">
        <f>IF(COUNTIF(BD!A:A,A754),INDEX(BD!A:O,COUNTIF(BD!A:A,A754),BD!E:E),"NA")</f>
        <v>NA</v>
      </c>
    </row>
    <row r="755" spans="1:2" x14ac:dyDescent="0.3">
      <c r="A755" s="19">
        <v>36183</v>
      </c>
      <c r="B755" s="16" t="str">
        <f>IF(COUNTIF(BD!A:A,A755),INDEX(BD!A:O,COUNTIF(BD!A:A,A755),BD!E:E),"NA")</f>
        <v>NA</v>
      </c>
    </row>
    <row r="756" spans="1:2" x14ac:dyDescent="0.3">
      <c r="A756" s="19">
        <v>36184</v>
      </c>
      <c r="B756" s="16" t="str">
        <f>IF(COUNTIF(BD!A:A,A756),INDEX(BD!A:O,COUNTIF(BD!A:A,A756),BD!E:E),"NA")</f>
        <v>NA</v>
      </c>
    </row>
    <row r="757" spans="1:2" x14ac:dyDescent="0.3">
      <c r="A757" s="19">
        <v>36185</v>
      </c>
      <c r="B757" s="16" t="str">
        <f>IF(COUNTIF(BD!A:A,A757),INDEX(BD!A:O,COUNTIF(BD!A:A,A757),BD!E:E),"NA")</f>
        <v>NA</v>
      </c>
    </row>
    <row r="758" spans="1:2" x14ac:dyDescent="0.3">
      <c r="A758" s="19">
        <v>36186</v>
      </c>
      <c r="B758" s="16" t="str">
        <f>IF(COUNTIF(BD!A:A,A758),INDEX(BD!A:O,COUNTIF(BD!A:A,A758),BD!E:E),"NA")</f>
        <v>NA</v>
      </c>
    </row>
    <row r="759" spans="1:2" x14ac:dyDescent="0.3">
      <c r="A759" s="19">
        <v>36187</v>
      </c>
      <c r="B759" s="16" t="str">
        <f>IF(COUNTIF(BD!A:A,A759),INDEX(BD!A:O,COUNTIF(BD!A:A,A759),BD!E:E),"NA")</f>
        <v>NA</v>
      </c>
    </row>
    <row r="760" spans="1:2" x14ac:dyDescent="0.3">
      <c r="A760" s="19">
        <v>36188</v>
      </c>
      <c r="B760" s="16" t="str">
        <f>IF(COUNTIF(BD!A:A,A760),INDEX(BD!A:O,COUNTIF(BD!A:A,A760),BD!E:E),"NA")</f>
        <v>NA</v>
      </c>
    </row>
    <row r="761" spans="1:2" x14ac:dyDescent="0.3">
      <c r="A761" s="19">
        <v>36189</v>
      </c>
      <c r="B761" s="16" t="str">
        <f>IF(COUNTIF(BD!A:A,A761),INDEX(BD!A:O,COUNTIF(BD!A:A,A761),BD!E:E),"NA")</f>
        <v>NA</v>
      </c>
    </row>
    <row r="762" spans="1:2" x14ac:dyDescent="0.3">
      <c r="A762" s="19">
        <v>36190</v>
      </c>
      <c r="B762" s="16" t="str">
        <f>IF(COUNTIF(BD!A:A,A762),INDEX(BD!A:O,COUNTIF(BD!A:A,A762),BD!E:E),"NA")</f>
        <v>NA</v>
      </c>
    </row>
    <row r="763" spans="1:2" x14ac:dyDescent="0.3">
      <c r="A763" s="19">
        <v>36191</v>
      </c>
      <c r="B763" s="16" t="str">
        <f>IF(COUNTIF(BD!A:A,A763),INDEX(BD!A:O,COUNTIF(BD!A:A,A763),BD!E:E),"NA")</f>
        <v>NA</v>
      </c>
    </row>
    <row r="764" spans="1:2" x14ac:dyDescent="0.3">
      <c r="A764" s="19">
        <v>36192</v>
      </c>
      <c r="B764" s="16" t="str">
        <f>IF(COUNTIF(BD!A:A,A764),INDEX(BD!A:O,COUNTIF(BD!A:A,A764),BD!E:E),"NA")</f>
        <v>NA</v>
      </c>
    </row>
    <row r="765" spans="1:2" x14ac:dyDescent="0.3">
      <c r="A765" s="19">
        <v>36193</v>
      </c>
      <c r="B765" s="16" t="str">
        <f>IF(COUNTIF(BD!A:A,A765),INDEX(BD!A:O,COUNTIF(BD!A:A,A765),BD!E:E),"NA")</f>
        <v>NA</v>
      </c>
    </row>
    <row r="766" spans="1:2" x14ac:dyDescent="0.3">
      <c r="A766" s="19">
        <v>36194</v>
      </c>
      <c r="B766" s="16" t="str">
        <f>IF(COUNTIF(BD!A:A,A766),INDEX(BD!A:O,COUNTIF(BD!A:A,A766),BD!E:E),"NA")</f>
        <v>NA</v>
      </c>
    </row>
    <row r="767" spans="1:2" x14ac:dyDescent="0.3">
      <c r="A767" s="19">
        <v>36195</v>
      </c>
      <c r="B767" s="16" t="str">
        <f>IF(COUNTIF(BD!A:A,A767),INDEX(BD!A:O,COUNTIF(BD!A:A,A767),BD!E:E),"NA")</f>
        <v>NA</v>
      </c>
    </row>
    <row r="768" spans="1:2" x14ac:dyDescent="0.3">
      <c r="A768" s="19">
        <v>36196</v>
      </c>
      <c r="B768" s="16" t="str">
        <f>IF(COUNTIF(BD!A:A,A768),INDEX(BD!A:O,COUNTIF(BD!A:A,A768),BD!E:E),"NA")</f>
        <v>NA</v>
      </c>
    </row>
    <row r="769" spans="1:2" x14ac:dyDescent="0.3">
      <c r="A769" s="19">
        <v>36197</v>
      </c>
      <c r="B769" s="16" t="str">
        <f>IF(COUNTIF(BD!A:A,A769),INDEX(BD!A:O,COUNTIF(BD!A:A,A769),BD!E:E),"NA")</f>
        <v>NA</v>
      </c>
    </row>
    <row r="770" spans="1:2" x14ac:dyDescent="0.3">
      <c r="A770" s="19">
        <v>36198</v>
      </c>
      <c r="B770" s="16" t="str">
        <f>IF(COUNTIF(BD!A:A,A770),INDEX(BD!A:O,COUNTIF(BD!A:A,A770),BD!E:E),"NA")</f>
        <v>NA</v>
      </c>
    </row>
    <row r="771" spans="1:2" x14ac:dyDescent="0.3">
      <c r="A771" s="19">
        <v>36199</v>
      </c>
      <c r="B771" s="16" t="str">
        <f>IF(COUNTIF(BD!A:A,A771),INDEX(BD!A:O,COUNTIF(BD!A:A,A771),BD!E:E),"NA")</f>
        <v>NA</v>
      </c>
    </row>
    <row r="772" spans="1:2" x14ac:dyDescent="0.3">
      <c r="A772" s="19">
        <v>36200</v>
      </c>
      <c r="B772" s="16" t="str">
        <f>IF(COUNTIF(BD!A:A,A772),INDEX(BD!A:O,COUNTIF(BD!A:A,A772),BD!E:E),"NA")</f>
        <v>NA</v>
      </c>
    </row>
    <row r="773" spans="1:2" x14ac:dyDescent="0.3">
      <c r="A773" s="19">
        <v>36201</v>
      </c>
      <c r="B773" s="16" t="str">
        <f>IF(COUNTIF(BD!A:A,A773),INDEX(BD!A:O,COUNTIF(BD!A:A,A773),BD!E:E),"NA")</f>
        <v>NA</v>
      </c>
    </row>
    <row r="774" spans="1:2" x14ac:dyDescent="0.3">
      <c r="A774" s="19">
        <v>36202</v>
      </c>
      <c r="B774" s="16" t="str">
        <f>IF(COUNTIF(BD!A:A,A774),INDEX(BD!A:O,COUNTIF(BD!A:A,A774),BD!E:E),"NA")</f>
        <v>NA</v>
      </c>
    </row>
    <row r="775" spans="1:2" x14ac:dyDescent="0.3">
      <c r="A775" s="19">
        <v>36203</v>
      </c>
      <c r="B775" s="16" t="str">
        <f>IF(COUNTIF(BD!A:A,A775),INDEX(BD!A:O,COUNTIF(BD!A:A,A775),BD!E:E),"NA")</f>
        <v>NA</v>
      </c>
    </row>
    <row r="776" spans="1:2" x14ac:dyDescent="0.3">
      <c r="A776" s="19">
        <v>36204</v>
      </c>
      <c r="B776" s="16" t="str">
        <f>IF(COUNTIF(BD!A:A,A776),INDEX(BD!A:O,COUNTIF(BD!A:A,A776),BD!E:E),"NA")</f>
        <v>NA</v>
      </c>
    </row>
    <row r="777" spans="1:2" x14ac:dyDescent="0.3">
      <c r="A777" s="19">
        <v>36205</v>
      </c>
      <c r="B777" s="16" t="str">
        <f>IF(COUNTIF(BD!A:A,A777),INDEX(BD!A:O,COUNTIF(BD!A:A,A777),BD!E:E),"NA")</f>
        <v>NA</v>
      </c>
    </row>
    <row r="778" spans="1:2" x14ac:dyDescent="0.3">
      <c r="A778" s="19">
        <v>36206</v>
      </c>
      <c r="B778" s="16" t="str">
        <f>IF(COUNTIF(BD!A:A,A778),INDEX(BD!A:O,COUNTIF(BD!A:A,A778),BD!E:E),"NA")</f>
        <v>NA</v>
      </c>
    </row>
    <row r="779" spans="1:2" x14ac:dyDescent="0.3">
      <c r="A779" s="19">
        <v>36207</v>
      </c>
      <c r="B779" s="16" t="str">
        <f>IF(COUNTIF(BD!A:A,A779),INDEX(BD!A:O,COUNTIF(BD!A:A,A779),BD!E:E),"NA")</f>
        <v>NA</v>
      </c>
    </row>
    <row r="780" spans="1:2" x14ac:dyDescent="0.3">
      <c r="A780" s="19">
        <v>36208</v>
      </c>
      <c r="B780" s="16" t="str">
        <f>IF(COUNTIF(BD!A:A,A780),INDEX(BD!A:O,COUNTIF(BD!A:A,A780),BD!E:E),"NA")</f>
        <v>NA</v>
      </c>
    </row>
    <row r="781" spans="1:2" x14ac:dyDescent="0.3">
      <c r="A781" s="19">
        <v>36209</v>
      </c>
      <c r="B781" s="16" t="str">
        <f>IF(COUNTIF(BD!A:A,A781),INDEX(BD!A:O,COUNTIF(BD!A:A,A781),BD!E:E),"NA")</f>
        <v>NA</v>
      </c>
    </row>
    <row r="782" spans="1:2" x14ac:dyDescent="0.3">
      <c r="A782" s="19">
        <v>36210</v>
      </c>
      <c r="B782" s="16" t="str">
        <f>IF(COUNTIF(BD!A:A,A782),INDEX(BD!A:O,COUNTIF(BD!A:A,A782),BD!E:E),"NA")</f>
        <v>NA</v>
      </c>
    </row>
    <row r="783" spans="1:2" x14ac:dyDescent="0.3">
      <c r="A783" s="19">
        <v>36211</v>
      </c>
      <c r="B783" s="16" t="str">
        <f>IF(COUNTIF(BD!A:A,A783),INDEX(BD!A:O,COUNTIF(BD!A:A,A783),BD!E:E),"NA")</f>
        <v>NA</v>
      </c>
    </row>
    <row r="784" spans="1:2" x14ac:dyDescent="0.3">
      <c r="A784" s="19">
        <v>36212</v>
      </c>
      <c r="B784" s="16" t="str">
        <f>IF(COUNTIF(BD!A:A,A784),INDEX(BD!A:O,COUNTIF(BD!A:A,A784),BD!E:E),"NA")</f>
        <v>NA</v>
      </c>
    </row>
    <row r="785" spans="1:2" x14ac:dyDescent="0.3">
      <c r="A785" s="19">
        <v>36213</v>
      </c>
      <c r="B785" s="16" t="str">
        <f>IF(COUNTIF(BD!A:A,A785),INDEX(BD!A:O,COUNTIF(BD!A:A,A785),BD!E:E),"NA")</f>
        <v>NA</v>
      </c>
    </row>
    <row r="786" spans="1:2" x14ac:dyDescent="0.3">
      <c r="A786" s="19">
        <v>36214</v>
      </c>
      <c r="B786" s="16" t="str">
        <f>IF(COUNTIF(BD!A:A,A786),INDEX(BD!A:O,COUNTIF(BD!A:A,A786),BD!E:E),"NA")</f>
        <v>NA</v>
      </c>
    </row>
    <row r="787" spans="1:2" x14ac:dyDescent="0.3">
      <c r="A787" s="19">
        <v>36215</v>
      </c>
      <c r="B787" s="16" t="str">
        <f>IF(COUNTIF(BD!A:A,A787),INDEX(BD!A:O,COUNTIF(BD!A:A,A787),BD!E:E),"NA")</f>
        <v>NA</v>
      </c>
    </row>
    <row r="788" spans="1:2" x14ac:dyDescent="0.3">
      <c r="A788" s="19">
        <v>36216</v>
      </c>
      <c r="B788" s="16" t="str">
        <f>IF(COUNTIF(BD!A:A,A788),INDEX(BD!A:O,COUNTIF(BD!A:A,A788),BD!E:E),"NA")</f>
        <v>NA</v>
      </c>
    </row>
    <row r="789" spans="1:2" x14ac:dyDescent="0.3">
      <c r="A789" s="19">
        <v>36217</v>
      </c>
      <c r="B789" s="16" t="str">
        <f>IF(COUNTIF(BD!A:A,A789),INDEX(BD!A:O,COUNTIF(BD!A:A,A789),BD!E:E),"NA")</f>
        <v>NA</v>
      </c>
    </row>
    <row r="790" spans="1:2" x14ac:dyDescent="0.3">
      <c r="A790" s="19">
        <v>36218</v>
      </c>
      <c r="B790" s="16" t="str">
        <f>IF(COUNTIF(BD!A:A,A790),INDEX(BD!A:O,COUNTIF(BD!A:A,A790),BD!E:E),"NA")</f>
        <v>NA</v>
      </c>
    </row>
    <row r="791" spans="1:2" x14ac:dyDescent="0.3">
      <c r="A791" s="19">
        <v>36219</v>
      </c>
      <c r="B791" s="16" t="str">
        <f>IF(COUNTIF(BD!A:A,A791),INDEX(BD!A:O,COUNTIF(BD!A:A,A791),BD!E:E),"NA")</f>
        <v>NA</v>
      </c>
    </row>
    <row r="792" spans="1:2" x14ac:dyDescent="0.3">
      <c r="A792" s="19">
        <v>36220</v>
      </c>
      <c r="B792" s="16" t="str">
        <f>IF(COUNTIF(BD!A:A,A792),INDEX(BD!A:O,COUNTIF(BD!A:A,A792),BD!E:E),"NA")</f>
        <v>NA</v>
      </c>
    </row>
    <row r="793" spans="1:2" x14ac:dyDescent="0.3">
      <c r="A793" s="19">
        <v>36221</v>
      </c>
      <c r="B793" s="16" t="str">
        <f>IF(COUNTIF(BD!A:A,A793),INDEX(BD!A:O,COUNTIF(BD!A:A,A793),BD!E:E),"NA")</f>
        <v>NA</v>
      </c>
    </row>
    <row r="794" spans="1:2" x14ac:dyDescent="0.3">
      <c r="A794" s="19">
        <v>36222</v>
      </c>
      <c r="B794" s="16" t="str">
        <f>IF(COUNTIF(BD!A:A,A794),INDEX(BD!A:O,COUNTIF(BD!A:A,A794),BD!E:E),"NA")</f>
        <v>NA</v>
      </c>
    </row>
    <row r="795" spans="1:2" x14ac:dyDescent="0.3">
      <c r="A795" s="19">
        <v>36223</v>
      </c>
      <c r="B795" s="16" t="str">
        <f>IF(COUNTIF(BD!A:A,A795),INDEX(BD!A:O,COUNTIF(BD!A:A,A795),BD!E:E),"NA")</f>
        <v>NA</v>
      </c>
    </row>
    <row r="796" spans="1:2" x14ac:dyDescent="0.3">
      <c r="A796" s="19">
        <v>36224</v>
      </c>
      <c r="B796" s="16" t="str">
        <f>IF(COUNTIF(BD!A:A,A796),INDEX(BD!A:O,COUNTIF(BD!A:A,A796),BD!E:E),"NA")</f>
        <v>NA</v>
      </c>
    </row>
    <row r="797" spans="1:2" x14ac:dyDescent="0.3">
      <c r="A797" s="19">
        <v>36225</v>
      </c>
      <c r="B797" s="16" t="str">
        <f>IF(COUNTIF(BD!A:A,A797),INDEX(BD!A:O,COUNTIF(BD!A:A,A797),BD!E:E),"NA")</f>
        <v>NA</v>
      </c>
    </row>
    <row r="798" spans="1:2" x14ac:dyDescent="0.3">
      <c r="A798" s="19">
        <v>36226</v>
      </c>
      <c r="B798" s="16" t="str">
        <f>IF(COUNTIF(BD!A:A,A798),INDEX(BD!A:O,COUNTIF(BD!A:A,A798),BD!E:E),"NA")</f>
        <v>NA</v>
      </c>
    </row>
    <row r="799" spans="1:2" x14ac:dyDescent="0.3">
      <c r="A799" s="19">
        <v>36227</v>
      </c>
      <c r="B799" s="16" t="str">
        <f>IF(COUNTIF(BD!A:A,A799),INDEX(BD!A:O,COUNTIF(BD!A:A,A799),BD!E:E),"NA")</f>
        <v>NA</v>
      </c>
    </row>
    <row r="800" spans="1:2" x14ac:dyDescent="0.3">
      <c r="A800" s="19">
        <v>36228</v>
      </c>
      <c r="B800" s="16" t="str">
        <f>IF(COUNTIF(BD!A:A,A800),INDEX(BD!A:O,COUNTIF(BD!A:A,A800),BD!E:E),"NA")</f>
        <v>NA</v>
      </c>
    </row>
    <row r="801" spans="1:2" x14ac:dyDescent="0.3">
      <c r="A801" s="19">
        <v>36229</v>
      </c>
      <c r="B801" s="16" t="str">
        <f>IF(COUNTIF(BD!A:A,A801),INDEX(BD!A:O,COUNTIF(BD!A:A,A801),BD!E:E),"NA")</f>
        <v>NA</v>
      </c>
    </row>
    <row r="802" spans="1:2" x14ac:dyDescent="0.3">
      <c r="A802" s="19">
        <v>36230</v>
      </c>
      <c r="B802" s="16" t="str">
        <f>IF(COUNTIF(BD!A:A,A802),INDEX(BD!A:O,COUNTIF(BD!A:A,A802),BD!E:E),"NA")</f>
        <v>NA</v>
      </c>
    </row>
    <row r="803" spans="1:2" x14ac:dyDescent="0.3">
      <c r="A803" s="19">
        <v>36231</v>
      </c>
      <c r="B803" s="16" t="str">
        <f>IF(COUNTIF(BD!A:A,A803),INDEX(BD!A:O,COUNTIF(BD!A:A,A803),BD!E:E),"NA")</f>
        <v>NA</v>
      </c>
    </row>
    <row r="804" spans="1:2" x14ac:dyDescent="0.3">
      <c r="A804" s="19">
        <v>36232</v>
      </c>
      <c r="B804" s="16" t="str">
        <f>IF(COUNTIF(BD!A:A,A804),INDEX(BD!A:O,COUNTIF(BD!A:A,A804),BD!E:E),"NA")</f>
        <v>NA</v>
      </c>
    </row>
    <row r="805" spans="1:2" x14ac:dyDescent="0.3">
      <c r="A805" s="19">
        <v>36233</v>
      </c>
      <c r="B805" s="16" t="str">
        <f>IF(COUNTIF(BD!A:A,A805),INDEX(BD!A:O,COUNTIF(BD!A:A,A805),BD!E:E),"NA")</f>
        <v>NA</v>
      </c>
    </row>
    <row r="806" spans="1:2" x14ac:dyDescent="0.3">
      <c r="A806" s="19">
        <v>36234</v>
      </c>
      <c r="B806" s="16" t="str">
        <f>IF(COUNTIF(BD!A:A,A806),INDEX(BD!A:O,COUNTIF(BD!A:A,A806),BD!E:E),"NA")</f>
        <v>NA</v>
      </c>
    </row>
    <row r="807" spans="1:2" x14ac:dyDescent="0.3">
      <c r="A807" s="19">
        <v>36235</v>
      </c>
      <c r="B807" s="16" t="str">
        <f>IF(COUNTIF(BD!A:A,A807),INDEX(BD!A:O,COUNTIF(BD!A:A,A807),BD!E:E),"NA")</f>
        <v>NA</v>
      </c>
    </row>
    <row r="808" spans="1:2" x14ac:dyDescent="0.3">
      <c r="A808" s="19">
        <v>36236</v>
      </c>
      <c r="B808" s="16" t="str">
        <f>IF(COUNTIF(BD!A:A,A808),INDEX(BD!A:O,COUNTIF(BD!A:A,A808),BD!E:E),"NA")</f>
        <v>NA</v>
      </c>
    </row>
    <row r="809" spans="1:2" x14ac:dyDescent="0.3">
      <c r="A809" s="19">
        <v>36237</v>
      </c>
      <c r="B809" s="16" t="str">
        <f>IF(COUNTIF(BD!A:A,A809),INDEX(BD!A:O,COUNTIF(BD!A:A,A809),BD!E:E),"NA")</f>
        <v>NA</v>
      </c>
    </row>
    <row r="810" spans="1:2" x14ac:dyDescent="0.3">
      <c r="A810" s="19">
        <v>36238</v>
      </c>
      <c r="B810" s="16" t="str">
        <f>IF(COUNTIF(BD!A:A,A810),INDEX(BD!A:O,COUNTIF(BD!A:A,A810),BD!E:E),"NA")</f>
        <v>NA</v>
      </c>
    </row>
    <row r="811" spans="1:2" x14ac:dyDescent="0.3">
      <c r="A811" s="19">
        <v>36239</v>
      </c>
      <c r="B811" s="16" t="str">
        <f>IF(COUNTIF(BD!A:A,A811),INDEX(BD!A:O,COUNTIF(BD!A:A,A811),BD!E:E),"NA")</f>
        <v>NA</v>
      </c>
    </row>
    <row r="812" spans="1:2" x14ac:dyDescent="0.3">
      <c r="A812" s="19">
        <v>36240</v>
      </c>
      <c r="B812" s="16" t="str">
        <f>IF(COUNTIF(BD!A:A,A812),INDEX(BD!A:O,COUNTIF(BD!A:A,A812),BD!E:E),"NA")</f>
        <v>NA</v>
      </c>
    </row>
    <row r="813" spans="1:2" x14ac:dyDescent="0.3">
      <c r="A813" s="19">
        <v>36241</v>
      </c>
      <c r="B813" s="16" t="str">
        <f>IF(COUNTIF(BD!A:A,A813),INDEX(BD!A:O,COUNTIF(BD!A:A,A813),BD!E:E),"NA")</f>
        <v>NA</v>
      </c>
    </row>
    <row r="814" spans="1:2" x14ac:dyDescent="0.3">
      <c r="A814" s="19">
        <v>36242</v>
      </c>
      <c r="B814" s="16" t="str">
        <f>IF(COUNTIF(BD!A:A,A814),INDEX(BD!A:O,COUNTIF(BD!A:A,A814),BD!E:E),"NA")</f>
        <v>NA</v>
      </c>
    </row>
    <row r="815" spans="1:2" x14ac:dyDescent="0.3">
      <c r="A815" s="19">
        <v>36243</v>
      </c>
      <c r="B815" s="16" t="str">
        <f>IF(COUNTIF(BD!A:A,A815),INDEX(BD!A:O,COUNTIF(BD!A:A,A815),BD!E:E),"NA")</f>
        <v>NA</v>
      </c>
    </row>
    <row r="816" spans="1:2" x14ac:dyDescent="0.3">
      <c r="A816" s="19">
        <v>36244</v>
      </c>
      <c r="B816" s="16" t="str">
        <f>IF(COUNTIF(BD!A:A,A816),INDEX(BD!A:O,COUNTIF(BD!A:A,A816),BD!E:E),"NA")</f>
        <v>NA</v>
      </c>
    </row>
    <row r="817" spans="1:2" x14ac:dyDescent="0.3">
      <c r="A817" s="19">
        <v>36245</v>
      </c>
      <c r="B817" s="16" t="str">
        <f>IF(COUNTIF(BD!A:A,A817),INDEX(BD!A:O,COUNTIF(BD!A:A,A817),BD!E:E),"NA")</f>
        <v>NA</v>
      </c>
    </row>
    <row r="818" spans="1:2" x14ac:dyDescent="0.3">
      <c r="A818" s="19">
        <v>36246</v>
      </c>
      <c r="B818" s="16" t="str">
        <f>IF(COUNTIF(BD!A:A,A818),INDEX(BD!A:O,COUNTIF(BD!A:A,A818),BD!E:E),"NA")</f>
        <v>NA</v>
      </c>
    </row>
    <row r="819" spans="1:2" x14ac:dyDescent="0.3">
      <c r="A819" s="19">
        <v>36247</v>
      </c>
      <c r="B819" s="16" t="str">
        <f>IF(COUNTIF(BD!A:A,A819),INDEX(BD!A:O,COUNTIF(BD!A:A,A819),BD!E:E),"NA")</f>
        <v>NA</v>
      </c>
    </row>
    <row r="820" spans="1:2" x14ac:dyDescent="0.3">
      <c r="A820" s="19">
        <v>36248</v>
      </c>
      <c r="B820" s="16" t="str">
        <f>IF(COUNTIF(BD!A:A,A820),INDEX(BD!A:O,COUNTIF(BD!A:A,A820),BD!E:E),"NA")</f>
        <v>NA</v>
      </c>
    </row>
    <row r="821" spans="1:2" x14ac:dyDescent="0.3">
      <c r="A821" s="19">
        <v>36249</v>
      </c>
      <c r="B821" s="16" t="str">
        <f>IF(COUNTIF(BD!A:A,A821),INDEX(BD!A:O,COUNTIF(BD!A:A,A821),BD!E:E),"NA")</f>
        <v>NA</v>
      </c>
    </row>
    <row r="822" spans="1:2" x14ac:dyDescent="0.3">
      <c r="A822" s="19">
        <v>36250</v>
      </c>
      <c r="B822" s="16" t="str">
        <f>IF(COUNTIF(BD!A:A,A822),INDEX(BD!A:O,COUNTIF(BD!A:A,A822),BD!E:E),"NA")</f>
        <v>NA</v>
      </c>
    </row>
    <row r="823" spans="1:2" x14ac:dyDescent="0.3">
      <c r="A823" s="19">
        <v>36251</v>
      </c>
      <c r="B823" s="16" t="str">
        <f>IF(COUNTIF(BD!A:A,A823),INDEX(BD!A:O,COUNTIF(BD!A:A,A823),BD!E:E),"NA")</f>
        <v>NA</v>
      </c>
    </row>
    <row r="824" spans="1:2" x14ac:dyDescent="0.3">
      <c r="A824" s="19">
        <v>36252</v>
      </c>
      <c r="B824" s="16" t="str">
        <f>IF(COUNTIF(BD!A:A,A824),INDEX(BD!A:O,COUNTIF(BD!A:A,A824),BD!E:E),"NA")</f>
        <v>NA</v>
      </c>
    </row>
    <row r="825" spans="1:2" x14ac:dyDescent="0.3">
      <c r="A825" s="19">
        <v>36253</v>
      </c>
      <c r="B825" s="16" t="str">
        <f>IF(COUNTIF(BD!A:A,A825),INDEX(BD!A:O,COUNTIF(BD!A:A,A825),BD!E:E),"NA")</f>
        <v>NA</v>
      </c>
    </row>
    <row r="826" spans="1:2" x14ac:dyDescent="0.3">
      <c r="A826" s="19">
        <v>36254</v>
      </c>
      <c r="B826" s="16" t="str">
        <f>IF(COUNTIF(BD!A:A,A826),INDEX(BD!A:O,COUNTIF(BD!A:A,A826),BD!E:E),"NA")</f>
        <v>NA</v>
      </c>
    </row>
    <row r="827" spans="1:2" x14ac:dyDescent="0.3">
      <c r="A827" s="19">
        <v>36255</v>
      </c>
      <c r="B827" s="16" t="str">
        <f>IF(COUNTIF(BD!A:A,A827),INDEX(BD!A:O,COUNTIF(BD!A:A,A827),BD!E:E),"NA")</f>
        <v>NA</v>
      </c>
    </row>
    <row r="828" spans="1:2" x14ac:dyDescent="0.3">
      <c r="A828" s="19">
        <v>36256</v>
      </c>
      <c r="B828" s="16" t="str">
        <f>IF(COUNTIF(BD!A:A,A828),INDEX(BD!A:O,COUNTIF(BD!A:A,A828),BD!E:E),"NA")</f>
        <v>NA</v>
      </c>
    </row>
    <row r="829" spans="1:2" x14ac:dyDescent="0.3">
      <c r="A829" s="19">
        <v>36257</v>
      </c>
      <c r="B829" s="16" t="str">
        <f>IF(COUNTIF(BD!A:A,A829),INDEX(BD!A:O,COUNTIF(BD!A:A,A829),BD!E:E),"NA")</f>
        <v>NA</v>
      </c>
    </row>
    <row r="830" spans="1:2" x14ac:dyDescent="0.3">
      <c r="A830" s="19">
        <v>36258</v>
      </c>
      <c r="B830" s="16" t="str">
        <f>IF(COUNTIF(BD!A:A,A830),INDEX(BD!A:O,COUNTIF(BD!A:A,A830),BD!E:E),"NA")</f>
        <v>NA</v>
      </c>
    </row>
    <row r="831" spans="1:2" x14ac:dyDescent="0.3">
      <c r="A831" s="19">
        <v>36259</v>
      </c>
      <c r="B831" s="16" t="str">
        <f>IF(COUNTIF(BD!A:A,A831),INDEX(BD!A:O,COUNTIF(BD!A:A,A831),BD!E:E),"NA")</f>
        <v>NA</v>
      </c>
    </row>
    <row r="832" spans="1:2" x14ac:dyDescent="0.3">
      <c r="A832" s="19">
        <v>36260</v>
      </c>
      <c r="B832" s="16" t="str">
        <f>IF(COUNTIF(BD!A:A,A832),INDEX(BD!A:O,COUNTIF(BD!A:A,A832),BD!E:E),"NA")</f>
        <v>NA</v>
      </c>
    </row>
    <row r="833" spans="1:2" x14ac:dyDescent="0.3">
      <c r="A833" s="19">
        <v>36261</v>
      </c>
      <c r="B833" s="16" t="str">
        <f>IF(COUNTIF(BD!A:A,A833),INDEX(BD!A:O,COUNTIF(BD!A:A,A833),BD!E:E),"NA")</f>
        <v>NA</v>
      </c>
    </row>
    <row r="834" spans="1:2" x14ac:dyDescent="0.3">
      <c r="A834" s="19">
        <v>36262</v>
      </c>
      <c r="B834" s="16" t="str">
        <f>IF(COUNTIF(BD!A:A,A834),INDEX(BD!A:O,COUNTIF(BD!A:A,A834),BD!E:E),"NA")</f>
        <v>NA</v>
      </c>
    </row>
    <row r="835" spans="1:2" x14ac:dyDescent="0.3">
      <c r="A835" s="19">
        <v>36263</v>
      </c>
      <c r="B835" s="16" t="str">
        <f>IF(COUNTIF(BD!A:A,A835),INDEX(BD!A:O,COUNTIF(BD!A:A,A835),BD!E:E),"NA")</f>
        <v>NA</v>
      </c>
    </row>
    <row r="836" spans="1:2" x14ac:dyDescent="0.3">
      <c r="A836" s="19">
        <v>36264</v>
      </c>
      <c r="B836" s="16" t="str">
        <f>IF(COUNTIF(BD!A:A,A836),INDEX(BD!A:O,COUNTIF(BD!A:A,A836),BD!E:E),"NA")</f>
        <v>NA</v>
      </c>
    </row>
    <row r="837" spans="1:2" x14ac:dyDescent="0.3">
      <c r="A837" s="19">
        <v>36265</v>
      </c>
      <c r="B837" s="16" t="str">
        <f>IF(COUNTIF(BD!A:A,A837),INDEX(BD!A:O,COUNTIF(BD!A:A,A837),BD!E:E),"NA")</f>
        <v>NA</v>
      </c>
    </row>
    <row r="838" spans="1:2" x14ac:dyDescent="0.3">
      <c r="A838" s="19">
        <v>36266</v>
      </c>
      <c r="B838" s="16" t="str">
        <f>IF(COUNTIF(BD!A:A,A838),INDEX(BD!A:O,COUNTIF(BD!A:A,A838),BD!E:E),"NA")</f>
        <v>NA</v>
      </c>
    </row>
    <row r="839" spans="1:2" x14ac:dyDescent="0.3">
      <c r="A839" s="19">
        <v>36267</v>
      </c>
      <c r="B839" s="16" t="str">
        <f>IF(COUNTIF(BD!A:A,A839),INDEX(BD!A:O,COUNTIF(BD!A:A,A839),BD!E:E),"NA")</f>
        <v>NA</v>
      </c>
    </row>
    <row r="840" spans="1:2" x14ac:dyDescent="0.3">
      <c r="A840" s="19">
        <v>36268</v>
      </c>
      <c r="B840" s="16" t="str">
        <f>IF(COUNTIF(BD!A:A,A840),INDEX(BD!A:O,COUNTIF(BD!A:A,A840),BD!E:E),"NA")</f>
        <v>NA</v>
      </c>
    </row>
    <row r="841" spans="1:2" x14ac:dyDescent="0.3">
      <c r="A841" s="19">
        <v>36269</v>
      </c>
      <c r="B841" s="16" t="str">
        <f>IF(COUNTIF(BD!A:A,A841),INDEX(BD!A:O,COUNTIF(BD!A:A,A841),BD!E:E),"NA")</f>
        <v>NA</v>
      </c>
    </row>
    <row r="842" spans="1:2" x14ac:dyDescent="0.3">
      <c r="A842" s="19">
        <v>36270</v>
      </c>
      <c r="B842" s="16" t="str">
        <f>IF(COUNTIF(BD!A:A,A842),INDEX(BD!A:O,COUNTIF(BD!A:A,A842),BD!E:E),"NA")</f>
        <v>NA</v>
      </c>
    </row>
    <row r="843" spans="1:2" x14ac:dyDescent="0.3">
      <c r="A843" s="19">
        <v>36271</v>
      </c>
      <c r="B843" s="16" t="str">
        <f>IF(COUNTIF(BD!A:A,A843),INDEX(BD!A:O,COUNTIF(BD!A:A,A843),BD!E:E),"NA")</f>
        <v>NA</v>
      </c>
    </row>
    <row r="844" spans="1:2" x14ac:dyDescent="0.3">
      <c r="A844" s="19">
        <v>36272</v>
      </c>
      <c r="B844" s="16" t="str">
        <f>IF(COUNTIF(BD!A:A,A844),INDEX(BD!A:O,COUNTIF(BD!A:A,A844),BD!E:E),"NA")</f>
        <v>NA</v>
      </c>
    </row>
    <row r="845" spans="1:2" x14ac:dyDescent="0.3">
      <c r="A845" s="19">
        <v>36273</v>
      </c>
      <c r="B845" s="16" t="str">
        <f>IF(COUNTIF(BD!A:A,A845),INDEX(BD!A:O,COUNTIF(BD!A:A,A845),BD!E:E),"NA")</f>
        <v>NA</v>
      </c>
    </row>
    <row r="846" spans="1:2" x14ac:dyDescent="0.3">
      <c r="A846" s="19">
        <v>36274</v>
      </c>
      <c r="B846" s="16" t="str">
        <f>IF(COUNTIF(BD!A:A,A846),INDEX(BD!A:O,COUNTIF(BD!A:A,A846),BD!E:E),"NA")</f>
        <v>NA</v>
      </c>
    </row>
    <row r="847" spans="1:2" x14ac:dyDescent="0.3">
      <c r="A847" s="19">
        <v>36275</v>
      </c>
      <c r="B847" s="16" t="str">
        <f>IF(COUNTIF(BD!A:A,A847),INDEX(BD!A:O,COUNTIF(BD!A:A,A847),BD!E:E),"NA")</f>
        <v>NA</v>
      </c>
    </row>
    <row r="848" spans="1:2" x14ac:dyDescent="0.3">
      <c r="A848" s="19">
        <v>36276</v>
      </c>
      <c r="B848" s="16" t="str">
        <f>IF(COUNTIF(BD!A:A,A848),INDEX(BD!A:O,COUNTIF(BD!A:A,A848),BD!E:E),"NA")</f>
        <v>NA</v>
      </c>
    </row>
    <row r="849" spans="1:2" x14ac:dyDescent="0.3">
      <c r="A849" s="19">
        <v>36277</v>
      </c>
      <c r="B849" s="16" t="str">
        <f>IF(COUNTIF(BD!A:A,A849),INDEX(BD!A:O,COUNTIF(BD!A:A,A849),BD!E:E),"NA")</f>
        <v>NA</v>
      </c>
    </row>
    <row r="850" spans="1:2" x14ac:dyDescent="0.3">
      <c r="A850" s="19">
        <v>36278</v>
      </c>
      <c r="B850" s="16" t="str">
        <f>IF(COUNTIF(BD!A:A,A850),INDEX(BD!A:O,COUNTIF(BD!A:A,A850),BD!E:E),"NA")</f>
        <v>NA</v>
      </c>
    </row>
    <row r="851" spans="1:2" x14ac:dyDescent="0.3">
      <c r="A851" s="19">
        <v>36279</v>
      </c>
      <c r="B851" s="16" t="str">
        <f>IF(COUNTIF(BD!A:A,A851),INDEX(BD!A:O,COUNTIF(BD!A:A,A851),BD!E:E),"NA")</f>
        <v>NA</v>
      </c>
    </row>
    <row r="852" spans="1:2" x14ac:dyDescent="0.3">
      <c r="A852" s="19">
        <v>36280</v>
      </c>
      <c r="B852" s="16" t="str">
        <f>IF(COUNTIF(BD!A:A,A852),INDEX(BD!A:O,COUNTIF(BD!A:A,A852),BD!E:E),"NA")</f>
        <v>NA</v>
      </c>
    </row>
    <row r="853" spans="1:2" x14ac:dyDescent="0.3">
      <c r="A853" s="19">
        <v>36281</v>
      </c>
      <c r="B853" s="16" t="str">
        <f>IF(COUNTIF(BD!A:A,A853),INDEX(BD!A:O,COUNTIF(BD!A:A,A853),BD!E:E),"NA")</f>
        <v>NA</v>
      </c>
    </row>
    <row r="854" spans="1:2" x14ac:dyDescent="0.3">
      <c r="A854" s="19">
        <v>36282</v>
      </c>
      <c r="B854" s="16" t="str">
        <f>IF(COUNTIF(BD!A:A,A854),INDEX(BD!A:O,COUNTIF(BD!A:A,A854),BD!E:E),"NA")</f>
        <v>NA</v>
      </c>
    </row>
    <row r="855" spans="1:2" x14ac:dyDescent="0.3">
      <c r="A855" s="19">
        <v>36283</v>
      </c>
      <c r="B855" s="16" t="str">
        <f>IF(COUNTIF(BD!A:A,A855),INDEX(BD!A:O,COUNTIF(BD!A:A,A855),BD!E:E),"NA")</f>
        <v>NA</v>
      </c>
    </row>
    <row r="856" spans="1:2" x14ac:dyDescent="0.3">
      <c r="A856" s="19">
        <v>36284</v>
      </c>
      <c r="B856" s="16" t="str">
        <f>IF(COUNTIF(BD!A:A,A856),INDEX(BD!A:O,COUNTIF(BD!A:A,A856),BD!E:E),"NA")</f>
        <v>NA</v>
      </c>
    </row>
    <row r="857" spans="1:2" x14ac:dyDescent="0.3">
      <c r="A857" s="19">
        <v>36285</v>
      </c>
      <c r="B857" s="16" t="str">
        <f>IF(COUNTIF(BD!A:A,A857),INDEX(BD!A:O,COUNTIF(BD!A:A,A857),BD!E:E),"NA")</f>
        <v>NA</v>
      </c>
    </row>
    <row r="858" spans="1:2" x14ac:dyDescent="0.3">
      <c r="A858" s="19">
        <v>36286</v>
      </c>
      <c r="B858" s="16" t="str">
        <f>IF(COUNTIF(BD!A:A,A858),INDEX(BD!A:O,COUNTIF(BD!A:A,A858),BD!E:E),"NA")</f>
        <v>NA</v>
      </c>
    </row>
    <row r="859" spans="1:2" x14ac:dyDescent="0.3">
      <c r="A859" s="19">
        <v>36287</v>
      </c>
      <c r="B859" s="16" t="str">
        <f>IF(COUNTIF(BD!A:A,A859),INDEX(BD!A:O,COUNTIF(BD!A:A,A859),BD!E:E),"NA")</f>
        <v>NA</v>
      </c>
    </row>
    <row r="860" spans="1:2" x14ac:dyDescent="0.3">
      <c r="A860" s="19">
        <v>36288</v>
      </c>
      <c r="B860" s="16" t="str">
        <f>IF(COUNTIF(BD!A:A,A860),INDEX(BD!A:O,COUNTIF(BD!A:A,A860),BD!E:E),"NA")</f>
        <v>NA</v>
      </c>
    </row>
    <row r="861" spans="1:2" x14ac:dyDescent="0.3">
      <c r="A861" s="19">
        <v>36289</v>
      </c>
      <c r="B861" s="16" t="str">
        <f>IF(COUNTIF(BD!A:A,A861),INDEX(BD!A:O,COUNTIF(BD!A:A,A861),BD!E:E),"NA")</f>
        <v>NA</v>
      </c>
    </row>
    <row r="862" spans="1:2" x14ac:dyDescent="0.3">
      <c r="A862" s="19">
        <v>36290</v>
      </c>
      <c r="B862" s="16" t="str">
        <f>IF(COUNTIF(BD!A:A,A862),INDEX(BD!A:O,COUNTIF(BD!A:A,A862),BD!E:E),"NA")</f>
        <v>NA</v>
      </c>
    </row>
    <row r="863" spans="1:2" x14ac:dyDescent="0.3">
      <c r="A863" s="19">
        <v>36291</v>
      </c>
      <c r="B863" s="16" t="str">
        <f>IF(COUNTIF(BD!A:A,A863),INDEX(BD!A:O,COUNTIF(BD!A:A,A863),BD!E:E),"NA")</f>
        <v>NA</v>
      </c>
    </row>
    <row r="864" spans="1:2" x14ac:dyDescent="0.3">
      <c r="A864" s="19">
        <v>36292</v>
      </c>
      <c r="B864" s="16" t="str">
        <f>IF(COUNTIF(BD!A:A,A864),INDEX(BD!A:O,COUNTIF(BD!A:A,A864),BD!E:E),"NA")</f>
        <v>NA</v>
      </c>
    </row>
    <row r="865" spans="1:2" x14ac:dyDescent="0.3">
      <c r="A865" s="19">
        <v>36293</v>
      </c>
      <c r="B865" s="16" t="str">
        <f>IF(COUNTIF(BD!A:A,A865),INDEX(BD!A:O,COUNTIF(BD!A:A,A865),BD!E:E),"NA")</f>
        <v>NA</v>
      </c>
    </row>
    <row r="866" spans="1:2" x14ac:dyDescent="0.3">
      <c r="A866" s="19">
        <v>36294</v>
      </c>
      <c r="B866" s="16" t="str">
        <f>IF(COUNTIF(BD!A:A,A866),INDEX(BD!A:O,COUNTIF(BD!A:A,A866),BD!E:E),"NA")</f>
        <v>NA</v>
      </c>
    </row>
    <row r="867" spans="1:2" x14ac:dyDescent="0.3">
      <c r="A867" s="19">
        <v>36295</v>
      </c>
      <c r="B867" s="16" t="str">
        <f>IF(COUNTIF(BD!A:A,A867),INDEX(BD!A:O,COUNTIF(BD!A:A,A867),BD!E:E),"NA")</f>
        <v>NA</v>
      </c>
    </row>
    <row r="868" spans="1:2" x14ac:dyDescent="0.3">
      <c r="A868" s="19">
        <v>36296</v>
      </c>
      <c r="B868" s="16" t="str">
        <f>IF(COUNTIF(BD!A:A,A868),INDEX(BD!A:O,COUNTIF(BD!A:A,A868),BD!E:E),"NA")</f>
        <v>NA</v>
      </c>
    </row>
    <row r="869" spans="1:2" x14ac:dyDescent="0.3">
      <c r="A869" s="19">
        <v>36297</v>
      </c>
      <c r="B869" s="16" t="str">
        <f>IF(COUNTIF(BD!A:A,A869),INDEX(BD!A:O,COUNTIF(BD!A:A,A869),BD!E:E),"NA")</f>
        <v>NA</v>
      </c>
    </row>
    <row r="870" spans="1:2" x14ac:dyDescent="0.3">
      <c r="A870" s="19">
        <v>36298</v>
      </c>
      <c r="B870" s="16" t="str">
        <f>IF(COUNTIF(BD!A:A,A870),INDEX(BD!A:O,COUNTIF(BD!A:A,A870),BD!E:E),"NA")</f>
        <v>NA</v>
      </c>
    </row>
    <row r="871" spans="1:2" x14ac:dyDescent="0.3">
      <c r="A871" s="19">
        <v>36299</v>
      </c>
      <c r="B871" s="16" t="str">
        <f>IF(COUNTIF(BD!A:A,A871),INDEX(BD!A:O,COUNTIF(BD!A:A,A871),BD!E:E),"NA")</f>
        <v>NA</v>
      </c>
    </row>
    <row r="872" spans="1:2" x14ac:dyDescent="0.3">
      <c r="A872" s="19">
        <v>36300</v>
      </c>
      <c r="B872" s="16" t="str">
        <f>IF(COUNTIF(BD!A:A,A872),INDEX(BD!A:O,COUNTIF(BD!A:A,A872),BD!E:E),"NA")</f>
        <v>NA</v>
      </c>
    </row>
    <row r="873" spans="1:2" x14ac:dyDescent="0.3">
      <c r="A873" s="19">
        <v>36301</v>
      </c>
      <c r="B873" s="16" t="str">
        <f>IF(COUNTIF(BD!A:A,A873),INDEX(BD!A:O,COUNTIF(BD!A:A,A873),BD!E:E),"NA")</f>
        <v>NA</v>
      </c>
    </row>
    <row r="874" spans="1:2" x14ac:dyDescent="0.3">
      <c r="A874" s="19">
        <v>36302</v>
      </c>
      <c r="B874" s="16" t="str">
        <f>IF(COUNTIF(BD!A:A,A874),INDEX(BD!A:O,COUNTIF(BD!A:A,A874),BD!E:E),"NA")</f>
        <v>NA</v>
      </c>
    </row>
    <row r="875" spans="1:2" x14ac:dyDescent="0.3">
      <c r="A875" s="19">
        <v>36303</v>
      </c>
      <c r="B875" s="16" t="str">
        <f>IF(COUNTIF(BD!A:A,A875),INDEX(BD!A:O,COUNTIF(BD!A:A,A875),BD!E:E),"NA")</f>
        <v>NA</v>
      </c>
    </row>
    <row r="876" spans="1:2" x14ac:dyDescent="0.3">
      <c r="A876" s="19">
        <v>36304</v>
      </c>
      <c r="B876" s="16" t="str">
        <f>IF(COUNTIF(BD!A:A,A876),INDEX(BD!A:O,COUNTIF(BD!A:A,A876),BD!E:E),"NA")</f>
        <v>NA</v>
      </c>
    </row>
    <row r="877" spans="1:2" x14ac:dyDescent="0.3">
      <c r="A877" s="19">
        <v>36305</v>
      </c>
      <c r="B877" s="16" t="str">
        <f>IF(COUNTIF(BD!A:A,A877),INDEX(BD!A:O,COUNTIF(BD!A:A,A877),BD!E:E),"NA")</f>
        <v>NA</v>
      </c>
    </row>
    <row r="878" spans="1:2" x14ac:dyDescent="0.3">
      <c r="A878" s="19">
        <v>36306</v>
      </c>
      <c r="B878" s="16" t="str">
        <f>IF(COUNTIF(BD!A:A,A878),INDEX(BD!A:O,COUNTIF(BD!A:A,A878),BD!E:E),"NA")</f>
        <v>NA</v>
      </c>
    </row>
    <row r="879" spans="1:2" x14ac:dyDescent="0.3">
      <c r="A879" s="19">
        <v>36307</v>
      </c>
      <c r="B879" s="16" t="str">
        <f>IF(COUNTIF(BD!A:A,A879),INDEX(BD!A:O,COUNTIF(BD!A:A,A879),BD!E:E),"NA")</f>
        <v>NA</v>
      </c>
    </row>
    <row r="880" spans="1:2" x14ac:dyDescent="0.3">
      <c r="A880" s="19">
        <v>36308</v>
      </c>
      <c r="B880" s="16" t="str">
        <f>IF(COUNTIF(BD!A:A,A880),INDEX(BD!A:O,COUNTIF(BD!A:A,A880),BD!E:E),"NA")</f>
        <v>NA</v>
      </c>
    </row>
    <row r="881" spans="1:2" x14ac:dyDescent="0.3">
      <c r="A881" s="19">
        <v>36309</v>
      </c>
      <c r="B881" s="16" t="str">
        <f>IF(COUNTIF(BD!A:A,A881),INDEX(BD!A:O,COUNTIF(BD!A:A,A881),BD!E:E),"NA")</f>
        <v>NA</v>
      </c>
    </row>
    <row r="882" spans="1:2" x14ac:dyDescent="0.3">
      <c r="A882" s="19">
        <v>36310</v>
      </c>
      <c r="B882" s="16" t="str">
        <f>IF(COUNTIF(BD!A:A,A882),INDEX(BD!A:O,COUNTIF(BD!A:A,A882),BD!E:E),"NA")</f>
        <v>NA</v>
      </c>
    </row>
    <row r="883" spans="1:2" x14ac:dyDescent="0.3">
      <c r="A883" s="19">
        <v>36311</v>
      </c>
      <c r="B883" s="16" t="str">
        <f>IF(COUNTIF(BD!A:A,A883),INDEX(BD!A:O,COUNTIF(BD!A:A,A883),BD!E:E),"NA")</f>
        <v>NA</v>
      </c>
    </row>
    <row r="884" spans="1:2" x14ac:dyDescent="0.3">
      <c r="A884" s="19">
        <v>36312</v>
      </c>
      <c r="B884" s="16" t="str">
        <f>IF(COUNTIF(BD!A:A,A884),INDEX(BD!A:O,COUNTIF(BD!A:A,A884),BD!E:E),"NA")</f>
        <v>NA</v>
      </c>
    </row>
    <row r="885" spans="1:2" x14ac:dyDescent="0.3">
      <c r="A885" s="19">
        <v>36313</v>
      </c>
      <c r="B885" s="16" t="str">
        <f>IF(COUNTIF(BD!A:A,A885),INDEX(BD!A:O,COUNTIF(BD!A:A,A885),BD!E:E),"NA")</f>
        <v>NA</v>
      </c>
    </row>
    <row r="886" spans="1:2" x14ac:dyDescent="0.3">
      <c r="A886" s="19">
        <v>36314</v>
      </c>
      <c r="B886" s="16" t="str">
        <f>IF(COUNTIF(BD!A:A,A886),INDEX(BD!A:O,COUNTIF(BD!A:A,A886),BD!E:E),"NA")</f>
        <v>NA</v>
      </c>
    </row>
    <row r="887" spans="1:2" x14ac:dyDescent="0.3">
      <c r="A887" s="19">
        <v>36315</v>
      </c>
      <c r="B887" s="16" t="str">
        <f>IF(COUNTIF(BD!A:A,A887),INDEX(BD!A:O,COUNTIF(BD!A:A,A887),BD!E:E),"NA")</f>
        <v>NA</v>
      </c>
    </row>
    <row r="888" spans="1:2" x14ac:dyDescent="0.3">
      <c r="A888" s="19">
        <v>36316</v>
      </c>
      <c r="B888" s="16" t="str">
        <f>IF(COUNTIF(BD!A:A,A888),INDEX(BD!A:O,COUNTIF(BD!A:A,A888),BD!E:E),"NA")</f>
        <v>NA</v>
      </c>
    </row>
    <row r="889" spans="1:2" x14ac:dyDescent="0.3">
      <c r="A889" s="19">
        <v>36317</v>
      </c>
      <c r="B889" s="16" t="str">
        <f>IF(COUNTIF(BD!A:A,A889),INDEX(BD!A:O,COUNTIF(BD!A:A,A889),BD!E:E),"NA")</f>
        <v>NA</v>
      </c>
    </row>
    <row r="890" spans="1:2" x14ac:dyDescent="0.3">
      <c r="A890" s="19">
        <v>36318</v>
      </c>
      <c r="B890" s="16" t="str">
        <f>IF(COUNTIF(BD!A:A,A890),INDEX(BD!A:O,COUNTIF(BD!A:A,A890),BD!E:E),"NA")</f>
        <v>NA</v>
      </c>
    </row>
    <row r="891" spans="1:2" x14ac:dyDescent="0.3">
      <c r="A891" s="19">
        <v>36319</v>
      </c>
      <c r="B891" s="16" t="str">
        <f>IF(COUNTIF(BD!A:A,A891),INDEX(BD!A:O,COUNTIF(BD!A:A,A891),BD!E:E),"NA")</f>
        <v>NA</v>
      </c>
    </row>
    <row r="892" spans="1:2" x14ac:dyDescent="0.3">
      <c r="A892" s="19">
        <v>36320</v>
      </c>
      <c r="B892" s="16" t="str">
        <f>IF(COUNTIF(BD!A:A,A892),INDEX(BD!A:O,COUNTIF(BD!A:A,A892),BD!E:E),"NA")</f>
        <v>NA</v>
      </c>
    </row>
    <row r="893" spans="1:2" x14ac:dyDescent="0.3">
      <c r="A893" s="19">
        <v>36321</v>
      </c>
      <c r="B893" s="16" t="str">
        <f>IF(COUNTIF(BD!A:A,A893),INDEX(BD!A:O,COUNTIF(BD!A:A,A893),BD!E:E),"NA")</f>
        <v>NA</v>
      </c>
    </row>
    <row r="894" spans="1:2" x14ac:dyDescent="0.3">
      <c r="A894" s="19">
        <v>36322</v>
      </c>
      <c r="B894" s="16" t="str">
        <f>IF(COUNTIF(BD!A:A,A894),INDEX(BD!A:O,COUNTIF(BD!A:A,A894),BD!E:E),"NA")</f>
        <v>NA</v>
      </c>
    </row>
    <row r="895" spans="1:2" x14ac:dyDescent="0.3">
      <c r="A895" s="19">
        <v>36323</v>
      </c>
      <c r="B895" s="16" t="str">
        <f>IF(COUNTIF(BD!A:A,A895),INDEX(BD!A:O,COUNTIF(BD!A:A,A895),BD!E:E),"NA")</f>
        <v>NA</v>
      </c>
    </row>
    <row r="896" spans="1:2" x14ac:dyDescent="0.3">
      <c r="A896" s="19">
        <v>36324</v>
      </c>
      <c r="B896" s="16" t="str">
        <f>IF(COUNTIF(BD!A:A,A896),INDEX(BD!A:O,COUNTIF(BD!A:A,A896),BD!E:E),"NA")</f>
        <v>NA</v>
      </c>
    </row>
    <row r="897" spans="1:2" x14ac:dyDescent="0.3">
      <c r="A897" s="19">
        <v>36325</v>
      </c>
      <c r="B897" s="16" t="str">
        <f>IF(COUNTIF(BD!A:A,A897),INDEX(BD!A:O,COUNTIF(BD!A:A,A897),BD!E:E),"NA")</f>
        <v>NA</v>
      </c>
    </row>
    <row r="898" spans="1:2" x14ac:dyDescent="0.3">
      <c r="A898" s="19">
        <v>36326</v>
      </c>
      <c r="B898" s="16" t="str">
        <f>IF(COUNTIF(BD!A:A,A898),INDEX(BD!A:O,COUNTIF(BD!A:A,A898),BD!E:E),"NA")</f>
        <v>NA</v>
      </c>
    </row>
    <row r="899" spans="1:2" x14ac:dyDescent="0.3">
      <c r="A899" s="19">
        <v>36327</v>
      </c>
      <c r="B899" s="16" t="str">
        <f>IF(COUNTIF(BD!A:A,A899),INDEX(BD!A:O,COUNTIF(BD!A:A,A899),BD!E:E),"NA")</f>
        <v>NA</v>
      </c>
    </row>
    <row r="900" spans="1:2" x14ac:dyDescent="0.3">
      <c r="A900" s="19">
        <v>36328</v>
      </c>
      <c r="B900" s="16" t="str">
        <f>IF(COUNTIF(BD!A:A,A900),INDEX(BD!A:O,COUNTIF(BD!A:A,A900),BD!E:E),"NA")</f>
        <v>NA</v>
      </c>
    </row>
    <row r="901" spans="1:2" x14ac:dyDescent="0.3">
      <c r="A901" s="19">
        <v>36329</v>
      </c>
      <c r="B901" s="16" t="str">
        <f>IF(COUNTIF(BD!A:A,A901),INDEX(BD!A:O,COUNTIF(BD!A:A,A901),BD!E:E),"NA")</f>
        <v>NA</v>
      </c>
    </row>
    <row r="902" spans="1:2" x14ac:dyDescent="0.3">
      <c r="A902" s="19">
        <v>36330</v>
      </c>
      <c r="B902" s="16" t="str">
        <f>IF(COUNTIF(BD!A:A,A902),INDEX(BD!A:O,COUNTIF(BD!A:A,A902),BD!E:E),"NA")</f>
        <v>NA</v>
      </c>
    </row>
    <row r="903" spans="1:2" x14ac:dyDescent="0.3">
      <c r="A903" s="19">
        <v>36331</v>
      </c>
      <c r="B903" s="16" t="str">
        <f>IF(COUNTIF(BD!A:A,A903),INDEX(BD!A:O,COUNTIF(BD!A:A,A903),BD!E:E),"NA")</f>
        <v>NA</v>
      </c>
    </row>
    <row r="904" spans="1:2" x14ac:dyDescent="0.3">
      <c r="A904" s="19">
        <v>36332</v>
      </c>
      <c r="B904" s="16" t="str">
        <f>IF(COUNTIF(BD!A:A,A904),INDEX(BD!A:O,COUNTIF(BD!A:A,A904),BD!E:E),"NA")</f>
        <v>NA</v>
      </c>
    </row>
    <row r="905" spans="1:2" x14ac:dyDescent="0.3">
      <c r="A905" s="19">
        <v>36333</v>
      </c>
      <c r="B905" s="16" t="str">
        <f>IF(COUNTIF(BD!A:A,A905),INDEX(BD!A:O,COUNTIF(BD!A:A,A905),BD!E:E),"NA")</f>
        <v>NA</v>
      </c>
    </row>
    <row r="906" spans="1:2" x14ac:dyDescent="0.3">
      <c r="A906" s="19">
        <v>36334</v>
      </c>
      <c r="B906" s="16" t="str">
        <f>IF(COUNTIF(BD!A:A,A906),INDEX(BD!A:O,COUNTIF(BD!A:A,A906),BD!E:E),"NA")</f>
        <v>NA</v>
      </c>
    </row>
    <row r="907" spans="1:2" x14ac:dyDescent="0.3">
      <c r="A907" s="19">
        <v>36335</v>
      </c>
      <c r="B907" s="16" t="str">
        <f>IF(COUNTIF(BD!A:A,A907),INDEX(BD!A:O,COUNTIF(BD!A:A,A907),BD!E:E),"NA")</f>
        <v>NA</v>
      </c>
    </row>
    <row r="908" spans="1:2" x14ac:dyDescent="0.3">
      <c r="A908" s="19">
        <v>36336</v>
      </c>
      <c r="B908" s="16" t="str">
        <f>IF(COUNTIF(BD!A:A,A908),INDEX(BD!A:O,COUNTIF(BD!A:A,A908),BD!E:E),"NA")</f>
        <v>NA</v>
      </c>
    </row>
    <row r="909" spans="1:2" x14ac:dyDescent="0.3">
      <c r="A909" s="19">
        <v>36337</v>
      </c>
      <c r="B909" s="16" t="str">
        <f>IF(COUNTIF(BD!A:A,A909),INDEX(BD!A:O,COUNTIF(BD!A:A,A909),BD!E:E),"NA")</f>
        <v>NA</v>
      </c>
    </row>
    <row r="910" spans="1:2" x14ac:dyDescent="0.3">
      <c r="A910" s="19">
        <v>36338</v>
      </c>
      <c r="B910" s="16" t="str">
        <f>IF(COUNTIF(BD!A:A,A910),INDEX(BD!A:O,COUNTIF(BD!A:A,A910),BD!E:E),"NA")</f>
        <v>NA</v>
      </c>
    </row>
    <row r="911" spans="1:2" x14ac:dyDescent="0.3">
      <c r="A911" s="19">
        <v>36339</v>
      </c>
      <c r="B911" s="16" t="str">
        <f>IF(COUNTIF(BD!A:A,A911),INDEX(BD!A:O,COUNTIF(BD!A:A,A911),BD!E:E),"NA")</f>
        <v>NA</v>
      </c>
    </row>
    <row r="912" spans="1:2" x14ac:dyDescent="0.3">
      <c r="A912" s="19">
        <v>36340</v>
      </c>
      <c r="B912" s="16" t="str">
        <f>IF(COUNTIF(BD!A:A,A912),INDEX(BD!A:O,COUNTIF(BD!A:A,A912),BD!E:E),"NA")</f>
        <v>NA</v>
      </c>
    </row>
    <row r="913" spans="1:2" x14ac:dyDescent="0.3">
      <c r="A913" s="19">
        <v>36341</v>
      </c>
      <c r="B913" s="16" t="str">
        <f>IF(COUNTIF(BD!A:A,A913),INDEX(BD!A:O,COUNTIF(BD!A:A,A913),BD!E:E),"NA")</f>
        <v>NA</v>
      </c>
    </row>
    <row r="914" spans="1:2" x14ac:dyDescent="0.3">
      <c r="A914" s="19">
        <v>36342</v>
      </c>
      <c r="B914" s="16" t="str">
        <f>IF(COUNTIF(BD!A:A,A914),INDEX(BD!A:O,COUNTIF(BD!A:A,A914),BD!E:E),"NA")</f>
        <v>NA</v>
      </c>
    </row>
    <row r="915" spans="1:2" x14ac:dyDescent="0.3">
      <c r="A915" s="19">
        <v>36343</v>
      </c>
      <c r="B915" s="16" t="str">
        <f>IF(COUNTIF(BD!A:A,A915),INDEX(BD!A:O,COUNTIF(BD!A:A,A915),BD!E:E),"NA")</f>
        <v>NA</v>
      </c>
    </row>
    <row r="916" spans="1:2" x14ac:dyDescent="0.3">
      <c r="A916" s="19">
        <v>36344</v>
      </c>
      <c r="B916" s="16" t="str">
        <f>IF(COUNTIF(BD!A:A,A916),INDEX(BD!A:O,COUNTIF(BD!A:A,A916),BD!E:E),"NA")</f>
        <v>NA</v>
      </c>
    </row>
    <row r="917" spans="1:2" x14ac:dyDescent="0.3">
      <c r="A917" s="19">
        <v>36345</v>
      </c>
      <c r="B917" s="16" t="str">
        <f>IF(COUNTIF(BD!A:A,A917),INDEX(BD!A:O,COUNTIF(BD!A:A,A917),BD!E:E),"NA")</f>
        <v>NA</v>
      </c>
    </row>
    <row r="918" spans="1:2" x14ac:dyDescent="0.3">
      <c r="A918" s="19">
        <v>36346</v>
      </c>
      <c r="B918" s="16" t="str">
        <f>IF(COUNTIF(BD!A:A,A918),INDEX(BD!A:O,COUNTIF(BD!A:A,A918),BD!E:E),"NA")</f>
        <v>NA</v>
      </c>
    </row>
    <row r="919" spans="1:2" x14ac:dyDescent="0.3">
      <c r="A919" s="19">
        <v>36347</v>
      </c>
      <c r="B919" s="16" t="str">
        <f>IF(COUNTIF(BD!A:A,A919),INDEX(BD!A:O,COUNTIF(BD!A:A,A919),BD!E:E),"NA")</f>
        <v>NA</v>
      </c>
    </row>
    <row r="920" spans="1:2" x14ac:dyDescent="0.3">
      <c r="A920" s="19">
        <v>36348</v>
      </c>
      <c r="B920" s="16" t="str">
        <f>IF(COUNTIF(BD!A:A,A920),INDEX(BD!A:O,COUNTIF(BD!A:A,A920),BD!E:E),"NA")</f>
        <v>NA</v>
      </c>
    </row>
    <row r="921" spans="1:2" x14ac:dyDescent="0.3">
      <c r="A921" s="19">
        <v>36349</v>
      </c>
      <c r="B921" s="16" t="str">
        <f>IF(COUNTIF(BD!A:A,A921),INDEX(BD!A:O,COUNTIF(BD!A:A,A921),BD!E:E),"NA")</f>
        <v>NA</v>
      </c>
    </row>
    <row r="922" spans="1:2" x14ac:dyDescent="0.3">
      <c r="A922" s="19">
        <v>36350</v>
      </c>
      <c r="B922" s="16" t="str">
        <f>IF(COUNTIF(BD!A:A,A922),INDEX(BD!A:O,COUNTIF(BD!A:A,A922),BD!E:E),"NA")</f>
        <v>NA</v>
      </c>
    </row>
    <row r="923" spans="1:2" x14ac:dyDescent="0.3">
      <c r="A923" s="19">
        <v>36351</v>
      </c>
      <c r="B923" s="16" t="str">
        <f>IF(COUNTIF(BD!A:A,A923),INDEX(BD!A:O,COUNTIF(BD!A:A,A923),BD!E:E),"NA")</f>
        <v>NA</v>
      </c>
    </row>
    <row r="924" spans="1:2" x14ac:dyDescent="0.3">
      <c r="A924" s="19">
        <v>36352</v>
      </c>
      <c r="B924" s="16" t="str">
        <f>IF(COUNTIF(BD!A:A,A924),INDEX(BD!A:O,COUNTIF(BD!A:A,A924),BD!E:E),"NA")</f>
        <v>NA</v>
      </c>
    </row>
    <row r="925" spans="1:2" x14ac:dyDescent="0.3">
      <c r="A925" s="19">
        <v>36353</v>
      </c>
      <c r="B925" s="16" t="str">
        <f>IF(COUNTIF(BD!A:A,A925),INDEX(BD!A:O,COUNTIF(BD!A:A,A925),BD!E:E),"NA")</f>
        <v>NA</v>
      </c>
    </row>
    <row r="926" spans="1:2" x14ac:dyDescent="0.3">
      <c r="A926" s="19">
        <v>36354</v>
      </c>
      <c r="B926" s="16" t="str">
        <f>IF(COUNTIF(BD!A:A,A926),INDEX(BD!A:O,COUNTIF(BD!A:A,A926),BD!E:E),"NA")</f>
        <v>NA</v>
      </c>
    </row>
    <row r="927" spans="1:2" x14ac:dyDescent="0.3">
      <c r="A927" s="19">
        <v>36355</v>
      </c>
      <c r="B927" s="16" t="str">
        <f>IF(COUNTIF(BD!A:A,A927),INDEX(BD!A:O,COUNTIF(BD!A:A,A927),BD!E:E),"NA")</f>
        <v>NA</v>
      </c>
    </row>
    <row r="928" spans="1:2" x14ac:dyDescent="0.3">
      <c r="A928" s="19">
        <v>36356</v>
      </c>
      <c r="B928" s="16" t="str">
        <f>IF(COUNTIF(BD!A:A,A928),INDEX(BD!A:O,COUNTIF(BD!A:A,A928),BD!E:E),"NA")</f>
        <v>NA</v>
      </c>
    </row>
    <row r="929" spans="1:2" x14ac:dyDescent="0.3">
      <c r="A929" s="19">
        <v>36357</v>
      </c>
      <c r="B929" s="16" t="str">
        <f>IF(COUNTIF(BD!A:A,A929),INDEX(BD!A:O,COUNTIF(BD!A:A,A929),BD!E:E),"NA")</f>
        <v>NA</v>
      </c>
    </row>
    <row r="930" spans="1:2" x14ac:dyDescent="0.3">
      <c r="A930" s="19">
        <v>36358</v>
      </c>
      <c r="B930" s="16" t="str">
        <f>IF(COUNTIF(BD!A:A,A930),INDEX(BD!A:O,COUNTIF(BD!A:A,A930),BD!E:E),"NA")</f>
        <v>NA</v>
      </c>
    </row>
    <row r="931" spans="1:2" x14ac:dyDescent="0.3">
      <c r="A931" s="19">
        <v>36359</v>
      </c>
      <c r="B931" s="16" t="str">
        <f>IF(COUNTIF(BD!A:A,A931),INDEX(BD!A:O,COUNTIF(BD!A:A,A931),BD!E:E),"NA")</f>
        <v>NA</v>
      </c>
    </row>
    <row r="932" spans="1:2" x14ac:dyDescent="0.3">
      <c r="A932" s="19">
        <v>36360</v>
      </c>
      <c r="B932" s="16" t="str">
        <f>IF(COUNTIF(BD!A:A,A932),INDEX(BD!A:O,COUNTIF(BD!A:A,A932),BD!E:E),"NA")</f>
        <v>NA</v>
      </c>
    </row>
    <row r="933" spans="1:2" x14ac:dyDescent="0.3">
      <c r="A933" s="19">
        <v>36361</v>
      </c>
      <c r="B933" s="16" t="str">
        <f>IF(COUNTIF(BD!A:A,A933),INDEX(BD!A:O,COUNTIF(BD!A:A,A933),BD!E:E),"NA")</f>
        <v>NA</v>
      </c>
    </row>
    <row r="934" spans="1:2" x14ac:dyDescent="0.3">
      <c r="A934" s="19">
        <v>36362</v>
      </c>
      <c r="B934" s="16" t="str">
        <f>IF(COUNTIF(BD!A:A,A934),INDEX(BD!A:O,COUNTIF(BD!A:A,A934),BD!E:E),"NA")</f>
        <v>NA</v>
      </c>
    </row>
    <row r="935" spans="1:2" x14ac:dyDescent="0.3">
      <c r="A935" s="19">
        <v>36363</v>
      </c>
      <c r="B935" s="16" t="str">
        <f>IF(COUNTIF(BD!A:A,A935),INDEX(BD!A:O,COUNTIF(BD!A:A,A935),BD!E:E),"NA")</f>
        <v>NA</v>
      </c>
    </row>
    <row r="936" spans="1:2" x14ac:dyDescent="0.3">
      <c r="A936" s="19">
        <v>36364</v>
      </c>
      <c r="B936" s="16" t="str">
        <f>IF(COUNTIF(BD!A:A,A936),INDEX(BD!A:O,COUNTIF(BD!A:A,A936),BD!E:E),"NA")</f>
        <v>NA</v>
      </c>
    </row>
    <row r="937" spans="1:2" x14ac:dyDescent="0.3">
      <c r="A937" s="19">
        <v>36365</v>
      </c>
      <c r="B937" s="16" t="str">
        <f>IF(COUNTIF(BD!A:A,A937),INDEX(BD!A:O,COUNTIF(BD!A:A,A937),BD!E:E),"NA")</f>
        <v>NA</v>
      </c>
    </row>
    <row r="938" spans="1:2" x14ac:dyDescent="0.3">
      <c r="A938" s="19">
        <v>36366</v>
      </c>
      <c r="B938" s="16" t="str">
        <f>IF(COUNTIF(BD!A:A,A938),INDEX(BD!A:O,COUNTIF(BD!A:A,A938),BD!E:E),"NA")</f>
        <v>NA</v>
      </c>
    </row>
    <row r="939" spans="1:2" x14ac:dyDescent="0.3">
      <c r="A939" s="19">
        <v>36367</v>
      </c>
      <c r="B939" s="16" t="str">
        <f>IF(COUNTIF(BD!A:A,A939),INDEX(BD!A:O,COUNTIF(BD!A:A,A939),BD!E:E),"NA")</f>
        <v>NA</v>
      </c>
    </row>
    <row r="940" spans="1:2" x14ac:dyDescent="0.3">
      <c r="A940" s="19">
        <v>36368</v>
      </c>
      <c r="B940" s="16" t="str">
        <f>IF(COUNTIF(BD!A:A,A940),INDEX(BD!A:O,COUNTIF(BD!A:A,A940),BD!E:E),"NA")</f>
        <v>NA</v>
      </c>
    </row>
    <row r="941" spans="1:2" x14ac:dyDescent="0.3">
      <c r="A941" s="19">
        <v>36369</v>
      </c>
      <c r="B941" s="16" t="str">
        <f>IF(COUNTIF(BD!A:A,A941),INDEX(BD!A:O,COUNTIF(BD!A:A,A941),BD!E:E),"NA")</f>
        <v>NA</v>
      </c>
    </row>
    <row r="942" spans="1:2" x14ac:dyDescent="0.3">
      <c r="A942" s="19">
        <v>36370</v>
      </c>
      <c r="B942" s="16" t="str">
        <f>IF(COUNTIF(BD!A:A,A942),INDEX(BD!A:O,COUNTIF(BD!A:A,A942),BD!E:E),"NA")</f>
        <v>NA</v>
      </c>
    </row>
    <row r="943" spans="1:2" x14ac:dyDescent="0.3">
      <c r="A943" s="19">
        <v>36371</v>
      </c>
      <c r="B943" s="16" t="str">
        <f>IF(COUNTIF(BD!A:A,A943),INDEX(BD!A:O,COUNTIF(BD!A:A,A943),BD!E:E),"NA")</f>
        <v>NA</v>
      </c>
    </row>
    <row r="944" spans="1:2" x14ac:dyDescent="0.3">
      <c r="A944" s="19">
        <v>36372</v>
      </c>
      <c r="B944" s="16" t="str">
        <f>IF(COUNTIF(BD!A:A,A944),INDEX(BD!A:O,COUNTIF(BD!A:A,A944),BD!E:E),"NA")</f>
        <v>NA</v>
      </c>
    </row>
    <row r="945" spans="1:2" x14ac:dyDescent="0.3">
      <c r="A945" s="19">
        <v>36373</v>
      </c>
      <c r="B945" s="16" t="str">
        <f>IF(COUNTIF(BD!A:A,A945),INDEX(BD!A:O,COUNTIF(BD!A:A,A945),BD!E:E),"NA")</f>
        <v>NA</v>
      </c>
    </row>
    <row r="946" spans="1:2" x14ac:dyDescent="0.3">
      <c r="A946" s="19">
        <v>36374</v>
      </c>
      <c r="B946" s="16" t="str">
        <f>IF(COUNTIF(BD!A:A,A946),INDEX(BD!A:O,COUNTIF(BD!A:A,A946),BD!E:E),"NA")</f>
        <v>NA</v>
      </c>
    </row>
    <row r="947" spans="1:2" x14ac:dyDescent="0.3">
      <c r="A947" s="19">
        <v>36375</v>
      </c>
      <c r="B947" s="16" t="str">
        <f>IF(COUNTIF(BD!A:A,A947),INDEX(BD!A:O,COUNTIF(BD!A:A,A947),BD!E:E),"NA")</f>
        <v>NA</v>
      </c>
    </row>
    <row r="948" spans="1:2" x14ac:dyDescent="0.3">
      <c r="A948" s="19">
        <v>36376</v>
      </c>
      <c r="B948" s="16" t="str">
        <f>IF(COUNTIF(BD!A:A,A948),INDEX(BD!A:O,COUNTIF(BD!A:A,A948),BD!E:E),"NA")</f>
        <v>NA</v>
      </c>
    </row>
    <row r="949" spans="1:2" x14ac:dyDescent="0.3">
      <c r="A949" s="19">
        <v>36377</v>
      </c>
      <c r="B949" s="16" t="str">
        <f>IF(COUNTIF(BD!A:A,A949),INDEX(BD!A:O,COUNTIF(BD!A:A,A949),BD!E:E),"NA")</f>
        <v>NA</v>
      </c>
    </row>
    <row r="950" spans="1:2" x14ac:dyDescent="0.3">
      <c r="A950" s="19">
        <v>36378</v>
      </c>
      <c r="B950" s="16" t="str">
        <f>IF(COUNTIF(BD!A:A,A950),INDEX(BD!A:O,COUNTIF(BD!A:A,A950),BD!E:E),"NA")</f>
        <v>NA</v>
      </c>
    </row>
    <row r="951" spans="1:2" x14ac:dyDescent="0.3">
      <c r="A951" s="19">
        <v>36379</v>
      </c>
      <c r="B951" s="16" t="str">
        <f>IF(COUNTIF(BD!A:A,A951),INDEX(BD!A:O,COUNTIF(BD!A:A,A951),BD!E:E),"NA")</f>
        <v>NA</v>
      </c>
    </row>
    <row r="952" spans="1:2" x14ac:dyDescent="0.3">
      <c r="A952" s="19">
        <v>36380</v>
      </c>
      <c r="B952" s="16" t="str">
        <f>IF(COUNTIF(BD!A:A,A952),INDEX(BD!A:O,COUNTIF(BD!A:A,A952),BD!E:E),"NA")</f>
        <v>NA</v>
      </c>
    </row>
    <row r="953" spans="1:2" x14ac:dyDescent="0.3">
      <c r="A953" s="19">
        <v>36381</v>
      </c>
      <c r="B953" s="16" t="str">
        <f>IF(COUNTIF(BD!A:A,A953),INDEX(BD!A:O,COUNTIF(BD!A:A,A953),BD!E:E),"NA")</f>
        <v>NA</v>
      </c>
    </row>
    <row r="954" spans="1:2" x14ac:dyDescent="0.3">
      <c r="A954" s="19">
        <v>36382</v>
      </c>
      <c r="B954" s="16" t="str">
        <f>IF(COUNTIF(BD!A:A,A954),INDEX(BD!A:O,COUNTIF(BD!A:A,A954),BD!E:E),"NA")</f>
        <v>NA</v>
      </c>
    </row>
    <row r="955" spans="1:2" x14ac:dyDescent="0.3">
      <c r="A955" s="19">
        <v>36383</v>
      </c>
      <c r="B955" s="16" t="str">
        <f>IF(COUNTIF(BD!A:A,A955),INDEX(BD!A:O,COUNTIF(BD!A:A,A955),BD!E:E),"NA")</f>
        <v>NA</v>
      </c>
    </row>
    <row r="956" spans="1:2" x14ac:dyDescent="0.3">
      <c r="A956" s="19">
        <v>36384</v>
      </c>
      <c r="B956" s="16" t="str">
        <f>IF(COUNTIF(BD!A:A,A956),INDEX(BD!A:O,COUNTIF(BD!A:A,A956),BD!E:E),"NA")</f>
        <v>NA</v>
      </c>
    </row>
    <row r="957" spans="1:2" x14ac:dyDescent="0.3">
      <c r="A957" s="19">
        <v>36385</v>
      </c>
      <c r="B957" s="16" t="str">
        <f>IF(COUNTIF(BD!A:A,A957),INDEX(BD!A:O,COUNTIF(BD!A:A,A957),BD!E:E),"NA")</f>
        <v>NA</v>
      </c>
    </row>
    <row r="958" spans="1:2" x14ac:dyDescent="0.3">
      <c r="A958" s="19">
        <v>36386</v>
      </c>
      <c r="B958" s="16" t="str">
        <f>IF(COUNTIF(BD!A:A,A958),INDEX(BD!A:O,COUNTIF(BD!A:A,A958),BD!E:E),"NA")</f>
        <v>NA</v>
      </c>
    </row>
    <row r="959" spans="1:2" x14ac:dyDescent="0.3">
      <c r="A959" s="19">
        <v>36387</v>
      </c>
      <c r="B959" s="16" t="str">
        <f>IF(COUNTIF(BD!A:A,A959),INDEX(BD!A:O,COUNTIF(BD!A:A,A959),BD!E:E),"NA")</f>
        <v>NA</v>
      </c>
    </row>
    <row r="960" spans="1:2" x14ac:dyDescent="0.3">
      <c r="A960" s="19">
        <v>36388</v>
      </c>
      <c r="B960" s="16" t="str">
        <f>IF(COUNTIF(BD!A:A,A960),INDEX(BD!A:O,COUNTIF(BD!A:A,A960),BD!E:E),"NA")</f>
        <v>NA</v>
      </c>
    </row>
    <row r="961" spans="1:2" x14ac:dyDescent="0.3">
      <c r="A961" s="19">
        <v>36389</v>
      </c>
      <c r="B961" s="16" t="str">
        <f>IF(COUNTIF(BD!A:A,A961),INDEX(BD!A:O,COUNTIF(BD!A:A,A961),BD!E:E),"NA")</f>
        <v>NA</v>
      </c>
    </row>
    <row r="962" spans="1:2" x14ac:dyDescent="0.3">
      <c r="A962" s="19">
        <v>36390</v>
      </c>
      <c r="B962" s="16" t="str">
        <f>IF(COUNTIF(BD!A:A,A962),INDEX(BD!A:O,COUNTIF(BD!A:A,A962),BD!E:E),"NA")</f>
        <v>NA</v>
      </c>
    </row>
    <row r="963" spans="1:2" x14ac:dyDescent="0.3">
      <c r="A963" s="19">
        <v>36391</v>
      </c>
      <c r="B963" s="16" t="str">
        <f>IF(COUNTIF(BD!A:A,A963),INDEX(BD!A:O,COUNTIF(BD!A:A,A963),BD!E:E),"NA")</f>
        <v>NA</v>
      </c>
    </row>
    <row r="964" spans="1:2" x14ac:dyDescent="0.3">
      <c r="A964" s="19">
        <v>36392</v>
      </c>
      <c r="B964" s="16" t="str">
        <f>IF(COUNTIF(BD!A:A,A964),INDEX(BD!A:O,COUNTIF(BD!A:A,A964),BD!E:E),"NA")</f>
        <v>NA</v>
      </c>
    </row>
    <row r="965" spans="1:2" x14ac:dyDescent="0.3">
      <c r="A965" s="19">
        <v>36393</v>
      </c>
      <c r="B965" s="16" t="str">
        <f>IF(COUNTIF(BD!A:A,A965),INDEX(BD!A:O,COUNTIF(BD!A:A,A965),BD!E:E),"NA")</f>
        <v>NA</v>
      </c>
    </row>
    <row r="966" spans="1:2" x14ac:dyDescent="0.3">
      <c r="A966" s="19">
        <v>36394</v>
      </c>
      <c r="B966" s="16" t="str">
        <f>IF(COUNTIF(BD!A:A,A966),INDEX(BD!A:O,COUNTIF(BD!A:A,A966),BD!E:E),"NA")</f>
        <v>NA</v>
      </c>
    </row>
    <row r="967" spans="1:2" x14ac:dyDescent="0.3">
      <c r="A967" s="19">
        <v>36395</v>
      </c>
      <c r="B967" s="16" t="str">
        <f>IF(COUNTIF(BD!A:A,A967),INDEX(BD!A:O,COUNTIF(BD!A:A,A967),BD!E:E),"NA")</f>
        <v>NA</v>
      </c>
    </row>
    <row r="968" spans="1:2" x14ac:dyDescent="0.3">
      <c r="A968" s="19">
        <v>36396</v>
      </c>
      <c r="B968" s="16" t="str">
        <f>IF(COUNTIF(BD!A:A,A968),INDEX(BD!A:O,COUNTIF(BD!A:A,A968),BD!E:E),"NA")</f>
        <v>NA</v>
      </c>
    </row>
    <row r="969" spans="1:2" x14ac:dyDescent="0.3">
      <c r="A969" s="19">
        <v>36397</v>
      </c>
      <c r="B969" s="16" t="str">
        <f>IF(COUNTIF(BD!A:A,A969),INDEX(BD!A:O,COUNTIF(BD!A:A,A969),BD!E:E),"NA")</f>
        <v>NA</v>
      </c>
    </row>
    <row r="970" spans="1:2" x14ac:dyDescent="0.3">
      <c r="A970" s="19">
        <v>36398</v>
      </c>
      <c r="B970" s="16" t="str">
        <f>IF(COUNTIF(BD!A:A,A970),INDEX(BD!A:O,COUNTIF(BD!A:A,A970),BD!E:E),"NA")</f>
        <v>NA</v>
      </c>
    </row>
    <row r="971" spans="1:2" x14ac:dyDescent="0.3">
      <c r="A971" s="19">
        <v>36399</v>
      </c>
      <c r="B971" s="16" t="str">
        <f>IF(COUNTIF(BD!A:A,A971),INDEX(BD!A:O,COUNTIF(BD!A:A,A971),BD!E:E),"NA")</f>
        <v>NA</v>
      </c>
    </row>
    <row r="972" spans="1:2" x14ac:dyDescent="0.3">
      <c r="A972" s="19">
        <v>36400</v>
      </c>
      <c r="B972" s="16" t="str">
        <f>IF(COUNTIF(BD!A:A,A972),INDEX(BD!A:O,COUNTIF(BD!A:A,A972),BD!E:E),"NA")</f>
        <v>NA</v>
      </c>
    </row>
    <row r="973" spans="1:2" x14ac:dyDescent="0.3">
      <c r="A973" s="19">
        <v>36401</v>
      </c>
      <c r="B973" s="16" t="str">
        <f>IF(COUNTIF(BD!A:A,A973),INDEX(BD!A:O,COUNTIF(BD!A:A,A973),BD!E:E),"NA")</f>
        <v>NA</v>
      </c>
    </row>
    <row r="974" spans="1:2" x14ac:dyDescent="0.3">
      <c r="A974" s="19">
        <v>36402</v>
      </c>
      <c r="B974" s="16" t="str">
        <f>IF(COUNTIF(BD!A:A,A974),INDEX(BD!A:O,COUNTIF(BD!A:A,A974),BD!E:E),"NA")</f>
        <v>NA</v>
      </c>
    </row>
    <row r="975" spans="1:2" x14ac:dyDescent="0.3">
      <c r="A975" s="19">
        <v>36403</v>
      </c>
      <c r="B975" s="16" t="str">
        <f>IF(COUNTIF(BD!A:A,A975),INDEX(BD!A:O,COUNTIF(BD!A:A,A975),BD!E:E),"NA")</f>
        <v>NA</v>
      </c>
    </row>
    <row r="976" spans="1:2" x14ac:dyDescent="0.3">
      <c r="A976" s="19">
        <v>36404</v>
      </c>
      <c r="B976" s="16" t="str">
        <f>IF(COUNTIF(BD!A:A,A976),INDEX(BD!A:O,COUNTIF(BD!A:A,A976),BD!E:E),"NA")</f>
        <v>NA</v>
      </c>
    </row>
    <row r="977" spans="1:2" x14ac:dyDescent="0.3">
      <c r="A977" s="19">
        <v>36405</v>
      </c>
      <c r="B977" s="16" t="str">
        <f>IF(COUNTIF(BD!A:A,A977),INDEX(BD!A:O,COUNTIF(BD!A:A,A977),BD!E:E),"NA")</f>
        <v>NA</v>
      </c>
    </row>
    <row r="978" spans="1:2" x14ac:dyDescent="0.3">
      <c r="A978" s="19">
        <v>36406</v>
      </c>
      <c r="B978" s="16" t="str">
        <f>IF(COUNTIF(BD!A:A,A978),INDEX(BD!A:O,COUNTIF(BD!A:A,A978),BD!E:E),"NA")</f>
        <v>NA</v>
      </c>
    </row>
    <row r="979" spans="1:2" x14ac:dyDescent="0.3">
      <c r="A979" s="19">
        <v>36407</v>
      </c>
      <c r="B979" s="16" t="str">
        <f>IF(COUNTIF(BD!A:A,A979),INDEX(BD!A:O,COUNTIF(BD!A:A,A979),BD!E:E),"NA")</f>
        <v>NA</v>
      </c>
    </row>
    <row r="980" spans="1:2" x14ac:dyDescent="0.3">
      <c r="A980" s="19">
        <v>36408</v>
      </c>
      <c r="B980" s="16" t="str">
        <f>IF(COUNTIF(BD!A:A,A980),INDEX(BD!A:O,COUNTIF(BD!A:A,A980),BD!E:E),"NA")</f>
        <v>NA</v>
      </c>
    </row>
    <row r="981" spans="1:2" x14ac:dyDescent="0.3">
      <c r="A981" s="19">
        <v>36409</v>
      </c>
      <c r="B981" s="16" t="str">
        <f>IF(COUNTIF(BD!A:A,A981),INDEX(BD!A:O,COUNTIF(BD!A:A,A981),BD!E:E),"NA")</f>
        <v>NA</v>
      </c>
    </row>
    <row r="982" spans="1:2" x14ac:dyDescent="0.3">
      <c r="A982" s="19">
        <v>36410</v>
      </c>
      <c r="B982" s="16" t="str">
        <f>IF(COUNTIF(BD!A:A,A982),INDEX(BD!A:O,COUNTIF(BD!A:A,A982),BD!E:E),"NA")</f>
        <v>NA</v>
      </c>
    </row>
    <row r="983" spans="1:2" x14ac:dyDescent="0.3">
      <c r="A983" s="19">
        <v>36411</v>
      </c>
      <c r="B983" s="16" t="str">
        <f>IF(COUNTIF(BD!A:A,A983),INDEX(BD!A:O,COUNTIF(BD!A:A,A983),BD!E:E),"NA")</f>
        <v>NA</v>
      </c>
    </row>
    <row r="984" spans="1:2" x14ac:dyDescent="0.3">
      <c r="A984" s="19">
        <v>36412</v>
      </c>
      <c r="B984" s="16" t="str">
        <f>IF(COUNTIF(BD!A:A,A984),INDEX(BD!A:O,COUNTIF(BD!A:A,A984),BD!E:E),"NA")</f>
        <v>NA</v>
      </c>
    </row>
    <row r="985" spans="1:2" x14ac:dyDescent="0.3">
      <c r="A985" s="19">
        <v>36413</v>
      </c>
      <c r="B985" s="16" t="str">
        <f>IF(COUNTIF(BD!A:A,A985),INDEX(BD!A:O,COUNTIF(BD!A:A,A985),BD!E:E),"NA")</f>
        <v>NA</v>
      </c>
    </row>
    <row r="986" spans="1:2" x14ac:dyDescent="0.3">
      <c r="A986" s="19">
        <v>36414</v>
      </c>
      <c r="B986" s="16" t="str">
        <f>IF(COUNTIF(BD!A:A,A986),INDEX(BD!A:O,COUNTIF(BD!A:A,A986),BD!E:E),"NA")</f>
        <v>NA</v>
      </c>
    </row>
    <row r="987" spans="1:2" x14ac:dyDescent="0.3">
      <c r="A987" s="19">
        <v>36415</v>
      </c>
      <c r="B987" s="16" t="str">
        <f>IF(COUNTIF(BD!A:A,A987),INDEX(BD!A:O,COUNTIF(BD!A:A,A987),BD!E:E),"NA")</f>
        <v>NA</v>
      </c>
    </row>
    <row r="988" spans="1:2" x14ac:dyDescent="0.3">
      <c r="A988" s="19">
        <v>36416</v>
      </c>
      <c r="B988" s="16" t="str">
        <f>IF(COUNTIF(BD!A:A,A988),INDEX(BD!A:O,COUNTIF(BD!A:A,A988),BD!E:E),"NA")</f>
        <v>NA</v>
      </c>
    </row>
    <row r="989" spans="1:2" x14ac:dyDescent="0.3">
      <c r="A989" s="19">
        <v>36417</v>
      </c>
      <c r="B989" s="16" t="str">
        <f>IF(COUNTIF(BD!A:A,A989),INDEX(BD!A:O,COUNTIF(BD!A:A,A989),BD!E:E),"NA")</f>
        <v>NA</v>
      </c>
    </row>
    <row r="990" spans="1:2" x14ac:dyDescent="0.3">
      <c r="A990" s="19">
        <v>36418</v>
      </c>
      <c r="B990" s="16" t="str">
        <f>IF(COUNTIF(BD!A:A,A990),INDEX(BD!A:O,COUNTIF(BD!A:A,A990),BD!E:E),"NA")</f>
        <v>NA</v>
      </c>
    </row>
    <row r="991" spans="1:2" x14ac:dyDescent="0.3">
      <c r="A991" s="19">
        <v>36419</v>
      </c>
      <c r="B991" s="16" t="str">
        <f>IF(COUNTIF(BD!A:A,A991),INDEX(BD!A:O,COUNTIF(BD!A:A,A991),BD!E:E),"NA")</f>
        <v>NA</v>
      </c>
    </row>
    <row r="992" spans="1:2" x14ac:dyDescent="0.3">
      <c r="A992" s="19">
        <v>36420</v>
      </c>
      <c r="B992" s="16" t="str">
        <f>IF(COUNTIF(BD!A:A,A992),INDEX(BD!A:O,COUNTIF(BD!A:A,A992),BD!E:E),"NA")</f>
        <v>NA</v>
      </c>
    </row>
    <row r="993" spans="1:2" x14ac:dyDescent="0.3">
      <c r="A993" s="19">
        <v>36421</v>
      </c>
      <c r="B993" s="16" t="str">
        <f>IF(COUNTIF(BD!A:A,A993),INDEX(BD!A:O,COUNTIF(BD!A:A,A993),BD!E:E),"NA")</f>
        <v>NA</v>
      </c>
    </row>
    <row r="994" spans="1:2" x14ac:dyDescent="0.3">
      <c r="A994" s="19">
        <v>36422</v>
      </c>
      <c r="B994" s="16" t="str">
        <f>IF(COUNTIF(BD!A:A,A994),INDEX(BD!A:O,COUNTIF(BD!A:A,A994),BD!E:E),"NA")</f>
        <v>NA</v>
      </c>
    </row>
    <row r="995" spans="1:2" x14ac:dyDescent="0.3">
      <c r="A995" s="19">
        <v>36423</v>
      </c>
      <c r="B995" s="16" t="str">
        <f>IF(COUNTIF(BD!A:A,A995),INDEX(BD!A:O,COUNTIF(BD!A:A,A995),BD!E:E),"NA")</f>
        <v>NA</v>
      </c>
    </row>
    <row r="996" spans="1:2" x14ac:dyDescent="0.3">
      <c r="A996" s="19">
        <v>36424</v>
      </c>
      <c r="B996" s="16" t="str">
        <f>IF(COUNTIF(BD!A:A,A996),INDEX(BD!A:O,COUNTIF(BD!A:A,A996),BD!E:E),"NA")</f>
        <v>NA</v>
      </c>
    </row>
    <row r="997" spans="1:2" x14ac:dyDescent="0.3">
      <c r="A997" s="19">
        <v>36425</v>
      </c>
      <c r="B997" s="16" t="str">
        <f>IF(COUNTIF(BD!A:A,A997),INDEX(BD!A:O,COUNTIF(BD!A:A,A997),BD!E:E),"NA")</f>
        <v>NA</v>
      </c>
    </row>
    <row r="998" spans="1:2" x14ac:dyDescent="0.3">
      <c r="A998" s="19">
        <v>36426</v>
      </c>
      <c r="B998" s="16" t="str">
        <f>IF(COUNTIF(BD!A:A,A998),INDEX(BD!A:O,COUNTIF(BD!A:A,A998),BD!E:E),"NA")</f>
        <v>NA</v>
      </c>
    </row>
    <row r="999" spans="1:2" x14ac:dyDescent="0.3">
      <c r="A999" s="19">
        <v>36427</v>
      </c>
      <c r="B999" s="16" t="str">
        <f>IF(COUNTIF(BD!A:A,A999),INDEX(BD!A:O,COUNTIF(BD!A:A,A999),BD!E:E),"NA")</f>
        <v>NA</v>
      </c>
    </row>
    <row r="1000" spans="1:2" x14ac:dyDescent="0.3">
      <c r="A1000" s="19">
        <v>36428</v>
      </c>
      <c r="B1000" s="16" t="str">
        <f>IF(COUNTIF(BD!A:A,A1000),INDEX(BD!A:O,COUNTIF(BD!A:A,A1000),BD!E:E),"NA")</f>
        <v>NA</v>
      </c>
    </row>
    <row r="1001" spans="1:2" x14ac:dyDescent="0.3">
      <c r="A1001" s="19">
        <v>36429</v>
      </c>
      <c r="B1001" s="16" t="str">
        <f>IF(COUNTIF(BD!A:A,A1001),INDEX(BD!A:O,COUNTIF(BD!A:A,A1001),BD!E:E),"NA")</f>
        <v>NA</v>
      </c>
    </row>
    <row r="1002" spans="1:2" x14ac:dyDescent="0.3">
      <c r="A1002" s="19">
        <v>36430</v>
      </c>
      <c r="B1002" s="16" t="str">
        <f>IF(COUNTIF(BD!A:A,A1002),INDEX(BD!A:O,COUNTIF(BD!A:A,A1002),BD!E:E),"NA")</f>
        <v>NA</v>
      </c>
    </row>
    <row r="1003" spans="1:2" x14ac:dyDescent="0.3">
      <c r="A1003" s="19">
        <v>36431</v>
      </c>
      <c r="B1003" s="16" t="str">
        <f>IF(COUNTIF(BD!A:A,A1003),INDEX(BD!A:O,COUNTIF(BD!A:A,A1003),BD!E:E),"NA")</f>
        <v>NA</v>
      </c>
    </row>
    <row r="1004" spans="1:2" x14ac:dyDescent="0.3">
      <c r="A1004" s="19">
        <v>36432</v>
      </c>
      <c r="B1004" s="16" t="str">
        <f>IF(COUNTIF(BD!A:A,A1004),INDEX(BD!A:O,COUNTIF(BD!A:A,A1004),BD!E:E),"NA")</f>
        <v>NA</v>
      </c>
    </row>
    <row r="1005" spans="1:2" x14ac:dyDescent="0.3">
      <c r="A1005" s="19">
        <v>36433</v>
      </c>
      <c r="B1005" s="16" t="str">
        <f>IF(COUNTIF(BD!A:A,A1005),INDEX(BD!A:O,COUNTIF(BD!A:A,A1005),BD!E:E),"NA")</f>
        <v>NA</v>
      </c>
    </row>
    <row r="1006" spans="1:2" x14ac:dyDescent="0.3">
      <c r="A1006" s="19">
        <v>36434</v>
      </c>
      <c r="B1006" s="16" t="str">
        <f>IF(COUNTIF(BD!A:A,A1006),INDEX(BD!A:O,COUNTIF(BD!A:A,A1006),BD!E:E),"NA")</f>
        <v>NA</v>
      </c>
    </row>
    <row r="1007" spans="1:2" x14ac:dyDescent="0.3">
      <c r="A1007" s="19">
        <v>36435</v>
      </c>
      <c r="B1007" s="16" t="str">
        <f>IF(COUNTIF(BD!A:A,A1007),INDEX(BD!A:O,COUNTIF(BD!A:A,A1007),BD!E:E),"NA")</f>
        <v>NA</v>
      </c>
    </row>
    <row r="1008" spans="1:2" x14ac:dyDescent="0.3">
      <c r="A1008" s="19">
        <v>36436</v>
      </c>
      <c r="B1008" s="16" t="str">
        <f>IF(COUNTIF(BD!A:A,A1008),INDEX(BD!A:O,COUNTIF(BD!A:A,A1008),BD!E:E),"NA")</f>
        <v>NA</v>
      </c>
    </row>
    <row r="1009" spans="1:2" x14ac:dyDescent="0.3">
      <c r="A1009" s="19">
        <v>36437</v>
      </c>
      <c r="B1009" s="16" t="str">
        <f>IF(COUNTIF(BD!A:A,A1009),INDEX(BD!A:O,COUNTIF(BD!A:A,A1009),BD!E:E),"NA")</f>
        <v>NA</v>
      </c>
    </row>
    <row r="1010" spans="1:2" x14ac:dyDescent="0.3">
      <c r="A1010" s="19">
        <v>36438</v>
      </c>
      <c r="B1010" s="16" t="str">
        <f>IF(COUNTIF(BD!A:A,A1010),INDEX(BD!A:O,COUNTIF(BD!A:A,A1010),BD!E:E),"NA")</f>
        <v>NA</v>
      </c>
    </row>
    <row r="1011" spans="1:2" x14ac:dyDescent="0.3">
      <c r="A1011" s="19">
        <v>36439</v>
      </c>
      <c r="B1011" s="16" t="str">
        <f>IF(COUNTIF(BD!A:A,A1011),INDEX(BD!A:O,COUNTIF(BD!A:A,A1011),BD!E:E),"NA")</f>
        <v>NA</v>
      </c>
    </row>
    <row r="1012" spans="1:2" x14ac:dyDescent="0.3">
      <c r="A1012" s="19">
        <v>36440</v>
      </c>
      <c r="B1012" s="16" t="str">
        <f>IF(COUNTIF(BD!A:A,A1012),INDEX(BD!A:O,COUNTIF(BD!A:A,A1012),BD!E:E),"NA")</f>
        <v>NA</v>
      </c>
    </row>
    <row r="1013" spans="1:2" x14ac:dyDescent="0.3">
      <c r="A1013" s="19">
        <v>36441</v>
      </c>
      <c r="B1013" s="16" t="str">
        <f>IF(COUNTIF(BD!A:A,A1013),INDEX(BD!A:O,COUNTIF(BD!A:A,A1013),BD!E:E),"NA")</f>
        <v>NA</v>
      </c>
    </row>
    <row r="1014" spans="1:2" x14ac:dyDescent="0.3">
      <c r="A1014" s="19">
        <v>36442</v>
      </c>
      <c r="B1014" s="16" t="str">
        <f>IF(COUNTIF(BD!A:A,A1014),INDEX(BD!A:O,COUNTIF(BD!A:A,A1014),BD!E:E),"NA")</f>
        <v>NA</v>
      </c>
    </row>
    <row r="1015" spans="1:2" x14ac:dyDescent="0.3">
      <c r="A1015" s="19">
        <v>36443</v>
      </c>
      <c r="B1015" s="16" t="str">
        <f>IF(COUNTIF(BD!A:A,A1015),INDEX(BD!A:O,COUNTIF(BD!A:A,A1015),BD!E:E),"NA")</f>
        <v>NA</v>
      </c>
    </row>
    <row r="1016" spans="1:2" x14ac:dyDescent="0.3">
      <c r="A1016" s="19">
        <v>36444</v>
      </c>
      <c r="B1016" s="16" t="str">
        <f>IF(COUNTIF(BD!A:A,A1016),INDEX(BD!A:O,COUNTIF(BD!A:A,A1016),BD!E:E),"NA")</f>
        <v>NA</v>
      </c>
    </row>
    <row r="1017" spans="1:2" x14ac:dyDescent="0.3">
      <c r="A1017" s="19">
        <v>36445</v>
      </c>
      <c r="B1017" s="16" t="str">
        <f>IF(COUNTIF(BD!A:A,A1017),INDEX(BD!A:O,COUNTIF(BD!A:A,A1017),BD!E:E),"NA")</f>
        <v>NA</v>
      </c>
    </row>
    <row r="1018" spans="1:2" x14ac:dyDescent="0.3">
      <c r="A1018" s="19">
        <v>36446</v>
      </c>
      <c r="B1018" s="16" t="str">
        <f>IF(COUNTIF(BD!A:A,A1018),INDEX(BD!A:O,COUNTIF(BD!A:A,A1018),BD!E:E),"NA")</f>
        <v>NA</v>
      </c>
    </row>
    <row r="1019" spans="1:2" x14ac:dyDescent="0.3">
      <c r="A1019" s="19">
        <v>36447</v>
      </c>
      <c r="B1019" s="16" t="str">
        <f>IF(COUNTIF(BD!A:A,A1019),INDEX(BD!A:O,COUNTIF(BD!A:A,A1019),BD!E:E),"NA")</f>
        <v>NA</v>
      </c>
    </row>
    <row r="1020" spans="1:2" x14ac:dyDescent="0.3">
      <c r="A1020" s="19">
        <v>36448</v>
      </c>
      <c r="B1020" s="16" t="str">
        <f>IF(COUNTIF(BD!A:A,A1020),INDEX(BD!A:O,COUNTIF(BD!A:A,A1020),BD!E:E),"NA")</f>
        <v>NA</v>
      </c>
    </row>
    <row r="1021" spans="1:2" x14ac:dyDescent="0.3">
      <c r="A1021" s="19">
        <v>36449</v>
      </c>
      <c r="B1021" s="16" t="str">
        <f>IF(COUNTIF(BD!A:A,A1021),INDEX(BD!A:O,COUNTIF(BD!A:A,A1021),BD!E:E),"NA")</f>
        <v>NA</v>
      </c>
    </row>
    <row r="1022" spans="1:2" x14ac:dyDescent="0.3">
      <c r="A1022" s="19">
        <v>36450</v>
      </c>
      <c r="B1022" s="16" t="str">
        <f>IF(COUNTIF(BD!A:A,A1022),INDEX(BD!A:O,COUNTIF(BD!A:A,A1022),BD!E:E),"NA")</f>
        <v>NA</v>
      </c>
    </row>
    <row r="1023" spans="1:2" x14ac:dyDescent="0.3">
      <c r="A1023" s="19">
        <v>36451</v>
      </c>
      <c r="B1023" s="16" t="str">
        <f>IF(COUNTIF(BD!A:A,A1023),INDEX(BD!A:O,COUNTIF(BD!A:A,A1023),BD!E:E),"NA")</f>
        <v>NA</v>
      </c>
    </row>
    <row r="1024" spans="1:2" x14ac:dyDescent="0.3">
      <c r="A1024" s="19">
        <v>36452</v>
      </c>
      <c r="B1024" s="16" t="str">
        <f>IF(COUNTIF(BD!A:A,A1024),INDEX(BD!A:O,COUNTIF(BD!A:A,A1024),BD!E:E),"NA")</f>
        <v>NA</v>
      </c>
    </row>
    <row r="1025" spans="1:2" x14ac:dyDescent="0.3">
      <c r="A1025" s="19">
        <v>36453</v>
      </c>
      <c r="B1025" s="16" t="str">
        <f>IF(COUNTIF(BD!A:A,A1025),INDEX(BD!A:O,COUNTIF(BD!A:A,A1025),BD!E:E),"NA")</f>
        <v>NA</v>
      </c>
    </row>
    <row r="1026" spans="1:2" x14ac:dyDescent="0.3">
      <c r="A1026" s="19">
        <v>36454</v>
      </c>
      <c r="B1026" s="16" t="str">
        <f>IF(COUNTIF(BD!A:A,A1026),INDEX(BD!A:O,COUNTIF(BD!A:A,A1026),BD!E:E),"NA")</f>
        <v>NA</v>
      </c>
    </row>
    <row r="1027" spans="1:2" x14ac:dyDescent="0.3">
      <c r="A1027" s="19">
        <v>36455</v>
      </c>
      <c r="B1027" s="16" t="str">
        <f>IF(COUNTIF(BD!A:A,A1027),INDEX(BD!A:O,COUNTIF(BD!A:A,A1027),BD!E:E),"NA")</f>
        <v>NA</v>
      </c>
    </row>
    <row r="1028" spans="1:2" x14ac:dyDescent="0.3">
      <c r="A1028" s="19">
        <v>36456</v>
      </c>
      <c r="B1028" s="16" t="str">
        <f>IF(COUNTIF(BD!A:A,A1028),INDEX(BD!A:O,COUNTIF(BD!A:A,A1028),BD!E:E),"NA")</f>
        <v>NA</v>
      </c>
    </row>
    <row r="1029" spans="1:2" x14ac:dyDescent="0.3">
      <c r="A1029" s="19">
        <v>36457</v>
      </c>
      <c r="B1029" s="16" t="str">
        <f>IF(COUNTIF(BD!A:A,A1029),INDEX(BD!A:O,COUNTIF(BD!A:A,A1029),BD!E:E),"NA")</f>
        <v>NA</v>
      </c>
    </row>
    <row r="1030" spans="1:2" x14ac:dyDescent="0.3">
      <c r="A1030" s="19">
        <v>36458</v>
      </c>
      <c r="B1030" s="16" t="str">
        <f>IF(COUNTIF(BD!A:A,A1030),INDEX(BD!A:O,COUNTIF(BD!A:A,A1030),BD!E:E),"NA")</f>
        <v>NA</v>
      </c>
    </row>
    <row r="1031" spans="1:2" x14ac:dyDescent="0.3">
      <c r="A1031" s="19">
        <v>36459</v>
      </c>
      <c r="B1031" s="16" t="str">
        <f>IF(COUNTIF(BD!A:A,A1031),INDEX(BD!A:O,COUNTIF(BD!A:A,A1031),BD!E:E),"NA")</f>
        <v>NA</v>
      </c>
    </row>
    <row r="1032" spans="1:2" x14ac:dyDescent="0.3">
      <c r="A1032" s="19">
        <v>36460</v>
      </c>
      <c r="B1032" s="16" t="str">
        <f>IF(COUNTIF(BD!A:A,A1032),INDEX(BD!A:O,COUNTIF(BD!A:A,A1032),BD!E:E),"NA")</f>
        <v>NA</v>
      </c>
    </row>
    <row r="1033" spans="1:2" x14ac:dyDescent="0.3">
      <c r="A1033" s="19">
        <v>36461</v>
      </c>
      <c r="B1033" s="16" t="str">
        <f>IF(COUNTIF(BD!A:A,A1033),INDEX(BD!A:O,COUNTIF(BD!A:A,A1033),BD!E:E),"NA")</f>
        <v>NA</v>
      </c>
    </row>
    <row r="1034" spans="1:2" x14ac:dyDescent="0.3">
      <c r="A1034" s="19">
        <v>36462</v>
      </c>
      <c r="B1034" s="16" t="str">
        <f>IF(COUNTIF(BD!A:A,A1034),INDEX(BD!A:O,COUNTIF(BD!A:A,A1034),BD!E:E),"NA")</f>
        <v>NA</v>
      </c>
    </row>
    <row r="1035" spans="1:2" x14ac:dyDescent="0.3">
      <c r="A1035" s="19">
        <v>36463</v>
      </c>
      <c r="B1035" s="16" t="str">
        <f>IF(COUNTIF(BD!A:A,A1035),INDEX(BD!A:O,COUNTIF(BD!A:A,A1035),BD!E:E),"NA")</f>
        <v>NA</v>
      </c>
    </row>
    <row r="1036" spans="1:2" x14ac:dyDescent="0.3">
      <c r="A1036" s="19">
        <v>36464</v>
      </c>
      <c r="B1036" s="16" t="str">
        <f>IF(COUNTIF(BD!A:A,A1036),INDEX(BD!A:O,COUNTIF(BD!A:A,A1036),BD!E:E),"NA")</f>
        <v>NA</v>
      </c>
    </row>
    <row r="1037" spans="1:2" x14ac:dyDescent="0.3">
      <c r="A1037" s="19">
        <v>36465</v>
      </c>
      <c r="B1037" s="16" t="str">
        <f>IF(COUNTIF(BD!A:A,A1037),INDEX(BD!A:O,COUNTIF(BD!A:A,A1037),BD!E:E),"NA")</f>
        <v>NA</v>
      </c>
    </row>
    <row r="1038" spans="1:2" x14ac:dyDescent="0.3">
      <c r="A1038" s="19">
        <v>36466</v>
      </c>
      <c r="B1038" s="16" t="str">
        <f>IF(COUNTIF(BD!A:A,A1038),INDEX(BD!A:O,COUNTIF(BD!A:A,A1038),BD!E:E),"NA")</f>
        <v>NA</v>
      </c>
    </row>
    <row r="1039" spans="1:2" x14ac:dyDescent="0.3">
      <c r="A1039" s="19">
        <v>36467</v>
      </c>
      <c r="B1039" s="16" t="str">
        <f>IF(COUNTIF(BD!A:A,A1039),INDEX(BD!A:O,COUNTIF(BD!A:A,A1039),BD!E:E),"NA")</f>
        <v>NA</v>
      </c>
    </row>
    <row r="1040" spans="1:2" x14ac:dyDescent="0.3">
      <c r="A1040" s="19">
        <v>36468</v>
      </c>
      <c r="B1040" s="16" t="str">
        <f>IF(COUNTIF(BD!A:A,A1040),INDEX(BD!A:O,COUNTIF(BD!A:A,A1040),BD!E:E),"NA")</f>
        <v>NA</v>
      </c>
    </row>
    <row r="1041" spans="1:2" x14ac:dyDescent="0.3">
      <c r="A1041" s="19">
        <v>36469</v>
      </c>
      <c r="B1041" s="16" t="str">
        <f>IF(COUNTIF(BD!A:A,A1041),INDEX(BD!A:O,COUNTIF(BD!A:A,A1041),BD!E:E),"NA")</f>
        <v>NA</v>
      </c>
    </row>
    <row r="1042" spans="1:2" x14ac:dyDescent="0.3">
      <c r="A1042" s="19">
        <v>36470</v>
      </c>
      <c r="B1042" s="16" t="str">
        <f>IF(COUNTIF(BD!A:A,A1042),INDEX(BD!A:O,COUNTIF(BD!A:A,A1042),BD!E:E),"NA")</f>
        <v>NA</v>
      </c>
    </row>
    <row r="1043" spans="1:2" x14ac:dyDescent="0.3">
      <c r="A1043" s="19">
        <v>36471</v>
      </c>
      <c r="B1043" s="16" t="str">
        <f>IF(COUNTIF(BD!A:A,A1043),INDEX(BD!A:O,COUNTIF(BD!A:A,A1043),BD!E:E),"NA")</f>
        <v>NA</v>
      </c>
    </row>
    <row r="1044" spans="1:2" x14ac:dyDescent="0.3">
      <c r="A1044" s="19">
        <v>36472</v>
      </c>
      <c r="B1044" s="16" t="str">
        <f>IF(COUNTIF(BD!A:A,A1044),INDEX(BD!A:O,COUNTIF(BD!A:A,A1044),BD!E:E),"NA")</f>
        <v>NA</v>
      </c>
    </row>
    <row r="1045" spans="1:2" x14ac:dyDescent="0.3">
      <c r="A1045" s="19">
        <v>36473</v>
      </c>
      <c r="B1045" s="16" t="str">
        <f>IF(COUNTIF(BD!A:A,A1045),INDEX(BD!A:O,COUNTIF(BD!A:A,A1045),BD!E:E),"NA")</f>
        <v>NA</v>
      </c>
    </row>
    <row r="1046" spans="1:2" x14ac:dyDescent="0.3">
      <c r="A1046" s="19">
        <v>36474</v>
      </c>
      <c r="B1046" s="16" t="str">
        <f>IF(COUNTIF(BD!A:A,A1046),INDEX(BD!A:O,COUNTIF(BD!A:A,A1046),BD!E:E),"NA")</f>
        <v>NA</v>
      </c>
    </row>
    <row r="1047" spans="1:2" x14ac:dyDescent="0.3">
      <c r="A1047" s="19">
        <v>36475</v>
      </c>
      <c r="B1047" s="16" t="str">
        <f>IF(COUNTIF(BD!A:A,A1047),INDEX(BD!A:O,COUNTIF(BD!A:A,A1047),BD!E:E),"NA")</f>
        <v>NA</v>
      </c>
    </row>
    <row r="1048" spans="1:2" x14ac:dyDescent="0.3">
      <c r="A1048" s="19">
        <v>36476</v>
      </c>
      <c r="B1048" s="16" t="str">
        <f>IF(COUNTIF(BD!A:A,A1048),INDEX(BD!A:O,COUNTIF(BD!A:A,A1048),BD!E:E),"NA")</f>
        <v>NA</v>
      </c>
    </row>
    <row r="1049" spans="1:2" x14ac:dyDescent="0.3">
      <c r="A1049" s="19">
        <v>36477</v>
      </c>
      <c r="B1049" s="16" t="str">
        <f>IF(COUNTIF(BD!A:A,A1049),INDEX(BD!A:O,COUNTIF(BD!A:A,A1049),BD!E:E),"NA")</f>
        <v>NA</v>
      </c>
    </row>
    <row r="1050" spans="1:2" x14ac:dyDescent="0.3">
      <c r="A1050" s="19">
        <v>36478</v>
      </c>
      <c r="B1050" s="16" t="str">
        <f>IF(COUNTIF(BD!A:A,A1050),INDEX(BD!A:O,COUNTIF(BD!A:A,A1050),BD!E:E),"NA")</f>
        <v>NA</v>
      </c>
    </row>
    <row r="1051" spans="1:2" x14ac:dyDescent="0.3">
      <c r="A1051" s="19">
        <v>36479</v>
      </c>
      <c r="B1051" s="16" t="str">
        <f>IF(COUNTIF(BD!A:A,A1051),INDEX(BD!A:O,COUNTIF(BD!A:A,A1051),BD!E:E),"NA")</f>
        <v>NA</v>
      </c>
    </row>
    <row r="1052" spans="1:2" x14ac:dyDescent="0.3">
      <c r="A1052" s="19">
        <v>36480</v>
      </c>
      <c r="B1052" s="16" t="str">
        <f>IF(COUNTIF(BD!A:A,A1052),INDEX(BD!A:O,COUNTIF(BD!A:A,A1052),BD!E:E),"NA")</f>
        <v>NA</v>
      </c>
    </row>
    <row r="1053" spans="1:2" x14ac:dyDescent="0.3">
      <c r="A1053" s="19">
        <v>36481</v>
      </c>
      <c r="B1053" s="16" t="str">
        <f>IF(COUNTIF(BD!A:A,A1053),INDEX(BD!A:O,COUNTIF(BD!A:A,A1053),BD!E:E),"NA")</f>
        <v>NA</v>
      </c>
    </row>
    <row r="1054" spans="1:2" x14ac:dyDescent="0.3">
      <c r="A1054" s="19">
        <v>36482</v>
      </c>
      <c r="B1054" s="16" t="str">
        <f>IF(COUNTIF(BD!A:A,A1054),INDEX(BD!A:O,COUNTIF(BD!A:A,A1054),BD!E:E),"NA")</f>
        <v>NA</v>
      </c>
    </row>
    <row r="1055" spans="1:2" x14ac:dyDescent="0.3">
      <c r="A1055" s="19">
        <v>36483</v>
      </c>
      <c r="B1055" s="16" t="str">
        <f>IF(COUNTIF(BD!A:A,A1055),INDEX(BD!A:O,COUNTIF(BD!A:A,A1055),BD!E:E),"NA")</f>
        <v>NA</v>
      </c>
    </row>
    <row r="1056" spans="1:2" x14ac:dyDescent="0.3">
      <c r="A1056" s="19">
        <v>36484</v>
      </c>
      <c r="B1056" s="16" t="str">
        <f>IF(COUNTIF(BD!A:A,A1056),INDEX(BD!A:O,COUNTIF(BD!A:A,A1056),BD!E:E),"NA")</f>
        <v>NA</v>
      </c>
    </row>
    <row r="1057" spans="1:2" x14ac:dyDescent="0.3">
      <c r="A1057" s="19">
        <v>36485</v>
      </c>
      <c r="B1057" s="16" t="str">
        <f>IF(COUNTIF(BD!A:A,A1057),INDEX(BD!A:O,COUNTIF(BD!A:A,A1057),BD!E:E),"NA")</f>
        <v>NA</v>
      </c>
    </row>
    <row r="1058" spans="1:2" x14ac:dyDescent="0.3">
      <c r="A1058" s="19">
        <v>36486</v>
      </c>
      <c r="B1058" s="16" t="str">
        <f>IF(COUNTIF(BD!A:A,A1058),INDEX(BD!A:O,COUNTIF(BD!A:A,A1058),BD!E:E),"NA")</f>
        <v>NA</v>
      </c>
    </row>
    <row r="1059" spans="1:2" x14ac:dyDescent="0.3">
      <c r="A1059" s="19">
        <v>36487</v>
      </c>
      <c r="B1059" s="16" t="str">
        <f>IF(COUNTIF(BD!A:A,A1059),INDEX(BD!A:O,COUNTIF(BD!A:A,A1059),BD!E:E),"NA")</f>
        <v>NA</v>
      </c>
    </row>
    <row r="1060" spans="1:2" x14ac:dyDescent="0.3">
      <c r="A1060" s="19">
        <v>36488</v>
      </c>
      <c r="B1060" s="16" t="str">
        <f>IF(COUNTIF(BD!A:A,A1060),INDEX(BD!A:O,COUNTIF(BD!A:A,A1060),BD!E:E),"NA")</f>
        <v>NA</v>
      </c>
    </row>
    <row r="1061" spans="1:2" x14ac:dyDescent="0.3">
      <c r="A1061" s="19">
        <v>36489</v>
      </c>
      <c r="B1061" s="16" t="str">
        <f>IF(COUNTIF(BD!A:A,A1061),INDEX(BD!A:O,COUNTIF(BD!A:A,A1061),BD!E:E),"NA")</f>
        <v>NA</v>
      </c>
    </row>
    <row r="1062" spans="1:2" x14ac:dyDescent="0.3">
      <c r="A1062" s="19">
        <v>36490</v>
      </c>
      <c r="B1062" s="16" t="str">
        <f>IF(COUNTIF(BD!A:A,A1062),INDEX(BD!A:O,COUNTIF(BD!A:A,A1062),BD!E:E),"NA")</f>
        <v>NA</v>
      </c>
    </row>
    <row r="1063" spans="1:2" x14ac:dyDescent="0.3">
      <c r="A1063" s="19">
        <v>36491</v>
      </c>
      <c r="B1063" s="16" t="str">
        <f>IF(COUNTIF(BD!A:A,A1063),INDEX(BD!A:O,COUNTIF(BD!A:A,A1063),BD!E:E),"NA")</f>
        <v>NA</v>
      </c>
    </row>
    <row r="1064" spans="1:2" x14ac:dyDescent="0.3">
      <c r="A1064" s="19">
        <v>36492</v>
      </c>
      <c r="B1064" s="16" t="str">
        <f>IF(COUNTIF(BD!A:A,A1064),INDEX(BD!A:O,COUNTIF(BD!A:A,A1064),BD!E:E),"NA")</f>
        <v>NA</v>
      </c>
    </row>
    <row r="1065" spans="1:2" x14ac:dyDescent="0.3">
      <c r="A1065" s="19">
        <v>36493</v>
      </c>
      <c r="B1065" s="16" t="str">
        <f>IF(COUNTIF(BD!A:A,A1065),INDEX(BD!A:O,COUNTIF(BD!A:A,A1065),BD!E:E),"NA")</f>
        <v>NA</v>
      </c>
    </row>
    <row r="1066" spans="1:2" x14ac:dyDescent="0.3">
      <c r="A1066" s="19">
        <v>36494</v>
      </c>
      <c r="B1066" s="16" t="str">
        <f>IF(COUNTIF(BD!A:A,A1066),INDEX(BD!A:O,COUNTIF(BD!A:A,A1066),BD!E:E),"NA")</f>
        <v>NA</v>
      </c>
    </row>
    <row r="1067" spans="1:2" x14ac:dyDescent="0.3">
      <c r="A1067" s="19">
        <v>36495</v>
      </c>
      <c r="B1067" s="16" t="str">
        <f>IF(COUNTIF(BD!A:A,A1067),INDEX(BD!A:O,COUNTIF(BD!A:A,A1067),BD!E:E),"NA")</f>
        <v>NA</v>
      </c>
    </row>
    <row r="1068" spans="1:2" x14ac:dyDescent="0.3">
      <c r="A1068" s="19">
        <v>36496</v>
      </c>
      <c r="B1068" s="16" t="str">
        <f>IF(COUNTIF(BD!A:A,A1068),INDEX(BD!A:O,COUNTIF(BD!A:A,A1068),BD!E:E),"NA")</f>
        <v>NA</v>
      </c>
    </row>
    <row r="1069" spans="1:2" x14ac:dyDescent="0.3">
      <c r="A1069" s="19">
        <v>36497</v>
      </c>
      <c r="B1069" s="16" t="str">
        <f>IF(COUNTIF(BD!A:A,A1069),INDEX(BD!A:O,COUNTIF(BD!A:A,A1069),BD!E:E),"NA")</f>
        <v>NA</v>
      </c>
    </row>
    <row r="1070" spans="1:2" x14ac:dyDescent="0.3">
      <c r="A1070" s="19">
        <v>36498</v>
      </c>
      <c r="B1070" s="16" t="str">
        <f>IF(COUNTIF(BD!A:A,A1070),INDEX(BD!A:O,COUNTIF(BD!A:A,A1070),BD!E:E),"NA")</f>
        <v>NA</v>
      </c>
    </row>
    <row r="1071" spans="1:2" x14ac:dyDescent="0.3">
      <c r="A1071" s="19">
        <v>36499</v>
      </c>
      <c r="B1071" s="16" t="str">
        <f>IF(COUNTIF(BD!A:A,A1071),INDEX(BD!A:O,COUNTIF(BD!A:A,A1071),BD!E:E),"NA")</f>
        <v>NA</v>
      </c>
    </row>
    <row r="1072" spans="1:2" x14ac:dyDescent="0.3">
      <c r="A1072" s="19">
        <v>36500</v>
      </c>
      <c r="B1072" s="16" t="str">
        <f>IF(COUNTIF(BD!A:A,A1072),INDEX(BD!A:O,COUNTIF(BD!A:A,A1072),BD!E:E),"NA")</f>
        <v>NA</v>
      </c>
    </row>
    <row r="1073" spans="1:2" x14ac:dyDescent="0.3">
      <c r="A1073" s="19">
        <v>36501</v>
      </c>
      <c r="B1073" s="16" t="str">
        <f>IF(COUNTIF(BD!A:A,A1073),INDEX(BD!A:O,COUNTIF(BD!A:A,A1073),BD!E:E),"NA")</f>
        <v>NA</v>
      </c>
    </row>
    <row r="1074" spans="1:2" x14ac:dyDescent="0.3">
      <c r="A1074" s="19">
        <v>36502</v>
      </c>
      <c r="B1074" s="16" t="str">
        <f>IF(COUNTIF(BD!A:A,A1074),INDEX(BD!A:O,COUNTIF(BD!A:A,A1074),BD!E:E),"NA")</f>
        <v>NA</v>
      </c>
    </row>
    <row r="1075" spans="1:2" x14ac:dyDescent="0.3">
      <c r="A1075" s="19">
        <v>36503</v>
      </c>
      <c r="B1075" s="16" t="str">
        <f>IF(COUNTIF(BD!A:A,A1075),INDEX(BD!A:O,COUNTIF(BD!A:A,A1075),BD!E:E),"NA")</f>
        <v>NA</v>
      </c>
    </row>
    <row r="1076" spans="1:2" x14ac:dyDescent="0.3">
      <c r="A1076" s="19">
        <v>36504</v>
      </c>
      <c r="B1076" s="16" t="str">
        <f>IF(COUNTIF(BD!A:A,A1076),INDEX(BD!A:O,COUNTIF(BD!A:A,A1076),BD!E:E),"NA")</f>
        <v>NA</v>
      </c>
    </row>
    <row r="1077" spans="1:2" x14ac:dyDescent="0.3">
      <c r="A1077" s="19">
        <v>36505</v>
      </c>
      <c r="B1077" s="16" t="str">
        <f>IF(COUNTIF(BD!A:A,A1077),INDEX(BD!A:O,COUNTIF(BD!A:A,A1077),BD!E:E),"NA")</f>
        <v>NA</v>
      </c>
    </row>
    <row r="1078" spans="1:2" x14ac:dyDescent="0.3">
      <c r="A1078" s="19">
        <v>36506</v>
      </c>
      <c r="B1078" s="16" t="str">
        <f>IF(COUNTIF(BD!A:A,A1078),INDEX(BD!A:O,COUNTIF(BD!A:A,A1078),BD!E:E),"NA")</f>
        <v>NA</v>
      </c>
    </row>
    <row r="1079" spans="1:2" x14ac:dyDescent="0.3">
      <c r="A1079" s="19">
        <v>36507</v>
      </c>
      <c r="B1079" s="16" t="str">
        <f>IF(COUNTIF(BD!A:A,A1079),INDEX(BD!A:O,COUNTIF(BD!A:A,A1079),BD!E:E),"NA")</f>
        <v>NA</v>
      </c>
    </row>
    <row r="1080" spans="1:2" x14ac:dyDescent="0.3">
      <c r="A1080" s="19">
        <v>36508</v>
      </c>
      <c r="B1080" s="16" t="str">
        <f>IF(COUNTIF(BD!A:A,A1080),INDEX(BD!A:O,COUNTIF(BD!A:A,A1080),BD!E:E),"NA")</f>
        <v>NA</v>
      </c>
    </row>
    <row r="1081" spans="1:2" x14ac:dyDescent="0.3">
      <c r="A1081" s="19">
        <v>36509</v>
      </c>
      <c r="B1081" s="16" t="str">
        <f>IF(COUNTIF(BD!A:A,A1081),INDEX(BD!A:O,COUNTIF(BD!A:A,A1081),BD!E:E),"NA")</f>
        <v>NA</v>
      </c>
    </row>
    <row r="1082" spans="1:2" x14ac:dyDescent="0.3">
      <c r="A1082" s="19">
        <v>36510</v>
      </c>
      <c r="B1082" s="16" t="str">
        <f>IF(COUNTIF(BD!A:A,A1082),INDEX(BD!A:O,COUNTIF(BD!A:A,A1082),BD!E:E),"NA")</f>
        <v>NA</v>
      </c>
    </row>
    <row r="1083" spans="1:2" x14ac:dyDescent="0.3">
      <c r="A1083" s="19">
        <v>36511</v>
      </c>
      <c r="B1083" s="16" t="str">
        <f>IF(COUNTIF(BD!A:A,A1083),INDEX(BD!A:O,COUNTIF(BD!A:A,A1083),BD!E:E),"NA")</f>
        <v>NA</v>
      </c>
    </row>
    <row r="1084" spans="1:2" x14ac:dyDescent="0.3">
      <c r="A1084" s="19">
        <v>36512</v>
      </c>
      <c r="B1084" s="16" t="str">
        <f>IF(COUNTIF(BD!A:A,A1084),INDEX(BD!A:O,COUNTIF(BD!A:A,A1084),BD!E:E),"NA")</f>
        <v>NA</v>
      </c>
    </row>
    <row r="1085" spans="1:2" x14ac:dyDescent="0.3">
      <c r="A1085" s="19">
        <v>36513</v>
      </c>
      <c r="B1085" s="16" t="str">
        <f>IF(COUNTIF(BD!A:A,A1085),INDEX(BD!A:O,COUNTIF(BD!A:A,A1085),BD!E:E),"NA")</f>
        <v>NA</v>
      </c>
    </row>
    <row r="1086" spans="1:2" x14ac:dyDescent="0.3">
      <c r="A1086" s="19">
        <v>36514</v>
      </c>
      <c r="B1086" s="16" t="str">
        <f>IF(COUNTIF(BD!A:A,A1086),INDEX(BD!A:O,COUNTIF(BD!A:A,A1086),BD!E:E),"NA")</f>
        <v>NA</v>
      </c>
    </row>
    <row r="1087" spans="1:2" x14ac:dyDescent="0.3">
      <c r="A1087" s="19">
        <v>36515</v>
      </c>
      <c r="B1087" s="16" t="str">
        <f>IF(COUNTIF(BD!A:A,A1087),INDEX(BD!A:O,COUNTIF(BD!A:A,A1087),BD!E:E),"NA")</f>
        <v>NA</v>
      </c>
    </row>
    <row r="1088" spans="1:2" x14ac:dyDescent="0.3">
      <c r="A1088" s="19">
        <v>36516</v>
      </c>
      <c r="B1088" s="16" t="str">
        <f>IF(COUNTIF(BD!A:A,A1088),INDEX(BD!A:O,COUNTIF(BD!A:A,A1088),BD!E:E),"NA")</f>
        <v>NA</v>
      </c>
    </row>
    <row r="1089" spans="1:2" x14ac:dyDescent="0.3">
      <c r="A1089" s="19">
        <v>36517</v>
      </c>
      <c r="B1089" s="16" t="str">
        <f>IF(COUNTIF(BD!A:A,A1089),INDEX(BD!A:O,COUNTIF(BD!A:A,A1089),BD!E:E),"NA")</f>
        <v>NA</v>
      </c>
    </row>
    <row r="1090" spans="1:2" x14ac:dyDescent="0.3">
      <c r="A1090" s="19">
        <v>36518</v>
      </c>
      <c r="B1090" s="16" t="str">
        <f>IF(COUNTIF(BD!A:A,A1090),INDEX(BD!A:O,COUNTIF(BD!A:A,A1090),BD!E:E),"NA")</f>
        <v>NA</v>
      </c>
    </row>
    <row r="1091" spans="1:2" x14ac:dyDescent="0.3">
      <c r="A1091" s="19">
        <v>36519</v>
      </c>
      <c r="B1091" s="16" t="str">
        <f>IF(COUNTIF(BD!A:A,A1091),INDEX(BD!A:O,COUNTIF(BD!A:A,A1091),BD!E:E),"NA")</f>
        <v>NA</v>
      </c>
    </row>
    <row r="1092" spans="1:2" x14ac:dyDescent="0.3">
      <c r="A1092" s="19">
        <v>36520</v>
      </c>
      <c r="B1092" s="16" t="str">
        <f>IF(COUNTIF(BD!A:A,A1092),INDEX(BD!A:O,COUNTIF(BD!A:A,A1092),BD!E:E),"NA")</f>
        <v>NA</v>
      </c>
    </row>
    <row r="1093" spans="1:2" x14ac:dyDescent="0.3">
      <c r="A1093" s="19">
        <v>36521</v>
      </c>
      <c r="B1093" s="16" t="str">
        <f>IF(COUNTIF(BD!A:A,A1093),INDEX(BD!A:O,COUNTIF(BD!A:A,A1093),BD!E:E),"NA")</f>
        <v>NA</v>
      </c>
    </row>
    <row r="1094" spans="1:2" x14ac:dyDescent="0.3">
      <c r="A1094" s="19">
        <v>36522</v>
      </c>
      <c r="B1094" s="16" t="str">
        <f>IF(COUNTIF(BD!A:A,A1094),INDEX(BD!A:O,COUNTIF(BD!A:A,A1094),BD!E:E),"NA")</f>
        <v>NA</v>
      </c>
    </row>
    <row r="1095" spans="1:2" x14ac:dyDescent="0.3">
      <c r="A1095" s="19">
        <v>36523</v>
      </c>
      <c r="B1095" s="16" t="str">
        <f>IF(COUNTIF(BD!A:A,A1095),INDEX(BD!A:O,COUNTIF(BD!A:A,A1095),BD!E:E),"NA")</f>
        <v>NA</v>
      </c>
    </row>
    <row r="1096" spans="1:2" x14ac:dyDescent="0.3">
      <c r="A1096" s="19">
        <v>36524</v>
      </c>
      <c r="B1096" s="16" t="str">
        <f>IF(COUNTIF(BD!A:A,A1096),INDEX(BD!A:O,COUNTIF(BD!A:A,A1096),BD!E:E),"NA")</f>
        <v>NA</v>
      </c>
    </row>
    <row r="1097" spans="1:2" x14ac:dyDescent="0.3">
      <c r="A1097" s="19">
        <v>36525</v>
      </c>
      <c r="B1097" s="16" t="str">
        <f>IF(COUNTIF(BD!A:A,A1097),INDEX(BD!A:O,COUNTIF(BD!A:A,A1097),BD!E:E),"NA")</f>
        <v>NA</v>
      </c>
    </row>
    <row r="1098" spans="1:2" x14ac:dyDescent="0.3">
      <c r="A1098" s="19">
        <v>36526</v>
      </c>
      <c r="B1098" s="16" t="str">
        <f>IF(COUNTIF(BD!A:A,A1098),INDEX(BD!A:O,COUNTIF(BD!A:A,A1098),BD!E:E),"NA")</f>
        <v>NA</v>
      </c>
    </row>
    <row r="1099" spans="1:2" x14ac:dyDescent="0.3">
      <c r="A1099" s="19">
        <v>36527</v>
      </c>
      <c r="B1099" s="16" t="str">
        <f>IF(COUNTIF(BD!A:A,A1099),INDEX(BD!A:O,COUNTIF(BD!A:A,A1099),BD!E:E),"NA")</f>
        <v>NA</v>
      </c>
    </row>
    <row r="1100" spans="1:2" x14ac:dyDescent="0.3">
      <c r="A1100" s="19">
        <v>36528</v>
      </c>
      <c r="B1100" s="16" t="str">
        <f>IF(COUNTIF(BD!A:A,A1100),INDEX(BD!A:O,COUNTIF(BD!A:A,A1100),BD!E:E),"NA")</f>
        <v>NA</v>
      </c>
    </row>
    <row r="1101" spans="1:2" x14ac:dyDescent="0.3">
      <c r="A1101" s="19">
        <v>36529</v>
      </c>
      <c r="B1101" s="16" t="str">
        <f>IF(COUNTIF(BD!A:A,A1101),INDEX(BD!A:O,COUNTIF(BD!A:A,A1101),BD!E:E),"NA")</f>
        <v>NA</v>
      </c>
    </row>
    <row r="1102" spans="1:2" x14ac:dyDescent="0.3">
      <c r="A1102" s="19">
        <v>36530</v>
      </c>
      <c r="B1102" s="16" t="str">
        <f>IF(COUNTIF(BD!A:A,A1102),INDEX(BD!A:O,COUNTIF(BD!A:A,A1102),BD!E:E),"NA")</f>
        <v>NA</v>
      </c>
    </row>
    <row r="1103" spans="1:2" x14ac:dyDescent="0.3">
      <c r="A1103" s="19">
        <v>36531</v>
      </c>
      <c r="B1103" s="16" t="str">
        <f>IF(COUNTIF(BD!A:A,A1103),INDEX(BD!A:O,COUNTIF(BD!A:A,A1103),BD!E:E),"NA")</f>
        <v>NA</v>
      </c>
    </row>
    <row r="1104" spans="1:2" x14ac:dyDescent="0.3">
      <c r="A1104" s="19">
        <v>36532</v>
      </c>
      <c r="B1104" s="16" t="str">
        <f>IF(COUNTIF(BD!A:A,A1104),INDEX(BD!A:O,COUNTIF(BD!A:A,A1104),BD!E:E),"NA")</f>
        <v>NA</v>
      </c>
    </row>
    <row r="1105" spans="1:2" x14ac:dyDescent="0.3">
      <c r="A1105" s="19">
        <v>36533</v>
      </c>
      <c r="B1105" s="16" t="str">
        <f>IF(COUNTIF(BD!A:A,A1105),INDEX(BD!A:O,COUNTIF(BD!A:A,A1105),BD!E:E),"NA")</f>
        <v>NA</v>
      </c>
    </row>
    <row r="1106" spans="1:2" x14ac:dyDescent="0.3">
      <c r="A1106" s="19">
        <v>36534</v>
      </c>
      <c r="B1106" s="16" t="str">
        <f>IF(COUNTIF(BD!A:A,A1106),INDEX(BD!A:O,COUNTIF(BD!A:A,A1106),BD!E:E),"NA")</f>
        <v>NA</v>
      </c>
    </row>
    <row r="1107" spans="1:2" x14ac:dyDescent="0.3">
      <c r="A1107" s="19">
        <v>36535</v>
      </c>
      <c r="B1107" s="16" t="str">
        <f>IF(COUNTIF(BD!A:A,A1107),INDEX(BD!A:O,COUNTIF(BD!A:A,A1107),BD!E:E),"NA")</f>
        <v>NA</v>
      </c>
    </row>
    <row r="1108" spans="1:2" x14ac:dyDescent="0.3">
      <c r="A1108" s="19">
        <v>36536</v>
      </c>
      <c r="B1108" s="16" t="str">
        <f>IF(COUNTIF(BD!A:A,A1108),INDEX(BD!A:O,COUNTIF(BD!A:A,A1108),BD!E:E),"NA")</f>
        <v>NA</v>
      </c>
    </row>
    <row r="1109" spans="1:2" x14ac:dyDescent="0.3">
      <c r="A1109" s="19">
        <v>36537</v>
      </c>
      <c r="B1109" s="16" t="str">
        <f>IF(COUNTIF(BD!A:A,A1109),INDEX(BD!A:O,COUNTIF(BD!A:A,A1109),BD!E:E),"NA")</f>
        <v>NA</v>
      </c>
    </row>
    <row r="1110" spans="1:2" x14ac:dyDescent="0.3">
      <c r="A1110" s="19">
        <v>36538</v>
      </c>
      <c r="B1110" s="16" t="str">
        <f>IF(COUNTIF(BD!A:A,A1110),INDEX(BD!A:O,COUNTIF(BD!A:A,A1110),BD!E:E),"NA")</f>
        <v>NA</v>
      </c>
    </row>
    <row r="1111" spans="1:2" x14ac:dyDescent="0.3">
      <c r="A1111" s="19">
        <v>36539</v>
      </c>
      <c r="B1111" s="16" t="str">
        <f>IF(COUNTIF(BD!A:A,A1111),INDEX(BD!A:O,COUNTIF(BD!A:A,A1111),BD!E:E),"NA")</f>
        <v>NA</v>
      </c>
    </row>
    <row r="1112" spans="1:2" x14ac:dyDescent="0.3">
      <c r="A1112" s="19">
        <v>36540</v>
      </c>
      <c r="B1112" s="16" t="str">
        <f>IF(COUNTIF(BD!A:A,A1112),INDEX(BD!A:O,COUNTIF(BD!A:A,A1112),BD!E:E),"NA")</f>
        <v>NA</v>
      </c>
    </row>
    <row r="1113" spans="1:2" x14ac:dyDescent="0.3">
      <c r="A1113" s="19">
        <v>36541</v>
      </c>
      <c r="B1113" s="16" t="str">
        <f>IF(COUNTIF(BD!A:A,A1113),INDEX(BD!A:O,COUNTIF(BD!A:A,A1113),BD!E:E),"NA")</f>
        <v>NA</v>
      </c>
    </row>
    <row r="1114" spans="1:2" x14ac:dyDescent="0.3">
      <c r="A1114" s="19">
        <v>36542</v>
      </c>
      <c r="B1114" s="16" t="str">
        <f>IF(COUNTIF(BD!A:A,A1114),INDEX(BD!A:O,COUNTIF(BD!A:A,A1114),BD!E:E),"NA")</f>
        <v>NA</v>
      </c>
    </row>
    <row r="1115" spans="1:2" x14ac:dyDescent="0.3">
      <c r="A1115" s="19">
        <v>36543</v>
      </c>
      <c r="B1115" s="16" t="str">
        <f>IF(COUNTIF(BD!A:A,A1115),INDEX(BD!A:O,COUNTIF(BD!A:A,A1115),BD!E:E),"NA")</f>
        <v>NA</v>
      </c>
    </row>
    <row r="1116" spans="1:2" x14ac:dyDescent="0.3">
      <c r="A1116" s="19">
        <v>36544</v>
      </c>
      <c r="B1116" s="16" t="str">
        <f>IF(COUNTIF(BD!A:A,A1116),INDEX(BD!A:O,COUNTIF(BD!A:A,A1116),BD!E:E),"NA")</f>
        <v>NA</v>
      </c>
    </row>
    <row r="1117" spans="1:2" x14ac:dyDescent="0.3">
      <c r="A1117" s="19">
        <v>36545</v>
      </c>
      <c r="B1117" s="16" t="str">
        <f>IF(COUNTIF(BD!A:A,A1117),INDEX(BD!A:O,COUNTIF(BD!A:A,A1117),BD!E:E),"NA")</f>
        <v>NA</v>
      </c>
    </row>
    <row r="1118" spans="1:2" x14ac:dyDescent="0.3">
      <c r="A1118" s="19">
        <v>36546</v>
      </c>
      <c r="B1118" s="16" t="str">
        <f>IF(COUNTIF(BD!A:A,A1118),INDEX(BD!A:O,COUNTIF(BD!A:A,A1118),BD!E:E),"NA")</f>
        <v>NA</v>
      </c>
    </row>
    <row r="1119" spans="1:2" x14ac:dyDescent="0.3">
      <c r="A1119" s="19">
        <v>36547</v>
      </c>
      <c r="B1119" s="16" t="str">
        <f>IF(COUNTIF(BD!A:A,A1119),INDEX(BD!A:O,COUNTIF(BD!A:A,A1119),BD!E:E),"NA")</f>
        <v>NA</v>
      </c>
    </row>
    <row r="1120" spans="1:2" x14ac:dyDescent="0.3">
      <c r="A1120" s="19">
        <v>36548</v>
      </c>
      <c r="B1120" s="16" t="str">
        <f>IF(COUNTIF(BD!A:A,A1120),INDEX(BD!A:O,COUNTIF(BD!A:A,A1120),BD!E:E),"NA")</f>
        <v>NA</v>
      </c>
    </row>
    <row r="1121" spans="1:2" x14ac:dyDescent="0.3">
      <c r="A1121" s="19">
        <v>36549</v>
      </c>
      <c r="B1121" s="16" t="str">
        <f>IF(COUNTIF(BD!A:A,A1121),INDEX(BD!A:O,COUNTIF(BD!A:A,A1121),BD!E:E),"NA")</f>
        <v>NA</v>
      </c>
    </row>
    <row r="1122" spans="1:2" x14ac:dyDescent="0.3">
      <c r="A1122" s="19">
        <v>36550</v>
      </c>
      <c r="B1122" s="16" t="str">
        <f>IF(COUNTIF(BD!A:A,A1122),INDEX(BD!A:O,COUNTIF(BD!A:A,A1122),BD!E:E),"NA")</f>
        <v>NA</v>
      </c>
    </row>
    <row r="1123" spans="1:2" x14ac:dyDescent="0.3">
      <c r="A1123" s="19">
        <v>36551</v>
      </c>
      <c r="B1123" s="16" t="str">
        <f>IF(COUNTIF(BD!A:A,A1123),INDEX(BD!A:O,COUNTIF(BD!A:A,A1123),BD!E:E),"NA")</f>
        <v>NA</v>
      </c>
    </row>
    <row r="1124" spans="1:2" x14ac:dyDescent="0.3">
      <c r="A1124" s="19">
        <v>36552</v>
      </c>
      <c r="B1124" s="16" t="str">
        <f>IF(COUNTIF(BD!A:A,A1124),INDEX(BD!A:O,COUNTIF(BD!A:A,A1124),BD!E:E),"NA")</f>
        <v>NA</v>
      </c>
    </row>
    <row r="1125" spans="1:2" x14ac:dyDescent="0.3">
      <c r="A1125" s="19">
        <v>36553</v>
      </c>
      <c r="B1125" s="16" t="str">
        <f>IF(COUNTIF(BD!A:A,A1125),INDEX(BD!A:O,COUNTIF(BD!A:A,A1125),BD!E:E),"NA")</f>
        <v>NA</v>
      </c>
    </row>
    <row r="1126" spans="1:2" x14ac:dyDescent="0.3">
      <c r="A1126" s="19">
        <v>36554</v>
      </c>
      <c r="B1126" s="16" t="str">
        <f>IF(COUNTIF(BD!A:A,A1126),INDEX(BD!A:O,COUNTIF(BD!A:A,A1126),BD!E:E),"NA")</f>
        <v>NA</v>
      </c>
    </row>
    <row r="1127" spans="1:2" x14ac:dyDescent="0.3">
      <c r="A1127" s="19">
        <v>36555</v>
      </c>
      <c r="B1127" s="16" t="str">
        <f>IF(COUNTIF(BD!A:A,A1127),INDEX(BD!A:O,COUNTIF(BD!A:A,A1127),BD!E:E),"NA")</f>
        <v>NA</v>
      </c>
    </row>
    <row r="1128" spans="1:2" x14ac:dyDescent="0.3">
      <c r="A1128" s="19">
        <v>36556</v>
      </c>
      <c r="B1128" s="16" t="str">
        <f>IF(COUNTIF(BD!A:A,A1128),INDEX(BD!A:O,COUNTIF(BD!A:A,A1128),BD!E:E),"NA")</f>
        <v>NA</v>
      </c>
    </row>
    <row r="1129" spans="1:2" x14ac:dyDescent="0.3">
      <c r="A1129" s="19">
        <v>36557</v>
      </c>
      <c r="B1129" s="16" t="str">
        <f>IF(COUNTIF(BD!A:A,A1129),INDEX(BD!A:O,COUNTIF(BD!A:A,A1129),BD!E:E),"NA")</f>
        <v>NA</v>
      </c>
    </row>
    <row r="1130" spans="1:2" x14ac:dyDescent="0.3">
      <c r="A1130" s="19">
        <v>36558</v>
      </c>
      <c r="B1130" s="16" t="str">
        <f>IF(COUNTIF(BD!A:A,A1130),INDEX(BD!A:O,COUNTIF(BD!A:A,A1130),BD!E:E),"NA")</f>
        <v>NA</v>
      </c>
    </row>
    <row r="1131" spans="1:2" x14ac:dyDescent="0.3">
      <c r="A1131" s="19">
        <v>36559</v>
      </c>
      <c r="B1131" s="16" t="str">
        <f>IF(COUNTIF(BD!A:A,A1131),INDEX(BD!A:O,COUNTIF(BD!A:A,A1131),BD!E:E),"NA")</f>
        <v>NA</v>
      </c>
    </row>
    <row r="1132" spans="1:2" x14ac:dyDescent="0.3">
      <c r="A1132" s="19">
        <v>36560</v>
      </c>
      <c r="B1132" s="16" t="str">
        <f>IF(COUNTIF(BD!A:A,A1132),INDEX(BD!A:O,COUNTIF(BD!A:A,A1132),BD!E:E),"NA")</f>
        <v>NA</v>
      </c>
    </row>
    <row r="1133" spans="1:2" x14ac:dyDescent="0.3">
      <c r="A1133" s="19">
        <v>36561</v>
      </c>
      <c r="B1133" s="16" t="str">
        <f>IF(COUNTIF(BD!A:A,A1133),INDEX(BD!A:O,COUNTIF(BD!A:A,A1133),BD!E:E),"NA")</f>
        <v>NA</v>
      </c>
    </row>
    <row r="1134" spans="1:2" x14ac:dyDescent="0.3">
      <c r="A1134" s="19">
        <v>36562</v>
      </c>
      <c r="B1134" s="16" t="str">
        <f>IF(COUNTIF(BD!A:A,A1134),INDEX(BD!A:O,COUNTIF(BD!A:A,A1134),BD!E:E),"NA")</f>
        <v>NA</v>
      </c>
    </row>
    <row r="1135" spans="1:2" x14ac:dyDescent="0.3">
      <c r="A1135" s="19">
        <v>36563</v>
      </c>
      <c r="B1135" s="16" t="str">
        <f>IF(COUNTIF(BD!A:A,A1135),INDEX(BD!A:O,COUNTIF(BD!A:A,A1135),BD!E:E),"NA")</f>
        <v>NA</v>
      </c>
    </row>
    <row r="1136" spans="1:2" x14ac:dyDescent="0.3">
      <c r="A1136" s="19">
        <v>36564</v>
      </c>
      <c r="B1136" s="16" t="str">
        <f>IF(COUNTIF(BD!A:A,A1136),INDEX(BD!A:O,COUNTIF(BD!A:A,A1136),BD!E:E),"NA")</f>
        <v>NA</v>
      </c>
    </row>
    <row r="1137" spans="1:2" x14ac:dyDescent="0.3">
      <c r="A1137" s="19">
        <v>36565</v>
      </c>
      <c r="B1137" s="16" t="str">
        <f>IF(COUNTIF(BD!A:A,A1137),INDEX(BD!A:O,COUNTIF(BD!A:A,A1137),BD!E:E),"NA")</f>
        <v>NA</v>
      </c>
    </row>
    <row r="1138" spans="1:2" x14ac:dyDescent="0.3">
      <c r="A1138" s="19">
        <v>36566</v>
      </c>
      <c r="B1138" s="16" t="str">
        <f>IF(COUNTIF(BD!A:A,A1138),INDEX(BD!A:O,COUNTIF(BD!A:A,A1138),BD!E:E),"NA")</f>
        <v>NA</v>
      </c>
    </row>
    <row r="1139" spans="1:2" x14ac:dyDescent="0.3">
      <c r="A1139" s="19">
        <v>36567</v>
      </c>
      <c r="B1139" s="16" t="str">
        <f>IF(COUNTIF(BD!A:A,A1139),INDEX(BD!A:O,COUNTIF(BD!A:A,A1139),BD!E:E),"NA")</f>
        <v>NA</v>
      </c>
    </row>
    <row r="1140" spans="1:2" x14ac:dyDescent="0.3">
      <c r="A1140" s="19">
        <v>36568</v>
      </c>
      <c r="B1140" s="16" t="str">
        <f>IF(COUNTIF(BD!A:A,A1140),INDEX(BD!A:O,COUNTIF(BD!A:A,A1140),BD!E:E),"NA")</f>
        <v>NA</v>
      </c>
    </row>
    <row r="1141" spans="1:2" x14ac:dyDescent="0.3">
      <c r="A1141" s="19">
        <v>36569</v>
      </c>
      <c r="B1141" s="16" t="str">
        <f>IF(COUNTIF(BD!A:A,A1141),INDEX(BD!A:O,COUNTIF(BD!A:A,A1141),BD!E:E),"NA")</f>
        <v>NA</v>
      </c>
    </row>
    <row r="1142" spans="1:2" x14ac:dyDescent="0.3">
      <c r="A1142" s="19">
        <v>36570</v>
      </c>
      <c r="B1142" s="16" t="str">
        <f>IF(COUNTIF(BD!A:A,A1142),INDEX(BD!A:O,COUNTIF(BD!A:A,A1142),BD!E:E),"NA")</f>
        <v>NA</v>
      </c>
    </row>
    <row r="1143" spans="1:2" x14ac:dyDescent="0.3">
      <c r="A1143" s="19">
        <v>36571</v>
      </c>
      <c r="B1143" s="16" t="str">
        <f>IF(COUNTIF(BD!A:A,A1143),INDEX(BD!A:O,COUNTIF(BD!A:A,A1143),BD!E:E),"NA")</f>
        <v>NA</v>
      </c>
    </row>
    <row r="1144" spans="1:2" x14ac:dyDescent="0.3">
      <c r="A1144" s="19">
        <v>36572</v>
      </c>
      <c r="B1144" s="16" t="str">
        <f>IF(COUNTIF(BD!A:A,A1144),INDEX(BD!A:O,COUNTIF(BD!A:A,A1144),BD!E:E),"NA")</f>
        <v>NA</v>
      </c>
    </row>
    <row r="1145" spans="1:2" x14ac:dyDescent="0.3">
      <c r="A1145" s="19">
        <v>36573</v>
      </c>
      <c r="B1145" s="16" t="str">
        <f>IF(COUNTIF(BD!A:A,A1145),INDEX(BD!A:O,COUNTIF(BD!A:A,A1145),BD!E:E),"NA")</f>
        <v>NA</v>
      </c>
    </row>
    <row r="1146" spans="1:2" x14ac:dyDescent="0.3">
      <c r="A1146" s="19">
        <v>36574</v>
      </c>
      <c r="B1146" s="16" t="str">
        <f>IF(COUNTIF(BD!A:A,A1146),INDEX(BD!A:O,COUNTIF(BD!A:A,A1146),BD!E:E),"NA")</f>
        <v>NA</v>
      </c>
    </row>
    <row r="1147" spans="1:2" x14ac:dyDescent="0.3">
      <c r="A1147" s="19">
        <v>36575</v>
      </c>
      <c r="B1147" s="16" t="str">
        <f>IF(COUNTIF(BD!A:A,A1147),INDEX(BD!A:O,COUNTIF(BD!A:A,A1147),BD!E:E),"NA")</f>
        <v>NA</v>
      </c>
    </row>
    <row r="1148" spans="1:2" x14ac:dyDescent="0.3">
      <c r="A1148" s="19">
        <v>36576</v>
      </c>
      <c r="B1148" s="16" t="str">
        <f>IF(COUNTIF(BD!A:A,A1148),INDEX(BD!A:O,COUNTIF(BD!A:A,A1148),BD!E:E),"NA")</f>
        <v>NA</v>
      </c>
    </row>
    <row r="1149" spans="1:2" x14ac:dyDescent="0.3">
      <c r="A1149" s="19">
        <v>36577</v>
      </c>
      <c r="B1149" s="16" t="str">
        <f>IF(COUNTIF(BD!A:A,A1149),INDEX(BD!A:O,COUNTIF(BD!A:A,A1149),BD!E:E),"NA")</f>
        <v>NA</v>
      </c>
    </row>
    <row r="1150" spans="1:2" x14ac:dyDescent="0.3">
      <c r="A1150" s="19">
        <v>36578</v>
      </c>
      <c r="B1150" s="16" t="str">
        <f>IF(COUNTIF(BD!A:A,A1150),INDEX(BD!A:O,COUNTIF(BD!A:A,A1150),BD!E:E),"NA")</f>
        <v>NA</v>
      </c>
    </row>
    <row r="1151" spans="1:2" x14ac:dyDescent="0.3">
      <c r="A1151" s="19">
        <v>36579</v>
      </c>
      <c r="B1151" s="16" t="str">
        <f>IF(COUNTIF(BD!A:A,A1151),INDEX(BD!A:O,COUNTIF(BD!A:A,A1151),BD!E:E),"NA")</f>
        <v>NA</v>
      </c>
    </row>
    <row r="1152" spans="1:2" x14ac:dyDescent="0.3">
      <c r="A1152" s="19">
        <v>36580</v>
      </c>
      <c r="B1152" s="16" t="str">
        <f>IF(COUNTIF(BD!A:A,A1152),INDEX(BD!A:O,COUNTIF(BD!A:A,A1152),BD!E:E),"NA")</f>
        <v>NA</v>
      </c>
    </row>
    <row r="1153" spans="1:2" x14ac:dyDescent="0.3">
      <c r="A1153" s="19">
        <v>36581</v>
      </c>
      <c r="B1153" s="16" t="str">
        <f>IF(COUNTIF(BD!A:A,A1153),INDEX(BD!A:O,COUNTIF(BD!A:A,A1153),BD!E:E),"NA")</f>
        <v>NA</v>
      </c>
    </row>
    <row r="1154" spans="1:2" x14ac:dyDescent="0.3">
      <c r="A1154" s="19">
        <v>36582</v>
      </c>
      <c r="B1154" s="16" t="str">
        <f>IF(COUNTIF(BD!A:A,A1154),INDEX(BD!A:O,COUNTIF(BD!A:A,A1154),BD!E:E),"NA")</f>
        <v>NA</v>
      </c>
    </row>
    <row r="1155" spans="1:2" x14ac:dyDescent="0.3">
      <c r="A1155" s="19">
        <v>36583</v>
      </c>
      <c r="B1155" s="16" t="str">
        <f>IF(COUNTIF(BD!A:A,A1155),INDEX(BD!A:O,COUNTIF(BD!A:A,A1155),BD!E:E),"NA")</f>
        <v>NA</v>
      </c>
    </row>
    <row r="1156" spans="1:2" x14ac:dyDescent="0.3">
      <c r="A1156" s="19">
        <v>36584</v>
      </c>
      <c r="B1156" s="16" t="str">
        <f>IF(COUNTIF(BD!A:A,A1156),INDEX(BD!A:O,COUNTIF(BD!A:A,A1156),BD!E:E),"NA")</f>
        <v>NA</v>
      </c>
    </row>
    <row r="1157" spans="1:2" x14ac:dyDescent="0.3">
      <c r="A1157" s="19">
        <v>36585</v>
      </c>
      <c r="B1157" s="16" t="str">
        <f>IF(COUNTIF(BD!A:A,A1157),INDEX(BD!A:O,COUNTIF(BD!A:A,A1157),BD!E:E),"NA")</f>
        <v>NA</v>
      </c>
    </row>
    <row r="1158" spans="1:2" x14ac:dyDescent="0.3">
      <c r="A1158" s="19">
        <v>36586</v>
      </c>
      <c r="B1158" s="16" t="str">
        <f>IF(COUNTIF(BD!A:A,A1158),INDEX(BD!A:O,COUNTIF(BD!A:A,A1158),BD!E:E),"NA")</f>
        <v>NA</v>
      </c>
    </row>
    <row r="1159" spans="1:2" x14ac:dyDescent="0.3">
      <c r="A1159" s="19">
        <v>36587</v>
      </c>
      <c r="B1159" s="16" t="str">
        <f>IF(COUNTIF(BD!A:A,A1159),INDEX(BD!A:O,COUNTIF(BD!A:A,A1159),BD!E:E),"NA")</f>
        <v>NA</v>
      </c>
    </row>
    <row r="1160" spans="1:2" x14ac:dyDescent="0.3">
      <c r="A1160" s="19">
        <v>36588</v>
      </c>
      <c r="B1160" s="16" t="str">
        <f>IF(COUNTIF(BD!A:A,A1160),INDEX(BD!A:O,COUNTIF(BD!A:A,A1160),BD!E:E),"NA")</f>
        <v>NA</v>
      </c>
    </row>
    <row r="1161" spans="1:2" x14ac:dyDescent="0.3">
      <c r="A1161" s="19">
        <v>36589</v>
      </c>
      <c r="B1161" s="16" t="str">
        <f>IF(COUNTIF(BD!A:A,A1161),INDEX(BD!A:O,COUNTIF(BD!A:A,A1161),BD!E:E),"NA")</f>
        <v>NA</v>
      </c>
    </row>
    <row r="1162" spans="1:2" x14ac:dyDescent="0.3">
      <c r="A1162" s="19">
        <v>36590</v>
      </c>
      <c r="B1162" s="16" t="str">
        <f>IF(COUNTIF(BD!A:A,A1162),INDEX(BD!A:O,COUNTIF(BD!A:A,A1162),BD!E:E),"NA")</f>
        <v>NA</v>
      </c>
    </row>
    <row r="1163" spans="1:2" x14ac:dyDescent="0.3">
      <c r="A1163" s="19">
        <v>36591</v>
      </c>
      <c r="B1163" s="16" t="str">
        <f>IF(COUNTIF(BD!A:A,A1163),INDEX(BD!A:O,COUNTIF(BD!A:A,A1163),BD!E:E),"NA")</f>
        <v>NA</v>
      </c>
    </row>
    <row r="1164" spans="1:2" x14ac:dyDescent="0.3">
      <c r="A1164" s="19">
        <v>36592</v>
      </c>
      <c r="B1164" s="16" t="str">
        <f>IF(COUNTIF(BD!A:A,A1164),INDEX(BD!A:O,COUNTIF(BD!A:A,A1164),BD!E:E),"NA")</f>
        <v>NA</v>
      </c>
    </row>
    <row r="1165" spans="1:2" x14ac:dyDescent="0.3">
      <c r="A1165" s="19">
        <v>36593</v>
      </c>
      <c r="B1165" s="16" t="str">
        <f>IF(COUNTIF(BD!A:A,A1165),INDEX(BD!A:O,COUNTIF(BD!A:A,A1165),BD!E:E),"NA")</f>
        <v>NA</v>
      </c>
    </row>
    <row r="1166" spans="1:2" x14ac:dyDescent="0.3">
      <c r="A1166" s="19">
        <v>36594</v>
      </c>
      <c r="B1166" s="16" t="str">
        <f>IF(COUNTIF(BD!A:A,A1166),INDEX(BD!A:O,COUNTIF(BD!A:A,A1166),BD!E:E),"NA")</f>
        <v>NA</v>
      </c>
    </row>
    <row r="1167" spans="1:2" x14ac:dyDescent="0.3">
      <c r="A1167" s="19">
        <v>36595</v>
      </c>
      <c r="B1167" s="16" t="str">
        <f>IF(COUNTIF(BD!A:A,A1167),INDEX(BD!A:O,COUNTIF(BD!A:A,A1167),BD!E:E),"NA")</f>
        <v>NA</v>
      </c>
    </row>
    <row r="1168" spans="1:2" x14ac:dyDescent="0.3">
      <c r="A1168" s="19">
        <v>36596</v>
      </c>
      <c r="B1168" s="16" t="str">
        <f>IF(COUNTIF(BD!A:A,A1168),INDEX(BD!A:O,COUNTIF(BD!A:A,A1168),BD!E:E),"NA")</f>
        <v>NA</v>
      </c>
    </row>
    <row r="1169" spans="1:2" x14ac:dyDescent="0.3">
      <c r="A1169" s="19">
        <v>36597</v>
      </c>
      <c r="B1169" s="16" t="str">
        <f>IF(COUNTIF(BD!A:A,A1169),INDEX(BD!A:O,COUNTIF(BD!A:A,A1169),BD!E:E),"NA")</f>
        <v>NA</v>
      </c>
    </row>
    <row r="1170" spans="1:2" x14ac:dyDescent="0.3">
      <c r="A1170" s="19">
        <v>36598</v>
      </c>
      <c r="B1170" s="16" t="str">
        <f>IF(COUNTIF(BD!A:A,A1170),INDEX(BD!A:O,COUNTIF(BD!A:A,A1170),BD!E:E),"NA")</f>
        <v>NA</v>
      </c>
    </row>
    <row r="1171" spans="1:2" x14ac:dyDescent="0.3">
      <c r="A1171" s="19">
        <v>36599</v>
      </c>
      <c r="B1171" s="16" t="str">
        <f>IF(COUNTIF(BD!A:A,A1171),INDEX(BD!A:O,COUNTIF(BD!A:A,A1171),BD!E:E),"NA")</f>
        <v>NA</v>
      </c>
    </row>
    <row r="1172" spans="1:2" x14ac:dyDescent="0.3">
      <c r="A1172" s="19">
        <v>36600</v>
      </c>
      <c r="B1172" s="16" t="str">
        <f>IF(COUNTIF(BD!A:A,A1172),INDEX(BD!A:O,COUNTIF(BD!A:A,A1172),BD!E:E),"NA")</f>
        <v>NA</v>
      </c>
    </row>
    <row r="1173" spans="1:2" x14ac:dyDescent="0.3">
      <c r="A1173" s="19">
        <v>36601</v>
      </c>
      <c r="B1173" s="16" t="str">
        <f>IF(COUNTIF(BD!A:A,A1173),INDEX(BD!A:O,COUNTIF(BD!A:A,A1173),BD!E:E),"NA")</f>
        <v>NA</v>
      </c>
    </row>
    <row r="1174" spans="1:2" x14ac:dyDescent="0.3">
      <c r="A1174" s="19">
        <v>36602</v>
      </c>
      <c r="B1174" s="16" t="str">
        <f>IF(COUNTIF(BD!A:A,A1174),INDEX(BD!A:O,COUNTIF(BD!A:A,A1174),BD!E:E),"NA")</f>
        <v>NA</v>
      </c>
    </row>
    <row r="1175" spans="1:2" x14ac:dyDescent="0.3">
      <c r="A1175" s="19">
        <v>36603</v>
      </c>
      <c r="B1175" s="16" t="str">
        <f>IF(COUNTIF(BD!A:A,A1175),INDEX(BD!A:O,COUNTIF(BD!A:A,A1175),BD!E:E),"NA")</f>
        <v>NA</v>
      </c>
    </row>
    <row r="1176" spans="1:2" x14ac:dyDescent="0.3">
      <c r="A1176" s="19">
        <v>36604</v>
      </c>
      <c r="B1176" s="16" t="str">
        <f>IF(COUNTIF(BD!A:A,A1176),INDEX(BD!A:O,COUNTIF(BD!A:A,A1176),BD!E:E),"NA")</f>
        <v>NA</v>
      </c>
    </row>
    <row r="1177" spans="1:2" x14ac:dyDescent="0.3">
      <c r="A1177" s="19">
        <v>36605</v>
      </c>
      <c r="B1177" s="16" t="str">
        <f>IF(COUNTIF(BD!A:A,A1177),INDEX(BD!A:O,COUNTIF(BD!A:A,A1177),BD!E:E),"NA")</f>
        <v>NA</v>
      </c>
    </row>
    <row r="1178" spans="1:2" x14ac:dyDescent="0.3">
      <c r="A1178" s="19">
        <v>36606</v>
      </c>
      <c r="B1178" s="16" t="str">
        <f>IF(COUNTIF(BD!A:A,A1178),INDEX(BD!A:O,COUNTIF(BD!A:A,A1178),BD!E:E),"NA")</f>
        <v>NA</v>
      </c>
    </row>
    <row r="1179" spans="1:2" x14ac:dyDescent="0.3">
      <c r="A1179" s="19">
        <v>36607</v>
      </c>
      <c r="B1179" s="16" t="str">
        <f>IF(COUNTIF(BD!A:A,A1179),INDEX(BD!A:O,COUNTIF(BD!A:A,A1179),BD!E:E),"NA")</f>
        <v>NA</v>
      </c>
    </row>
    <row r="1180" spans="1:2" x14ac:dyDescent="0.3">
      <c r="A1180" s="19">
        <v>36608</v>
      </c>
      <c r="B1180" s="16" t="str">
        <f>IF(COUNTIF(BD!A:A,A1180),INDEX(BD!A:O,COUNTIF(BD!A:A,A1180),BD!E:E),"NA")</f>
        <v>NA</v>
      </c>
    </row>
    <row r="1181" spans="1:2" x14ac:dyDescent="0.3">
      <c r="A1181" s="19">
        <v>36609</v>
      </c>
      <c r="B1181" s="16" t="str">
        <f>IF(COUNTIF(BD!A:A,A1181),INDEX(BD!A:O,COUNTIF(BD!A:A,A1181),BD!E:E),"NA")</f>
        <v>NA</v>
      </c>
    </row>
    <row r="1182" spans="1:2" x14ac:dyDescent="0.3">
      <c r="A1182" s="19">
        <v>36610</v>
      </c>
      <c r="B1182" s="16" t="str">
        <f>IF(COUNTIF(BD!A:A,A1182),INDEX(BD!A:O,COUNTIF(BD!A:A,A1182),BD!E:E),"NA")</f>
        <v>NA</v>
      </c>
    </row>
    <row r="1183" spans="1:2" x14ac:dyDescent="0.3">
      <c r="A1183" s="19">
        <v>36611</v>
      </c>
      <c r="B1183" s="16" t="str">
        <f>IF(COUNTIF(BD!A:A,A1183),INDEX(BD!A:O,COUNTIF(BD!A:A,A1183),BD!E:E),"NA")</f>
        <v>NA</v>
      </c>
    </row>
    <row r="1184" spans="1:2" x14ac:dyDescent="0.3">
      <c r="A1184" s="19">
        <v>36612</v>
      </c>
      <c r="B1184" s="16" t="str">
        <f>IF(COUNTIF(BD!A:A,A1184),INDEX(BD!A:O,COUNTIF(BD!A:A,A1184),BD!E:E),"NA")</f>
        <v>NA</v>
      </c>
    </row>
    <row r="1185" spans="1:2" x14ac:dyDescent="0.3">
      <c r="A1185" s="19">
        <v>36613</v>
      </c>
      <c r="B1185" s="16" t="str">
        <f>IF(COUNTIF(BD!A:A,A1185),INDEX(BD!A:O,COUNTIF(BD!A:A,A1185),BD!E:E),"NA")</f>
        <v>NA</v>
      </c>
    </row>
    <row r="1186" spans="1:2" x14ac:dyDescent="0.3">
      <c r="A1186" s="19">
        <v>36614</v>
      </c>
      <c r="B1186" s="16" t="str">
        <f>IF(COUNTIF(BD!A:A,A1186),INDEX(BD!A:O,COUNTIF(BD!A:A,A1186),BD!E:E),"NA")</f>
        <v>NA</v>
      </c>
    </row>
    <row r="1187" spans="1:2" x14ac:dyDescent="0.3">
      <c r="A1187" s="19">
        <v>36615</v>
      </c>
      <c r="B1187" s="16" t="str">
        <f>IF(COUNTIF(BD!A:A,A1187),INDEX(BD!A:O,COUNTIF(BD!A:A,A1187),BD!E:E),"NA")</f>
        <v>NA</v>
      </c>
    </row>
    <row r="1188" spans="1:2" x14ac:dyDescent="0.3">
      <c r="A1188" s="19">
        <v>36616</v>
      </c>
      <c r="B1188" s="16" t="str">
        <f>IF(COUNTIF(BD!A:A,A1188),INDEX(BD!A:O,COUNTIF(BD!A:A,A1188),BD!E:E),"NA")</f>
        <v>NA</v>
      </c>
    </row>
    <row r="1189" spans="1:2" x14ac:dyDescent="0.3">
      <c r="A1189" s="19">
        <v>36617</v>
      </c>
      <c r="B1189" s="16" t="str">
        <f>IF(COUNTIF(BD!A:A,A1189),INDEX(BD!A:O,COUNTIF(BD!A:A,A1189),BD!E:E),"NA")</f>
        <v>NA</v>
      </c>
    </row>
    <row r="1190" spans="1:2" x14ac:dyDescent="0.3">
      <c r="A1190" s="19">
        <v>36618</v>
      </c>
      <c r="B1190" s="16" t="str">
        <f>IF(COUNTIF(BD!A:A,A1190),INDEX(BD!A:O,COUNTIF(BD!A:A,A1190),BD!E:E),"NA")</f>
        <v>NA</v>
      </c>
    </row>
    <row r="1191" spans="1:2" x14ac:dyDescent="0.3">
      <c r="A1191" s="19">
        <v>36619</v>
      </c>
      <c r="B1191" s="16" t="str">
        <f>IF(COUNTIF(BD!A:A,A1191),INDEX(BD!A:O,COUNTIF(BD!A:A,A1191),BD!E:E),"NA")</f>
        <v>NA</v>
      </c>
    </row>
    <row r="1192" spans="1:2" x14ac:dyDescent="0.3">
      <c r="A1192" s="19">
        <v>36620</v>
      </c>
      <c r="B1192" s="16" t="str">
        <f>IF(COUNTIF(BD!A:A,A1192),INDEX(BD!A:O,COUNTIF(BD!A:A,A1192),BD!E:E),"NA")</f>
        <v>NA</v>
      </c>
    </row>
    <row r="1193" spans="1:2" x14ac:dyDescent="0.3">
      <c r="A1193" s="19">
        <v>36621</v>
      </c>
      <c r="B1193" s="16" t="str">
        <f>IF(COUNTIF(BD!A:A,A1193),INDEX(BD!A:O,COUNTIF(BD!A:A,A1193),BD!E:E),"NA")</f>
        <v>NA</v>
      </c>
    </row>
    <row r="1194" spans="1:2" x14ac:dyDescent="0.3">
      <c r="A1194" s="19">
        <v>36622</v>
      </c>
      <c r="B1194" s="16" t="str">
        <f>IF(COUNTIF(BD!A:A,A1194),INDEX(BD!A:O,COUNTIF(BD!A:A,A1194),BD!E:E),"NA")</f>
        <v>NA</v>
      </c>
    </row>
    <row r="1195" spans="1:2" x14ac:dyDescent="0.3">
      <c r="A1195" s="19">
        <v>36623</v>
      </c>
      <c r="B1195" s="16" t="str">
        <f>IF(COUNTIF(BD!A:A,A1195),INDEX(BD!A:O,COUNTIF(BD!A:A,A1195),BD!E:E),"NA")</f>
        <v>NA</v>
      </c>
    </row>
    <row r="1196" spans="1:2" x14ac:dyDescent="0.3">
      <c r="A1196" s="19">
        <v>36624</v>
      </c>
      <c r="B1196" s="16" t="str">
        <f>IF(COUNTIF(BD!A:A,A1196),INDEX(BD!A:O,COUNTIF(BD!A:A,A1196),BD!E:E),"NA")</f>
        <v>NA</v>
      </c>
    </row>
    <row r="1197" spans="1:2" x14ac:dyDescent="0.3">
      <c r="A1197" s="19">
        <v>36625</v>
      </c>
      <c r="B1197" s="16" t="str">
        <f>IF(COUNTIF(BD!A:A,A1197),INDEX(BD!A:O,COUNTIF(BD!A:A,A1197),BD!E:E),"NA")</f>
        <v>NA</v>
      </c>
    </row>
    <row r="1198" spans="1:2" x14ac:dyDescent="0.3">
      <c r="A1198" s="19">
        <v>36626</v>
      </c>
      <c r="B1198" s="16" t="str">
        <f>IF(COUNTIF(BD!A:A,A1198),INDEX(BD!A:O,COUNTIF(BD!A:A,A1198),BD!E:E),"NA")</f>
        <v>NA</v>
      </c>
    </row>
    <row r="1199" spans="1:2" x14ac:dyDescent="0.3">
      <c r="A1199" s="19">
        <v>36627</v>
      </c>
      <c r="B1199" s="16" t="str">
        <f>IF(COUNTIF(BD!A:A,A1199),INDEX(BD!A:O,COUNTIF(BD!A:A,A1199),BD!E:E),"NA")</f>
        <v>NA</v>
      </c>
    </row>
    <row r="1200" spans="1:2" x14ac:dyDescent="0.3">
      <c r="A1200" s="19">
        <v>36628</v>
      </c>
      <c r="B1200" s="16" t="str">
        <f>IF(COUNTIF(BD!A:A,A1200),INDEX(BD!A:O,COUNTIF(BD!A:A,A1200),BD!E:E),"NA")</f>
        <v>NA</v>
      </c>
    </row>
    <row r="1201" spans="1:2" x14ac:dyDescent="0.3">
      <c r="A1201" s="19">
        <v>36629</v>
      </c>
      <c r="B1201" s="16" t="str">
        <f>IF(COUNTIF(BD!A:A,A1201),INDEX(BD!A:O,COUNTIF(BD!A:A,A1201),BD!E:E),"NA")</f>
        <v>NA</v>
      </c>
    </row>
    <row r="1202" spans="1:2" x14ac:dyDescent="0.3">
      <c r="A1202" s="19">
        <v>36630</v>
      </c>
      <c r="B1202" s="16" t="str">
        <f>IF(COUNTIF(BD!A:A,A1202),INDEX(BD!A:O,COUNTIF(BD!A:A,A1202),BD!E:E),"NA")</f>
        <v>NA</v>
      </c>
    </row>
    <row r="1203" spans="1:2" x14ac:dyDescent="0.3">
      <c r="A1203" s="19">
        <v>36631</v>
      </c>
      <c r="B1203" s="16" t="str">
        <f>IF(COUNTIF(BD!A:A,A1203),INDEX(BD!A:O,COUNTIF(BD!A:A,A1203),BD!E:E),"NA")</f>
        <v>NA</v>
      </c>
    </row>
    <row r="1204" spans="1:2" x14ac:dyDescent="0.3">
      <c r="A1204" s="19">
        <v>36632</v>
      </c>
      <c r="B1204" s="16" t="str">
        <f>IF(COUNTIF(BD!A:A,A1204),INDEX(BD!A:O,COUNTIF(BD!A:A,A1204),BD!E:E),"NA")</f>
        <v>NA</v>
      </c>
    </row>
    <row r="1205" spans="1:2" x14ac:dyDescent="0.3">
      <c r="A1205" s="19">
        <v>36633</v>
      </c>
      <c r="B1205" s="16" t="str">
        <f>IF(COUNTIF(BD!A:A,A1205),INDEX(BD!A:O,COUNTIF(BD!A:A,A1205),BD!E:E),"NA")</f>
        <v>NA</v>
      </c>
    </row>
    <row r="1206" spans="1:2" x14ac:dyDescent="0.3">
      <c r="A1206" s="19">
        <v>36634</v>
      </c>
      <c r="B1206" s="16" t="str">
        <f>IF(COUNTIF(BD!A:A,A1206),INDEX(BD!A:O,COUNTIF(BD!A:A,A1206),BD!E:E),"NA")</f>
        <v>NA</v>
      </c>
    </row>
    <row r="1207" spans="1:2" x14ac:dyDescent="0.3">
      <c r="A1207" s="19">
        <v>36635</v>
      </c>
      <c r="B1207" s="16" t="str">
        <f>IF(COUNTIF(BD!A:A,A1207),INDEX(BD!A:O,COUNTIF(BD!A:A,A1207),BD!E:E),"NA")</f>
        <v>NA</v>
      </c>
    </row>
    <row r="1208" spans="1:2" x14ac:dyDescent="0.3">
      <c r="A1208" s="19">
        <v>36636</v>
      </c>
      <c r="B1208" s="16" t="str">
        <f>IF(COUNTIF(BD!A:A,A1208),INDEX(BD!A:O,COUNTIF(BD!A:A,A1208),BD!E:E),"NA")</f>
        <v>NA</v>
      </c>
    </row>
    <row r="1209" spans="1:2" x14ac:dyDescent="0.3">
      <c r="A1209" s="19">
        <v>36637</v>
      </c>
      <c r="B1209" s="16" t="str">
        <f>IF(COUNTIF(BD!A:A,A1209),INDEX(BD!A:O,COUNTIF(BD!A:A,A1209),BD!E:E),"NA")</f>
        <v>NA</v>
      </c>
    </row>
    <row r="1210" spans="1:2" x14ac:dyDescent="0.3">
      <c r="A1210" s="19">
        <v>36638</v>
      </c>
      <c r="B1210" s="16" t="str">
        <f>IF(COUNTIF(BD!A:A,A1210),INDEX(BD!A:O,COUNTIF(BD!A:A,A1210),BD!E:E),"NA")</f>
        <v>NA</v>
      </c>
    </row>
    <row r="1211" spans="1:2" x14ac:dyDescent="0.3">
      <c r="A1211" s="19">
        <v>36639</v>
      </c>
      <c r="B1211" s="16" t="str">
        <f>IF(COUNTIF(BD!A:A,A1211),INDEX(BD!A:O,COUNTIF(BD!A:A,A1211),BD!E:E),"NA")</f>
        <v>NA</v>
      </c>
    </row>
    <row r="1212" spans="1:2" x14ac:dyDescent="0.3">
      <c r="A1212" s="19">
        <v>36640</v>
      </c>
      <c r="B1212" s="16" t="str">
        <f>IF(COUNTIF(BD!A:A,A1212),INDEX(BD!A:O,COUNTIF(BD!A:A,A1212),BD!E:E),"NA")</f>
        <v>NA</v>
      </c>
    </row>
    <row r="1213" spans="1:2" x14ac:dyDescent="0.3">
      <c r="A1213" s="19">
        <v>36641</v>
      </c>
      <c r="B1213" s="16" t="str">
        <f>IF(COUNTIF(BD!A:A,A1213),INDEX(BD!A:O,COUNTIF(BD!A:A,A1213),BD!E:E),"NA")</f>
        <v>NA</v>
      </c>
    </row>
    <row r="1214" spans="1:2" x14ac:dyDescent="0.3">
      <c r="A1214" s="19">
        <v>36642</v>
      </c>
      <c r="B1214" s="16" t="str">
        <f>IF(COUNTIF(BD!A:A,A1214),INDEX(BD!A:O,COUNTIF(BD!A:A,A1214),BD!E:E),"NA")</f>
        <v>NA</v>
      </c>
    </row>
    <row r="1215" spans="1:2" x14ac:dyDescent="0.3">
      <c r="A1215" s="19">
        <v>36643</v>
      </c>
      <c r="B1215" s="16" t="str">
        <f>IF(COUNTIF(BD!A:A,A1215),INDEX(BD!A:O,COUNTIF(BD!A:A,A1215),BD!E:E),"NA")</f>
        <v>NA</v>
      </c>
    </row>
    <row r="1216" spans="1:2" x14ac:dyDescent="0.3">
      <c r="A1216" s="19">
        <v>36644</v>
      </c>
      <c r="B1216" s="16" t="str">
        <f>IF(COUNTIF(BD!A:A,A1216),INDEX(BD!A:O,COUNTIF(BD!A:A,A1216),BD!E:E),"NA")</f>
        <v>NA</v>
      </c>
    </row>
    <row r="1217" spans="1:2" x14ac:dyDescent="0.3">
      <c r="A1217" s="19">
        <v>36645</v>
      </c>
      <c r="B1217" s="16" t="str">
        <f>IF(COUNTIF(BD!A:A,A1217),INDEX(BD!A:O,COUNTIF(BD!A:A,A1217),BD!E:E),"NA")</f>
        <v>NA</v>
      </c>
    </row>
    <row r="1218" spans="1:2" x14ac:dyDescent="0.3">
      <c r="A1218" s="19">
        <v>36646</v>
      </c>
      <c r="B1218" s="16" t="str">
        <f>IF(COUNTIF(BD!A:A,A1218),INDEX(BD!A:O,COUNTIF(BD!A:A,A1218),BD!E:E),"NA")</f>
        <v>NA</v>
      </c>
    </row>
    <row r="1219" spans="1:2" x14ac:dyDescent="0.3">
      <c r="A1219" s="19">
        <v>36647</v>
      </c>
      <c r="B1219" s="16" t="str">
        <f>IF(COUNTIF(BD!A:A,A1219),INDEX(BD!A:O,COUNTIF(BD!A:A,A1219),BD!E:E),"NA")</f>
        <v>NA</v>
      </c>
    </row>
    <row r="1220" spans="1:2" x14ac:dyDescent="0.3">
      <c r="A1220" s="19">
        <v>36648</v>
      </c>
      <c r="B1220" s="16" t="str">
        <f>IF(COUNTIF(BD!A:A,A1220),INDEX(BD!A:O,COUNTIF(BD!A:A,A1220),BD!E:E),"NA")</f>
        <v>NA</v>
      </c>
    </row>
    <row r="1221" spans="1:2" x14ac:dyDescent="0.3">
      <c r="A1221" s="19">
        <v>36649</v>
      </c>
      <c r="B1221" s="16" t="str">
        <f>IF(COUNTIF(BD!A:A,A1221),INDEX(BD!A:O,COUNTIF(BD!A:A,A1221),BD!E:E),"NA")</f>
        <v>NA</v>
      </c>
    </row>
    <row r="1222" spans="1:2" x14ac:dyDescent="0.3">
      <c r="A1222" s="19">
        <v>36650</v>
      </c>
      <c r="B1222" s="16" t="str">
        <f>IF(COUNTIF(BD!A:A,A1222),INDEX(BD!A:O,COUNTIF(BD!A:A,A1222),BD!E:E),"NA")</f>
        <v>NA</v>
      </c>
    </row>
    <row r="1223" spans="1:2" x14ac:dyDescent="0.3">
      <c r="A1223" s="19">
        <v>36651</v>
      </c>
      <c r="B1223" s="16" t="str">
        <f>IF(COUNTIF(BD!A:A,A1223),INDEX(BD!A:O,COUNTIF(BD!A:A,A1223),BD!E:E),"NA")</f>
        <v>NA</v>
      </c>
    </row>
    <row r="1224" spans="1:2" x14ac:dyDescent="0.3">
      <c r="A1224" s="19">
        <v>36652</v>
      </c>
      <c r="B1224" s="16" t="str">
        <f>IF(COUNTIF(BD!A:A,A1224),INDEX(BD!A:O,COUNTIF(BD!A:A,A1224),BD!E:E),"NA")</f>
        <v>NA</v>
      </c>
    </row>
    <row r="1225" spans="1:2" x14ac:dyDescent="0.3">
      <c r="A1225" s="19">
        <v>36653</v>
      </c>
      <c r="B1225" s="16" t="str">
        <f>IF(COUNTIF(BD!A:A,A1225),INDEX(BD!A:O,COUNTIF(BD!A:A,A1225),BD!E:E),"NA")</f>
        <v>NA</v>
      </c>
    </row>
    <row r="1226" spans="1:2" x14ac:dyDescent="0.3">
      <c r="A1226" s="19">
        <v>36654</v>
      </c>
      <c r="B1226" s="16" t="str">
        <f>IF(COUNTIF(BD!A:A,A1226),INDEX(BD!A:O,COUNTIF(BD!A:A,A1226),BD!E:E),"NA")</f>
        <v>NA</v>
      </c>
    </row>
    <row r="1227" spans="1:2" x14ac:dyDescent="0.3">
      <c r="A1227" s="19">
        <v>36655</v>
      </c>
      <c r="B1227" s="16" t="str">
        <f>IF(COUNTIF(BD!A:A,A1227),INDEX(BD!A:O,COUNTIF(BD!A:A,A1227),BD!E:E),"NA")</f>
        <v>NA</v>
      </c>
    </row>
    <row r="1228" spans="1:2" x14ac:dyDescent="0.3">
      <c r="A1228" s="19">
        <v>36656</v>
      </c>
      <c r="B1228" s="16" t="str">
        <f>IF(COUNTIF(BD!A:A,A1228),INDEX(BD!A:O,COUNTIF(BD!A:A,A1228),BD!E:E),"NA")</f>
        <v>NA</v>
      </c>
    </row>
    <row r="1229" spans="1:2" x14ac:dyDescent="0.3">
      <c r="A1229" s="19">
        <v>36657</v>
      </c>
      <c r="B1229" s="16" t="str">
        <f>IF(COUNTIF(BD!A:A,A1229),INDEX(BD!A:O,COUNTIF(BD!A:A,A1229),BD!E:E),"NA")</f>
        <v>NA</v>
      </c>
    </row>
    <row r="1230" spans="1:2" x14ac:dyDescent="0.3">
      <c r="A1230" s="19">
        <v>36658</v>
      </c>
      <c r="B1230" s="16" t="str">
        <f>IF(COUNTIF(BD!A:A,A1230),INDEX(BD!A:O,COUNTIF(BD!A:A,A1230),BD!E:E),"NA")</f>
        <v>NA</v>
      </c>
    </row>
    <row r="1231" spans="1:2" x14ac:dyDescent="0.3">
      <c r="A1231" s="19">
        <v>36659</v>
      </c>
      <c r="B1231" s="16" t="str">
        <f>IF(COUNTIF(BD!A:A,A1231),INDEX(BD!A:O,COUNTIF(BD!A:A,A1231),BD!E:E),"NA")</f>
        <v>NA</v>
      </c>
    </row>
    <row r="1232" spans="1:2" x14ac:dyDescent="0.3">
      <c r="A1232" s="19">
        <v>36660</v>
      </c>
      <c r="B1232" s="16" t="str">
        <f>IF(COUNTIF(BD!A:A,A1232),INDEX(BD!A:O,COUNTIF(BD!A:A,A1232),BD!E:E),"NA")</f>
        <v>NA</v>
      </c>
    </row>
    <row r="1233" spans="1:2" x14ac:dyDescent="0.3">
      <c r="A1233" s="19">
        <v>36661</v>
      </c>
      <c r="B1233" s="16" t="str">
        <f>IF(COUNTIF(BD!A:A,A1233),INDEX(BD!A:O,COUNTIF(BD!A:A,A1233),BD!E:E),"NA")</f>
        <v>NA</v>
      </c>
    </row>
    <row r="1234" spans="1:2" x14ac:dyDescent="0.3">
      <c r="A1234" s="19">
        <v>36662</v>
      </c>
      <c r="B1234" s="16" t="str">
        <f>IF(COUNTIF(BD!A:A,A1234),INDEX(BD!A:O,COUNTIF(BD!A:A,A1234),BD!E:E),"NA")</f>
        <v>NA</v>
      </c>
    </row>
    <row r="1235" spans="1:2" x14ac:dyDescent="0.3">
      <c r="A1235" s="19">
        <v>36663</v>
      </c>
      <c r="B1235" s="16" t="str">
        <f>IF(COUNTIF(BD!A:A,A1235),INDEX(BD!A:O,COUNTIF(BD!A:A,A1235),BD!E:E),"NA")</f>
        <v>NA</v>
      </c>
    </row>
    <row r="1236" spans="1:2" x14ac:dyDescent="0.3">
      <c r="A1236" s="19">
        <v>36664</v>
      </c>
      <c r="B1236" s="16" t="str">
        <f>IF(COUNTIF(BD!A:A,A1236),INDEX(BD!A:O,COUNTIF(BD!A:A,A1236),BD!E:E),"NA")</f>
        <v>NA</v>
      </c>
    </row>
    <row r="1237" spans="1:2" x14ac:dyDescent="0.3">
      <c r="A1237" s="19">
        <v>36665</v>
      </c>
      <c r="B1237" s="16" t="str">
        <f>IF(COUNTIF(BD!A:A,A1237),INDEX(BD!A:O,COUNTIF(BD!A:A,A1237),BD!E:E),"NA")</f>
        <v>NA</v>
      </c>
    </row>
    <row r="1238" spans="1:2" x14ac:dyDescent="0.3">
      <c r="A1238" s="19">
        <v>36666</v>
      </c>
      <c r="B1238" s="16" t="str">
        <f>IF(COUNTIF(BD!A:A,A1238),INDEX(BD!A:O,COUNTIF(BD!A:A,A1238),BD!E:E),"NA")</f>
        <v>NA</v>
      </c>
    </row>
    <row r="1239" spans="1:2" x14ac:dyDescent="0.3">
      <c r="A1239" s="19">
        <v>36667</v>
      </c>
      <c r="B1239" s="16" t="str">
        <f>IF(COUNTIF(BD!A:A,A1239),INDEX(BD!A:O,COUNTIF(BD!A:A,A1239),BD!E:E),"NA")</f>
        <v>NA</v>
      </c>
    </row>
    <row r="1240" spans="1:2" x14ac:dyDescent="0.3">
      <c r="A1240" s="19">
        <v>36668</v>
      </c>
      <c r="B1240" s="16" t="str">
        <f>IF(COUNTIF(BD!A:A,A1240),INDEX(BD!A:O,COUNTIF(BD!A:A,A1240),BD!E:E),"NA")</f>
        <v>NA</v>
      </c>
    </row>
    <row r="1241" spans="1:2" x14ac:dyDescent="0.3">
      <c r="A1241" s="19">
        <v>36669</v>
      </c>
      <c r="B1241" s="16" t="str">
        <f>IF(COUNTIF(BD!A:A,A1241),INDEX(BD!A:O,COUNTIF(BD!A:A,A1241),BD!E:E),"NA")</f>
        <v>NA</v>
      </c>
    </row>
    <row r="1242" spans="1:2" x14ac:dyDescent="0.3">
      <c r="A1242" s="19">
        <v>36670</v>
      </c>
      <c r="B1242" s="16" t="str">
        <f>IF(COUNTIF(BD!A:A,A1242),INDEX(BD!A:O,COUNTIF(BD!A:A,A1242),BD!E:E),"NA")</f>
        <v>NA</v>
      </c>
    </row>
    <row r="1243" spans="1:2" x14ac:dyDescent="0.3">
      <c r="A1243" s="19">
        <v>36671</v>
      </c>
      <c r="B1243" s="16" t="str">
        <f>IF(COUNTIF(BD!A:A,A1243),INDEX(BD!A:O,COUNTIF(BD!A:A,A1243),BD!E:E),"NA")</f>
        <v>NA</v>
      </c>
    </row>
    <row r="1244" spans="1:2" x14ac:dyDescent="0.3">
      <c r="A1244" s="19">
        <v>36672</v>
      </c>
      <c r="B1244" s="16" t="str">
        <f>IF(COUNTIF(BD!A:A,A1244),INDEX(BD!A:O,COUNTIF(BD!A:A,A1244),BD!E:E),"NA")</f>
        <v>NA</v>
      </c>
    </row>
    <row r="1245" spans="1:2" x14ac:dyDescent="0.3">
      <c r="A1245" s="19">
        <v>36673</v>
      </c>
      <c r="B1245" s="16" t="str">
        <f>IF(COUNTIF(BD!A:A,A1245),INDEX(BD!A:O,COUNTIF(BD!A:A,A1245),BD!E:E),"NA")</f>
        <v>NA</v>
      </c>
    </row>
    <row r="1246" spans="1:2" x14ac:dyDescent="0.3">
      <c r="A1246" s="19">
        <v>36674</v>
      </c>
      <c r="B1246" s="16" t="str">
        <f>IF(COUNTIF(BD!A:A,A1246),INDEX(BD!A:O,COUNTIF(BD!A:A,A1246),BD!E:E),"NA")</f>
        <v>NA</v>
      </c>
    </row>
    <row r="1247" spans="1:2" x14ac:dyDescent="0.3">
      <c r="A1247" s="19">
        <v>36675</v>
      </c>
      <c r="B1247" s="16" t="str">
        <f>IF(COUNTIF(BD!A:A,A1247),INDEX(BD!A:O,COUNTIF(BD!A:A,A1247),BD!E:E),"NA")</f>
        <v>NA</v>
      </c>
    </row>
    <row r="1248" spans="1:2" x14ac:dyDescent="0.3">
      <c r="A1248" s="19">
        <v>36676</v>
      </c>
      <c r="B1248" s="16" t="str">
        <f>IF(COUNTIF(BD!A:A,A1248),INDEX(BD!A:O,COUNTIF(BD!A:A,A1248),BD!E:E),"NA")</f>
        <v>NA</v>
      </c>
    </row>
    <row r="1249" spans="1:2" x14ac:dyDescent="0.3">
      <c r="A1249" s="19">
        <v>36677</v>
      </c>
      <c r="B1249" s="16" t="str">
        <f>IF(COUNTIF(BD!A:A,A1249),INDEX(BD!A:O,COUNTIF(BD!A:A,A1249),BD!E:E),"NA")</f>
        <v>NA</v>
      </c>
    </row>
    <row r="1250" spans="1:2" x14ac:dyDescent="0.3">
      <c r="A1250" s="19">
        <v>36678</v>
      </c>
      <c r="B1250" s="16" t="str">
        <f>IF(COUNTIF(BD!A:A,A1250),INDEX(BD!A:O,COUNTIF(BD!A:A,A1250),BD!E:E),"NA")</f>
        <v>NA</v>
      </c>
    </row>
    <row r="1251" spans="1:2" x14ac:dyDescent="0.3">
      <c r="A1251" s="19">
        <v>36679</v>
      </c>
      <c r="B1251" s="16" t="str">
        <f>IF(COUNTIF(BD!A:A,A1251),INDEX(BD!A:O,COUNTIF(BD!A:A,A1251),BD!E:E),"NA")</f>
        <v>NA</v>
      </c>
    </row>
    <row r="1252" spans="1:2" x14ac:dyDescent="0.3">
      <c r="A1252" s="19">
        <v>36680</v>
      </c>
      <c r="B1252" s="16" t="str">
        <f>IF(COUNTIF(BD!A:A,A1252),INDEX(BD!A:O,COUNTIF(BD!A:A,A1252),BD!E:E),"NA")</f>
        <v>NA</v>
      </c>
    </row>
    <row r="1253" spans="1:2" x14ac:dyDescent="0.3">
      <c r="A1253" s="19">
        <v>36681</v>
      </c>
      <c r="B1253" s="16" t="str">
        <f>IF(COUNTIF(BD!A:A,A1253),INDEX(BD!A:O,COUNTIF(BD!A:A,A1253),BD!E:E),"NA")</f>
        <v>NA</v>
      </c>
    </row>
    <row r="1254" spans="1:2" x14ac:dyDescent="0.3">
      <c r="A1254" s="19">
        <v>36682</v>
      </c>
      <c r="B1254" s="16" t="str">
        <f>IF(COUNTIF(BD!A:A,A1254),INDEX(BD!A:O,COUNTIF(BD!A:A,A1254),BD!E:E),"NA")</f>
        <v>NA</v>
      </c>
    </row>
    <row r="1255" spans="1:2" x14ac:dyDescent="0.3">
      <c r="A1255" s="19">
        <v>36683</v>
      </c>
      <c r="B1255" s="16" t="str">
        <f>IF(COUNTIF(BD!A:A,A1255),INDEX(BD!A:O,COUNTIF(BD!A:A,A1255),BD!E:E),"NA")</f>
        <v>NA</v>
      </c>
    </row>
    <row r="1256" spans="1:2" x14ac:dyDescent="0.3">
      <c r="A1256" s="19">
        <v>36684</v>
      </c>
      <c r="B1256" s="16" t="str">
        <f>IF(COUNTIF(BD!A:A,A1256),INDEX(BD!A:O,COUNTIF(BD!A:A,A1256),BD!E:E),"NA")</f>
        <v>NA</v>
      </c>
    </row>
    <row r="1257" spans="1:2" x14ac:dyDescent="0.3">
      <c r="A1257" s="19">
        <v>36685</v>
      </c>
      <c r="B1257" s="16" t="str">
        <f>IF(COUNTIF(BD!A:A,A1257),INDEX(BD!A:O,COUNTIF(BD!A:A,A1257),BD!E:E),"NA")</f>
        <v>NA</v>
      </c>
    </row>
    <row r="1258" spans="1:2" x14ac:dyDescent="0.3">
      <c r="A1258" s="19">
        <v>36686</v>
      </c>
      <c r="B1258" s="16" t="str">
        <f>IF(COUNTIF(BD!A:A,A1258),INDEX(BD!A:O,COUNTIF(BD!A:A,A1258),BD!E:E),"NA")</f>
        <v>NA</v>
      </c>
    </row>
    <row r="1259" spans="1:2" x14ac:dyDescent="0.3">
      <c r="A1259" s="19">
        <v>36687</v>
      </c>
      <c r="B1259" s="16" t="str">
        <f>IF(COUNTIF(BD!A:A,A1259),INDEX(BD!A:O,COUNTIF(BD!A:A,A1259),BD!E:E),"NA")</f>
        <v>NA</v>
      </c>
    </row>
    <row r="1260" spans="1:2" x14ac:dyDescent="0.3">
      <c r="A1260" s="19">
        <v>36688</v>
      </c>
      <c r="B1260" s="16" t="str">
        <f>IF(COUNTIF(BD!A:A,A1260),INDEX(BD!A:O,COUNTIF(BD!A:A,A1260),BD!E:E),"NA")</f>
        <v>NA</v>
      </c>
    </row>
    <row r="1261" spans="1:2" x14ac:dyDescent="0.3">
      <c r="A1261" s="19">
        <v>36689</v>
      </c>
      <c r="B1261" s="16" t="str">
        <f>IF(COUNTIF(BD!A:A,A1261),INDEX(BD!A:O,COUNTIF(BD!A:A,A1261),BD!E:E),"NA")</f>
        <v>NA</v>
      </c>
    </row>
    <row r="1262" spans="1:2" x14ac:dyDescent="0.3">
      <c r="A1262" s="19">
        <v>36690</v>
      </c>
      <c r="B1262" s="16" t="str">
        <f>IF(COUNTIF(BD!A:A,A1262),INDEX(BD!A:O,COUNTIF(BD!A:A,A1262),BD!E:E),"NA")</f>
        <v>NA</v>
      </c>
    </row>
    <row r="1263" spans="1:2" x14ac:dyDescent="0.3">
      <c r="A1263" s="19">
        <v>36691</v>
      </c>
      <c r="B1263" s="16" t="str">
        <f>IF(COUNTIF(BD!A:A,A1263),INDEX(BD!A:O,COUNTIF(BD!A:A,A1263),BD!E:E),"NA")</f>
        <v>NA</v>
      </c>
    </row>
    <row r="1264" spans="1:2" x14ac:dyDescent="0.3">
      <c r="A1264" s="19">
        <v>36692</v>
      </c>
      <c r="B1264" s="16" t="str">
        <f>IF(COUNTIF(BD!A:A,A1264),INDEX(BD!A:O,COUNTIF(BD!A:A,A1264),BD!E:E),"NA")</f>
        <v>NA</v>
      </c>
    </row>
    <row r="1265" spans="1:2" x14ac:dyDescent="0.3">
      <c r="A1265" s="19">
        <v>36693</v>
      </c>
      <c r="B1265" s="16" t="str">
        <f>IF(COUNTIF(BD!A:A,A1265),INDEX(BD!A:O,COUNTIF(BD!A:A,A1265),BD!E:E),"NA")</f>
        <v>NA</v>
      </c>
    </row>
    <row r="1266" spans="1:2" x14ac:dyDescent="0.3">
      <c r="A1266" s="19">
        <v>36694</v>
      </c>
      <c r="B1266" s="16" t="str">
        <f>IF(COUNTIF(BD!A:A,A1266),INDEX(BD!A:O,COUNTIF(BD!A:A,A1266),BD!E:E),"NA")</f>
        <v>NA</v>
      </c>
    </row>
    <row r="1267" spans="1:2" x14ac:dyDescent="0.3">
      <c r="A1267" s="19">
        <v>36695</v>
      </c>
      <c r="B1267" s="16" t="str">
        <f>IF(COUNTIF(BD!A:A,A1267),INDEX(BD!A:O,COUNTIF(BD!A:A,A1267),BD!E:E),"NA")</f>
        <v>NA</v>
      </c>
    </row>
    <row r="1268" spans="1:2" x14ac:dyDescent="0.3">
      <c r="A1268" s="19">
        <v>36696</v>
      </c>
      <c r="B1268" s="16" t="str">
        <f>IF(COUNTIF(BD!A:A,A1268),INDEX(BD!A:O,COUNTIF(BD!A:A,A1268),BD!E:E),"NA")</f>
        <v>NA</v>
      </c>
    </row>
    <row r="1269" spans="1:2" x14ac:dyDescent="0.3">
      <c r="A1269" s="19">
        <v>36697</v>
      </c>
      <c r="B1269" s="16" t="str">
        <f>IF(COUNTIF(BD!A:A,A1269),INDEX(BD!A:O,COUNTIF(BD!A:A,A1269),BD!E:E),"NA")</f>
        <v>NA</v>
      </c>
    </row>
    <row r="1270" spans="1:2" x14ac:dyDescent="0.3">
      <c r="A1270" s="19">
        <v>36698</v>
      </c>
      <c r="B1270" s="16" t="str">
        <f>IF(COUNTIF(BD!A:A,A1270),INDEX(BD!A:O,COUNTIF(BD!A:A,A1270),BD!E:E),"NA")</f>
        <v>NA</v>
      </c>
    </row>
    <row r="1271" spans="1:2" x14ac:dyDescent="0.3">
      <c r="A1271" s="19">
        <v>36699</v>
      </c>
      <c r="B1271" s="16" t="str">
        <f>IF(COUNTIF(BD!A:A,A1271),INDEX(BD!A:O,COUNTIF(BD!A:A,A1271),BD!E:E),"NA")</f>
        <v>NA</v>
      </c>
    </row>
    <row r="1272" spans="1:2" x14ac:dyDescent="0.3">
      <c r="A1272" s="19">
        <v>36700</v>
      </c>
      <c r="B1272" s="16" t="str">
        <f>IF(COUNTIF(BD!A:A,A1272),INDEX(BD!A:O,COUNTIF(BD!A:A,A1272),BD!E:E),"NA")</f>
        <v>NA</v>
      </c>
    </row>
    <row r="1273" spans="1:2" x14ac:dyDescent="0.3">
      <c r="A1273" s="19">
        <v>36701</v>
      </c>
      <c r="B1273" s="16" t="str">
        <f>IF(COUNTIF(BD!A:A,A1273),INDEX(BD!A:O,COUNTIF(BD!A:A,A1273),BD!E:E),"NA")</f>
        <v>NA</v>
      </c>
    </row>
    <row r="1274" spans="1:2" x14ac:dyDescent="0.3">
      <c r="A1274" s="19">
        <v>36702</v>
      </c>
      <c r="B1274" s="16" t="str">
        <f>IF(COUNTIF(BD!A:A,A1274),INDEX(BD!A:O,COUNTIF(BD!A:A,A1274),BD!E:E),"NA")</f>
        <v>NA</v>
      </c>
    </row>
    <row r="1275" spans="1:2" x14ac:dyDescent="0.3">
      <c r="A1275" s="19">
        <v>36703</v>
      </c>
      <c r="B1275" s="16" t="str">
        <f>IF(COUNTIF(BD!A:A,A1275),INDEX(BD!A:O,COUNTIF(BD!A:A,A1275),BD!E:E),"NA")</f>
        <v>NA</v>
      </c>
    </row>
    <row r="1276" spans="1:2" x14ac:dyDescent="0.3">
      <c r="A1276" s="19">
        <v>36704</v>
      </c>
      <c r="B1276" s="16" t="str">
        <f>IF(COUNTIF(BD!A:A,A1276),INDEX(BD!A:O,COUNTIF(BD!A:A,A1276),BD!E:E),"NA")</f>
        <v>NA</v>
      </c>
    </row>
    <row r="1277" spans="1:2" x14ac:dyDescent="0.3">
      <c r="A1277" s="19">
        <v>36705</v>
      </c>
      <c r="B1277" s="16" t="str">
        <f>IF(COUNTIF(BD!A:A,A1277),INDEX(BD!A:O,COUNTIF(BD!A:A,A1277),BD!E:E),"NA")</f>
        <v>NA</v>
      </c>
    </row>
    <row r="1278" spans="1:2" x14ac:dyDescent="0.3">
      <c r="A1278" s="19">
        <v>36706</v>
      </c>
      <c r="B1278" s="16" t="str">
        <f>IF(COUNTIF(BD!A:A,A1278),INDEX(BD!A:O,COUNTIF(BD!A:A,A1278),BD!E:E),"NA")</f>
        <v>NA</v>
      </c>
    </row>
    <row r="1279" spans="1:2" x14ac:dyDescent="0.3">
      <c r="A1279" s="19">
        <v>36707</v>
      </c>
      <c r="B1279" s="16" t="str">
        <f>IF(COUNTIF(BD!A:A,A1279),INDEX(BD!A:O,COUNTIF(BD!A:A,A1279),BD!E:E),"NA")</f>
        <v>NA</v>
      </c>
    </row>
    <row r="1280" spans="1:2" x14ac:dyDescent="0.3">
      <c r="A1280" s="19">
        <v>36708</v>
      </c>
      <c r="B1280" s="16" t="str">
        <f>IF(COUNTIF(BD!A:A,A1280),INDEX(BD!A:O,COUNTIF(BD!A:A,A1280),BD!E:E),"NA")</f>
        <v>NA</v>
      </c>
    </row>
    <row r="1281" spans="1:2" x14ac:dyDescent="0.3">
      <c r="A1281" s="19">
        <v>36709</v>
      </c>
      <c r="B1281" s="16" t="str">
        <f>IF(COUNTIF(BD!A:A,A1281),INDEX(BD!A:O,COUNTIF(BD!A:A,A1281),BD!E:E),"NA")</f>
        <v>NA</v>
      </c>
    </row>
    <row r="1282" spans="1:2" x14ac:dyDescent="0.3">
      <c r="A1282" s="19">
        <v>36710</v>
      </c>
      <c r="B1282" s="16" t="str">
        <f>IF(COUNTIF(BD!A:A,A1282),INDEX(BD!A:O,COUNTIF(BD!A:A,A1282),BD!E:E),"NA")</f>
        <v>NA</v>
      </c>
    </row>
    <row r="1283" spans="1:2" x14ac:dyDescent="0.3">
      <c r="A1283" s="19">
        <v>36711</v>
      </c>
      <c r="B1283" s="16" t="str">
        <f>IF(COUNTIF(BD!A:A,A1283),INDEX(BD!A:O,COUNTIF(BD!A:A,A1283),BD!E:E),"NA")</f>
        <v>NA</v>
      </c>
    </row>
    <row r="1284" spans="1:2" x14ac:dyDescent="0.3">
      <c r="A1284" s="19">
        <v>36712</v>
      </c>
      <c r="B1284" s="16" t="str">
        <f>IF(COUNTIF(BD!A:A,A1284),INDEX(BD!A:O,COUNTIF(BD!A:A,A1284),BD!E:E),"NA")</f>
        <v>NA</v>
      </c>
    </row>
    <row r="1285" spans="1:2" x14ac:dyDescent="0.3">
      <c r="A1285" s="19">
        <v>36713</v>
      </c>
      <c r="B1285" s="16" t="str">
        <f>IF(COUNTIF(BD!A:A,A1285),INDEX(BD!A:O,COUNTIF(BD!A:A,A1285),BD!E:E),"NA")</f>
        <v>NA</v>
      </c>
    </row>
    <row r="1286" spans="1:2" x14ac:dyDescent="0.3">
      <c r="A1286" s="19">
        <v>36714</v>
      </c>
      <c r="B1286" s="16" t="str">
        <f>IF(COUNTIF(BD!A:A,A1286),INDEX(BD!A:O,COUNTIF(BD!A:A,A1286),BD!E:E),"NA")</f>
        <v>NA</v>
      </c>
    </row>
    <row r="1287" spans="1:2" x14ac:dyDescent="0.3">
      <c r="A1287" s="19">
        <v>36715</v>
      </c>
      <c r="B1287" s="16" t="str">
        <f>IF(COUNTIF(BD!A:A,A1287),INDEX(BD!A:O,COUNTIF(BD!A:A,A1287),BD!E:E),"NA")</f>
        <v>NA</v>
      </c>
    </row>
    <row r="1288" spans="1:2" x14ac:dyDescent="0.3">
      <c r="A1288" s="19">
        <v>36716</v>
      </c>
      <c r="B1288" s="16" t="str">
        <f>IF(COUNTIF(BD!A:A,A1288),INDEX(BD!A:O,COUNTIF(BD!A:A,A1288),BD!E:E),"NA")</f>
        <v>NA</v>
      </c>
    </row>
    <row r="1289" spans="1:2" x14ac:dyDescent="0.3">
      <c r="A1289" s="19">
        <v>36717</v>
      </c>
      <c r="B1289" s="16" t="str">
        <f>IF(COUNTIF(BD!A:A,A1289),INDEX(BD!A:O,COUNTIF(BD!A:A,A1289),BD!E:E),"NA")</f>
        <v>NA</v>
      </c>
    </row>
    <row r="1290" spans="1:2" x14ac:dyDescent="0.3">
      <c r="A1290" s="19">
        <v>36718</v>
      </c>
      <c r="B1290" s="16" t="str">
        <f>IF(COUNTIF(BD!A:A,A1290),INDEX(BD!A:O,COUNTIF(BD!A:A,A1290),BD!E:E),"NA")</f>
        <v>NA</v>
      </c>
    </row>
    <row r="1291" spans="1:2" x14ac:dyDescent="0.3">
      <c r="A1291" s="19">
        <v>36719</v>
      </c>
      <c r="B1291" s="16" t="str">
        <f>IF(COUNTIF(BD!A:A,A1291),INDEX(BD!A:O,COUNTIF(BD!A:A,A1291),BD!E:E),"NA")</f>
        <v>NA</v>
      </c>
    </row>
    <row r="1292" spans="1:2" x14ac:dyDescent="0.3">
      <c r="A1292" s="19">
        <v>36720</v>
      </c>
      <c r="B1292" s="16" t="str">
        <f>IF(COUNTIF(BD!A:A,A1292),INDEX(BD!A:O,COUNTIF(BD!A:A,A1292),BD!E:E),"NA")</f>
        <v>NA</v>
      </c>
    </row>
    <row r="1293" spans="1:2" x14ac:dyDescent="0.3">
      <c r="A1293" s="19">
        <v>36721</v>
      </c>
      <c r="B1293" s="16" t="str">
        <f>IF(COUNTIF(BD!A:A,A1293),INDEX(BD!A:O,COUNTIF(BD!A:A,A1293),BD!E:E),"NA")</f>
        <v>NA</v>
      </c>
    </row>
    <row r="1294" spans="1:2" x14ac:dyDescent="0.3">
      <c r="A1294" s="19">
        <v>36722</v>
      </c>
      <c r="B1294" s="16" t="str">
        <f>IF(COUNTIF(BD!A:A,A1294),INDEX(BD!A:O,COUNTIF(BD!A:A,A1294),BD!E:E),"NA")</f>
        <v>NA</v>
      </c>
    </row>
    <row r="1295" spans="1:2" x14ac:dyDescent="0.3">
      <c r="A1295" s="19">
        <v>36723</v>
      </c>
      <c r="B1295" s="16" t="str">
        <f>IF(COUNTIF(BD!A:A,A1295),INDEX(BD!A:O,COUNTIF(BD!A:A,A1295),BD!E:E),"NA")</f>
        <v>NA</v>
      </c>
    </row>
    <row r="1296" spans="1:2" x14ac:dyDescent="0.3">
      <c r="A1296" s="19">
        <v>36724</v>
      </c>
      <c r="B1296" s="16" t="str">
        <f>IF(COUNTIF(BD!A:A,A1296),INDEX(BD!A:O,COUNTIF(BD!A:A,A1296),BD!E:E),"NA")</f>
        <v>NA</v>
      </c>
    </row>
    <row r="1297" spans="1:2" x14ac:dyDescent="0.3">
      <c r="A1297" s="19">
        <v>36725</v>
      </c>
      <c r="B1297" s="16" t="str">
        <f>IF(COUNTIF(BD!A:A,A1297),INDEX(BD!A:O,COUNTIF(BD!A:A,A1297),BD!E:E),"NA")</f>
        <v>NA</v>
      </c>
    </row>
    <row r="1298" spans="1:2" x14ac:dyDescent="0.3">
      <c r="A1298" s="19">
        <v>36726</v>
      </c>
      <c r="B1298" s="16" t="str">
        <f>IF(COUNTIF(BD!A:A,A1298),INDEX(BD!A:O,COUNTIF(BD!A:A,A1298),BD!E:E),"NA")</f>
        <v>NA</v>
      </c>
    </row>
    <row r="1299" spans="1:2" x14ac:dyDescent="0.3">
      <c r="A1299" s="19">
        <v>36727</v>
      </c>
      <c r="B1299" s="16" t="str">
        <f>IF(COUNTIF(BD!A:A,A1299),INDEX(BD!A:O,COUNTIF(BD!A:A,A1299),BD!E:E),"NA")</f>
        <v>NA</v>
      </c>
    </row>
    <row r="1300" spans="1:2" x14ac:dyDescent="0.3">
      <c r="A1300" s="19">
        <v>36728</v>
      </c>
      <c r="B1300" s="16" t="str">
        <f>IF(COUNTIF(BD!A:A,A1300),INDEX(BD!A:O,COUNTIF(BD!A:A,A1300),BD!E:E),"NA")</f>
        <v>NA</v>
      </c>
    </row>
    <row r="1301" spans="1:2" x14ac:dyDescent="0.3">
      <c r="A1301" s="19">
        <v>36729</v>
      </c>
      <c r="B1301" s="16" t="str">
        <f>IF(COUNTIF(BD!A:A,A1301),INDEX(BD!A:O,COUNTIF(BD!A:A,A1301),BD!E:E),"NA")</f>
        <v>NA</v>
      </c>
    </row>
    <row r="1302" spans="1:2" x14ac:dyDescent="0.3">
      <c r="A1302" s="19">
        <v>36730</v>
      </c>
      <c r="B1302" s="16" t="str">
        <f>IF(COUNTIF(BD!A:A,A1302),INDEX(BD!A:O,COUNTIF(BD!A:A,A1302),BD!E:E),"NA")</f>
        <v>NA</v>
      </c>
    </row>
    <row r="1303" spans="1:2" x14ac:dyDescent="0.3">
      <c r="A1303" s="19">
        <v>36731</v>
      </c>
      <c r="B1303" s="16" t="str">
        <f>IF(COUNTIF(BD!A:A,A1303),INDEX(BD!A:O,COUNTIF(BD!A:A,A1303),BD!E:E),"NA")</f>
        <v>NA</v>
      </c>
    </row>
    <row r="1304" spans="1:2" x14ac:dyDescent="0.3">
      <c r="A1304" s="19">
        <v>36732</v>
      </c>
      <c r="B1304" s="16" t="str">
        <f>IF(COUNTIF(BD!A:A,A1304),INDEX(BD!A:O,COUNTIF(BD!A:A,A1304),BD!E:E),"NA")</f>
        <v>NA</v>
      </c>
    </row>
    <row r="1305" spans="1:2" x14ac:dyDescent="0.3">
      <c r="A1305" s="19">
        <v>36733</v>
      </c>
      <c r="B1305" s="16" t="str">
        <f>IF(COUNTIF(BD!A:A,A1305),INDEX(BD!A:O,COUNTIF(BD!A:A,A1305),BD!E:E),"NA")</f>
        <v>NA</v>
      </c>
    </row>
    <row r="1306" spans="1:2" x14ac:dyDescent="0.3">
      <c r="A1306" s="19">
        <v>36734</v>
      </c>
      <c r="B1306" s="16" t="str">
        <f>IF(COUNTIF(BD!A:A,A1306),INDEX(BD!A:O,COUNTIF(BD!A:A,A1306),BD!E:E),"NA")</f>
        <v>NA</v>
      </c>
    </row>
    <row r="1307" spans="1:2" x14ac:dyDescent="0.3">
      <c r="A1307" s="19">
        <v>36735</v>
      </c>
      <c r="B1307" s="16" t="str">
        <f>IF(COUNTIF(BD!A:A,A1307),INDEX(BD!A:O,COUNTIF(BD!A:A,A1307),BD!E:E),"NA")</f>
        <v>NA</v>
      </c>
    </row>
    <row r="1308" spans="1:2" x14ac:dyDescent="0.3">
      <c r="A1308" s="19">
        <v>36736</v>
      </c>
      <c r="B1308" s="16" t="str">
        <f>IF(COUNTIF(BD!A:A,A1308),INDEX(BD!A:O,COUNTIF(BD!A:A,A1308),BD!E:E),"NA")</f>
        <v>NA</v>
      </c>
    </row>
    <row r="1309" spans="1:2" x14ac:dyDescent="0.3">
      <c r="A1309" s="19">
        <v>36737</v>
      </c>
      <c r="B1309" s="16" t="str">
        <f>IF(COUNTIF(BD!A:A,A1309),INDEX(BD!A:O,COUNTIF(BD!A:A,A1309),BD!E:E),"NA")</f>
        <v>NA</v>
      </c>
    </row>
    <row r="1310" spans="1:2" x14ac:dyDescent="0.3">
      <c r="A1310" s="19">
        <v>36738</v>
      </c>
      <c r="B1310" s="16" t="str">
        <f>IF(COUNTIF(BD!A:A,A1310),INDEX(BD!A:O,COUNTIF(BD!A:A,A1310),BD!E:E),"NA")</f>
        <v>NA</v>
      </c>
    </row>
    <row r="1311" spans="1:2" x14ac:dyDescent="0.3">
      <c r="A1311" s="19">
        <v>36739</v>
      </c>
      <c r="B1311" s="16" t="str">
        <f>IF(COUNTIF(BD!A:A,A1311),INDEX(BD!A:O,COUNTIF(BD!A:A,A1311),BD!E:E),"NA")</f>
        <v>NA</v>
      </c>
    </row>
    <row r="1312" spans="1:2" x14ac:dyDescent="0.3">
      <c r="A1312" s="19">
        <v>36740</v>
      </c>
      <c r="B1312" s="16" t="str">
        <f>IF(COUNTIF(BD!A:A,A1312),INDEX(BD!A:O,COUNTIF(BD!A:A,A1312),BD!E:E),"NA")</f>
        <v>NA</v>
      </c>
    </row>
    <row r="1313" spans="1:2" x14ac:dyDescent="0.3">
      <c r="A1313" s="19">
        <v>36741</v>
      </c>
      <c r="B1313" s="16" t="str">
        <f>IF(COUNTIF(BD!A:A,A1313),INDEX(BD!A:O,COUNTIF(BD!A:A,A1313),BD!E:E),"NA")</f>
        <v>NA</v>
      </c>
    </row>
    <row r="1314" spans="1:2" x14ac:dyDescent="0.3">
      <c r="A1314" s="19">
        <v>36742</v>
      </c>
      <c r="B1314" s="16" t="str">
        <f>IF(COUNTIF(BD!A:A,A1314),INDEX(BD!A:O,COUNTIF(BD!A:A,A1314),BD!E:E),"NA")</f>
        <v>NA</v>
      </c>
    </row>
    <row r="1315" spans="1:2" x14ac:dyDescent="0.3">
      <c r="A1315" s="19">
        <v>36743</v>
      </c>
      <c r="B1315" s="16" t="str">
        <f>IF(COUNTIF(BD!A:A,A1315),INDEX(BD!A:O,COUNTIF(BD!A:A,A1315),BD!E:E),"NA")</f>
        <v>NA</v>
      </c>
    </row>
    <row r="1316" spans="1:2" x14ac:dyDescent="0.3">
      <c r="A1316" s="19">
        <v>36744</v>
      </c>
      <c r="B1316" s="16" t="str">
        <f>IF(COUNTIF(BD!A:A,A1316),INDEX(BD!A:O,COUNTIF(BD!A:A,A1316),BD!E:E),"NA")</f>
        <v>NA</v>
      </c>
    </row>
    <row r="1317" spans="1:2" x14ac:dyDescent="0.3">
      <c r="A1317" s="19">
        <v>36745</v>
      </c>
      <c r="B1317" s="16" t="str">
        <f>IF(COUNTIF(BD!A:A,A1317),INDEX(BD!A:O,COUNTIF(BD!A:A,A1317),BD!E:E),"NA")</f>
        <v>NA</v>
      </c>
    </row>
    <row r="1318" spans="1:2" x14ac:dyDescent="0.3">
      <c r="A1318" s="19">
        <v>36746</v>
      </c>
      <c r="B1318" s="16" t="str">
        <f>IF(COUNTIF(BD!A:A,A1318),INDEX(BD!A:O,COUNTIF(BD!A:A,A1318),BD!E:E),"NA")</f>
        <v>NA</v>
      </c>
    </row>
    <row r="1319" spans="1:2" x14ac:dyDescent="0.3">
      <c r="A1319" s="19">
        <v>36747</v>
      </c>
      <c r="B1319" s="16" t="str">
        <f>IF(COUNTIF(BD!A:A,A1319),INDEX(BD!A:O,COUNTIF(BD!A:A,A1319),BD!E:E),"NA")</f>
        <v>NA</v>
      </c>
    </row>
    <row r="1320" spans="1:2" x14ac:dyDescent="0.3">
      <c r="A1320" s="19">
        <v>36748</v>
      </c>
      <c r="B1320" s="16" t="str">
        <f>IF(COUNTIF(BD!A:A,A1320),INDEX(BD!A:O,COUNTIF(BD!A:A,A1320),BD!E:E),"NA")</f>
        <v>NA</v>
      </c>
    </row>
    <row r="1321" spans="1:2" x14ac:dyDescent="0.3">
      <c r="A1321" s="19">
        <v>36749</v>
      </c>
      <c r="B1321" s="16" t="str">
        <f>IF(COUNTIF(BD!A:A,A1321),INDEX(BD!A:O,COUNTIF(BD!A:A,A1321),BD!E:E),"NA")</f>
        <v>NA</v>
      </c>
    </row>
    <row r="1322" spans="1:2" x14ac:dyDescent="0.3">
      <c r="A1322" s="19">
        <v>36750</v>
      </c>
      <c r="B1322" s="16" t="str">
        <f>IF(COUNTIF(BD!A:A,A1322),INDEX(BD!A:O,COUNTIF(BD!A:A,A1322),BD!E:E),"NA")</f>
        <v>NA</v>
      </c>
    </row>
    <row r="1323" spans="1:2" x14ac:dyDescent="0.3">
      <c r="A1323" s="19">
        <v>36751</v>
      </c>
      <c r="B1323" s="16" t="str">
        <f>IF(COUNTIF(BD!A:A,A1323),INDEX(BD!A:O,COUNTIF(BD!A:A,A1323),BD!E:E),"NA")</f>
        <v>NA</v>
      </c>
    </row>
    <row r="1324" spans="1:2" x14ac:dyDescent="0.3">
      <c r="A1324" s="19">
        <v>36752</v>
      </c>
      <c r="B1324" s="16" t="str">
        <f>IF(COUNTIF(BD!A:A,A1324),INDEX(BD!A:O,COUNTIF(BD!A:A,A1324),BD!E:E),"NA")</f>
        <v>NA</v>
      </c>
    </row>
    <row r="1325" spans="1:2" x14ac:dyDescent="0.3">
      <c r="A1325" s="19">
        <v>36753</v>
      </c>
      <c r="B1325" s="16" t="str">
        <f>IF(COUNTIF(BD!A:A,A1325),INDEX(BD!A:O,COUNTIF(BD!A:A,A1325),BD!E:E),"NA")</f>
        <v>NA</v>
      </c>
    </row>
    <row r="1326" spans="1:2" x14ac:dyDescent="0.3">
      <c r="A1326" s="19">
        <v>36754</v>
      </c>
      <c r="B1326" s="16" t="str">
        <f>IF(COUNTIF(BD!A:A,A1326),INDEX(BD!A:O,COUNTIF(BD!A:A,A1326),BD!E:E),"NA")</f>
        <v>NA</v>
      </c>
    </row>
    <row r="1327" spans="1:2" x14ac:dyDescent="0.3">
      <c r="A1327" s="19">
        <v>36755</v>
      </c>
      <c r="B1327" s="16" t="str">
        <f>IF(COUNTIF(BD!A:A,A1327),INDEX(BD!A:O,COUNTIF(BD!A:A,A1327),BD!E:E),"NA")</f>
        <v>NA</v>
      </c>
    </row>
    <row r="1328" spans="1:2" x14ac:dyDescent="0.3">
      <c r="A1328" s="19">
        <v>36756</v>
      </c>
      <c r="B1328" s="16" t="str">
        <f>IF(COUNTIF(BD!A:A,A1328),INDEX(BD!A:O,COUNTIF(BD!A:A,A1328),BD!E:E),"NA")</f>
        <v>NA</v>
      </c>
    </row>
    <row r="1329" spans="1:2" x14ac:dyDescent="0.3">
      <c r="A1329" s="19">
        <v>36757</v>
      </c>
      <c r="B1329" s="16" t="str">
        <f>IF(COUNTIF(BD!A:A,A1329),INDEX(BD!A:O,COUNTIF(BD!A:A,A1329),BD!E:E),"NA")</f>
        <v>NA</v>
      </c>
    </row>
    <row r="1330" spans="1:2" x14ac:dyDescent="0.3">
      <c r="A1330" s="19">
        <v>36758</v>
      </c>
      <c r="B1330" s="16" t="str">
        <f>IF(COUNTIF(BD!A:A,A1330),INDEX(BD!A:O,COUNTIF(BD!A:A,A1330),BD!E:E),"NA")</f>
        <v>NA</v>
      </c>
    </row>
    <row r="1331" spans="1:2" x14ac:dyDescent="0.3">
      <c r="A1331" s="19">
        <v>36759</v>
      </c>
      <c r="B1331" s="16" t="str">
        <f>IF(COUNTIF(BD!A:A,A1331),INDEX(BD!A:O,COUNTIF(BD!A:A,A1331),BD!E:E),"NA")</f>
        <v>NA</v>
      </c>
    </row>
    <row r="1332" spans="1:2" x14ac:dyDescent="0.3">
      <c r="A1332" s="19">
        <v>36760</v>
      </c>
      <c r="B1332" s="16" t="str">
        <f>IF(COUNTIF(BD!A:A,A1332),INDEX(BD!A:O,COUNTIF(BD!A:A,A1332),BD!E:E),"NA")</f>
        <v>NA</v>
      </c>
    </row>
    <row r="1333" spans="1:2" x14ac:dyDescent="0.3">
      <c r="A1333" s="19">
        <v>36761</v>
      </c>
      <c r="B1333" s="16" t="str">
        <f>IF(COUNTIF(BD!A:A,A1333),INDEX(BD!A:O,COUNTIF(BD!A:A,A1333),BD!E:E),"NA")</f>
        <v>NA</v>
      </c>
    </row>
    <row r="1334" spans="1:2" x14ac:dyDescent="0.3">
      <c r="A1334" s="19">
        <v>36762</v>
      </c>
      <c r="B1334" s="16" t="str">
        <f>IF(COUNTIF(BD!A:A,A1334),INDEX(BD!A:O,COUNTIF(BD!A:A,A1334),BD!E:E),"NA")</f>
        <v>NA</v>
      </c>
    </row>
    <row r="1335" spans="1:2" x14ac:dyDescent="0.3">
      <c r="A1335" s="19">
        <v>36763</v>
      </c>
      <c r="B1335" s="16" t="str">
        <f>IF(COUNTIF(BD!A:A,A1335),INDEX(BD!A:O,COUNTIF(BD!A:A,A1335),BD!E:E),"NA")</f>
        <v>NA</v>
      </c>
    </row>
    <row r="1336" spans="1:2" x14ac:dyDescent="0.3">
      <c r="A1336" s="19">
        <v>36764</v>
      </c>
      <c r="B1336" s="16" t="str">
        <f>IF(COUNTIF(BD!A:A,A1336),INDEX(BD!A:O,COUNTIF(BD!A:A,A1336),BD!E:E),"NA")</f>
        <v>NA</v>
      </c>
    </row>
    <row r="1337" spans="1:2" x14ac:dyDescent="0.3">
      <c r="A1337" s="19">
        <v>36765</v>
      </c>
      <c r="B1337" s="16" t="str">
        <f>IF(COUNTIF(BD!A:A,A1337),INDEX(BD!A:O,COUNTIF(BD!A:A,A1337),BD!E:E),"NA")</f>
        <v>NA</v>
      </c>
    </row>
    <row r="1338" spans="1:2" x14ac:dyDescent="0.3">
      <c r="A1338" s="19">
        <v>36766</v>
      </c>
      <c r="B1338" s="16" t="str">
        <f>IF(COUNTIF(BD!A:A,A1338),INDEX(BD!A:O,COUNTIF(BD!A:A,A1338),BD!E:E),"NA")</f>
        <v>NA</v>
      </c>
    </row>
    <row r="1339" spans="1:2" x14ac:dyDescent="0.3">
      <c r="A1339" s="19">
        <v>36767</v>
      </c>
      <c r="B1339" s="16" t="str">
        <f>IF(COUNTIF(BD!A:A,A1339),INDEX(BD!A:O,COUNTIF(BD!A:A,A1339),BD!E:E),"NA")</f>
        <v>NA</v>
      </c>
    </row>
    <row r="1340" spans="1:2" x14ac:dyDescent="0.3">
      <c r="A1340" s="19">
        <v>36768</v>
      </c>
      <c r="B1340" s="16" t="str">
        <f>IF(COUNTIF(BD!A:A,A1340),INDEX(BD!A:O,COUNTIF(BD!A:A,A1340),BD!E:E),"NA")</f>
        <v>NA</v>
      </c>
    </row>
    <row r="1341" spans="1:2" x14ac:dyDescent="0.3">
      <c r="A1341" s="19">
        <v>36769</v>
      </c>
      <c r="B1341" s="16" t="str">
        <f>IF(COUNTIF(BD!A:A,A1341),INDEX(BD!A:O,COUNTIF(BD!A:A,A1341),BD!E:E),"NA")</f>
        <v>NA</v>
      </c>
    </row>
    <row r="1342" spans="1:2" x14ac:dyDescent="0.3">
      <c r="A1342" s="19">
        <v>36770</v>
      </c>
      <c r="B1342" s="16" t="str">
        <f>IF(COUNTIF(BD!A:A,A1342),INDEX(BD!A:O,COUNTIF(BD!A:A,A1342),BD!E:E),"NA")</f>
        <v>NA</v>
      </c>
    </row>
    <row r="1343" spans="1:2" x14ac:dyDescent="0.3">
      <c r="A1343" s="19">
        <v>36771</v>
      </c>
      <c r="B1343" s="16" t="str">
        <f>IF(COUNTIF(BD!A:A,A1343),INDEX(BD!A:O,COUNTIF(BD!A:A,A1343),BD!E:E),"NA")</f>
        <v>NA</v>
      </c>
    </row>
    <row r="1344" spans="1:2" x14ac:dyDescent="0.3">
      <c r="A1344" s="19">
        <v>36772</v>
      </c>
      <c r="B1344" s="16" t="str">
        <f>IF(COUNTIF(BD!A:A,A1344),INDEX(BD!A:O,COUNTIF(BD!A:A,A1344),BD!E:E),"NA")</f>
        <v>NA</v>
      </c>
    </row>
    <row r="1345" spans="1:2" x14ac:dyDescent="0.3">
      <c r="A1345" s="19">
        <v>36773</v>
      </c>
      <c r="B1345" s="16" t="str">
        <f>IF(COUNTIF(BD!A:A,A1345),INDEX(BD!A:O,COUNTIF(BD!A:A,A1345),BD!E:E),"NA")</f>
        <v>NA</v>
      </c>
    </row>
    <row r="1346" spans="1:2" x14ac:dyDescent="0.3">
      <c r="A1346" s="19">
        <v>36774</v>
      </c>
      <c r="B1346" s="16" t="str">
        <f>IF(COUNTIF(BD!A:A,A1346),INDEX(BD!A:O,COUNTIF(BD!A:A,A1346),BD!E:E),"NA")</f>
        <v>NA</v>
      </c>
    </row>
    <row r="1347" spans="1:2" x14ac:dyDescent="0.3">
      <c r="A1347" s="19">
        <v>36775</v>
      </c>
      <c r="B1347" s="16" t="str">
        <f>IF(COUNTIF(BD!A:A,A1347),INDEX(BD!A:O,COUNTIF(BD!A:A,A1347),BD!E:E),"NA")</f>
        <v>NA</v>
      </c>
    </row>
    <row r="1348" spans="1:2" x14ac:dyDescent="0.3">
      <c r="A1348" s="19">
        <v>36776</v>
      </c>
      <c r="B1348" s="16" t="str">
        <f>IF(COUNTIF(BD!A:A,A1348),INDEX(BD!A:O,COUNTIF(BD!A:A,A1348),BD!E:E),"NA")</f>
        <v>NA</v>
      </c>
    </row>
    <row r="1349" spans="1:2" x14ac:dyDescent="0.3">
      <c r="A1349" s="19">
        <v>36777</v>
      </c>
      <c r="B1349" s="16" t="str">
        <f>IF(COUNTIF(BD!A:A,A1349),INDEX(BD!A:O,COUNTIF(BD!A:A,A1349),BD!E:E),"NA")</f>
        <v>NA</v>
      </c>
    </row>
    <row r="1350" spans="1:2" x14ac:dyDescent="0.3">
      <c r="A1350" s="19">
        <v>36778</v>
      </c>
      <c r="B1350" s="16" t="str">
        <f>IF(COUNTIF(BD!A:A,A1350),INDEX(BD!A:O,COUNTIF(BD!A:A,A1350),BD!E:E),"NA")</f>
        <v>NA</v>
      </c>
    </row>
    <row r="1351" spans="1:2" x14ac:dyDescent="0.3">
      <c r="A1351" s="19">
        <v>36779</v>
      </c>
      <c r="B1351" s="16" t="str">
        <f>IF(COUNTIF(BD!A:A,A1351),INDEX(BD!A:O,COUNTIF(BD!A:A,A1351),BD!E:E),"NA")</f>
        <v>NA</v>
      </c>
    </row>
    <row r="1352" spans="1:2" x14ac:dyDescent="0.3">
      <c r="A1352" s="19">
        <v>36780</v>
      </c>
      <c r="B1352" s="16" t="str">
        <f>IF(COUNTIF(BD!A:A,A1352),INDEX(BD!A:O,COUNTIF(BD!A:A,A1352),BD!E:E),"NA")</f>
        <v>NA</v>
      </c>
    </row>
    <row r="1353" spans="1:2" x14ac:dyDescent="0.3">
      <c r="A1353" s="19">
        <v>36781</v>
      </c>
      <c r="B1353" s="16" t="str">
        <f>IF(COUNTIF(BD!A:A,A1353),INDEX(BD!A:O,COUNTIF(BD!A:A,A1353),BD!E:E),"NA")</f>
        <v>NA</v>
      </c>
    </row>
    <row r="1354" spans="1:2" x14ac:dyDescent="0.3">
      <c r="A1354" s="19">
        <v>36782</v>
      </c>
      <c r="B1354" s="16" t="str">
        <f>IF(COUNTIF(BD!A:A,A1354),INDEX(BD!A:O,COUNTIF(BD!A:A,A1354),BD!E:E),"NA")</f>
        <v>NA</v>
      </c>
    </row>
    <row r="1355" spans="1:2" x14ac:dyDescent="0.3">
      <c r="A1355" s="19">
        <v>36783</v>
      </c>
      <c r="B1355" s="16" t="str">
        <f>IF(COUNTIF(BD!A:A,A1355),INDEX(BD!A:O,COUNTIF(BD!A:A,A1355),BD!E:E),"NA")</f>
        <v>NA</v>
      </c>
    </row>
    <row r="1356" spans="1:2" x14ac:dyDescent="0.3">
      <c r="A1356" s="19">
        <v>36784</v>
      </c>
      <c r="B1356" s="16" t="str">
        <f>IF(COUNTIF(BD!A:A,A1356),INDEX(BD!A:O,COUNTIF(BD!A:A,A1356),BD!E:E),"NA")</f>
        <v>NA</v>
      </c>
    </row>
    <row r="1357" spans="1:2" x14ac:dyDescent="0.3">
      <c r="A1357" s="19">
        <v>36785</v>
      </c>
      <c r="B1357" s="16" t="str">
        <f>IF(COUNTIF(BD!A:A,A1357),INDEX(BD!A:O,COUNTIF(BD!A:A,A1357),BD!E:E),"NA")</f>
        <v>NA</v>
      </c>
    </row>
    <row r="1358" spans="1:2" x14ac:dyDescent="0.3">
      <c r="A1358" s="19">
        <v>36786</v>
      </c>
      <c r="B1358" s="16" t="str">
        <f>IF(COUNTIF(BD!A:A,A1358),INDEX(BD!A:O,COUNTIF(BD!A:A,A1358),BD!E:E),"NA")</f>
        <v>NA</v>
      </c>
    </row>
    <row r="1359" spans="1:2" x14ac:dyDescent="0.3">
      <c r="A1359" s="19">
        <v>36787</v>
      </c>
      <c r="B1359" s="16" t="str">
        <f>IF(COUNTIF(BD!A:A,A1359),INDEX(BD!A:O,COUNTIF(BD!A:A,A1359),BD!E:E),"NA")</f>
        <v>NA</v>
      </c>
    </row>
    <row r="1360" spans="1:2" x14ac:dyDescent="0.3">
      <c r="A1360" s="19">
        <v>36788</v>
      </c>
      <c r="B1360" s="16" t="str">
        <f>IF(COUNTIF(BD!A:A,A1360),INDEX(BD!A:O,COUNTIF(BD!A:A,A1360),BD!E:E),"NA")</f>
        <v>NA</v>
      </c>
    </row>
    <row r="1361" spans="1:2" x14ac:dyDescent="0.3">
      <c r="A1361" s="19">
        <v>36789</v>
      </c>
      <c r="B1361" s="16" t="str">
        <f>IF(COUNTIF(BD!A:A,A1361),INDEX(BD!A:O,COUNTIF(BD!A:A,A1361),BD!E:E),"NA")</f>
        <v>NA</v>
      </c>
    </row>
    <row r="1362" spans="1:2" x14ac:dyDescent="0.3">
      <c r="A1362" s="19">
        <v>36790</v>
      </c>
      <c r="B1362" s="16" t="str">
        <f>IF(COUNTIF(BD!A:A,A1362),INDEX(BD!A:O,COUNTIF(BD!A:A,A1362),BD!E:E),"NA")</f>
        <v>NA</v>
      </c>
    </row>
    <row r="1363" spans="1:2" x14ac:dyDescent="0.3">
      <c r="A1363" s="19">
        <v>36791</v>
      </c>
      <c r="B1363" s="16" t="str">
        <f>IF(COUNTIF(BD!A:A,A1363),INDEX(BD!A:O,COUNTIF(BD!A:A,A1363),BD!E:E),"NA")</f>
        <v>NA</v>
      </c>
    </row>
    <row r="1364" spans="1:2" x14ac:dyDescent="0.3">
      <c r="A1364" s="19">
        <v>36792</v>
      </c>
      <c r="B1364" s="16" t="str">
        <f>IF(COUNTIF(BD!A:A,A1364),INDEX(BD!A:O,COUNTIF(BD!A:A,A1364),BD!E:E),"NA")</f>
        <v>NA</v>
      </c>
    </row>
    <row r="1365" spans="1:2" x14ac:dyDescent="0.3">
      <c r="A1365" s="19">
        <v>36793</v>
      </c>
      <c r="B1365" s="16" t="str">
        <f>IF(COUNTIF(BD!A:A,A1365),INDEX(BD!A:O,COUNTIF(BD!A:A,A1365),BD!E:E),"NA")</f>
        <v>NA</v>
      </c>
    </row>
    <row r="1366" spans="1:2" x14ac:dyDescent="0.3">
      <c r="A1366" s="19">
        <v>36794</v>
      </c>
      <c r="B1366" s="16" t="str">
        <f>IF(COUNTIF(BD!A:A,A1366),INDEX(BD!A:O,COUNTIF(BD!A:A,A1366),BD!E:E),"NA")</f>
        <v>NA</v>
      </c>
    </row>
    <row r="1367" spans="1:2" x14ac:dyDescent="0.3">
      <c r="A1367" s="19">
        <v>36795</v>
      </c>
      <c r="B1367" s="16" t="str">
        <f>IF(COUNTIF(BD!A:A,A1367),INDEX(BD!A:O,COUNTIF(BD!A:A,A1367),BD!E:E),"NA")</f>
        <v>NA</v>
      </c>
    </row>
    <row r="1368" spans="1:2" x14ac:dyDescent="0.3">
      <c r="A1368" s="19">
        <v>36796</v>
      </c>
      <c r="B1368" s="16" t="str">
        <f>IF(COUNTIF(BD!A:A,A1368),INDEX(BD!A:O,COUNTIF(BD!A:A,A1368),BD!E:E),"NA")</f>
        <v>NA</v>
      </c>
    </row>
    <row r="1369" spans="1:2" x14ac:dyDescent="0.3">
      <c r="A1369" s="19">
        <v>36797</v>
      </c>
      <c r="B1369" s="16" t="str">
        <f>IF(COUNTIF(BD!A:A,A1369),INDEX(BD!A:O,COUNTIF(BD!A:A,A1369),BD!E:E),"NA")</f>
        <v>NA</v>
      </c>
    </row>
    <row r="1370" spans="1:2" x14ac:dyDescent="0.3">
      <c r="A1370" s="19">
        <v>36798</v>
      </c>
      <c r="B1370" s="16" t="str">
        <f>IF(COUNTIF(BD!A:A,A1370),INDEX(BD!A:O,COUNTIF(BD!A:A,A1370),BD!E:E),"NA")</f>
        <v>NA</v>
      </c>
    </row>
    <row r="1371" spans="1:2" x14ac:dyDescent="0.3">
      <c r="A1371" s="19">
        <v>36799</v>
      </c>
      <c r="B1371" s="16" t="str">
        <f>IF(COUNTIF(BD!A:A,A1371),INDEX(BD!A:O,COUNTIF(BD!A:A,A1371),BD!E:E),"NA")</f>
        <v>NA</v>
      </c>
    </row>
    <row r="1372" spans="1:2" x14ac:dyDescent="0.3">
      <c r="A1372" s="19">
        <v>36800</v>
      </c>
      <c r="B1372" s="16" t="str">
        <f>IF(COUNTIF(BD!A:A,A1372),INDEX(BD!A:O,COUNTIF(BD!A:A,A1372),BD!E:E),"NA")</f>
        <v>NA</v>
      </c>
    </row>
    <row r="1373" spans="1:2" x14ac:dyDescent="0.3">
      <c r="A1373" s="19">
        <v>36801</v>
      </c>
      <c r="B1373" s="16" t="str">
        <f>IF(COUNTIF(BD!A:A,A1373),INDEX(BD!A:O,COUNTIF(BD!A:A,A1373),BD!E:E),"NA")</f>
        <v>NA</v>
      </c>
    </row>
    <row r="1374" spans="1:2" x14ac:dyDescent="0.3">
      <c r="A1374" s="19">
        <v>36802</v>
      </c>
      <c r="B1374" s="16" t="str">
        <f>IF(COUNTIF(BD!A:A,A1374),INDEX(BD!A:O,COUNTIF(BD!A:A,A1374),BD!E:E),"NA")</f>
        <v>NA</v>
      </c>
    </row>
    <row r="1375" spans="1:2" x14ac:dyDescent="0.3">
      <c r="A1375" s="19">
        <v>36803</v>
      </c>
      <c r="B1375" s="16" t="str">
        <f>IF(COUNTIF(BD!A:A,A1375),INDEX(BD!A:O,COUNTIF(BD!A:A,A1375),BD!E:E),"NA")</f>
        <v>NA</v>
      </c>
    </row>
    <row r="1376" spans="1:2" x14ac:dyDescent="0.3">
      <c r="A1376" s="19">
        <v>36804</v>
      </c>
      <c r="B1376" s="16" t="str">
        <f>IF(COUNTIF(BD!A:A,A1376),INDEX(BD!A:O,COUNTIF(BD!A:A,A1376),BD!E:E),"NA")</f>
        <v>NA</v>
      </c>
    </row>
    <row r="1377" spans="1:2" x14ac:dyDescent="0.3">
      <c r="A1377" s="19">
        <v>36805</v>
      </c>
      <c r="B1377" s="16" t="str">
        <f>IF(COUNTIF(BD!A:A,A1377),INDEX(BD!A:O,COUNTIF(BD!A:A,A1377),BD!E:E),"NA")</f>
        <v>NA</v>
      </c>
    </row>
    <row r="1378" spans="1:2" x14ac:dyDescent="0.3">
      <c r="A1378" s="19">
        <v>36806</v>
      </c>
      <c r="B1378" s="16" t="str">
        <f>IF(COUNTIF(BD!A:A,A1378),INDEX(BD!A:O,COUNTIF(BD!A:A,A1378),BD!E:E),"NA")</f>
        <v>NA</v>
      </c>
    </row>
    <row r="1379" spans="1:2" x14ac:dyDescent="0.3">
      <c r="A1379" s="19">
        <v>36807</v>
      </c>
      <c r="B1379" s="16" t="str">
        <f>IF(COUNTIF(BD!A:A,A1379),INDEX(BD!A:O,COUNTIF(BD!A:A,A1379),BD!E:E),"NA")</f>
        <v>NA</v>
      </c>
    </row>
    <row r="1380" spans="1:2" x14ac:dyDescent="0.3">
      <c r="A1380" s="19">
        <v>36808</v>
      </c>
      <c r="B1380" s="16" t="str">
        <f>IF(COUNTIF(BD!A:A,A1380),INDEX(BD!A:O,COUNTIF(BD!A:A,A1380),BD!E:E),"NA")</f>
        <v>NA</v>
      </c>
    </row>
    <row r="1381" spans="1:2" x14ac:dyDescent="0.3">
      <c r="A1381" s="19">
        <v>36809</v>
      </c>
      <c r="B1381" s="16" t="str">
        <f>IF(COUNTIF(BD!A:A,A1381),INDEX(BD!A:O,COUNTIF(BD!A:A,A1381),BD!E:E),"NA")</f>
        <v>NA</v>
      </c>
    </row>
    <row r="1382" spans="1:2" x14ac:dyDescent="0.3">
      <c r="A1382" s="19">
        <v>36810</v>
      </c>
      <c r="B1382" s="16" t="str">
        <f>IF(COUNTIF(BD!A:A,A1382),INDEX(BD!A:O,COUNTIF(BD!A:A,A1382),BD!E:E),"NA")</f>
        <v>NA</v>
      </c>
    </row>
    <row r="1383" spans="1:2" x14ac:dyDescent="0.3">
      <c r="A1383" s="19">
        <v>36811</v>
      </c>
      <c r="B1383" s="16" t="str">
        <f>IF(COUNTIF(BD!A:A,A1383),INDEX(BD!A:O,COUNTIF(BD!A:A,A1383),BD!E:E),"NA")</f>
        <v>NA</v>
      </c>
    </row>
    <row r="1384" spans="1:2" x14ac:dyDescent="0.3">
      <c r="A1384" s="19">
        <v>36812</v>
      </c>
      <c r="B1384" s="16" t="str">
        <f>IF(COUNTIF(BD!A:A,A1384),INDEX(BD!A:O,COUNTIF(BD!A:A,A1384),BD!E:E),"NA")</f>
        <v>NA</v>
      </c>
    </row>
    <row r="1385" spans="1:2" x14ac:dyDescent="0.3">
      <c r="A1385" s="19">
        <v>36813</v>
      </c>
      <c r="B1385" s="16" t="str">
        <f>IF(COUNTIF(BD!A:A,A1385),INDEX(BD!A:O,COUNTIF(BD!A:A,A1385),BD!E:E),"NA")</f>
        <v>NA</v>
      </c>
    </row>
    <row r="1386" spans="1:2" x14ac:dyDescent="0.3">
      <c r="A1386" s="19">
        <v>36814</v>
      </c>
      <c r="B1386" s="16" t="str">
        <f>IF(COUNTIF(BD!A:A,A1386),INDEX(BD!A:O,COUNTIF(BD!A:A,A1386),BD!E:E),"NA")</f>
        <v>NA</v>
      </c>
    </row>
    <row r="1387" spans="1:2" x14ac:dyDescent="0.3">
      <c r="A1387" s="19">
        <v>36815</v>
      </c>
      <c r="B1387" s="16" t="str">
        <f>IF(COUNTIF(BD!A:A,A1387),INDEX(BD!A:O,COUNTIF(BD!A:A,A1387),BD!E:E),"NA")</f>
        <v>NA</v>
      </c>
    </row>
    <row r="1388" spans="1:2" x14ac:dyDescent="0.3">
      <c r="A1388" s="19">
        <v>36816</v>
      </c>
      <c r="B1388" s="16" t="str">
        <f>IF(COUNTIF(BD!A:A,A1388),INDEX(BD!A:O,COUNTIF(BD!A:A,A1388),BD!E:E),"NA")</f>
        <v>NA</v>
      </c>
    </row>
    <row r="1389" spans="1:2" x14ac:dyDescent="0.3">
      <c r="A1389" s="19">
        <v>36817</v>
      </c>
      <c r="B1389" s="16" t="str">
        <f>IF(COUNTIF(BD!A:A,A1389),INDEX(BD!A:O,COUNTIF(BD!A:A,A1389),BD!E:E),"NA")</f>
        <v>NA</v>
      </c>
    </row>
    <row r="1390" spans="1:2" x14ac:dyDescent="0.3">
      <c r="A1390" s="19">
        <v>36818</v>
      </c>
      <c r="B1390" s="16" t="str">
        <f>IF(COUNTIF(BD!A:A,A1390),INDEX(BD!A:O,COUNTIF(BD!A:A,A1390),BD!E:E),"NA")</f>
        <v>NA</v>
      </c>
    </row>
    <row r="1391" spans="1:2" x14ac:dyDescent="0.3">
      <c r="A1391" s="19">
        <v>36819</v>
      </c>
      <c r="B1391" s="16" t="str">
        <f>IF(COUNTIF(BD!A:A,A1391),INDEX(BD!A:O,COUNTIF(BD!A:A,A1391),BD!E:E),"NA")</f>
        <v>NA</v>
      </c>
    </row>
    <row r="1392" spans="1:2" x14ac:dyDescent="0.3">
      <c r="A1392" s="19">
        <v>36820</v>
      </c>
      <c r="B1392" s="16" t="str">
        <f>IF(COUNTIF(BD!A:A,A1392),INDEX(BD!A:O,COUNTIF(BD!A:A,A1392),BD!E:E),"NA")</f>
        <v>NA</v>
      </c>
    </row>
    <row r="1393" spans="1:2" x14ac:dyDescent="0.3">
      <c r="A1393" s="19">
        <v>36821</v>
      </c>
      <c r="B1393" s="16" t="str">
        <f>IF(COUNTIF(BD!A:A,A1393),INDEX(BD!A:O,COUNTIF(BD!A:A,A1393),BD!E:E),"NA")</f>
        <v>NA</v>
      </c>
    </row>
    <row r="1394" spans="1:2" x14ac:dyDescent="0.3">
      <c r="A1394" s="19">
        <v>36822</v>
      </c>
      <c r="B1394" s="16" t="str">
        <f>IF(COUNTIF(BD!A:A,A1394),INDEX(BD!A:O,COUNTIF(BD!A:A,A1394),BD!E:E),"NA")</f>
        <v>NA</v>
      </c>
    </row>
    <row r="1395" spans="1:2" x14ac:dyDescent="0.3">
      <c r="A1395" s="19">
        <v>36823</v>
      </c>
      <c r="B1395" s="16" t="str">
        <f>IF(COUNTIF(BD!A:A,A1395),INDEX(BD!A:O,COUNTIF(BD!A:A,A1395),BD!E:E),"NA")</f>
        <v>NA</v>
      </c>
    </row>
    <row r="1396" spans="1:2" x14ac:dyDescent="0.3">
      <c r="A1396" s="19">
        <v>36824</v>
      </c>
      <c r="B1396" s="16" t="str">
        <f>IF(COUNTIF(BD!A:A,A1396),INDEX(BD!A:O,COUNTIF(BD!A:A,A1396),BD!E:E),"NA")</f>
        <v>NA</v>
      </c>
    </row>
    <row r="1397" spans="1:2" x14ac:dyDescent="0.3">
      <c r="A1397" s="19">
        <v>36825</v>
      </c>
      <c r="B1397" s="16" t="str">
        <f>IF(COUNTIF(BD!A:A,A1397),INDEX(BD!A:O,COUNTIF(BD!A:A,A1397),BD!E:E),"NA")</f>
        <v>NA</v>
      </c>
    </row>
    <row r="1398" spans="1:2" x14ac:dyDescent="0.3">
      <c r="A1398" s="19">
        <v>36826</v>
      </c>
      <c r="B1398" s="16" t="str">
        <f>IF(COUNTIF(BD!A:A,A1398),INDEX(BD!A:O,COUNTIF(BD!A:A,A1398),BD!E:E),"NA")</f>
        <v>NA</v>
      </c>
    </row>
    <row r="1399" spans="1:2" x14ac:dyDescent="0.3">
      <c r="A1399" s="19">
        <v>36827</v>
      </c>
      <c r="B1399" s="16" t="str">
        <f>IF(COUNTIF(BD!A:A,A1399),INDEX(BD!A:O,COUNTIF(BD!A:A,A1399),BD!E:E),"NA")</f>
        <v>NA</v>
      </c>
    </row>
    <row r="1400" spans="1:2" x14ac:dyDescent="0.3">
      <c r="A1400" s="19">
        <v>36828</v>
      </c>
      <c r="B1400" s="16" t="str">
        <f>IF(COUNTIF(BD!A:A,A1400),INDEX(BD!A:O,COUNTIF(BD!A:A,A1400),BD!E:E),"NA")</f>
        <v>NA</v>
      </c>
    </row>
    <row r="1401" spans="1:2" x14ac:dyDescent="0.3">
      <c r="A1401" s="19">
        <v>36829</v>
      </c>
      <c r="B1401" s="16" t="str">
        <f>IF(COUNTIF(BD!A:A,A1401),INDEX(BD!A:O,COUNTIF(BD!A:A,A1401),BD!E:E),"NA")</f>
        <v>NA</v>
      </c>
    </row>
    <row r="1402" spans="1:2" x14ac:dyDescent="0.3">
      <c r="A1402" s="19">
        <v>36830</v>
      </c>
      <c r="B1402" s="16" t="str">
        <f>IF(COUNTIF(BD!A:A,A1402),INDEX(BD!A:O,COUNTIF(BD!A:A,A1402),BD!E:E),"NA")</f>
        <v>NA</v>
      </c>
    </row>
    <row r="1403" spans="1:2" x14ac:dyDescent="0.3">
      <c r="A1403" s="19">
        <v>36831</v>
      </c>
      <c r="B1403" s="16" t="str">
        <f>IF(COUNTIF(BD!A:A,A1403),INDEX(BD!A:O,COUNTIF(BD!A:A,A1403),BD!E:E),"NA")</f>
        <v>NA</v>
      </c>
    </row>
    <row r="1404" spans="1:2" x14ac:dyDescent="0.3">
      <c r="A1404" s="19">
        <v>36832</v>
      </c>
      <c r="B1404" s="16" t="str">
        <f>IF(COUNTIF(BD!A:A,A1404),INDEX(BD!A:O,COUNTIF(BD!A:A,A1404),BD!E:E),"NA")</f>
        <v>NA</v>
      </c>
    </row>
    <row r="1405" spans="1:2" x14ac:dyDescent="0.3">
      <c r="A1405" s="19">
        <v>36833</v>
      </c>
      <c r="B1405" s="16" t="str">
        <f>IF(COUNTIF(BD!A:A,A1405),INDEX(BD!A:O,COUNTIF(BD!A:A,A1405),BD!E:E),"NA")</f>
        <v>NA</v>
      </c>
    </row>
    <row r="1406" spans="1:2" x14ac:dyDescent="0.3">
      <c r="A1406" s="19">
        <v>36834</v>
      </c>
      <c r="B1406" s="16" t="str">
        <f>IF(COUNTIF(BD!A:A,A1406),INDEX(BD!A:O,COUNTIF(BD!A:A,A1406),BD!E:E),"NA")</f>
        <v>NA</v>
      </c>
    </row>
    <row r="1407" spans="1:2" x14ac:dyDescent="0.3">
      <c r="A1407" s="19">
        <v>36835</v>
      </c>
      <c r="B1407" s="16" t="str">
        <f>IF(COUNTIF(BD!A:A,A1407),INDEX(BD!A:O,COUNTIF(BD!A:A,A1407),BD!E:E),"NA")</f>
        <v>NA</v>
      </c>
    </row>
    <row r="1408" spans="1:2" x14ac:dyDescent="0.3">
      <c r="A1408" s="19">
        <v>36836</v>
      </c>
      <c r="B1408" s="16" t="str">
        <f>IF(COUNTIF(BD!A:A,A1408),INDEX(BD!A:O,COUNTIF(BD!A:A,A1408),BD!E:E),"NA")</f>
        <v>NA</v>
      </c>
    </row>
    <row r="1409" spans="1:2" x14ac:dyDescent="0.3">
      <c r="A1409" s="19">
        <v>36837</v>
      </c>
      <c r="B1409" s="16" t="str">
        <f>IF(COUNTIF(BD!A:A,A1409),INDEX(BD!A:O,COUNTIF(BD!A:A,A1409),BD!E:E),"NA")</f>
        <v>NA</v>
      </c>
    </row>
    <row r="1410" spans="1:2" x14ac:dyDescent="0.3">
      <c r="A1410" s="19">
        <v>36838</v>
      </c>
      <c r="B1410" s="16" t="str">
        <f>IF(COUNTIF(BD!A:A,A1410),INDEX(BD!A:O,COUNTIF(BD!A:A,A1410),BD!E:E),"NA")</f>
        <v>NA</v>
      </c>
    </row>
    <row r="1411" spans="1:2" x14ac:dyDescent="0.3">
      <c r="A1411" s="19">
        <v>36839</v>
      </c>
      <c r="B1411" s="16" t="str">
        <f>IF(COUNTIF(BD!A:A,A1411),INDEX(BD!A:O,COUNTIF(BD!A:A,A1411),BD!E:E),"NA")</f>
        <v>NA</v>
      </c>
    </row>
    <row r="1412" spans="1:2" x14ac:dyDescent="0.3">
      <c r="A1412" s="19">
        <v>36840</v>
      </c>
      <c r="B1412" s="16" t="str">
        <f>IF(COUNTIF(BD!A:A,A1412),INDEX(BD!A:O,COUNTIF(BD!A:A,A1412),BD!E:E),"NA")</f>
        <v>NA</v>
      </c>
    </row>
    <row r="1413" spans="1:2" x14ac:dyDescent="0.3">
      <c r="A1413" s="19">
        <v>36841</v>
      </c>
      <c r="B1413" s="16" t="str">
        <f>IF(COUNTIF(BD!A:A,A1413),INDEX(BD!A:O,COUNTIF(BD!A:A,A1413),BD!E:E),"NA")</f>
        <v>NA</v>
      </c>
    </row>
    <row r="1414" spans="1:2" x14ac:dyDescent="0.3">
      <c r="A1414" s="19">
        <v>36842</v>
      </c>
      <c r="B1414" s="16" t="str">
        <f>IF(COUNTIF(BD!A:A,A1414),INDEX(BD!A:O,COUNTIF(BD!A:A,A1414),BD!E:E),"NA")</f>
        <v>NA</v>
      </c>
    </row>
    <row r="1415" spans="1:2" x14ac:dyDescent="0.3">
      <c r="A1415" s="19">
        <v>36843</v>
      </c>
      <c r="B1415" s="16" t="str">
        <f>IF(COUNTIF(BD!A:A,A1415),INDEX(BD!A:O,COUNTIF(BD!A:A,A1415),BD!E:E),"NA")</f>
        <v>NA</v>
      </c>
    </row>
    <row r="1416" spans="1:2" x14ac:dyDescent="0.3">
      <c r="A1416" s="19">
        <v>36844</v>
      </c>
      <c r="B1416" s="16" t="str">
        <f>IF(COUNTIF(BD!A:A,A1416),INDEX(BD!A:O,COUNTIF(BD!A:A,A1416),BD!E:E),"NA")</f>
        <v>NA</v>
      </c>
    </row>
    <row r="1417" spans="1:2" x14ac:dyDescent="0.3">
      <c r="A1417" s="19">
        <v>36845</v>
      </c>
      <c r="B1417" s="16" t="str">
        <f>IF(COUNTIF(BD!A:A,A1417),INDEX(BD!A:O,COUNTIF(BD!A:A,A1417),BD!E:E),"NA")</f>
        <v>NA</v>
      </c>
    </row>
    <row r="1418" spans="1:2" x14ac:dyDescent="0.3">
      <c r="A1418" s="19">
        <v>36846</v>
      </c>
      <c r="B1418" s="16" t="str">
        <f>IF(COUNTIF(BD!A:A,A1418),INDEX(BD!A:O,COUNTIF(BD!A:A,A1418),BD!E:E),"NA")</f>
        <v>NA</v>
      </c>
    </row>
    <row r="1419" spans="1:2" x14ac:dyDescent="0.3">
      <c r="A1419" s="19">
        <v>36847</v>
      </c>
      <c r="B1419" s="16" t="str">
        <f>IF(COUNTIF(BD!A:A,A1419),INDEX(BD!A:O,COUNTIF(BD!A:A,A1419),BD!E:E),"NA")</f>
        <v>NA</v>
      </c>
    </row>
    <row r="1420" spans="1:2" x14ac:dyDescent="0.3">
      <c r="A1420" s="19">
        <v>36848</v>
      </c>
      <c r="B1420" s="16" t="str">
        <f>IF(COUNTIF(BD!A:A,A1420),INDEX(BD!A:O,COUNTIF(BD!A:A,A1420),BD!E:E),"NA")</f>
        <v>NA</v>
      </c>
    </row>
    <row r="1421" spans="1:2" x14ac:dyDescent="0.3">
      <c r="A1421" s="19">
        <v>36849</v>
      </c>
      <c r="B1421" s="16" t="str">
        <f>IF(COUNTIF(BD!A:A,A1421),INDEX(BD!A:O,COUNTIF(BD!A:A,A1421),BD!E:E),"NA")</f>
        <v>NA</v>
      </c>
    </row>
    <row r="1422" spans="1:2" x14ac:dyDescent="0.3">
      <c r="A1422" s="19">
        <v>36850</v>
      </c>
      <c r="B1422" s="16" t="str">
        <f>IF(COUNTIF(BD!A:A,A1422),INDEX(BD!A:O,COUNTIF(BD!A:A,A1422),BD!E:E),"NA")</f>
        <v>NA</v>
      </c>
    </row>
    <row r="1423" spans="1:2" x14ac:dyDescent="0.3">
      <c r="A1423" s="19">
        <v>36851</v>
      </c>
      <c r="B1423" s="16" t="str">
        <f>IF(COUNTIF(BD!A:A,A1423),INDEX(BD!A:O,COUNTIF(BD!A:A,A1423),BD!E:E),"NA")</f>
        <v>NA</v>
      </c>
    </row>
    <row r="1424" spans="1:2" x14ac:dyDescent="0.3">
      <c r="A1424" s="19">
        <v>36852</v>
      </c>
      <c r="B1424" s="16" t="str">
        <f>IF(COUNTIF(BD!A:A,A1424),INDEX(BD!A:O,COUNTIF(BD!A:A,A1424),BD!E:E),"NA")</f>
        <v>NA</v>
      </c>
    </row>
    <row r="1425" spans="1:2" x14ac:dyDescent="0.3">
      <c r="A1425" s="19">
        <v>36853</v>
      </c>
      <c r="B1425" s="16" t="str">
        <f>IF(COUNTIF(BD!A:A,A1425),INDEX(BD!A:O,COUNTIF(BD!A:A,A1425),BD!E:E),"NA")</f>
        <v>NA</v>
      </c>
    </row>
    <row r="1426" spans="1:2" x14ac:dyDescent="0.3">
      <c r="A1426" s="19">
        <v>36854</v>
      </c>
      <c r="B1426" s="16" t="str">
        <f>IF(COUNTIF(BD!A:A,A1426),INDEX(BD!A:O,COUNTIF(BD!A:A,A1426),BD!E:E),"NA")</f>
        <v>NA</v>
      </c>
    </row>
    <row r="1427" spans="1:2" x14ac:dyDescent="0.3">
      <c r="A1427" s="19">
        <v>36855</v>
      </c>
      <c r="B1427" s="16" t="str">
        <f>IF(COUNTIF(BD!A:A,A1427),INDEX(BD!A:O,COUNTIF(BD!A:A,A1427),BD!E:E),"NA")</f>
        <v>NA</v>
      </c>
    </row>
    <row r="1428" spans="1:2" x14ac:dyDescent="0.3">
      <c r="A1428" s="19">
        <v>36856</v>
      </c>
      <c r="B1428" s="16" t="str">
        <f>IF(COUNTIF(BD!A:A,A1428),INDEX(BD!A:O,COUNTIF(BD!A:A,A1428),BD!E:E),"NA")</f>
        <v>NA</v>
      </c>
    </row>
    <row r="1429" spans="1:2" x14ac:dyDescent="0.3">
      <c r="A1429" s="19">
        <v>36857</v>
      </c>
      <c r="B1429" s="16" t="str">
        <f>IF(COUNTIF(BD!A:A,A1429),INDEX(BD!A:O,COUNTIF(BD!A:A,A1429),BD!E:E),"NA")</f>
        <v>NA</v>
      </c>
    </row>
    <row r="1430" spans="1:2" x14ac:dyDescent="0.3">
      <c r="A1430" s="19">
        <v>36858</v>
      </c>
      <c r="B1430" s="16" t="str">
        <f>IF(COUNTIF(BD!A:A,A1430),INDEX(BD!A:O,COUNTIF(BD!A:A,A1430),BD!E:E),"NA")</f>
        <v>NA</v>
      </c>
    </row>
    <row r="1431" spans="1:2" x14ac:dyDescent="0.3">
      <c r="A1431" s="19">
        <v>36859</v>
      </c>
      <c r="B1431" s="16" t="str">
        <f>IF(COUNTIF(BD!A:A,A1431),INDEX(BD!A:O,COUNTIF(BD!A:A,A1431),BD!E:E),"NA")</f>
        <v>NA</v>
      </c>
    </row>
    <row r="1432" spans="1:2" x14ac:dyDescent="0.3">
      <c r="A1432" s="19">
        <v>36860</v>
      </c>
      <c r="B1432" s="16" t="str">
        <f>IF(COUNTIF(BD!A:A,A1432),INDEX(BD!A:O,COUNTIF(BD!A:A,A1432),BD!E:E),"NA")</f>
        <v>NA</v>
      </c>
    </row>
    <row r="1433" spans="1:2" x14ac:dyDescent="0.3">
      <c r="A1433" s="19">
        <v>36861</v>
      </c>
      <c r="B1433" s="16" t="str">
        <f>IF(COUNTIF(BD!A:A,A1433),INDEX(BD!A:O,COUNTIF(BD!A:A,A1433),BD!E:E),"NA")</f>
        <v>NA</v>
      </c>
    </row>
    <row r="1434" spans="1:2" x14ac:dyDescent="0.3">
      <c r="A1434" s="19">
        <v>36862</v>
      </c>
      <c r="B1434" s="16" t="str">
        <f>IF(COUNTIF(BD!A:A,A1434),INDEX(BD!A:O,COUNTIF(BD!A:A,A1434),BD!E:E),"NA")</f>
        <v>NA</v>
      </c>
    </row>
    <row r="1435" spans="1:2" x14ac:dyDescent="0.3">
      <c r="A1435" s="19">
        <v>36863</v>
      </c>
      <c r="B1435" s="16" t="str">
        <f>IF(COUNTIF(BD!A:A,A1435),INDEX(BD!A:O,COUNTIF(BD!A:A,A1435),BD!E:E),"NA")</f>
        <v>NA</v>
      </c>
    </row>
    <row r="1436" spans="1:2" x14ac:dyDescent="0.3">
      <c r="A1436" s="19">
        <v>36864</v>
      </c>
      <c r="B1436" s="16" t="str">
        <f>IF(COUNTIF(BD!A:A,A1436),INDEX(BD!A:O,COUNTIF(BD!A:A,A1436),BD!E:E),"NA")</f>
        <v>NA</v>
      </c>
    </row>
    <row r="1437" spans="1:2" x14ac:dyDescent="0.3">
      <c r="A1437" s="19">
        <v>36865</v>
      </c>
      <c r="B1437" s="16" t="str">
        <f>IF(COUNTIF(BD!A:A,A1437),INDEX(BD!A:O,COUNTIF(BD!A:A,A1437),BD!E:E),"NA")</f>
        <v>NA</v>
      </c>
    </row>
    <row r="1438" spans="1:2" x14ac:dyDescent="0.3">
      <c r="A1438" s="19">
        <v>36866</v>
      </c>
      <c r="B1438" s="16" t="str">
        <f>IF(COUNTIF(BD!A:A,A1438),INDEX(BD!A:O,COUNTIF(BD!A:A,A1438),BD!E:E),"NA")</f>
        <v>NA</v>
      </c>
    </row>
    <row r="1439" spans="1:2" x14ac:dyDescent="0.3">
      <c r="A1439" s="19">
        <v>36867</v>
      </c>
      <c r="B1439" s="16" t="str">
        <f>IF(COUNTIF(BD!A:A,A1439),INDEX(BD!A:O,COUNTIF(BD!A:A,A1439),BD!E:E),"NA")</f>
        <v>NA</v>
      </c>
    </row>
    <row r="1440" spans="1:2" x14ac:dyDescent="0.3">
      <c r="A1440" s="19">
        <v>36868</v>
      </c>
      <c r="B1440" s="16" t="str">
        <f>IF(COUNTIF(BD!A:A,A1440),INDEX(BD!A:O,COUNTIF(BD!A:A,A1440),BD!E:E),"NA")</f>
        <v>NA</v>
      </c>
    </row>
    <row r="1441" spans="1:2" x14ac:dyDescent="0.3">
      <c r="A1441" s="19">
        <v>36869</v>
      </c>
      <c r="B1441" s="16" t="str">
        <f>IF(COUNTIF(BD!A:A,A1441),INDEX(BD!A:O,COUNTIF(BD!A:A,A1441),BD!E:E),"NA")</f>
        <v>NA</v>
      </c>
    </row>
    <row r="1442" spans="1:2" x14ac:dyDescent="0.3">
      <c r="A1442" s="19">
        <v>36870</v>
      </c>
      <c r="B1442" s="16" t="str">
        <f>IF(COUNTIF(BD!A:A,A1442),INDEX(BD!A:O,COUNTIF(BD!A:A,A1442),BD!E:E),"NA")</f>
        <v>NA</v>
      </c>
    </row>
    <row r="1443" spans="1:2" x14ac:dyDescent="0.3">
      <c r="A1443" s="19">
        <v>36871</v>
      </c>
      <c r="B1443" s="16" t="str">
        <f>IF(COUNTIF(BD!A:A,A1443),INDEX(BD!A:O,COUNTIF(BD!A:A,A1443),BD!E:E),"NA")</f>
        <v>NA</v>
      </c>
    </row>
    <row r="1444" spans="1:2" x14ac:dyDescent="0.3">
      <c r="A1444" s="19">
        <v>36872</v>
      </c>
      <c r="B1444" s="16" t="str">
        <f>IF(COUNTIF(BD!A:A,A1444),INDEX(BD!A:O,COUNTIF(BD!A:A,A1444),BD!E:E),"NA")</f>
        <v>NA</v>
      </c>
    </row>
    <row r="1445" spans="1:2" x14ac:dyDescent="0.3">
      <c r="A1445" s="19">
        <v>36873</v>
      </c>
      <c r="B1445" s="16" t="str">
        <f>IF(COUNTIF(BD!A:A,A1445),INDEX(BD!A:O,COUNTIF(BD!A:A,A1445),BD!E:E),"NA")</f>
        <v>NA</v>
      </c>
    </row>
    <row r="1446" spans="1:2" x14ac:dyDescent="0.3">
      <c r="A1446" s="19">
        <v>36874</v>
      </c>
      <c r="B1446" s="16" t="str">
        <f>IF(COUNTIF(BD!A:A,A1446),INDEX(BD!A:O,COUNTIF(BD!A:A,A1446),BD!E:E),"NA")</f>
        <v>NA</v>
      </c>
    </row>
    <row r="1447" spans="1:2" x14ac:dyDescent="0.3">
      <c r="A1447" s="19">
        <v>36875</v>
      </c>
      <c r="B1447" s="16" t="str">
        <f>IF(COUNTIF(BD!A:A,A1447),INDEX(BD!A:O,COUNTIF(BD!A:A,A1447),BD!E:E),"NA")</f>
        <v>NA</v>
      </c>
    </row>
    <row r="1448" spans="1:2" x14ac:dyDescent="0.3">
      <c r="A1448" s="19">
        <v>36876</v>
      </c>
      <c r="B1448" s="16" t="str">
        <f>IF(COUNTIF(BD!A:A,A1448),INDEX(BD!A:O,COUNTIF(BD!A:A,A1448),BD!E:E),"NA")</f>
        <v>NA</v>
      </c>
    </row>
    <row r="1449" spans="1:2" x14ac:dyDescent="0.3">
      <c r="A1449" s="19">
        <v>36877</v>
      </c>
      <c r="B1449" s="16" t="str">
        <f>IF(COUNTIF(BD!A:A,A1449),INDEX(BD!A:O,COUNTIF(BD!A:A,A1449),BD!E:E),"NA")</f>
        <v>NA</v>
      </c>
    </row>
    <row r="1450" spans="1:2" x14ac:dyDescent="0.3">
      <c r="A1450" s="19">
        <v>36878</v>
      </c>
      <c r="B1450" s="16" t="str">
        <f>IF(COUNTIF(BD!A:A,A1450),INDEX(BD!A:O,COUNTIF(BD!A:A,A1450),BD!E:E),"NA")</f>
        <v>NA</v>
      </c>
    </row>
    <row r="1451" spans="1:2" x14ac:dyDescent="0.3">
      <c r="A1451" s="19">
        <v>36879</v>
      </c>
      <c r="B1451" s="16" t="str">
        <f>IF(COUNTIF(BD!A:A,A1451),INDEX(BD!A:O,COUNTIF(BD!A:A,A1451),BD!E:E),"NA")</f>
        <v>NA</v>
      </c>
    </row>
    <row r="1452" spans="1:2" x14ac:dyDescent="0.3">
      <c r="A1452" s="19">
        <v>36880</v>
      </c>
      <c r="B1452" s="16" t="str">
        <f>IF(COUNTIF(BD!A:A,A1452),INDEX(BD!A:O,COUNTIF(BD!A:A,A1452),BD!E:E),"NA")</f>
        <v>NA</v>
      </c>
    </row>
    <row r="1453" spans="1:2" x14ac:dyDescent="0.3">
      <c r="A1453" s="19">
        <v>36881</v>
      </c>
      <c r="B1453" s="16" t="str">
        <f>IF(COUNTIF(BD!A:A,A1453),INDEX(BD!A:O,COUNTIF(BD!A:A,A1453),BD!E:E),"NA")</f>
        <v>NA</v>
      </c>
    </row>
    <row r="1454" spans="1:2" x14ac:dyDescent="0.3">
      <c r="A1454" s="19">
        <v>36882</v>
      </c>
      <c r="B1454" s="16" t="str">
        <f>IF(COUNTIF(BD!A:A,A1454),INDEX(BD!A:O,COUNTIF(BD!A:A,A1454),BD!E:E),"NA")</f>
        <v>NA</v>
      </c>
    </row>
    <row r="1455" spans="1:2" x14ac:dyDescent="0.3">
      <c r="A1455" s="19">
        <v>36883</v>
      </c>
      <c r="B1455" s="16" t="str">
        <f>IF(COUNTIF(BD!A:A,A1455),INDEX(BD!A:O,COUNTIF(BD!A:A,A1455),BD!E:E),"NA")</f>
        <v>NA</v>
      </c>
    </row>
    <row r="1456" spans="1:2" x14ac:dyDescent="0.3">
      <c r="A1456" s="19">
        <v>36884</v>
      </c>
      <c r="B1456" s="16" t="str">
        <f>IF(COUNTIF(BD!A:A,A1456),INDEX(BD!A:O,COUNTIF(BD!A:A,A1456),BD!E:E),"NA")</f>
        <v>NA</v>
      </c>
    </row>
    <row r="1457" spans="1:2" x14ac:dyDescent="0.3">
      <c r="A1457" s="19">
        <v>36885</v>
      </c>
      <c r="B1457" s="16" t="str">
        <f>IF(COUNTIF(BD!A:A,A1457),INDEX(BD!A:O,COUNTIF(BD!A:A,A1457),BD!E:E),"NA")</f>
        <v>NA</v>
      </c>
    </row>
    <row r="1458" spans="1:2" x14ac:dyDescent="0.3">
      <c r="A1458" s="19">
        <v>36886</v>
      </c>
      <c r="B1458" s="16" t="str">
        <f>IF(COUNTIF(BD!A:A,A1458),INDEX(BD!A:O,COUNTIF(BD!A:A,A1458),BD!E:E),"NA")</f>
        <v>NA</v>
      </c>
    </row>
    <row r="1459" spans="1:2" x14ac:dyDescent="0.3">
      <c r="A1459" s="19">
        <v>36887</v>
      </c>
      <c r="B1459" s="16" t="str">
        <f>IF(COUNTIF(BD!A:A,A1459),INDEX(BD!A:O,COUNTIF(BD!A:A,A1459),BD!E:E),"NA")</f>
        <v>NA</v>
      </c>
    </row>
    <row r="1460" spans="1:2" x14ac:dyDescent="0.3">
      <c r="A1460" s="19">
        <v>36888</v>
      </c>
      <c r="B1460" s="16" t="str">
        <f>IF(COUNTIF(BD!A:A,A1460),INDEX(BD!A:O,COUNTIF(BD!A:A,A1460),BD!E:E),"NA")</f>
        <v>NA</v>
      </c>
    </row>
    <row r="1461" spans="1:2" x14ac:dyDescent="0.3">
      <c r="A1461" s="19">
        <v>36889</v>
      </c>
      <c r="B1461" s="16" t="str">
        <f>IF(COUNTIF(BD!A:A,A1461),INDEX(BD!A:O,COUNTIF(BD!A:A,A1461),BD!E:E),"NA")</f>
        <v>NA</v>
      </c>
    </row>
    <row r="1462" spans="1:2" x14ac:dyDescent="0.3">
      <c r="A1462" s="19">
        <v>36890</v>
      </c>
      <c r="B1462" s="16" t="str">
        <f>IF(COUNTIF(BD!A:A,A1462),INDEX(BD!A:O,COUNTIF(BD!A:A,A1462),BD!E:E),"NA")</f>
        <v>NA</v>
      </c>
    </row>
    <row r="1463" spans="1:2" x14ac:dyDescent="0.3">
      <c r="A1463" s="19">
        <v>36891</v>
      </c>
      <c r="B1463" s="16" t="str">
        <f>IF(COUNTIF(BD!A:A,A1463),INDEX(BD!A:O,COUNTIF(BD!A:A,A1463),BD!E:E),"NA")</f>
        <v>NA</v>
      </c>
    </row>
    <row r="1464" spans="1:2" x14ac:dyDescent="0.3">
      <c r="A1464" s="19">
        <v>36892</v>
      </c>
      <c r="B1464" s="16" t="str">
        <f>IF(COUNTIF(BD!A:A,A1464),INDEX(BD!A:O,COUNTIF(BD!A:A,A1464),BD!E:E),"NA")</f>
        <v>NA</v>
      </c>
    </row>
    <row r="1465" spans="1:2" x14ac:dyDescent="0.3">
      <c r="A1465" s="19">
        <v>36893</v>
      </c>
      <c r="B1465" s="16" t="str">
        <f>IF(COUNTIF(BD!A:A,A1465),INDEX(BD!A:O,COUNTIF(BD!A:A,A1465),BD!E:E),"NA")</f>
        <v>NA</v>
      </c>
    </row>
    <row r="1466" spans="1:2" x14ac:dyDescent="0.3">
      <c r="A1466" s="19">
        <v>36894</v>
      </c>
      <c r="B1466" s="16" t="str">
        <f>IF(COUNTIF(BD!A:A,A1466),INDEX(BD!A:O,COUNTIF(BD!A:A,A1466),BD!E:E),"NA")</f>
        <v>NA</v>
      </c>
    </row>
    <row r="1467" spans="1:2" x14ac:dyDescent="0.3">
      <c r="A1467" s="19">
        <v>36895</v>
      </c>
      <c r="B1467" s="16" t="str">
        <f>IF(COUNTIF(BD!A:A,A1467),INDEX(BD!A:O,COUNTIF(BD!A:A,A1467),BD!E:E),"NA")</f>
        <v>NA</v>
      </c>
    </row>
    <row r="1468" spans="1:2" x14ac:dyDescent="0.3">
      <c r="A1468" s="19">
        <v>36896</v>
      </c>
      <c r="B1468" s="16" t="str">
        <f>IF(COUNTIF(BD!A:A,A1468),INDEX(BD!A:O,COUNTIF(BD!A:A,A1468),BD!E:E),"NA")</f>
        <v>NA</v>
      </c>
    </row>
    <row r="1469" spans="1:2" x14ac:dyDescent="0.3">
      <c r="A1469" s="19">
        <v>36897</v>
      </c>
      <c r="B1469" s="16" t="str">
        <f>IF(COUNTIF(BD!A:A,A1469),INDEX(BD!A:O,COUNTIF(BD!A:A,A1469),BD!E:E),"NA")</f>
        <v>NA</v>
      </c>
    </row>
    <row r="1470" spans="1:2" x14ac:dyDescent="0.3">
      <c r="A1470" s="19">
        <v>36898</v>
      </c>
      <c r="B1470" s="16" t="str">
        <f>IF(COUNTIF(BD!A:A,A1470),INDEX(BD!A:O,COUNTIF(BD!A:A,A1470),BD!E:E),"NA")</f>
        <v>NA</v>
      </c>
    </row>
    <row r="1471" spans="1:2" x14ac:dyDescent="0.3">
      <c r="A1471" s="19">
        <v>36899</v>
      </c>
      <c r="B1471" s="16" t="str">
        <f>IF(COUNTIF(BD!A:A,A1471),INDEX(BD!A:O,COUNTIF(BD!A:A,A1471),BD!E:E),"NA")</f>
        <v>NA</v>
      </c>
    </row>
    <row r="1472" spans="1:2" x14ac:dyDescent="0.3">
      <c r="A1472" s="19">
        <v>36900</v>
      </c>
      <c r="B1472" s="16" t="str">
        <f>IF(COUNTIF(BD!A:A,A1472),INDEX(BD!A:O,COUNTIF(BD!A:A,A1472),BD!E:E),"NA")</f>
        <v>NA</v>
      </c>
    </row>
    <row r="1473" spans="1:2" x14ac:dyDescent="0.3">
      <c r="A1473" s="19">
        <v>36901</v>
      </c>
      <c r="B1473" s="16" t="str">
        <f>IF(COUNTIF(BD!A:A,A1473),INDEX(BD!A:O,COUNTIF(BD!A:A,A1473),BD!E:E),"NA")</f>
        <v>NA</v>
      </c>
    </row>
    <row r="1474" spans="1:2" x14ac:dyDescent="0.3">
      <c r="A1474" s="19">
        <v>36902</v>
      </c>
      <c r="B1474" s="16" t="str">
        <f>IF(COUNTIF(BD!A:A,A1474),INDEX(BD!A:O,COUNTIF(BD!A:A,A1474),BD!E:E),"NA")</f>
        <v>NA</v>
      </c>
    </row>
    <row r="1475" spans="1:2" x14ac:dyDescent="0.3">
      <c r="A1475" s="19">
        <v>36903</v>
      </c>
      <c r="B1475" s="16" t="str">
        <f>IF(COUNTIF(BD!A:A,A1475),INDEX(BD!A:O,COUNTIF(BD!A:A,A1475),BD!E:E),"NA")</f>
        <v>NA</v>
      </c>
    </row>
    <row r="1476" spans="1:2" x14ac:dyDescent="0.3">
      <c r="A1476" s="19">
        <v>36904</v>
      </c>
      <c r="B1476" s="16" t="str">
        <f>IF(COUNTIF(BD!A:A,A1476),INDEX(BD!A:O,COUNTIF(BD!A:A,A1476),BD!E:E),"NA")</f>
        <v>NA</v>
      </c>
    </row>
    <row r="1477" spans="1:2" x14ac:dyDescent="0.3">
      <c r="A1477" s="19">
        <v>36905</v>
      </c>
      <c r="B1477" s="16" t="str">
        <f>IF(COUNTIF(BD!A:A,A1477),INDEX(BD!A:O,COUNTIF(BD!A:A,A1477),BD!E:E),"NA")</f>
        <v>NA</v>
      </c>
    </row>
    <row r="1478" spans="1:2" x14ac:dyDescent="0.3">
      <c r="A1478" s="19">
        <v>36906</v>
      </c>
      <c r="B1478" s="16" t="str">
        <f>IF(COUNTIF(BD!A:A,A1478),INDEX(BD!A:O,COUNTIF(BD!A:A,A1478),BD!E:E),"NA")</f>
        <v>NA</v>
      </c>
    </row>
    <row r="1479" spans="1:2" x14ac:dyDescent="0.3">
      <c r="A1479" s="19">
        <v>36907</v>
      </c>
      <c r="B1479" s="16" t="str">
        <f>IF(COUNTIF(BD!A:A,A1479),INDEX(BD!A:O,COUNTIF(BD!A:A,A1479),BD!E:E),"NA")</f>
        <v>NA</v>
      </c>
    </row>
    <row r="1480" spans="1:2" x14ac:dyDescent="0.3">
      <c r="A1480" s="19">
        <v>36908</v>
      </c>
      <c r="B1480" s="16" t="str">
        <f>IF(COUNTIF(BD!A:A,A1480),INDEX(BD!A:O,COUNTIF(BD!A:A,A1480),BD!E:E),"NA")</f>
        <v>NA</v>
      </c>
    </row>
    <row r="1481" spans="1:2" x14ac:dyDescent="0.3">
      <c r="A1481" s="19">
        <v>36909</v>
      </c>
      <c r="B1481" s="16" t="str">
        <f>IF(COUNTIF(BD!A:A,A1481),INDEX(BD!A:O,COUNTIF(BD!A:A,A1481),BD!E:E),"NA")</f>
        <v>NA</v>
      </c>
    </row>
    <row r="1482" spans="1:2" x14ac:dyDescent="0.3">
      <c r="A1482" s="19">
        <v>36910</v>
      </c>
      <c r="B1482" s="16" t="str">
        <f>IF(COUNTIF(BD!A:A,A1482),INDEX(BD!A:O,COUNTIF(BD!A:A,A1482),BD!E:E),"NA")</f>
        <v>NA</v>
      </c>
    </row>
    <row r="1483" spans="1:2" x14ac:dyDescent="0.3">
      <c r="A1483" s="19">
        <v>36911</v>
      </c>
      <c r="B1483" s="16" t="str">
        <f>IF(COUNTIF(BD!A:A,A1483),INDEX(BD!A:O,COUNTIF(BD!A:A,A1483),BD!E:E),"NA")</f>
        <v>NA</v>
      </c>
    </row>
    <row r="1484" spans="1:2" x14ac:dyDescent="0.3">
      <c r="A1484" s="19">
        <v>36912</v>
      </c>
      <c r="B1484" s="16" t="str">
        <f>IF(COUNTIF(BD!A:A,A1484),INDEX(BD!A:O,COUNTIF(BD!A:A,A1484),BD!E:E),"NA")</f>
        <v>NA</v>
      </c>
    </row>
    <row r="1485" spans="1:2" x14ac:dyDescent="0.3">
      <c r="A1485" s="19">
        <v>36913</v>
      </c>
      <c r="B1485" s="16" t="str">
        <f>IF(COUNTIF(BD!A:A,A1485),INDEX(BD!A:O,COUNTIF(BD!A:A,A1485),BD!E:E),"NA")</f>
        <v>NA</v>
      </c>
    </row>
    <row r="1486" spans="1:2" x14ac:dyDescent="0.3">
      <c r="A1486" s="19">
        <v>36914</v>
      </c>
      <c r="B1486" s="16" t="str">
        <f>IF(COUNTIF(BD!A:A,A1486),INDEX(BD!A:O,COUNTIF(BD!A:A,A1486),BD!E:E),"NA")</f>
        <v>NA</v>
      </c>
    </row>
    <row r="1487" spans="1:2" x14ac:dyDescent="0.3">
      <c r="A1487" s="19">
        <v>36915</v>
      </c>
      <c r="B1487" s="16" t="str">
        <f>IF(COUNTIF(BD!A:A,A1487),INDEX(BD!A:O,COUNTIF(BD!A:A,A1487),BD!E:E),"NA")</f>
        <v>NA</v>
      </c>
    </row>
    <row r="1488" spans="1:2" x14ac:dyDescent="0.3">
      <c r="A1488" s="19">
        <v>36916</v>
      </c>
      <c r="B1488" s="16" t="str">
        <f>IF(COUNTIF(BD!A:A,A1488),INDEX(BD!A:O,COUNTIF(BD!A:A,A1488),BD!E:E),"NA")</f>
        <v>NA</v>
      </c>
    </row>
    <row r="1489" spans="1:2" x14ac:dyDescent="0.3">
      <c r="A1489" s="19">
        <v>36917</v>
      </c>
      <c r="B1489" s="16" t="str">
        <f>IF(COUNTIF(BD!A:A,A1489),INDEX(BD!A:O,COUNTIF(BD!A:A,A1489),BD!E:E),"NA")</f>
        <v>NA</v>
      </c>
    </row>
    <row r="1490" spans="1:2" x14ac:dyDescent="0.3">
      <c r="A1490" s="19">
        <v>36918</v>
      </c>
      <c r="B1490" s="16" t="str">
        <f>IF(COUNTIF(BD!A:A,A1490),INDEX(BD!A:O,COUNTIF(BD!A:A,A1490),BD!E:E),"NA")</f>
        <v>NA</v>
      </c>
    </row>
    <row r="1491" spans="1:2" x14ac:dyDescent="0.3">
      <c r="A1491" s="19">
        <v>36919</v>
      </c>
      <c r="B1491" s="16" t="str">
        <f>IF(COUNTIF(BD!A:A,A1491),INDEX(BD!A:O,COUNTIF(BD!A:A,A1491),BD!E:E),"NA")</f>
        <v>NA</v>
      </c>
    </row>
    <row r="1492" spans="1:2" x14ac:dyDescent="0.3">
      <c r="A1492" s="19">
        <v>36920</v>
      </c>
      <c r="B1492" s="16" t="str">
        <f>IF(COUNTIF(BD!A:A,A1492),INDEX(BD!A:O,COUNTIF(BD!A:A,A1492),BD!E:E),"NA")</f>
        <v>NA</v>
      </c>
    </row>
    <row r="1493" spans="1:2" x14ac:dyDescent="0.3">
      <c r="A1493" s="19">
        <v>36921</v>
      </c>
      <c r="B1493" s="16" t="str">
        <f>IF(COUNTIF(BD!A:A,A1493),INDEX(BD!A:O,COUNTIF(BD!A:A,A1493),BD!E:E),"NA")</f>
        <v>NA</v>
      </c>
    </row>
    <row r="1494" spans="1:2" x14ac:dyDescent="0.3">
      <c r="A1494" s="19">
        <v>36922</v>
      </c>
      <c r="B1494" s="16" t="str">
        <f>IF(COUNTIF(BD!A:A,A1494),INDEX(BD!A:O,COUNTIF(BD!A:A,A1494),BD!E:E),"NA")</f>
        <v>NA</v>
      </c>
    </row>
    <row r="1495" spans="1:2" x14ac:dyDescent="0.3">
      <c r="A1495" s="19">
        <v>36923</v>
      </c>
      <c r="B1495" s="16" t="str">
        <f>IF(COUNTIF(BD!A:A,A1495),INDEX(BD!A:O,COUNTIF(BD!A:A,A1495),BD!E:E),"NA")</f>
        <v>NA</v>
      </c>
    </row>
    <row r="1496" spans="1:2" x14ac:dyDescent="0.3">
      <c r="A1496" s="19">
        <v>36924</v>
      </c>
      <c r="B1496" s="16" t="str">
        <f>IF(COUNTIF(BD!A:A,A1496),INDEX(BD!A:O,COUNTIF(BD!A:A,A1496),BD!E:E),"NA")</f>
        <v>NA</v>
      </c>
    </row>
    <row r="1497" spans="1:2" x14ac:dyDescent="0.3">
      <c r="A1497" s="19">
        <v>36925</v>
      </c>
      <c r="B1497" s="16" t="str">
        <f>IF(COUNTIF(BD!A:A,A1497),INDEX(BD!A:O,COUNTIF(BD!A:A,A1497),BD!E:E),"NA")</f>
        <v>NA</v>
      </c>
    </row>
    <row r="1498" spans="1:2" x14ac:dyDescent="0.3">
      <c r="A1498" s="19">
        <v>36926</v>
      </c>
      <c r="B1498" s="16" t="str">
        <f>IF(COUNTIF(BD!A:A,A1498),INDEX(BD!A:O,COUNTIF(BD!A:A,A1498),BD!E:E),"NA")</f>
        <v>NA</v>
      </c>
    </row>
    <row r="1499" spans="1:2" x14ac:dyDescent="0.3">
      <c r="A1499" s="19">
        <v>36927</v>
      </c>
      <c r="B1499" s="16" t="str">
        <f>IF(COUNTIF(BD!A:A,A1499),INDEX(BD!A:O,COUNTIF(BD!A:A,A1499),BD!E:E),"NA")</f>
        <v>NA</v>
      </c>
    </row>
    <row r="1500" spans="1:2" x14ac:dyDescent="0.3">
      <c r="A1500" s="19">
        <v>36928</v>
      </c>
      <c r="B1500" s="16" t="str">
        <f>IF(COUNTIF(BD!A:A,A1500),INDEX(BD!A:O,COUNTIF(BD!A:A,A1500),BD!E:E),"NA")</f>
        <v>NA</v>
      </c>
    </row>
    <row r="1501" spans="1:2" x14ac:dyDescent="0.3">
      <c r="A1501" s="19">
        <v>36929</v>
      </c>
      <c r="B1501" s="16" t="str">
        <f>IF(COUNTIF(BD!A:A,A1501),INDEX(BD!A:O,COUNTIF(BD!A:A,A1501),BD!E:E),"NA")</f>
        <v>NA</v>
      </c>
    </row>
    <row r="1502" spans="1:2" x14ac:dyDescent="0.3">
      <c r="A1502" s="19">
        <v>36930</v>
      </c>
      <c r="B1502" s="16" t="str">
        <f>IF(COUNTIF(BD!A:A,A1502),INDEX(BD!A:O,COUNTIF(BD!A:A,A1502),BD!E:E),"NA")</f>
        <v>NA</v>
      </c>
    </row>
    <row r="1503" spans="1:2" x14ac:dyDescent="0.3">
      <c r="A1503" s="19">
        <v>36931</v>
      </c>
      <c r="B1503" s="16" t="str">
        <f>IF(COUNTIF(BD!A:A,A1503),INDEX(BD!A:O,COUNTIF(BD!A:A,A1503),BD!E:E),"NA")</f>
        <v>NA</v>
      </c>
    </row>
    <row r="1504" spans="1:2" x14ac:dyDescent="0.3">
      <c r="A1504" s="19">
        <v>36932</v>
      </c>
      <c r="B1504" s="16" t="str">
        <f>IF(COUNTIF(BD!A:A,A1504),INDEX(BD!A:O,COUNTIF(BD!A:A,A1504),BD!E:E),"NA")</f>
        <v>NA</v>
      </c>
    </row>
    <row r="1505" spans="1:2" x14ac:dyDescent="0.3">
      <c r="A1505" s="19">
        <v>36933</v>
      </c>
      <c r="B1505" s="16" t="str">
        <f>IF(COUNTIF(BD!A:A,A1505),INDEX(BD!A:O,COUNTIF(BD!A:A,A1505),BD!E:E),"NA")</f>
        <v>NA</v>
      </c>
    </row>
    <row r="1506" spans="1:2" x14ac:dyDescent="0.3">
      <c r="A1506" s="19">
        <v>36934</v>
      </c>
      <c r="B1506" s="16" t="str">
        <f>IF(COUNTIF(BD!A:A,A1506),INDEX(BD!A:O,COUNTIF(BD!A:A,A1506),BD!E:E),"NA")</f>
        <v>NA</v>
      </c>
    </row>
    <row r="1507" spans="1:2" x14ac:dyDescent="0.3">
      <c r="A1507" s="19">
        <v>36935</v>
      </c>
      <c r="B1507" s="16" t="str">
        <f>IF(COUNTIF(BD!A:A,A1507),INDEX(BD!A:O,COUNTIF(BD!A:A,A1507),BD!E:E),"NA")</f>
        <v>NA</v>
      </c>
    </row>
    <row r="1508" spans="1:2" x14ac:dyDescent="0.3">
      <c r="A1508" s="19">
        <v>36936</v>
      </c>
      <c r="B1508" s="16" t="str">
        <f>IF(COUNTIF(BD!A:A,A1508),INDEX(BD!A:O,COUNTIF(BD!A:A,A1508),BD!E:E),"NA")</f>
        <v>NA</v>
      </c>
    </row>
    <row r="1509" spans="1:2" x14ac:dyDescent="0.3">
      <c r="A1509" s="19">
        <v>36937</v>
      </c>
      <c r="B1509" s="16" t="str">
        <f>IF(COUNTIF(BD!A:A,A1509),INDEX(BD!A:O,COUNTIF(BD!A:A,A1509),BD!E:E),"NA")</f>
        <v>NA</v>
      </c>
    </row>
    <row r="1510" spans="1:2" x14ac:dyDescent="0.3">
      <c r="A1510" s="19">
        <v>36938</v>
      </c>
      <c r="B1510" s="16" t="str">
        <f>IF(COUNTIF(BD!A:A,A1510),INDEX(BD!A:O,COUNTIF(BD!A:A,A1510),BD!E:E),"NA")</f>
        <v>NA</v>
      </c>
    </row>
    <row r="1511" spans="1:2" x14ac:dyDescent="0.3">
      <c r="A1511" s="19">
        <v>36939</v>
      </c>
      <c r="B1511" s="16" t="str">
        <f>IF(COUNTIF(BD!A:A,A1511),INDEX(BD!A:O,COUNTIF(BD!A:A,A1511),BD!E:E),"NA")</f>
        <v>NA</v>
      </c>
    </row>
    <row r="1512" spans="1:2" x14ac:dyDescent="0.3">
      <c r="A1512" s="19">
        <v>36940</v>
      </c>
      <c r="B1512" s="16" t="str">
        <f>IF(COUNTIF(BD!A:A,A1512),INDEX(BD!A:O,COUNTIF(BD!A:A,A1512),BD!E:E),"NA")</f>
        <v>NA</v>
      </c>
    </row>
    <row r="1513" spans="1:2" x14ac:dyDescent="0.3">
      <c r="A1513" s="19">
        <v>36941</v>
      </c>
      <c r="B1513" s="16" t="str">
        <f>IF(COUNTIF(BD!A:A,A1513),INDEX(BD!A:O,COUNTIF(BD!A:A,A1513),BD!E:E),"NA")</f>
        <v>NA</v>
      </c>
    </row>
    <row r="1514" spans="1:2" x14ac:dyDescent="0.3">
      <c r="A1514" s="19">
        <v>36942</v>
      </c>
      <c r="B1514" s="16" t="str">
        <f>IF(COUNTIF(BD!A:A,A1514),INDEX(BD!A:O,COUNTIF(BD!A:A,A1514),BD!E:E),"NA")</f>
        <v>NA</v>
      </c>
    </row>
    <row r="1515" spans="1:2" x14ac:dyDescent="0.3">
      <c r="A1515" s="19">
        <v>36943</v>
      </c>
      <c r="B1515" s="16" t="str">
        <f>IF(COUNTIF(BD!A:A,A1515),INDEX(BD!A:O,COUNTIF(BD!A:A,A1515),BD!E:E),"NA")</f>
        <v>NA</v>
      </c>
    </row>
    <row r="1516" spans="1:2" x14ac:dyDescent="0.3">
      <c r="A1516" s="19">
        <v>36944</v>
      </c>
      <c r="B1516" s="16" t="str">
        <f>IF(COUNTIF(BD!A:A,A1516),INDEX(BD!A:O,COUNTIF(BD!A:A,A1516),BD!E:E),"NA")</f>
        <v>NA</v>
      </c>
    </row>
    <row r="1517" spans="1:2" x14ac:dyDescent="0.3">
      <c r="A1517" s="19">
        <v>36945</v>
      </c>
      <c r="B1517" s="16" t="str">
        <f>IF(COUNTIF(BD!A:A,A1517),INDEX(BD!A:O,COUNTIF(BD!A:A,A1517),BD!E:E),"NA")</f>
        <v>NA</v>
      </c>
    </row>
    <row r="1518" spans="1:2" x14ac:dyDescent="0.3">
      <c r="A1518" s="19">
        <v>36946</v>
      </c>
      <c r="B1518" s="16" t="str">
        <f>IF(COUNTIF(BD!A:A,A1518),INDEX(BD!A:O,COUNTIF(BD!A:A,A1518),BD!E:E),"NA")</f>
        <v>NA</v>
      </c>
    </row>
    <row r="1519" spans="1:2" x14ac:dyDescent="0.3">
      <c r="A1519" s="19">
        <v>36947</v>
      </c>
      <c r="B1519" s="16" t="str">
        <f>IF(COUNTIF(BD!A:A,A1519),INDEX(BD!A:O,COUNTIF(BD!A:A,A1519),BD!E:E),"NA")</f>
        <v>NA</v>
      </c>
    </row>
    <row r="1520" spans="1:2" x14ac:dyDescent="0.3">
      <c r="A1520" s="19">
        <v>36948</v>
      </c>
      <c r="B1520" s="16" t="str">
        <f>IF(COUNTIF(BD!A:A,A1520),INDEX(BD!A:O,COUNTIF(BD!A:A,A1520),BD!E:E),"NA")</f>
        <v>NA</v>
      </c>
    </row>
    <row r="1521" spans="1:2" x14ac:dyDescent="0.3">
      <c r="A1521" s="19">
        <v>36949</v>
      </c>
      <c r="B1521" s="16" t="str">
        <f>IF(COUNTIF(BD!A:A,A1521),INDEX(BD!A:O,COUNTIF(BD!A:A,A1521),BD!E:E),"NA")</f>
        <v>NA</v>
      </c>
    </row>
    <row r="1522" spans="1:2" x14ac:dyDescent="0.3">
      <c r="A1522" s="19">
        <v>36950</v>
      </c>
      <c r="B1522" s="16" t="str">
        <f>IF(COUNTIF(BD!A:A,A1522),INDEX(BD!A:O,COUNTIF(BD!A:A,A1522),BD!E:E),"NA")</f>
        <v>NA</v>
      </c>
    </row>
    <row r="1523" spans="1:2" x14ac:dyDescent="0.3">
      <c r="A1523" s="19">
        <v>36951</v>
      </c>
      <c r="B1523" s="16" t="str">
        <f>IF(COUNTIF(BD!A:A,A1523),INDEX(BD!A:O,COUNTIF(BD!A:A,A1523),BD!E:E),"NA")</f>
        <v>NA</v>
      </c>
    </row>
    <row r="1524" spans="1:2" x14ac:dyDescent="0.3">
      <c r="A1524" s="19">
        <v>36952</v>
      </c>
      <c r="B1524" s="16" t="str">
        <f>IF(COUNTIF(BD!A:A,A1524),INDEX(BD!A:O,COUNTIF(BD!A:A,A1524),BD!E:E),"NA")</f>
        <v>NA</v>
      </c>
    </row>
    <row r="1525" spans="1:2" x14ac:dyDescent="0.3">
      <c r="A1525" s="19">
        <v>36953</v>
      </c>
      <c r="B1525" s="16" t="str">
        <f>IF(COUNTIF(BD!A:A,A1525),INDEX(BD!A:O,COUNTIF(BD!A:A,A1525),BD!E:E),"NA")</f>
        <v>NA</v>
      </c>
    </row>
    <row r="1526" spans="1:2" x14ac:dyDescent="0.3">
      <c r="A1526" s="19">
        <v>36954</v>
      </c>
      <c r="B1526" s="16" t="str">
        <f>IF(COUNTIF(BD!A:A,A1526),INDEX(BD!A:O,COUNTIF(BD!A:A,A1526),BD!E:E),"NA")</f>
        <v>NA</v>
      </c>
    </row>
    <row r="1527" spans="1:2" x14ac:dyDescent="0.3">
      <c r="A1527" s="19">
        <v>36955</v>
      </c>
      <c r="B1527" s="16" t="str">
        <f>IF(COUNTIF(BD!A:A,A1527),INDEX(BD!A:O,COUNTIF(BD!A:A,A1527),BD!E:E),"NA")</f>
        <v>NA</v>
      </c>
    </row>
    <row r="1528" spans="1:2" x14ac:dyDescent="0.3">
      <c r="A1528" s="19">
        <v>36956</v>
      </c>
      <c r="B1528" s="16" t="str">
        <f>IF(COUNTIF(BD!A:A,A1528),INDEX(BD!A:O,COUNTIF(BD!A:A,A1528),BD!E:E),"NA")</f>
        <v>NA</v>
      </c>
    </row>
    <row r="1529" spans="1:2" x14ac:dyDescent="0.3">
      <c r="A1529" s="19">
        <v>36957</v>
      </c>
      <c r="B1529" s="16" t="str">
        <f>IF(COUNTIF(BD!A:A,A1529),INDEX(BD!A:O,COUNTIF(BD!A:A,A1529),BD!E:E),"NA")</f>
        <v>NA</v>
      </c>
    </row>
    <row r="1530" spans="1:2" x14ac:dyDescent="0.3">
      <c r="A1530" s="19">
        <v>36958</v>
      </c>
      <c r="B1530" s="16" t="str">
        <f>IF(COUNTIF(BD!A:A,A1530),INDEX(BD!A:O,COUNTIF(BD!A:A,A1530),BD!E:E),"NA")</f>
        <v>NA</v>
      </c>
    </row>
    <row r="1531" spans="1:2" x14ac:dyDescent="0.3">
      <c r="A1531" s="19">
        <v>36959</v>
      </c>
      <c r="B1531" s="16" t="str">
        <f>IF(COUNTIF(BD!A:A,A1531),INDEX(BD!A:O,COUNTIF(BD!A:A,A1531),BD!E:E),"NA")</f>
        <v>NA</v>
      </c>
    </row>
    <row r="1532" spans="1:2" x14ac:dyDescent="0.3">
      <c r="A1532" s="19">
        <v>36960</v>
      </c>
      <c r="B1532" s="16" t="str">
        <f>IF(COUNTIF(BD!A:A,A1532),INDEX(BD!A:O,COUNTIF(BD!A:A,A1532),BD!E:E),"NA")</f>
        <v>NA</v>
      </c>
    </row>
    <row r="1533" spans="1:2" x14ac:dyDescent="0.3">
      <c r="A1533" s="19">
        <v>36961</v>
      </c>
      <c r="B1533" s="16" t="str">
        <f>IF(COUNTIF(BD!A:A,A1533),INDEX(BD!A:O,COUNTIF(BD!A:A,A1533),BD!E:E),"NA")</f>
        <v>NA</v>
      </c>
    </row>
    <row r="1534" spans="1:2" x14ac:dyDescent="0.3">
      <c r="A1534" s="19">
        <v>36962</v>
      </c>
      <c r="B1534" s="16" t="str">
        <f>IF(COUNTIF(BD!A:A,A1534),INDEX(BD!A:O,COUNTIF(BD!A:A,A1534),BD!E:E),"NA")</f>
        <v>NA</v>
      </c>
    </row>
    <row r="1535" spans="1:2" x14ac:dyDescent="0.3">
      <c r="A1535" s="19">
        <v>36963</v>
      </c>
      <c r="B1535" s="16" t="str">
        <f>IF(COUNTIF(BD!A:A,A1535),INDEX(BD!A:O,COUNTIF(BD!A:A,A1535),BD!E:E),"NA")</f>
        <v>NA</v>
      </c>
    </row>
    <row r="1536" spans="1:2" x14ac:dyDescent="0.3">
      <c r="A1536" s="19">
        <v>36964</v>
      </c>
      <c r="B1536" s="16" t="str">
        <f>IF(COUNTIF(BD!A:A,A1536),INDEX(BD!A:O,COUNTIF(BD!A:A,A1536),BD!E:E),"NA")</f>
        <v>NA</v>
      </c>
    </row>
    <row r="1537" spans="1:2" x14ac:dyDescent="0.3">
      <c r="A1537" s="19">
        <v>36965</v>
      </c>
      <c r="B1537" s="16" t="str">
        <f>IF(COUNTIF(BD!A:A,A1537),INDEX(BD!A:O,COUNTIF(BD!A:A,A1537),BD!E:E),"NA")</f>
        <v>NA</v>
      </c>
    </row>
    <row r="1538" spans="1:2" x14ac:dyDescent="0.3">
      <c r="A1538" s="19">
        <v>36966</v>
      </c>
      <c r="B1538" s="16" t="str">
        <f>IF(COUNTIF(BD!A:A,A1538),INDEX(BD!A:O,COUNTIF(BD!A:A,A1538),BD!E:E),"NA")</f>
        <v>NA</v>
      </c>
    </row>
    <row r="1539" spans="1:2" x14ac:dyDescent="0.3">
      <c r="A1539" s="19">
        <v>36967</v>
      </c>
      <c r="B1539" s="16" t="str">
        <f>IF(COUNTIF(BD!A:A,A1539),INDEX(BD!A:O,COUNTIF(BD!A:A,A1539),BD!E:E),"NA")</f>
        <v>NA</v>
      </c>
    </row>
    <row r="1540" spans="1:2" x14ac:dyDescent="0.3">
      <c r="A1540" s="19">
        <v>36968</v>
      </c>
      <c r="B1540" s="16" t="str">
        <f>IF(COUNTIF(BD!A:A,A1540),INDEX(BD!A:O,COUNTIF(BD!A:A,A1540),BD!E:E),"NA")</f>
        <v>NA</v>
      </c>
    </row>
    <row r="1541" spans="1:2" x14ac:dyDescent="0.3">
      <c r="A1541" s="19">
        <v>36969</v>
      </c>
      <c r="B1541" s="16" t="str">
        <f>IF(COUNTIF(BD!A:A,A1541),INDEX(BD!A:O,COUNTIF(BD!A:A,A1541),BD!E:E),"NA")</f>
        <v>NA</v>
      </c>
    </row>
    <row r="1542" spans="1:2" x14ac:dyDescent="0.3">
      <c r="A1542" s="19">
        <v>36970</v>
      </c>
      <c r="B1542" s="16" t="str">
        <f>IF(COUNTIF(BD!A:A,A1542),INDEX(BD!A:O,COUNTIF(BD!A:A,A1542),BD!E:E),"NA")</f>
        <v>NA</v>
      </c>
    </row>
    <row r="1543" spans="1:2" x14ac:dyDescent="0.3">
      <c r="A1543" s="19">
        <v>36971</v>
      </c>
      <c r="B1543" s="16" t="str">
        <f>IF(COUNTIF(BD!A:A,A1543),INDEX(BD!A:O,COUNTIF(BD!A:A,A1543),BD!E:E),"NA")</f>
        <v>NA</v>
      </c>
    </row>
    <row r="1544" spans="1:2" x14ac:dyDescent="0.3">
      <c r="A1544" s="19">
        <v>36972</v>
      </c>
      <c r="B1544" s="16" t="str">
        <f>IF(COUNTIF(BD!A:A,A1544),INDEX(BD!A:O,COUNTIF(BD!A:A,A1544),BD!E:E),"NA")</f>
        <v>NA</v>
      </c>
    </row>
    <row r="1545" spans="1:2" x14ac:dyDescent="0.3">
      <c r="A1545" s="19">
        <v>36973</v>
      </c>
      <c r="B1545" s="16" t="str">
        <f>IF(COUNTIF(BD!A:A,A1545),INDEX(BD!A:O,COUNTIF(BD!A:A,A1545),BD!E:E),"NA")</f>
        <v>NA</v>
      </c>
    </row>
    <row r="1546" spans="1:2" x14ac:dyDescent="0.3">
      <c r="A1546" s="19">
        <v>36974</v>
      </c>
      <c r="B1546" s="16" t="str">
        <f>IF(COUNTIF(BD!A:A,A1546),INDEX(BD!A:O,COUNTIF(BD!A:A,A1546),BD!E:E),"NA")</f>
        <v>NA</v>
      </c>
    </row>
    <row r="1547" spans="1:2" x14ac:dyDescent="0.3">
      <c r="A1547" s="19">
        <v>36975</v>
      </c>
      <c r="B1547" s="16" t="str">
        <f>IF(COUNTIF(BD!A:A,A1547),INDEX(BD!A:O,COUNTIF(BD!A:A,A1547),BD!E:E),"NA")</f>
        <v>NA</v>
      </c>
    </row>
    <row r="1548" spans="1:2" x14ac:dyDescent="0.3">
      <c r="A1548" s="19">
        <v>36976</v>
      </c>
      <c r="B1548" s="16" t="str">
        <f>IF(COUNTIF(BD!A:A,A1548),INDEX(BD!A:O,COUNTIF(BD!A:A,A1548),BD!E:E),"NA")</f>
        <v>NA</v>
      </c>
    </row>
    <row r="1549" spans="1:2" x14ac:dyDescent="0.3">
      <c r="A1549" s="19">
        <v>36977</v>
      </c>
      <c r="B1549" s="16" t="str">
        <f>IF(COUNTIF(BD!A:A,A1549),INDEX(BD!A:O,COUNTIF(BD!A:A,A1549),BD!E:E),"NA")</f>
        <v>NA</v>
      </c>
    </row>
    <row r="1550" spans="1:2" x14ac:dyDescent="0.3">
      <c r="A1550" s="19">
        <v>36978</v>
      </c>
      <c r="B1550" s="16" t="str">
        <f>IF(COUNTIF(BD!A:A,A1550),INDEX(BD!A:O,COUNTIF(BD!A:A,A1550),BD!E:E),"NA")</f>
        <v>NA</v>
      </c>
    </row>
    <row r="1551" spans="1:2" x14ac:dyDescent="0.3">
      <c r="A1551" s="19">
        <v>36979</v>
      </c>
      <c r="B1551" s="16" t="str">
        <f>IF(COUNTIF(BD!A:A,A1551),INDEX(BD!A:O,COUNTIF(BD!A:A,A1551),BD!E:E),"NA")</f>
        <v>NA</v>
      </c>
    </row>
    <row r="1552" spans="1:2" x14ac:dyDescent="0.3">
      <c r="A1552" s="19">
        <v>36980</v>
      </c>
      <c r="B1552" s="16" t="str">
        <f>IF(COUNTIF(BD!A:A,A1552),INDEX(BD!A:O,COUNTIF(BD!A:A,A1552),BD!E:E),"NA")</f>
        <v>NA</v>
      </c>
    </row>
    <row r="1553" spans="1:2" x14ac:dyDescent="0.3">
      <c r="A1553" s="19">
        <v>36981</v>
      </c>
      <c r="B1553" s="16" t="str">
        <f>IF(COUNTIF(BD!A:A,A1553),INDEX(BD!A:O,COUNTIF(BD!A:A,A1553),BD!E:E),"NA")</f>
        <v>NA</v>
      </c>
    </row>
    <row r="1554" spans="1:2" x14ac:dyDescent="0.3">
      <c r="A1554" s="19">
        <v>36982</v>
      </c>
      <c r="B1554" s="16" t="str">
        <f>IF(COUNTIF(BD!A:A,A1554),INDEX(BD!A:O,COUNTIF(BD!A:A,A1554),BD!E:E),"NA")</f>
        <v>NA</v>
      </c>
    </row>
    <row r="1555" spans="1:2" x14ac:dyDescent="0.3">
      <c r="A1555" s="19">
        <v>36983</v>
      </c>
      <c r="B1555" s="16" t="str">
        <f>IF(COUNTIF(BD!A:A,A1555),INDEX(BD!A:O,COUNTIF(BD!A:A,A1555),BD!E:E),"NA")</f>
        <v>NA</v>
      </c>
    </row>
    <row r="1556" spans="1:2" x14ac:dyDescent="0.3">
      <c r="A1556" s="19">
        <v>36984</v>
      </c>
      <c r="B1556" s="16" t="str">
        <f>IF(COUNTIF(BD!A:A,A1556),INDEX(BD!A:O,COUNTIF(BD!A:A,A1556),BD!E:E),"NA")</f>
        <v>NA</v>
      </c>
    </row>
    <row r="1557" spans="1:2" x14ac:dyDescent="0.3">
      <c r="A1557" s="19">
        <v>36985</v>
      </c>
      <c r="B1557" s="16" t="str">
        <f>IF(COUNTIF(BD!A:A,A1557),INDEX(BD!A:O,COUNTIF(BD!A:A,A1557),BD!E:E),"NA")</f>
        <v>NA</v>
      </c>
    </row>
    <row r="1558" spans="1:2" x14ac:dyDescent="0.3">
      <c r="A1558" s="19">
        <v>36986</v>
      </c>
      <c r="B1558" s="16" t="str">
        <f>IF(COUNTIF(BD!A:A,A1558),INDEX(BD!A:O,COUNTIF(BD!A:A,A1558),BD!E:E),"NA")</f>
        <v>NA</v>
      </c>
    </row>
    <row r="1559" spans="1:2" x14ac:dyDescent="0.3">
      <c r="A1559" s="19">
        <v>36987</v>
      </c>
      <c r="B1559" s="16" t="str">
        <f>IF(COUNTIF(BD!A:A,A1559),INDEX(BD!A:O,COUNTIF(BD!A:A,A1559),BD!E:E),"NA")</f>
        <v>NA</v>
      </c>
    </row>
    <row r="1560" spans="1:2" x14ac:dyDescent="0.3">
      <c r="A1560" s="19">
        <v>36988</v>
      </c>
      <c r="B1560" s="16" t="str">
        <f>IF(COUNTIF(BD!A:A,A1560),INDEX(BD!A:O,COUNTIF(BD!A:A,A1560),BD!E:E),"NA")</f>
        <v>NA</v>
      </c>
    </row>
    <row r="1561" spans="1:2" x14ac:dyDescent="0.3">
      <c r="A1561" s="19">
        <v>36989</v>
      </c>
      <c r="B1561" s="16" t="str">
        <f>IF(COUNTIF(BD!A:A,A1561),INDEX(BD!A:O,COUNTIF(BD!A:A,A1561),BD!E:E),"NA")</f>
        <v>NA</v>
      </c>
    </row>
    <row r="1562" spans="1:2" x14ac:dyDescent="0.3">
      <c r="A1562" s="19">
        <v>36990</v>
      </c>
      <c r="B1562" s="16" t="str">
        <f>IF(COUNTIF(BD!A:A,A1562),INDEX(BD!A:O,COUNTIF(BD!A:A,A1562),BD!E:E),"NA")</f>
        <v>NA</v>
      </c>
    </row>
    <row r="1563" spans="1:2" x14ac:dyDescent="0.3">
      <c r="A1563" s="19">
        <v>36991</v>
      </c>
      <c r="B1563" s="16" t="str">
        <f>IF(COUNTIF(BD!A:A,A1563),INDEX(BD!A:O,COUNTIF(BD!A:A,A1563),BD!E:E),"NA")</f>
        <v>NA</v>
      </c>
    </row>
    <row r="1564" spans="1:2" x14ac:dyDescent="0.3">
      <c r="A1564" s="19">
        <v>36992</v>
      </c>
      <c r="B1564" s="16" t="str">
        <f>IF(COUNTIF(BD!A:A,A1564),INDEX(BD!A:O,COUNTIF(BD!A:A,A1564),BD!E:E),"NA")</f>
        <v>NA</v>
      </c>
    </row>
    <row r="1565" spans="1:2" x14ac:dyDescent="0.3">
      <c r="A1565" s="19">
        <v>36993</v>
      </c>
      <c r="B1565" s="16" t="str">
        <f>IF(COUNTIF(BD!A:A,A1565),INDEX(BD!A:O,COUNTIF(BD!A:A,A1565),BD!E:E),"NA")</f>
        <v>NA</v>
      </c>
    </row>
    <row r="1566" spans="1:2" x14ac:dyDescent="0.3">
      <c r="A1566" s="19">
        <v>36994</v>
      </c>
      <c r="B1566" s="16" t="str">
        <f>IF(COUNTIF(BD!A:A,A1566),INDEX(BD!A:O,COUNTIF(BD!A:A,A1566),BD!E:E),"NA")</f>
        <v>NA</v>
      </c>
    </row>
    <row r="1567" spans="1:2" x14ac:dyDescent="0.3">
      <c r="A1567" s="19">
        <v>36995</v>
      </c>
      <c r="B1567" s="16" t="str">
        <f>IF(COUNTIF(BD!A:A,A1567),INDEX(BD!A:O,COUNTIF(BD!A:A,A1567),BD!E:E),"NA")</f>
        <v>NA</v>
      </c>
    </row>
    <row r="1568" spans="1:2" x14ac:dyDescent="0.3">
      <c r="A1568" s="19">
        <v>36996</v>
      </c>
      <c r="B1568" s="16" t="str">
        <f>IF(COUNTIF(BD!A:A,A1568),INDEX(BD!A:O,COUNTIF(BD!A:A,A1568),BD!E:E),"NA")</f>
        <v>NA</v>
      </c>
    </row>
    <row r="1569" spans="1:2" x14ac:dyDescent="0.3">
      <c r="A1569" s="19">
        <v>36997</v>
      </c>
      <c r="B1569" s="16" t="str">
        <f>IF(COUNTIF(BD!A:A,A1569),INDEX(BD!A:O,COUNTIF(BD!A:A,A1569),BD!E:E),"NA")</f>
        <v>NA</v>
      </c>
    </row>
    <row r="1570" spans="1:2" x14ac:dyDescent="0.3">
      <c r="A1570" s="19">
        <v>36998</v>
      </c>
      <c r="B1570" s="16" t="str">
        <f>IF(COUNTIF(BD!A:A,A1570),INDEX(BD!A:O,COUNTIF(BD!A:A,A1570),BD!E:E),"NA")</f>
        <v>NA</v>
      </c>
    </row>
    <row r="1571" spans="1:2" x14ac:dyDescent="0.3">
      <c r="A1571" s="19">
        <v>36999</v>
      </c>
      <c r="B1571" s="16" t="str">
        <f>IF(COUNTIF(BD!A:A,A1571),INDEX(BD!A:O,COUNTIF(BD!A:A,A1571),BD!E:E),"NA")</f>
        <v>NA</v>
      </c>
    </row>
    <row r="1572" spans="1:2" x14ac:dyDescent="0.3">
      <c r="A1572" s="19">
        <v>37000</v>
      </c>
      <c r="B1572" s="16" t="str">
        <f>IF(COUNTIF(BD!A:A,A1572),INDEX(BD!A:O,COUNTIF(BD!A:A,A1572),BD!E:E),"NA")</f>
        <v>NA</v>
      </c>
    </row>
    <row r="1573" spans="1:2" x14ac:dyDescent="0.3">
      <c r="A1573" s="19">
        <v>37001</v>
      </c>
      <c r="B1573" s="16" t="str">
        <f>IF(COUNTIF(BD!A:A,A1573),INDEX(BD!A:O,COUNTIF(BD!A:A,A1573),BD!E:E),"NA")</f>
        <v>NA</v>
      </c>
    </row>
    <row r="1574" spans="1:2" x14ac:dyDescent="0.3">
      <c r="A1574" s="19">
        <v>37002</v>
      </c>
      <c r="B1574" s="16" t="str">
        <f>IF(COUNTIF(BD!A:A,A1574),INDEX(BD!A:O,COUNTIF(BD!A:A,A1574),BD!E:E),"NA")</f>
        <v>NA</v>
      </c>
    </row>
    <row r="1575" spans="1:2" x14ac:dyDescent="0.3">
      <c r="A1575" s="19">
        <v>37003</v>
      </c>
      <c r="B1575" s="16" t="str">
        <f>IF(COUNTIF(BD!A:A,A1575),INDEX(BD!A:O,COUNTIF(BD!A:A,A1575),BD!E:E),"NA")</f>
        <v>NA</v>
      </c>
    </row>
    <row r="1576" spans="1:2" x14ac:dyDescent="0.3">
      <c r="A1576" s="19">
        <v>37004</v>
      </c>
      <c r="B1576" s="16" t="str">
        <f>IF(COUNTIF(BD!A:A,A1576),INDEX(BD!A:O,COUNTIF(BD!A:A,A1576),BD!E:E),"NA")</f>
        <v>NA</v>
      </c>
    </row>
    <row r="1577" spans="1:2" x14ac:dyDescent="0.3">
      <c r="A1577" s="19">
        <v>37005</v>
      </c>
      <c r="B1577" s="16" t="str">
        <f>IF(COUNTIF(BD!A:A,A1577),INDEX(BD!A:O,COUNTIF(BD!A:A,A1577),BD!E:E),"NA")</f>
        <v>NA</v>
      </c>
    </row>
    <row r="1578" spans="1:2" x14ac:dyDescent="0.3">
      <c r="A1578" s="19">
        <v>37006</v>
      </c>
      <c r="B1578" s="16" t="str">
        <f>IF(COUNTIF(BD!A:A,A1578),INDEX(BD!A:O,COUNTIF(BD!A:A,A1578),BD!E:E),"NA")</f>
        <v>NA</v>
      </c>
    </row>
    <row r="1579" spans="1:2" x14ac:dyDescent="0.3">
      <c r="A1579" s="19">
        <v>37007</v>
      </c>
      <c r="B1579" s="16" t="str">
        <f>IF(COUNTIF(BD!A:A,A1579),INDEX(BD!A:O,COUNTIF(BD!A:A,A1579),BD!E:E),"NA")</f>
        <v>NA</v>
      </c>
    </row>
    <row r="1580" spans="1:2" x14ac:dyDescent="0.3">
      <c r="A1580" s="19">
        <v>37008</v>
      </c>
      <c r="B1580" s="16" t="str">
        <f>IF(COUNTIF(BD!A:A,A1580),INDEX(BD!A:O,COUNTIF(BD!A:A,A1580),BD!E:E),"NA")</f>
        <v>NA</v>
      </c>
    </row>
    <row r="1581" spans="1:2" x14ac:dyDescent="0.3">
      <c r="A1581" s="19">
        <v>37009</v>
      </c>
      <c r="B1581" s="16" t="str">
        <f>IF(COUNTIF(BD!A:A,A1581),INDEX(BD!A:O,COUNTIF(BD!A:A,A1581),BD!E:E),"NA")</f>
        <v>NA</v>
      </c>
    </row>
    <row r="1582" spans="1:2" x14ac:dyDescent="0.3">
      <c r="A1582" s="19">
        <v>37010</v>
      </c>
      <c r="B1582" s="16" t="str">
        <f>IF(COUNTIF(BD!A:A,A1582),INDEX(BD!A:O,COUNTIF(BD!A:A,A1582),BD!E:E),"NA")</f>
        <v>NA</v>
      </c>
    </row>
    <row r="1583" spans="1:2" x14ac:dyDescent="0.3">
      <c r="A1583" s="19">
        <v>37011</v>
      </c>
      <c r="B1583" s="16" t="str">
        <f>IF(COUNTIF(BD!A:A,A1583),INDEX(BD!A:O,COUNTIF(BD!A:A,A1583),BD!E:E),"NA")</f>
        <v>NA</v>
      </c>
    </row>
    <row r="1584" spans="1:2" x14ac:dyDescent="0.3">
      <c r="A1584" s="19">
        <v>37012</v>
      </c>
      <c r="B1584" s="16" t="str">
        <f>IF(COUNTIF(BD!A:A,A1584),INDEX(BD!A:O,COUNTIF(BD!A:A,A1584),BD!E:E),"NA")</f>
        <v>NA</v>
      </c>
    </row>
    <row r="1585" spans="1:2" x14ac:dyDescent="0.3">
      <c r="A1585" s="19">
        <v>37013</v>
      </c>
      <c r="B1585" s="16" t="str">
        <f>IF(COUNTIF(BD!A:A,A1585),INDEX(BD!A:O,COUNTIF(BD!A:A,A1585),BD!E:E),"NA")</f>
        <v>NA</v>
      </c>
    </row>
    <row r="1586" spans="1:2" x14ac:dyDescent="0.3">
      <c r="A1586" s="19">
        <v>37014</v>
      </c>
      <c r="B1586" s="16" t="str">
        <f>IF(COUNTIF(BD!A:A,A1586),INDEX(BD!A:O,COUNTIF(BD!A:A,A1586),BD!E:E),"NA")</f>
        <v>NA</v>
      </c>
    </row>
    <row r="1587" spans="1:2" x14ac:dyDescent="0.3">
      <c r="A1587" s="19">
        <v>37015</v>
      </c>
      <c r="B1587" s="16" t="str">
        <f>IF(COUNTIF(BD!A:A,A1587),INDEX(BD!A:O,COUNTIF(BD!A:A,A1587),BD!E:E),"NA")</f>
        <v>NA</v>
      </c>
    </row>
    <row r="1588" spans="1:2" x14ac:dyDescent="0.3">
      <c r="A1588" s="19">
        <v>37016</v>
      </c>
      <c r="B1588" s="16" t="str">
        <f>IF(COUNTIF(BD!A:A,A1588),INDEX(BD!A:O,COUNTIF(BD!A:A,A1588),BD!E:E),"NA")</f>
        <v>NA</v>
      </c>
    </row>
    <row r="1589" spans="1:2" x14ac:dyDescent="0.3">
      <c r="A1589" s="19">
        <v>37017</v>
      </c>
      <c r="B1589" s="16" t="str">
        <f>IF(COUNTIF(BD!A:A,A1589),INDEX(BD!A:O,COUNTIF(BD!A:A,A1589),BD!E:E),"NA")</f>
        <v>NA</v>
      </c>
    </row>
    <row r="1590" spans="1:2" x14ac:dyDescent="0.3">
      <c r="A1590" s="19">
        <v>37018</v>
      </c>
      <c r="B1590" s="16" t="str">
        <f>IF(COUNTIF(BD!A:A,A1590),INDEX(BD!A:O,COUNTIF(BD!A:A,A1590),BD!E:E),"NA")</f>
        <v>NA</v>
      </c>
    </row>
    <row r="1591" spans="1:2" x14ac:dyDescent="0.3">
      <c r="A1591" s="19">
        <v>37019</v>
      </c>
      <c r="B1591" s="16" t="str">
        <f>IF(COUNTIF(BD!A:A,A1591),INDEX(BD!A:O,COUNTIF(BD!A:A,A1591),BD!E:E),"NA")</f>
        <v>NA</v>
      </c>
    </row>
    <row r="1592" spans="1:2" x14ac:dyDescent="0.3">
      <c r="A1592" s="19">
        <v>37020</v>
      </c>
      <c r="B1592" s="16" t="str">
        <f>IF(COUNTIF(BD!A:A,A1592),INDEX(BD!A:O,COUNTIF(BD!A:A,A1592),BD!E:E),"NA")</f>
        <v>NA</v>
      </c>
    </row>
    <row r="1593" spans="1:2" x14ac:dyDescent="0.3">
      <c r="A1593" s="19">
        <v>37021</v>
      </c>
      <c r="B1593" s="16" t="str">
        <f>IF(COUNTIF(BD!A:A,A1593),INDEX(BD!A:O,COUNTIF(BD!A:A,A1593),BD!E:E),"NA")</f>
        <v>NA</v>
      </c>
    </row>
    <row r="1594" spans="1:2" x14ac:dyDescent="0.3">
      <c r="A1594" s="19">
        <v>37022</v>
      </c>
      <c r="B1594" s="16" t="str">
        <f>IF(COUNTIF(BD!A:A,A1594),INDEX(BD!A:O,COUNTIF(BD!A:A,A1594),BD!E:E),"NA")</f>
        <v>NA</v>
      </c>
    </row>
    <row r="1595" spans="1:2" x14ac:dyDescent="0.3">
      <c r="A1595" s="19">
        <v>37023</v>
      </c>
      <c r="B1595" s="16" t="str">
        <f>IF(COUNTIF(BD!A:A,A1595),INDEX(BD!A:O,COUNTIF(BD!A:A,A1595),BD!E:E),"NA")</f>
        <v>NA</v>
      </c>
    </row>
    <row r="1596" spans="1:2" x14ac:dyDescent="0.3">
      <c r="A1596" s="19">
        <v>37024</v>
      </c>
      <c r="B1596" s="16" t="str">
        <f>IF(COUNTIF(BD!A:A,A1596),INDEX(BD!A:O,COUNTIF(BD!A:A,A1596),BD!E:E),"NA")</f>
        <v>NA</v>
      </c>
    </row>
    <row r="1597" spans="1:2" x14ac:dyDescent="0.3">
      <c r="A1597" s="19">
        <v>37025</v>
      </c>
      <c r="B1597" s="16" t="str">
        <f>IF(COUNTIF(BD!A:A,A1597),INDEX(BD!A:O,COUNTIF(BD!A:A,A1597),BD!E:E),"NA")</f>
        <v>NA</v>
      </c>
    </row>
    <row r="1598" spans="1:2" x14ac:dyDescent="0.3">
      <c r="A1598" s="19">
        <v>37026</v>
      </c>
      <c r="B1598" s="16" t="str">
        <f>IF(COUNTIF(BD!A:A,A1598),INDEX(BD!A:O,COUNTIF(BD!A:A,A1598),BD!E:E),"NA")</f>
        <v>NA</v>
      </c>
    </row>
    <row r="1599" spans="1:2" x14ac:dyDescent="0.3">
      <c r="A1599" s="19">
        <v>37027</v>
      </c>
      <c r="B1599" s="16" t="str">
        <f>IF(COUNTIF(BD!A:A,A1599),INDEX(BD!A:O,COUNTIF(BD!A:A,A1599),BD!E:E),"NA")</f>
        <v>NA</v>
      </c>
    </row>
    <row r="1600" spans="1:2" x14ac:dyDescent="0.3">
      <c r="A1600" s="19">
        <v>37028</v>
      </c>
      <c r="B1600" s="16" t="str">
        <f>IF(COUNTIF(BD!A:A,A1600),INDEX(BD!A:O,COUNTIF(BD!A:A,A1600),BD!E:E),"NA")</f>
        <v>NA</v>
      </c>
    </row>
    <row r="1601" spans="1:2" x14ac:dyDescent="0.3">
      <c r="A1601" s="19">
        <v>37029</v>
      </c>
      <c r="B1601" s="16" t="str">
        <f>IF(COUNTIF(BD!A:A,A1601),INDEX(BD!A:O,COUNTIF(BD!A:A,A1601),BD!E:E),"NA")</f>
        <v>NA</v>
      </c>
    </row>
    <row r="1602" spans="1:2" x14ac:dyDescent="0.3">
      <c r="A1602" s="19">
        <v>37030</v>
      </c>
      <c r="B1602" s="16" t="str">
        <f>IF(COUNTIF(BD!A:A,A1602),INDEX(BD!A:O,COUNTIF(BD!A:A,A1602),BD!E:E),"NA")</f>
        <v>NA</v>
      </c>
    </row>
    <row r="1603" spans="1:2" x14ac:dyDescent="0.3">
      <c r="A1603" s="19">
        <v>37031</v>
      </c>
      <c r="B1603" s="16" t="str">
        <f>IF(COUNTIF(BD!A:A,A1603),INDEX(BD!A:O,COUNTIF(BD!A:A,A1603),BD!E:E),"NA")</f>
        <v>NA</v>
      </c>
    </row>
    <row r="1604" spans="1:2" x14ac:dyDescent="0.3">
      <c r="A1604" s="19">
        <v>37032</v>
      </c>
      <c r="B1604" s="16" t="str">
        <f>IF(COUNTIF(BD!A:A,A1604),INDEX(BD!A:O,COUNTIF(BD!A:A,A1604),BD!E:E),"NA")</f>
        <v>NA</v>
      </c>
    </row>
    <row r="1605" spans="1:2" x14ac:dyDescent="0.3">
      <c r="A1605" s="19">
        <v>37033</v>
      </c>
      <c r="B1605" s="16" t="str">
        <f>IF(COUNTIF(BD!A:A,A1605),INDEX(BD!A:O,COUNTIF(BD!A:A,A1605),BD!E:E),"NA")</f>
        <v>NA</v>
      </c>
    </row>
    <row r="1606" spans="1:2" x14ac:dyDescent="0.3">
      <c r="A1606" s="19">
        <v>37034</v>
      </c>
      <c r="B1606" s="16" t="str">
        <f>IF(COUNTIF(BD!A:A,A1606),INDEX(BD!A:O,COUNTIF(BD!A:A,A1606),BD!E:E),"NA")</f>
        <v>NA</v>
      </c>
    </row>
    <row r="1607" spans="1:2" x14ac:dyDescent="0.3">
      <c r="A1607" s="19">
        <v>37035</v>
      </c>
      <c r="B1607" s="16" t="str">
        <f>IF(COUNTIF(BD!A:A,A1607),INDEX(BD!A:O,COUNTIF(BD!A:A,A1607),BD!E:E),"NA")</f>
        <v>NA</v>
      </c>
    </row>
    <row r="1608" spans="1:2" x14ac:dyDescent="0.3">
      <c r="A1608" s="19">
        <v>37036</v>
      </c>
      <c r="B1608" s="16" t="str">
        <f>IF(COUNTIF(BD!A:A,A1608),INDEX(BD!A:O,COUNTIF(BD!A:A,A1608),BD!E:E),"NA")</f>
        <v>NA</v>
      </c>
    </row>
    <row r="1609" spans="1:2" x14ac:dyDescent="0.3">
      <c r="A1609" s="19">
        <v>37037</v>
      </c>
      <c r="B1609" s="16" t="str">
        <f>IF(COUNTIF(BD!A:A,A1609),INDEX(BD!A:O,COUNTIF(BD!A:A,A1609),BD!E:E),"NA")</f>
        <v>NA</v>
      </c>
    </row>
    <row r="1610" spans="1:2" x14ac:dyDescent="0.3">
      <c r="A1610" s="19">
        <v>37038</v>
      </c>
      <c r="B1610" s="16" t="str">
        <f>IF(COUNTIF(BD!A:A,A1610),INDEX(BD!A:O,COUNTIF(BD!A:A,A1610),BD!E:E),"NA")</f>
        <v>NA</v>
      </c>
    </row>
    <row r="1611" spans="1:2" x14ac:dyDescent="0.3">
      <c r="A1611" s="19">
        <v>37039</v>
      </c>
      <c r="B1611" s="16" t="str">
        <f>IF(COUNTIF(BD!A:A,A1611),INDEX(BD!A:O,COUNTIF(BD!A:A,A1611),BD!E:E),"NA")</f>
        <v>NA</v>
      </c>
    </row>
    <row r="1612" spans="1:2" x14ac:dyDescent="0.3">
      <c r="A1612" s="19">
        <v>37040</v>
      </c>
      <c r="B1612" s="16" t="str">
        <f>IF(COUNTIF(BD!A:A,A1612),INDEX(BD!A:O,COUNTIF(BD!A:A,A1612),BD!E:E),"NA")</f>
        <v>NA</v>
      </c>
    </row>
    <row r="1613" spans="1:2" x14ac:dyDescent="0.3">
      <c r="A1613" s="19">
        <v>37041</v>
      </c>
      <c r="B1613" s="16" t="str">
        <f>IF(COUNTIF(BD!A:A,A1613),INDEX(BD!A:O,COUNTIF(BD!A:A,A1613),BD!E:E),"NA")</f>
        <v>NA</v>
      </c>
    </row>
    <row r="1614" spans="1:2" x14ac:dyDescent="0.3">
      <c r="A1614" s="19">
        <v>37042</v>
      </c>
      <c r="B1614" s="16" t="str">
        <f>IF(COUNTIF(BD!A:A,A1614),INDEX(BD!A:O,COUNTIF(BD!A:A,A1614),BD!E:E),"NA")</f>
        <v>NA</v>
      </c>
    </row>
    <row r="1615" spans="1:2" x14ac:dyDescent="0.3">
      <c r="A1615" s="19">
        <v>37043</v>
      </c>
      <c r="B1615" s="16" t="str">
        <f>IF(COUNTIF(BD!A:A,A1615),INDEX(BD!A:O,COUNTIF(BD!A:A,A1615),BD!E:E),"NA")</f>
        <v>NA</v>
      </c>
    </row>
    <row r="1616" spans="1:2" x14ac:dyDescent="0.3">
      <c r="A1616" s="19">
        <v>37044</v>
      </c>
      <c r="B1616" s="16" t="str">
        <f>IF(COUNTIF(BD!A:A,A1616),INDEX(BD!A:O,COUNTIF(BD!A:A,A1616),BD!E:E),"NA")</f>
        <v>NA</v>
      </c>
    </row>
    <row r="1617" spans="1:2" x14ac:dyDescent="0.3">
      <c r="A1617" s="19">
        <v>37045</v>
      </c>
      <c r="B1617" s="16" t="str">
        <f>IF(COUNTIF(BD!A:A,A1617),INDEX(BD!A:O,COUNTIF(BD!A:A,A1617),BD!E:E),"NA")</f>
        <v>NA</v>
      </c>
    </row>
    <row r="1618" spans="1:2" x14ac:dyDescent="0.3">
      <c r="A1618" s="19">
        <v>37046</v>
      </c>
      <c r="B1618" s="16" t="str">
        <f>IF(COUNTIF(BD!A:A,A1618),INDEX(BD!A:O,COUNTIF(BD!A:A,A1618),BD!E:E),"NA")</f>
        <v>NA</v>
      </c>
    </row>
    <row r="1619" spans="1:2" x14ac:dyDescent="0.3">
      <c r="A1619" s="19">
        <v>37047</v>
      </c>
      <c r="B1619" s="16" t="str">
        <f>IF(COUNTIF(BD!A:A,A1619),INDEX(BD!A:O,COUNTIF(BD!A:A,A1619),BD!E:E),"NA")</f>
        <v>NA</v>
      </c>
    </row>
    <row r="1620" spans="1:2" x14ac:dyDescent="0.3">
      <c r="A1620" s="19">
        <v>37048</v>
      </c>
      <c r="B1620" s="16" t="str">
        <f>IF(COUNTIF(BD!A:A,A1620),INDEX(BD!A:O,COUNTIF(BD!A:A,A1620),BD!E:E),"NA")</f>
        <v>NA</v>
      </c>
    </row>
    <row r="1621" spans="1:2" x14ac:dyDescent="0.3">
      <c r="A1621" s="19">
        <v>37049</v>
      </c>
      <c r="B1621" s="16" t="str">
        <f>IF(COUNTIF(BD!A:A,A1621),INDEX(BD!A:O,COUNTIF(BD!A:A,A1621),BD!E:E),"NA")</f>
        <v>NA</v>
      </c>
    </row>
    <row r="1622" spans="1:2" x14ac:dyDescent="0.3">
      <c r="A1622" s="19">
        <v>37050</v>
      </c>
      <c r="B1622" s="16" t="str">
        <f>IF(COUNTIF(BD!A:A,A1622),INDEX(BD!A:O,COUNTIF(BD!A:A,A1622),BD!E:E),"NA")</f>
        <v>NA</v>
      </c>
    </row>
    <row r="1623" spans="1:2" x14ac:dyDescent="0.3">
      <c r="A1623" s="19">
        <v>37051</v>
      </c>
      <c r="B1623" s="16" t="str">
        <f>IF(COUNTIF(BD!A:A,A1623),INDEX(BD!A:O,COUNTIF(BD!A:A,A1623),BD!E:E),"NA")</f>
        <v>NA</v>
      </c>
    </row>
    <row r="1624" spans="1:2" x14ac:dyDescent="0.3">
      <c r="A1624" s="19">
        <v>37052</v>
      </c>
      <c r="B1624" s="16" t="str">
        <f>IF(COUNTIF(BD!A:A,A1624),INDEX(BD!A:O,COUNTIF(BD!A:A,A1624),BD!E:E),"NA")</f>
        <v>NA</v>
      </c>
    </row>
    <row r="1625" spans="1:2" x14ac:dyDescent="0.3">
      <c r="A1625" s="19">
        <v>37053</v>
      </c>
      <c r="B1625" s="16" t="str">
        <f>IF(COUNTIF(BD!A:A,A1625),INDEX(BD!A:O,COUNTIF(BD!A:A,A1625),BD!E:E),"NA")</f>
        <v>NA</v>
      </c>
    </row>
    <row r="1626" spans="1:2" x14ac:dyDescent="0.3">
      <c r="A1626" s="19">
        <v>37054</v>
      </c>
      <c r="B1626" s="16" t="str">
        <f>IF(COUNTIF(BD!A:A,A1626),INDEX(BD!A:O,COUNTIF(BD!A:A,A1626),BD!E:E),"NA")</f>
        <v>NA</v>
      </c>
    </row>
    <row r="1627" spans="1:2" x14ac:dyDescent="0.3">
      <c r="A1627" s="19">
        <v>37055</v>
      </c>
      <c r="B1627" s="16" t="str">
        <f>IF(COUNTIF(BD!A:A,A1627),INDEX(BD!A:O,COUNTIF(BD!A:A,A1627),BD!E:E),"NA")</f>
        <v>NA</v>
      </c>
    </row>
    <row r="1628" spans="1:2" x14ac:dyDescent="0.3">
      <c r="A1628" s="19">
        <v>37056</v>
      </c>
      <c r="B1628" s="16" t="str">
        <f>IF(COUNTIF(BD!A:A,A1628),INDEX(BD!A:O,COUNTIF(BD!A:A,A1628),BD!E:E),"NA")</f>
        <v>NA</v>
      </c>
    </row>
    <row r="1629" spans="1:2" x14ac:dyDescent="0.3">
      <c r="A1629" s="19">
        <v>37057</v>
      </c>
      <c r="B1629" s="16" t="str">
        <f>IF(COUNTIF(BD!A:A,A1629),INDEX(BD!A:O,COUNTIF(BD!A:A,A1629),BD!E:E),"NA")</f>
        <v>NA</v>
      </c>
    </row>
    <row r="1630" spans="1:2" x14ac:dyDescent="0.3">
      <c r="A1630" s="19">
        <v>37058</v>
      </c>
      <c r="B1630" s="16" t="str">
        <f>IF(COUNTIF(BD!A:A,A1630),INDEX(BD!A:O,COUNTIF(BD!A:A,A1630),BD!E:E),"NA")</f>
        <v>NA</v>
      </c>
    </row>
    <row r="1631" spans="1:2" x14ac:dyDescent="0.3">
      <c r="A1631" s="19">
        <v>37059</v>
      </c>
      <c r="B1631" s="16" t="str">
        <f>IF(COUNTIF(BD!A:A,A1631),INDEX(BD!A:O,COUNTIF(BD!A:A,A1631),BD!E:E),"NA")</f>
        <v>NA</v>
      </c>
    </row>
    <row r="1632" spans="1:2" x14ac:dyDescent="0.3">
      <c r="A1632" s="19">
        <v>37060</v>
      </c>
      <c r="B1632" s="16" t="str">
        <f>IF(COUNTIF(BD!A:A,A1632),INDEX(BD!A:O,COUNTIF(BD!A:A,A1632),BD!E:E),"NA")</f>
        <v>NA</v>
      </c>
    </row>
    <row r="1633" spans="1:2" x14ac:dyDescent="0.3">
      <c r="A1633" s="19">
        <v>37061</v>
      </c>
      <c r="B1633" s="16" t="str">
        <f>IF(COUNTIF(BD!A:A,A1633),INDEX(BD!A:O,COUNTIF(BD!A:A,A1633),BD!E:E),"NA")</f>
        <v>NA</v>
      </c>
    </row>
    <row r="1634" spans="1:2" x14ac:dyDescent="0.3">
      <c r="A1634" s="19">
        <v>37062</v>
      </c>
      <c r="B1634" s="16" t="str">
        <f>IF(COUNTIF(BD!A:A,A1634),INDEX(BD!A:O,COUNTIF(BD!A:A,A1634),BD!E:E),"NA")</f>
        <v>NA</v>
      </c>
    </row>
    <row r="1635" spans="1:2" x14ac:dyDescent="0.3">
      <c r="A1635" s="19">
        <v>37063</v>
      </c>
      <c r="B1635" s="16" t="str">
        <f>IF(COUNTIF(BD!A:A,A1635),INDEX(BD!A:O,COUNTIF(BD!A:A,A1635),BD!E:E),"NA")</f>
        <v>NA</v>
      </c>
    </row>
    <row r="1636" spans="1:2" x14ac:dyDescent="0.3">
      <c r="A1636" s="19">
        <v>37064</v>
      </c>
      <c r="B1636" s="16" t="str">
        <f>IF(COUNTIF(BD!A:A,A1636),INDEX(BD!A:O,COUNTIF(BD!A:A,A1636),BD!E:E),"NA")</f>
        <v>NA</v>
      </c>
    </row>
    <row r="1637" spans="1:2" x14ac:dyDescent="0.3">
      <c r="A1637" s="19">
        <v>37065</v>
      </c>
      <c r="B1637" s="16" t="str">
        <f>IF(COUNTIF(BD!A:A,A1637),INDEX(BD!A:O,COUNTIF(BD!A:A,A1637),BD!E:E),"NA")</f>
        <v>NA</v>
      </c>
    </row>
    <row r="1638" spans="1:2" x14ac:dyDescent="0.3">
      <c r="A1638" s="19">
        <v>37066</v>
      </c>
      <c r="B1638" s="16" t="str">
        <f>IF(COUNTIF(BD!A:A,A1638),INDEX(BD!A:O,COUNTIF(BD!A:A,A1638),BD!E:E),"NA")</f>
        <v>NA</v>
      </c>
    </row>
    <row r="1639" spans="1:2" x14ac:dyDescent="0.3">
      <c r="A1639" s="19">
        <v>37067</v>
      </c>
      <c r="B1639" s="16" t="str">
        <f>IF(COUNTIF(BD!A:A,A1639),INDEX(BD!A:O,COUNTIF(BD!A:A,A1639),BD!E:E),"NA")</f>
        <v>NA</v>
      </c>
    </row>
    <row r="1640" spans="1:2" x14ac:dyDescent="0.3">
      <c r="A1640" s="19">
        <v>37068</v>
      </c>
      <c r="B1640" s="16" t="str">
        <f>IF(COUNTIF(BD!A:A,A1640),INDEX(BD!A:O,COUNTIF(BD!A:A,A1640),BD!E:E),"NA")</f>
        <v>NA</v>
      </c>
    </row>
    <row r="1641" spans="1:2" x14ac:dyDescent="0.3">
      <c r="A1641" s="19">
        <v>37069</v>
      </c>
      <c r="B1641" s="16" t="str">
        <f>IF(COUNTIF(BD!A:A,A1641),INDEX(BD!A:O,COUNTIF(BD!A:A,A1641),BD!E:E),"NA")</f>
        <v>NA</v>
      </c>
    </row>
    <row r="1642" spans="1:2" x14ac:dyDescent="0.3">
      <c r="A1642" s="19">
        <v>37070</v>
      </c>
      <c r="B1642" s="16" t="str">
        <f>IF(COUNTIF(BD!A:A,A1642),INDEX(BD!A:O,COUNTIF(BD!A:A,A1642),BD!E:E),"NA")</f>
        <v>NA</v>
      </c>
    </row>
    <row r="1643" spans="1:2" x14ac:dyDescent="0.3">
      <c r="A1643" s="19">
        <v>37071</v>
      </c>
      <c r="B1643" s="16" t="str">
        <f>IF(COUNTIF(BD!A:A,A1643),INDEX(BD!A:O,COUNTIF(BD!A:A,A1643),BD!E:E),"NA")</f>
        <v>NA</v>
      </c>
    </row>
    <row r="1644" spans="1:2" x14ac:dyDescent="0.3">
      <c r="A1644" s="19">
        <v>37072</v>
      </c>
      <c r="B1644" s="16" t="str">
        <f>IF(COUNTIF(BD!A:A,A1644),INDEX(BD!A:O,COUNTIF(BD!A:A,A1644),BD!E:E),"NA")</f>
        <v>NA</v>
      </c>
    </row>
    <row r="1645" spans="1:2" x14ac:dyDescent="0.3">
      <c r="A1645" s="19">
        <v>37073</v>
      </c>
      <c r="B1645" s="16" t="str">
        <f>IF(COUNTIF(BD!A:A,A1645),INDEX(BD!A:O,COUNTIF(BD!A:A,A1645),BD!E:E),"NA")</f>
        <v>NA</v>
      </c>
    </row>
    <row r="1646" spans="1:2" x14ac:dyDescent="0.3">
      <c r="A1646" s="19">
        <v>37074</v>
      </c>
      <c r="B1646" s="16" t="str">
        <f>IF(COUNTIF(BD!A:A,A1646),INDEX(BD!A:O,COUNTIF(BD!A:A,A1646),BD!E:E),"NA")</f>
        <v>NA</v>
      </c>
    </row>
    <row r="1647" spans="1:2" x14ac:dyDescent="0.3">
      <c r="A1647" s="19">
        <v>37075</v>
      </c>
      <c r="B1647" s="16" t="str">
        <f>IF(COUNTIF(BD!A:A,A1647),INDEX(BD!A:O,COUNTIF(BD!A:A,A1647),BD!E:E),"NA")</f>
        <v>NA</v>
      </c>
    </row>
    <row r="1648" spans="1:2" x14ac:dyDescent="0.3">
      <c r="A1648" s="19">
        <v>37076</v>
      </c>
      <c r="B1648" s="16" t="str">
        <f>IF(COUNTIF(BD!A:A,A1648),INDEX(BD!A:O,COUNTIF(BD!A:A,A1648),BD!E:E),"NA")</f>
        <v>NA</v>
      </c>
    </row>
    <row r="1649" spans="1:2" x14ac:dyDescent="0.3">
      <c r="A1649" s="19">
        <v>37077</v>
      </c>
      <c r="B1649" s="16" t="str">
        <f>IF(COUNTIF(BD!A:A,A1649),INDEX(BD!A:O,COUNTIF(BD!A:A,A1649),BD!E:E),"NA")</f>
        <v>NA</v>
      </c>
    </row>
    <row r="1650" spans="1:2" x14ac:dyDescent="0.3">
      <c r="A1650" s="19">
        <v>37078</v>
      </c>
      <c r="B1650" s="16" t="str">
        <f>IF(COUNTIF(BD!A:A,A1650),INDEX(BD!A:O,COUNTIF(BD!A:A,A1650),BD!E:E),"NA")</f>
        <v>NA</v>
      </c>
    </row>
    <row r="1651" spans="1:2" x14ac:dyDescent="0.3">
      <c r="A1651" s="19">
        <v>37079</v>
      </c>
      <c r="B1651" s="16" t="str">
        <f>IF(COUNTIF(BD!A:A,A1651),INDEX(BD!A:O,COUNTIF(BD!A:A,A1651),BD!E:E),"NA")</f>
        <v>NA</v>
      </c>
    </row>
    <row r="1652" spans="1:2" x14ac:dyDescent="0.3">
      <c r="A1652" s="19">
        <v>37080</v>
      </c>
      <c r="B1652" s="16" t="str">
        <f>IF(COUNTIF(BD!A:A,A1652),INDEX(BD!A:O,COUNTIF(BD!A:A,A1652),BD!E:E),"NA")</f>
        <v>NA</v>
      </c>
    </row>
    <row r="1653" spans="1:2" x14ac:dyDescent="0.3">
      <c r="A1653" s="19">
        <v>37081</v>
      </c>
      <c r="B1653" s="16" t="str">
        <f>IF(COUNTIF(BD!A:A,A1653),INDEX(BD!A:O,COUNTIF(BD!A:A,A1653),BD!E:E),"NA")</f>
        <v>NA</v>
      </c>
    </row>
    <row r="1654" spans="1:2" x14ac:dyDescent="0.3">
      <c r="A1654" s="19">
        <v>37082</v>
      </c>
      <c r="B1654" s="16" t="str">
        <f>IF(COUNTIF(BD!A:A,A1654),INDEX(BD!A:O,COUNTIF(BD!A:A,A1654),BD!E:E),"NA")</f>
        <v>NA</v>
      </c>
    </row>
    <row r="1655" spans="1:2" x14ac:dyDescent="0.3">
      <c r="A1655" s="19">
        <v>37083</v>
      </c>
      <c r="B1655" s="16" t="str">
        <f>IF(COUNTIF(BD!A:A,A1655),INDEX(BD!A:O,COUNTIF(BD!A:A,A1655),BD!E:E),"NA")</f>
        <v>NA</v>
      </c>
    </row>
    <row r="1656" spans="1:2" x14ac:dyDescent="0.3">
      <c r="A1656" s="19">
        <v>37084</v>
      </c>
      <c r="B1656" s="16" t="str">
        <f>IF(COUNTIF(BD!A:A,A1656),INDEX(BD!A:O,COUNTIF(BD!A:A,A1656),BD!E:E),"NA")</f>
        <v>NA</v>
      </c>
    </row>
    <row r="1657" spans="1:2" x14ac:dyDescent="0.3">
      <c r="A1657" s="19">
        <v>37085</v>
      </c>
      <c r="B1657" s="16" t="str">
        <f>IF(COUNTIF(BD!A:A,A1657),INDEX(BD!A:O,COUNTIF(BD!A:A,A1657),BD!E:E),"NA")</f>
        <v>NA</v>
      </c>
    </row>
    <row r="1658" spans="1:2" x14ac:dyDescent="0.3">
      <c r="A1658" s="19">
        <v>37086</v>
      </c>
      <c r="B1658" s="16" t="str">
        <f>IF(COUNTIF(BD!A:A,A1658),INDEX(BD!A:O,COUNTIF(BD!A:A,A1658),BD!E:E),"NA")</f>
        <v>NA</v>
      </c>
    </row>
    <row r="1659" spans="1:2" x14ac:dyDescent="0.3">
      <c r="A1659" s="19">
        <v>37087</v>
      </c>
      <c r="B1659" s="16" t="str">
        <f>IF(COUNTIF(BD!A:A,A1659),INDEX(BD!A:O,COUNTIF(BD!A:A,A1659),BD!E:E),"NA")</f>
        <v>NA</v>
      </c>
    </row>
    <row r="1660" spans="1:2" x14ac:dyDescent="0.3">
      <c r="A1660" s="19">
        <v>37088</v>
      </c>
      <c r="B1660" s="16" t="str">
        <f>IF(COUNTIF(BD!A:A,A1660),INDEX(BD!A:O,COUNTIF(BD!A:A,A1660),BD!E:E),"NA")</f>
        <v>NA</v>
      </c>
    </row>
    <row r="1661" spans="1:2" x14ac:dyDescent="0.3">
      <c r="A1661" s="19">
        <v>37089</v>
      </c>
      <c r="B1661" s="16" t="str">
        <f>IF(COUNTIF(BD!A:A,A1661),INDEX(BD!A:O,COUNTIF(BD!A:A,A1661),BD!E:E),"NA")</f>
        <v>NA</v>
      </c>
    </row>
    <row r="1662" spans="1:2" x14ac:dyDescent="0.3">
      <c r="A1662" s="19">
        <v>37090</v>
      </c>
      <c r="B1662" s="16" t="str">
        <f>IF(COUNTIF(BD!A:A,A1662),INDEX(BD!A:O,COUNTIF(BD!A:A,A1662),BD!E:E),"NA")</f>
        <v>NA</v>
      </c>
    </row>
    <row r="1663" spans="1:2" x14ac:dyDescent="0.3">
      <c r="A1663" s="19">
        <v>37091</v>
      </c>
      <c r="B1663" s="16" t="str">
        <f>IF(COUNTIF(BD!A:A,A1663),INDEX(BD!A:O,COUNTIF(BD!A:A,A1663),BD!E:E),"NA")</f>
        <v>NA</v>
      </c>
    </row>
    <row r="1664" spans="1:2" x14ac:dyDescent="0.3">
      <c r="A1664" s="19">
        <v>37092</v>
      </c>
      <c r="B1664" s="16" t="str">
        <f>IF(COUNTIF(BD!A:A,A1664),INDEX(BD!A:O,COUNTIF(BD!A:A,A1664),BD!E:E),"NA")</f>
        <v>NA</v>
      </c>
    </row>
    <row r="1665" spans="1:2" x14ac:dyDescent="0.3">
      <c r="A1665" s="19">
        <v>37093</v>
      </c>
      <c r="B1665" s="16" t="str">
        <f>IF(COUNTIF(BD!A:A,A1665),INDEX(BD!A:O,COUNTIF(BD!A:A,A1665),BD!E:E),"NA")</f>
        <v>NA</v>
      </c>
    </row>
    <row r="1666" spans="1:2" x14ac:dyDescent="0.3">
      <c r="A1666" s="19">
        <v>37094</v>
      </c>
      <c r="B1666" s="16" t="str">
        <f>IF(COUNTIF(BD!A:A,A1666),INDEX(BD!A:O,COUNTIF(BD!A:A,A1666),BD!E:E),"NA")</f>
        <v>NA</v>
      </c>
    </row>
    <row r="1667" spans="1:2" x14ac:dyDescent="0.3">
      <c r="A1667" s="19">
        <v>37095</v>
      </c>
      <c r="B1667" s="16" t="str">
        <f>IF(COUNTIF(BD!A:A,A1667),INDEX(BD!A:O,COUNTIF(BD!A:A,A1667),BD!E:E),"NA")</f>
        <v>NA</v>
      </c>
    </row>
    <row r="1668" spans="1:2" x14ac:dyDescent="0.3">
      <c r="A1668" s="19">
        <v>37096</v>
      </c>
      <c r="B1668" s="16" t="str">
        <f>IF(COUNTIF(BD!A:A,A1668),INDEX(BD!A:O,COUNTIF(BD!A:A,A1668),BD!E:E),"NA")</f>
        <v>NA</v>
      </c>
    </row>
    <row r="1669" spans="1:2" x14ac:dyDescent="0.3">
      <c r="A1669" s="19">
        <v>37097</v>
      </c>
      <c r="B1669" s="16" t="str">
        <f>IF(COUNTIF(BD!A:A,A1669),INDEX(BD!A:O,COUNTIF(BD!A:A,A1669),BD!E:E),"NA")</f>
        <v>NA</v>
      </c>
    </row>
    <row r="1670" spans="1:2" x14ac:dyDescent="0.3">
      <c r="A1670" s="19">
        <v>37098</v>
      </c>
      <c r="B1670" s="16" t="str">
        <f>IF(COUNTIF(BD!A:A,A1670),INDEX(BD!A:O,COUNTIF(BD!A:A,A1670),BD!E:E),"NA")</f>
        <v>NA</v>
      </c>
    </row>
    <row r="1671" spans="1:2" x14ac:dyDescent="0.3">
      <c r="A1671" s="19">
        <v>37099</v>
      </c>
      <c r="B1671" s="16" t="str">
        <f>IF(COUNTIF(BD!A:A,A1671),INDEX(BD!A:O,COUNTIF(BD!A:A,A1671),BD!E:E),"NA")</f>
        <v>NA</v>
      </c>
    </row>
    <row r="1672" spans="1:2" x14ac:dyDescent="0.3">
      <c r="A1672" s="19">
        <v>37100</v>
      </c>
      <c r="B1672" s="16" t="str">
        <f>IF(COUNTIF(BD!A:A,A1672),INDEX(BD!A:O,COUNTIF(BD!A:A,A1672),BD!E:E),"NA")</f>
        <v>NA</v>
      </c>
    </row>
    <row r="1673" spans="1:2" x14ac:dyDescent="0.3">
      <c r="A1673" s="19">
        <v>37101</v>
      </c>
      <c r="B1673" s="16" t="str">
        <f>IF(COUNTIF(BD!A:A,A1673),INDEX(BD!A:O,COUNTIF(BD!A:A,A1673),BD!E:E),"NA")</f>
        <v>NA</v>
      </c>
    </row>
    <row r="1674" spans="1:2" x14ac:dyDescent="0.3">
      <c r="A1674" s="19">
        <v>37102</v>
      </c>
      <c r="B1674" s="16" t="str">
        <f>IF(COUNTIF(BD!A:A,A1674),INDEX(BD!A:O,COUNTIF(BD!A:A,A1674),BD!E:E),"NA")</f>
        <v>NA</v>
      </c>
    </row>
    <row r="1675" spans="1:2" x14ac:dyDescent="0.3">
      <c r="A1675" s="19">
        <v>37103</v>
      </c>
      <c r="B1675" s="16" t="str">
        <f>IF(COUNTIF(BD!A:A,A1675),INDEX(BD!A:O,COUNTIF(BD!A:A,A1675),BD!E:E),"NA")</f>
        <v>NA</v>
      </c>
    </row>
    <row r="1676" spans="1:2" x14ac:dyDescent="0.3">
      <c r="A1676" s="19">
        <v>37104</v>
      </c>
      <c r="B1676" s="16" t="str">
        <f>IF(COUNTIF(BD!A:A,A1676),INDEX(BD!A:O,COUNTIF(BD!A:A,A1676),BD!E:E),"NA")</f>
        <v>NA</v>
      </c>
    </row>
    <row r="1677" spans="1:2" x14ac:dyDescent="0.3">
      <c r="A1677" s="19">
        <v>37105</v>
      </c>
      <c r="B1677" s="16" t="str">
        <f>IF(COUNTIF(BD!A:A,A1677),INDEX(BD!A:O,COUNTIF(BD!A:A,A1677),BD!E:E),"NA")</f>
        <v>NA</v>
      </c>
    </row>
    <row r="1678" spans="1:2" x14ac:dyDescent="0.3">
      <c r="A1678" s="19">
        <v>37106</v>
      </c>
      <c r="B1678" s="16" t="str">
        <f>IF(COUNTIF(BD!A:A,A1678),INDEX(BD!A:O,COUNTIF(BD!A:A,A1678),BD!E:E),"NA")</f>
        <v>NA</v>
      </c>
    </row>
    <row r="1679" spans="1:2" x14ac:dyDescent="0.3">
      <c r="A1679" s="19">
        <v>37107</v>
      </c>
      <c r="B1679" s="16" t="str">
        <f>IF(COUNTIF(BD!A:A,A1679),INDEX(BD!A:O,COUNTIF(BD!A:A,A1679),BD!E:E),"NA")</f>
        <v>NA</v>
      </c>
    </row>
    <row r="1680" spans="1:2" x14ac:dyDescent="0.3">
      <c r="A1680" s="19">
        <v>37108</v>
      </c>
      <c r="B1680" s="16" t="str">
        <f>IF(COUNTIF(BD!A:A,A1680),INDEX(BD!A:O,COUNTIF(BD!A:A,A1680),BD!E:E),"NA")</f>
        <v>NA</v>
      </c>
    </row>
    <row r="1681" spans="1:2" x14ac:dyDescent="0.3">
      <c r="A1681" s="19">
        <v>37109</v>
      </c>
      <c r="B1681" s="16" t="str">
        <f>IF(COUNTIF(BD!A:A,A1681),INDEX(BD!A:O,COUNTIF(BD!A:A,A1681),BD!E:E),"NA")</f>
        <v>NA</v>
      </c>
    </row>
    <row r="1682" spans="1:2" x14ac:dyDescent="0.3">
      <c r="A1682" s="19">
        <v>37110</v>
      </c>
      <c r="B1682" s="16" t="str">
        <f>IF(COUNTIF(BD!A:A,A1682),INDEX(BD!A:O,COUNTIF(BD!A:A,A1682),BD!E:E),"NA")</f>
        <v>NA</v>
      </c>
    </row>
    <row r="1683" spans="1:2" x14ac:dyDescent="0.3">
      <c r="A1683" s="19">
        <v>37111</v>
      </c>
      <c r="B1683" s="16" t="str">
        <f>IF(COUNTIF(BD!A:A,A1683),INDEX(BD!A:O,COUNTIF(BD!A:A,A1683),BD!E:E),"NA")</f>
        <v>NA</v>
      </c>
    </row>
    <row r="1684" spans="1:2" x14ac:dyDescent="0.3">
      <c r="A1684" s="19">
        <v>37112</v>
      </c>
      <c r="B1684" s="16" t="str">
        <f>IF(COUNTIF(BD!A:A,A1684),INDEX(BD!A:O,COUNTIF(BD!A:A,A1684),BD!E:E),"NA")</f>
        <v>NA</v>
      </c>
    </row>
    <row r="1685" spans="1:2" x14ac:dyDescent="0.3">
      <c r="A1685" s="19">
        <v>37113</v>
      </c>
      <c r="B1685" s="16" t="str">
        <f>IF(COUNTIF(BD!A:A,A1685),INDEX(BD!A:O,COUNTIF(BD!A:A,A1685),BD!E:E),"NA")</f>
        <v>NA</v>
      </c>
    </row>
    <row r="1686" spans="1:2" x14ac:dyDescent="0.3">
      <c r="A1686" s="19">
        <v>37114</v>
      </c>
      <c r="B1686" s="16" t="str">
        <f>IF(COUNTIF(BD!A:A,A1686),INDEX(BD!A:O,COUNTIF(BD!A:A,A1686),BD!E:E),"NA")</f>
        <v>NA</v>
      </c>
    </row>
    <row r="1687" spans="1:2" x14ac:dyDescent="0.3">
      <c r="A1687" s="19">
        <v>37115</v>
      </c>
      <c r="B1687" s="16" t="str">
        <f>IF(COUNTIF(BD!A:A,A1687),INDEX(BD!A:O,COUNTIF(BD!A:A,A1687),BD!E:E),"NA")</f>
        <v>NA</v>
      </c>
    </row>
    <row r="1688" spans="1:2" x14ac:dyDescent="0.3">
      <c r="A1688" s="19">
        <v>37116</v>
      </c>
      <c r="B1688" s="16" t="str">
        <f>IF(COUNTIF(BD!A:A,A1688),INDEX(BD!A:O,COUNTIF(BD!A:A,A1688),BD!E:E),"NA")</f>
        <v>NA</v>
      </c>
    </row>
    <row r="1689" spans="1:2" x14ac:dyDescent="0.3">
      <c r="A1689" s="19">
        <v>37117</v>
      </c>
      <c r="B1689" s="16" t="str">
        <f>IF(COUNTIF(BD!A:A,A1689),INDEX(BD!A:O,COUNTIF(BD!A:A,A1689),BD!E:E),"NA")</f>
        <v>NA</v>
      </c>
    </row>
    <row r="1690" spans="1:2" x14ac:dyDescent="0.3">
      <c r="A1690" s="19">
        <v>37118</v>
      </c>
      <c r="B1690" s="16" t="str">
        <f>IF(COUNTIF(BD!A:A,A1690),INDEX(BD!A:O,COUNTIF(BD!A:A,A1690),BD!E:E),"NA")</f>
        <v>NA</v>
      </c>
    </row>
    <row r="1691" spans="1:2" x14ac:dyDescent="0.3">
      <c r="A1691" s="19">
        <v>37119</v>
      </c>
      <c r="B1691" s="16" t="str">
        <f>IF(COUNTIF(BD!A:A,A1691),INDEX(BD!A:O,COUNTIF(BD!A:A,A1691),BD!E:E),"NA")</f>
        <v>NA</v>
      </c>
    </row>
    <row r="1692" spans="1:2" x14ac:dyDescent="0.3">
      <c r="A1692" s="19">
        <v>37120</v>
      </c>
      <c r="B1692" s="16" t="str">
        <f>IF(COUNTIF(BD!A:A,A1692),INDEX(BD!A:O,COUNTIF(BD!A:A,A1692),BD!E:E),"NA")</f>
        <v>NA</v>
      </c>
    </row>
    <row r="1693" spans="1:2" x14ac:dyDescent="0.3">
      <c r="A1693" s="19">
        <v>37121</v>
      </c>
      <c r="B1693" s="16" t="str">
        <f>IF(COUNTIF(BD!A:A,A1693),INDEX(BD!A:O,COUNTIF(BD!A:A,A1693),BD!E:E),"NA")</f>
        <v>NA</v>
      </c>
    </row>
    <row r="1694" spans="1:2" x14ac:dyDescent="0.3">
      <c r="A1694" s="19">
        <v>37122</v>
      </c>
      <c r="B1694" s="16" t="str">
        <f>IF(COUNTIF(BD!A:A,A1694),INDEX(BD!A:O,COUNTIF(BD!A:A,A1694),BD!E:E),"NA")</f>
        <v>NA</v>
      </c>
    </row>
    <row r="1695" spans="1:2" x14ac:dyDescent="0.3">
      <c r="A1695" s="19">
        <v>37123</v>
      </c>
      <c r="B1695" s="16" t="str">
        <f>IF(COUNTIF(BD!A:A,A1695),INDEX(BD!A:O,COUNTIF(BD!A:A,A1695),BD!E:E),"NA")</f>
        <v>NA</v>
      </c>
    </row>
    <row r="1696" spans="1:2" x14ac:dyDescent="0.3">
      <c r="A1696" s="19">
        <v>37124</v>
      </c>
      <c r="B1696" s="16" t="str">
        <f>IF(COUNTIF(BD!A:A,A1696),INDEX(BD!A:O,COUNTIF(BD!A:A,A1696),BD!E:E),"NA")</f>
        <v>NA</v>
      </c>
    </row>
    <row r="1697" spans="1:2" x14ac:dyDescent="0.3">
      <c r="A1697" s="19">
        <v>37125</v>
      </c>
      <c r="B1697" s="16" t="str">
        <f>IF(COUNTIF(BD!A:A,A1697),INDEX(BD!A:O,COUNTIF(BD!A:A,A1697),BD!E:E),"NA")</f>
        <v>NA</v>
      </c>
    </row>
    <row r="1698" spans="1:2" x14ac:dyDescent="0.3">
      <c r="A1698" s="19">
        <v>37126</v>
      </c>
      <c r="B1698" s="16" t="str">
        <f>IF(COUNTIF(BD!A:A,A1698),INDEX(BD!A:O,COUNTIF(BD!A:A,A1698),BD!E:E),"NA")</f>
        <v>NA</v>
      </c>
    </row>
    <row r="1699" spans="1:2" x14ac:dyDescent="0.3">
      <c r="A1699" s="19">
        <v>37127</v>
      </c>
      <c r="B1699" s="16" t="str">
        <f>IF(COUNTIF(BD!A:A,A1699),INDEX(BD!A:O,COUNTIF(BD!A:A,A1699),BD!E:E),"NA")</f>
        <v>NA</v>
      </c>
    </row>
    <row r="1700" spans="1:2" x14ac:dyDescent="0.3">
      <c r="A1700" s="19">
        <v>37128</v>
      </c>
      <c r="B1700" s="16" t="str">
        <f>IF(COUNTIF(BD!A:A,A1700),INDEX(BD!A:O,COUNTIF(BD!A:A,A1700),BD!E:E),"NA")</f>
        <v>NA</v>
      </c>
    </row>
    <row r="1701" spans="1:2" x14ac:dyDescent="0.3">
      <c r="A1701" s="19">
        <v>37129</v>
      </c>
      <c r="B1701" s="16" t="str">
        <f>IF(COUNTIF(BD!A:A,A1701),INDEX(BD!A:O,COUNTIF(BD!A:A,A1701),BD!E:E),"NA")</f>
        <v>NA</v>
      </c>
    </row>
    <row r="1702" spans="1:2" x14ac:dyDescent="0.3">
      <c r="A1702" s="19">
        <v>37130</v>
      </c>
      <c r="B1702" s="16" t="str">
        <f>IF(COUNTIF(BD!A:A,A1702),INDEX(BD!A:O,COUNTIF(BD!A:A,A1702),BD!E:E),"NA")</f>
        <v>NA</v>
      </c>
    </row>
    <row r="1703" spans="1:2" x14ac:dyDescent="0.3">
      <c r="A1703" s="19">
        <v>37131</v>
      </c>
      <c r="B1703" s="16" t="str">
        <f>IF(COUNTIF(BD!A:A,A1703),INDEX(BD!A:O,COUNTIF(BD!A:A,A1703),BD!E:E),"NA")</f>
        <v>NA</v>
      </c>
    </row>
    <row r="1704" spans="1:2" x14ac:dyDescent="0.3">
      <c r="A1704" s="19">
        <v>37132</v>
      </c>
      <c r="B1704" s="16" t="str">
        <f>IF(COUNTIF(BD!A:A,A1704),INDEX(BD!A:O,COUNTIF(BD!A:A,A1704),BD!E:E),"NA")</f>
        <v>NA</v>
      </c>
    </row>
    <row r="1705" spans="1:2" x14ac:dyDescent="0.3">
      <c r="A1705" s="19">
        <v>37133</v>
      </c>
      <c r="B1705" s="16" t="str">
        <f>IF(COUNTIF(BD!A:A,A1705),INDEX(BD!A:O,COUNTIF(BD!A:A,A1705),BD!E:E),"NA")</f>
        <v>NA</v>
      </c>
    </row>
    <row r="1706" spans="1:2" x14ac:dyDescent="0.3">
      <c r="A1706" s="19">
        <v>37134</v>
      </c>
      <c r="B1706" s="16" t="str">
        <f>IF(COUNTIF(BD!A:A,A1706),INDEX(BD!A:O,COUNTIF(BD!A:A,A1706),BD!E:E),"NA")</f>
        <v>NA</v>
      </c>
    </row>
    <row r="1707" spans="1:2" x14ac:dyDescent="0.3">
      <c r="A1707" s="19">
        <v>37135</v>
      </c>
      <c r="B1707" s="16" t="str">
        <f>IF(COUNTIF(BD!A:A,A1707),INDEX(BD!A:O,COUNTIF(BD!A:A,A1707),BD!E:E),"NA")</f>
        <v>NA</v>
      </c>
    </row>
    <row r="1708" spans="1:2" x14ac:dyDescent="0.3">
      <c r="A1708" s="19">
        <v>37136</v>
      </c>
      <c r="B1708" s="16" t="str">
        <f>IF(COUNTIF(BD!A:A,A1708),INDEX(BD!A:O,COUNTIF(BD!A:A,A1708),BD!E:E),"NA")</f>
        <v>NA</v>
      </c>
    </row>
    <row r="1709" spans="1:2" x14ac:dyDescent="0.3">
      <c r="A1709" s="19">
        <v>37137</v>
      </c>
      <c r="B1709" s="16" t="str">
        <f>IF(COUNTIF(BD!A:A,A1709),INDEX(BD!A:O,COUNTIF(BD!A:A,A1709),BD!E:E),"NA")</f>
        <v>NA</v>
      </c>
    </row>
    <row r="1710" spans="1:2" x14ac:dyDescent="0.3">
      <c r="A1710" s="19">
        <v>37138</v>
      </c>
      <c r="B1710" s="16" t="str">
        <f>IF(COUNTIF(BD!A:A,A1710),INDEX(BD!A:O,COUNTIF(BD!A:A,A1710),BD!E:E),"NA")</f>
        <v>NA</v>
      </c>
    </row>
    <row r="1711" spans="1:2" x14ac:dyDescent="0.3">
      <c r="A1711" s="19">
        <v>37139</v>
      </c>
      <c r="B1711" s="16" t="str">
        <f>IF(COUNTIF(BD!A:A,A1711),INDEX(BD!A:O,COUNTIF(BD!A:A,A1711),BD!E:E),"NA")</f>
        <v>NA</v>
      </c>
    </row>
    <row r="1712" spans="1:2" x14ac:dyDescent="0.3">
      <c r="A1712" s="19">
        <v>37140</v>
      </c>
      <c r="B1712" s="16" t="str">
        <f>IF(COUNTIF(BD!A:A,A1712),INDEX(BD!A:O,COUNTIF(BD!A:A,A1712),BD!E:E),"NA")</f>
        <v>NA</v>
      </c>
    </row>
    <row r="1713" spans="1:2" x14ac:dyDescent="0.3">
      <c r="A1713" s="19">
        <v>37141</v>
      </c>
      <c r="B1713" s="16" t="str">
        <f>IF(COUNTIF(BD!A:A,A1713),INDEX(BD!A:O,COUNTIF(BD!A:A,A1713),BD!E:E),"NA")</f>
        <v>NA</v>
      </c>
    </row>
    <row r="1714" spans="1:2" x14ac:dyDescent="0.3">
      <c r="A1714" s="19">
        <v>37142</v>
      </c>
      <c r="B1714" s="16" t="str">
        <f>IF(COUNTIF(BD!A:A,A1714),INDEX(BD!A:O,COUNTIF(BD!A:A,A1714),BD!E:E),"NA")</f>
        <v>NA</v>
      </c>
    </row>
    <row r="1715" spans="1:2" x14ac:dyDescent="0.3">
      <c r="A1715" s="19">
        <v>37143</v>
      </c>
      <c r="B1715" s="16" t="str">
        <f>IF(COUNTIF(BD!A:A,A1715),INDEX(BD!A:O,COUNTIF(BD!A:A,A1715),BD!E:E),"NA")</f>
        <v>NA</v>
      </c>
    </row>
    <row r="1716" spans="1:2" x14ac:dyDescent="0.3">
      <c r="A1716" s="19">
        <v>37144</v>
      </c>
      <c r="B1716" s="16" t="str">
        <f>IF(COUNTIF(BD!A:A,A1716),INDEX(BD!A:O,COUNTIF(BD!A:A,A1716),BD!E:E),"NA")</f>
        <v>NA</v>
      </c>
    </row>
    <row r="1717" spans="1:2" x14ac:dyDescent="0.3">
      <c r="A1717" s="19">
        <v>37145</v>
      </c>
      <c r="B1717" s="16" t="str">
        <f>IF(COUNTIF(BD!A:A,A1717),INDEX(BD!A:O,COUNTIF(BD!A:A,A1717),BD!E:E),"NA")</f>
        <v>NA</v>
      </c>
    </row>
    <row r="1718" spans="1:2" x14ac:dyDescent="0.3">
      <c r="A1718" s="19">
        <v>37146</v>
      </c>
      <c r="B1718" s="16" t="str">
        <f>IF(COUNTIF(BD!A:A,A1718),INDEX(BD!A:O,COUNTIF(BD!A:A,A1718),BD!E:E),"NA")</f>
        <v>NA</v>
      </c>
    </row>
    <row r="1719" spans="1:2" x14ac:dyDescent="0.3">
      <c r="A1719" s="19">
        <v>37147</v>
      </c>
      <c r="B1719" s="16" t="str">
        <f>IF(COUNTIF(BD!A:A,A1719),INDEX(BD!A:O,COUNTIF(BD!A:A,A1719),BD!E:E),"NA")</f>
        <v>NA</v>
      </c>
    </row>
    <row r="1720" spans="1:2" x14ac:dyDescent="0.3">
      <c r="A1720" s="19">
        <v>37148</v>
      </c>
      <c r="B1720" s="16" t="str">
        <f>IF(COUNTIF(BD!A:A,A1720),INDEX(BD!A:O,COUNTIF(BD!A:A,A1720),BD!E:E),"NA")</f>
        <v>NA</v>
      </c>
    </row>
    <row r="1721" spans="1:2" x14ac:dyDescent="0.3">
      <c r="A1721" s="19">
        <v>37149</v>
      </c>
      <c r="B1721" s="16" t="str">
        <f>IF(COUNTIF(BD!A:A,A1721),INDEX(BD!A:O,COUNTIF(BD!A:A,A1721),BD!E:E),"NA")</f>
        <v>NA</v>
      </c>
    </row>
    <row r="1722" spans="1:2" x14ac:dyDescent="0.3">
      <c r="A1722" s="19">
        <v>37150</v>
      </c>
      <c r="B1722" s="16" t="str">
        <f>IF(COUNTIF(BD!A:A,A1722),INDEX(BD!A:O,COUNTIF(BD!A:A,A1722),BD!E:E),"NA")</f>
        <v>NA</v>
      </c>
    </row>
    <row r="1723" spans="1:2" x14ac:dyDescent="0.3">
      <c r="A1723" s="19">
        <v>37151</v>
      </c>
      <c r="B1723" s="16" t="str">
        <f>IF(COUNTIF(BD!A:A,A1723),INDEX(BD!A:O,COUNTIF(BD!A:A,A1723),BD!E:E),"NA")</f>
        <v>NA</v>
      </c>
    </row>
    <row r="1724" spans="1:2" x14ac:dyDescent="0.3">
      <c r="A1724" s="19">
        <v>37152</v>
      </c>
      <c r="B1724" s="16" t="str">
        <f>IF(COUNTIF(BD!A:A,A1724),INDEX(BD!A:O,COUNTIF(BD!A:A,A1724),BD!E:E),"NA")</f>
        <v>NA</v>
      </c>
    </row>
    <row r="1725" spans="1:2" x14ac:dyDescent="0.3">
      <c r="A1725" s="19">
        <v>37153</v>
      </c>
      <c r="B1725" s="16" t="str">
        <f>IF(COUNTIF(BD!A:A,A1725),INDEX(BD!A:O,COUNTIF(BD!A:A,A1725),BD!E:E),"NA")</f>
        <v>NA</v>
      </c>
    </row>
    <row r="1726" spans="1:2" x14ac:dyDescent="0.3">
      <c r="A1726" s="19">
        <v>37154</v>
      </c>
      <c r="B1726" s="16" t="str">
        <f>IF(COUNTIF(BD!A:A,A1726),INDEX(BD!A:O,COUNTIF(BD!A:A,A1726),BD!E:E),"NA")</f>
        <v>NA</v>
      </c>
    </row>
    <row r="1727" spans="1:2" x14ac:dyDescent="0.3">
      <c r="A1727" s="19">
        <v>37155</v>
      </c>
      <c r="B1727" s="16" t="str">
        <f>IF(COUNTIF(BD!A:A,A1727),INDEX(BD!A:O,COUNTIF(BD!A:A,A1727),BD!E:E),"NA")</f>
        <v>NA</v>
      </c>
    </row>
    <row r="1728" spans="1:2" x14ac:dyDescent="0.3">
      <c r="A1728" s="19">
        <v>37156</v>
      </c>
      <c r="B1728" s="16" t="str">
        <f>IF(COUNTIF(BD!A:A,A1728),INDEX(BD!A:O,COUNTIF(BD!A:A,A1728),BD!E:E),"NA")</f>
        <v>NA</v>
      </c>
    </row>
    <row r="1729" spans="1:2" x14ac:dyDescent="0.3">
      <c r="A1729" s="19">
        <v>37157</v>
      </c>
      <c r="B1729" s="16" t="str">
        <f>IF(COUNTIF(BD!A:A,A1729),INDEX(BD!A:O,COUNTIF(BD!A:A,A1729),BD!E:E),"NA")</f>
        <v>NA</v>
      </c>
    </row>
    <row r="1730" spans="1:2" x14ac:dyDescent="0.3">
      <c r="A1730" s="19">
        <v>37158</v>
      </c>
      <c r="B1730" s="16" t="str">
        <f>IF(COUNTIF(BD!A:A,A1730),INDEX(BD!A:O,COUNTIF(BD!A:A,A1730),BD!E:E),"NA")</f>
        <v>NA</v>
      </c>
    </row>
    <row r="1731" spans="1:2" x14ac:dyDescent="0.3">
      <c r="A1731" s="19">
        <v>37159</v>
      </c>
      <c r="B1731" s="16" t="str">
        <f>IF(COUNTIF(BD!A:A,A1731),INDEX(BD!A:O,COUNTIF(BD!A:A,A1731),BD!E:E),"NA")</f>
        <v>NA</v>
      </c>
    </row>
    <row r="1732" spans="1:2" x14ac:dyDescent="0.3">
      <c r="A1732" s="19">
        <v>37160</v>
      </c>
      <c r="B1732" s="16" t="str">
        <f>IF(COUNTIF(BD!A:A,A1732),INDEX(BD!A:O,COUNTIF(BD!A:A,A1732),BD!E:E),"NA")</f>
        <v>NA</v>
      </c>
    </row>
    <row r="1733" spans="1:2" x14ac:dyDescent="0.3">
      <c r="A1733" s="19">
        <v>37161</v>
      </c>
      <c r="B1733" s="16" t="str">
        <f>IF(COUNTIF(BD!A:A,A1733),INDEX(BD!A:O,COUNTIF(BD!A:A,A1733),BD!E:E),"NA")</f>
        <v>NA</v>
      </c>
    </row>
    <row r="1734" spans="1:2" x14ac:dyDescent="0.3">
      <c r="A1734" s="19">
        <v>37162</v>
      </c>
      <c r="B1734" s="16" t="str">
        <f>IF(COUNTIF(BD!A:A,A1734),INDEX(BD!A:O,COUNTIF(BD!A:A,A1734),BD!E:E),"NA")</f>
        <v>NA</v>
      </c>
    </row>
    <row r="1735" spans="1:2" x14ac:dyDescent="0.3">
      <c r="A1735" s="19">
        <v>37163</v>
      </c>
      <c r="B1735" s="16" t="str">
        <f>IF(COUNTIF(BD!A:A,A1735),INDEX(BD!A:O,COUNTIF(BD!A:A,A1735),BD!E:E),"NA")</f>
        <v>NA</v>
      </c>
    </row>
    <row r="1736" spans="1:2" x14ac:dyDescent="0.3">
      <c r="A1736" s="19">
        <v>37164</v>
      </c>
      <c r="B1736" s="16" t="str">
        <f>IF(COUNTIF(BD!A:A,A1736),INDEX(BD!A:O,COUNTIF(BD!A:A,A1736),BD!E:E),"NA")</f>
        <v>NA</v>
      </c>
    </row>
    <row r="1737" spans="1:2" x14ac:dyDescent="0.3">
      <c r="A1737" s="19">
        <v>37165</v>
      </c>
      <c r="B1737" s="16" t="str">
        <f>IF(COUNTIF(BD!A:A,A1737),INDEX(BD!A:O,COUNTIF(BD!A:A,A1737),BD!E:E),"NA")</f>
        <v>NA</v>
      </c>
    </row>
    <row r="1738" spans="1:2" x14ac:dyDescent="0.3">
      <c r="A1738" s="19">
        <v>37166</v>
      </c>
      <c r="B1738" s="16" t="str">
        <f>IF(COUNTIF(BD!A:A,A1738),INDEX(BD!A:O,COUNTIF(BD!A:A,A1738),BD!E:E),"NA")</f>
        <v>NA</v>
      </c>
    </row>
    <row r="1739" spans="1:2" x14ac:dyDescent="0.3">
      <c r="A1739" s="19">
        <v>37167</v>
      </c>
      <c r="B1739" s="16" t="str">
        <f>IF(COUNTIF(BD!A:A,A1739),INDEX(BD!A:O,COUNTIF(BD!A:A,A1739),BD!E:E),"NA")</f>
        <v>NA</v>
      </c>
    </row>
    <row r="1740" spans="1:2" x14ac:dyDescent="0.3">
      <c r="A1740" s="19">
        <v>37168</v>
      </c>
      <c r="B1740" s="16" t="str">
        <f>IF(COUNTIF(BD!A:A,A1740),INDEX(BD!A:O,COUNTIF(BD!A:A,A1740),BD!E:E),"NA")</f>
        <v>NA</v>
      </c>
    </row>
    <row r="1741" spans="1:2" x14ac:dyDescent="0.3">
      <c r="A1741" s="19">
        <v>37169</v>
      </c>
      <c r="B1741" s="16" t="str">
        <f>IF(COUNTIF(BD!A:A,A1741),INDEX(BD!A:O,COUNTIF(BD!A:A,A1741),BD!E:E),"NA")</f>
        <v>NA</v>
      </c>
    </row>
    <row r="1742" spans="1:2" x14ac:dyDescent="0.3">
      <c r="A1742" s="19">
        <v>37170</v>
      </c>
      <c r="B1742" s="16" t="str">
        <f>IF(COUNTIF(BD!A:A,A1742),INDEX(BD!A:O,COUNTIF(BD!A:A,A1742),BD!E:E),"NA")</f>
        <v>NA</v>
      </c>
    </row>
    <row r="1743" spans="1:2" x14ac:dyDescent="0.3">
      <c r="A1743" s="19">
        <v>37171</v>
      </c>
      <c r="B1743" s="16" t="str">
        <f>IF(COUNTIF(BD!A:A,A1743),INDEX(BD!A:O,COUNTIF(BD!A:A,A1743),BD!E:E),"NA")</f>
        <v>NA</v>
      </c>
    </row>
    <row r="1744" spans="1:2" x14ac:dyDescent="0.3">
      <c r="A1744" s="19">
        <v>37172</v>
      </c>
      <c r="B1744" s="16" t="str">
        <f>IF(COUNTIF(BD!A:A,A1744),INDEX(BD!A:O,COUNTIF(BD!A:A,A1744),BD!E:E),"NA")</f>
        <v>NA</v>
      </c>
    </row>
    <row r="1745" spans="1:2" x14ac:dyDescent="0.3">
      <c r="A1745" s="19">
        <v>37173</v>
      </c>
      <c r="B1745" s="16" t="str">
        <f>IF(COUNTIF(BD!A:A,A1745),INDEX(BD!A:O,COUNTIF(BD!A:A,A1745),BD!E:E),"NA")</f>
        <v>NA</v>
      </c>
    </row>
    <row r="1746" spans="1:2" x14ac:dyDescent="0.3">
      <c r="A1746" s="19">
        <v>37174</v>
      </c>
      <c r="B1746" s="16" t="str">
        <f>IF(COUNTIF(BD!A:A,A1746),INDEX(BD!A:O,COUNTIF(BD!A:A,A1746),BD!E:E),"NA")</f>
        <v>NA</v>
      </c>
    </row>
    <row r="1747" spans="1:2" x14ac:dyDescent="0.3">
      <c r="A1747" s="19">
        <v>37175</v>
      </c>
      <c r="B1747" s="16" t="str">
        <f>IF(COUNTIF(BD!A:A,A1747),INDEX(BD!A:O,COUNTIF(BD!A:A,A1747),BD!E:E),"NA")</f>
        <v>NA</v>
      </c>
    </row>
    <row r="1748" spans="1:2" x14ac:dyDescent="0.3">
      <c r="A1748" s="19">
        <v>37176</v>
      </c>
      <c r="B1748" s="16" t="str">
        <f>IF(COUNTIF(BD!A:A,A1748),INDEX(BD!A:O,COUNTIF(BD!A:A,A1748),BD!E:E),"NA")</f>
        <v>NA</v>
      </c>
    </row>
    <row r="1749" spans="1:2" x14ac:dyDescent="0.3">
      <c r="A1749" s="19">
        <v>37177</v>
      </c>
      <c r="B1749" s="16" t="str">
        <f>IF(COUNTIF(BD!A:A,A1749),INDEX(BD!A:O,COUNTIF(BD!A:A,A1749),BD!E:E),"NA")</f>
        <v>NA</v>
      </c>
    </row>
    <row r="1750" spans="1:2" x14ac:dyDescent="0.3">
      <c r="A1750" s="19">
        <v>37178</v>
      </c>
      <c r="B1750" s="16" t="str">
        <f>IF(COUNTIF(BD!A:A,A1750),INDEX(BD!A:O,COUNTIF(BD!A:A,A1750),BD!E:E),"NA")</f>
        <v>NA</v>
      </c>
    </row>
    <row r="1751" spans="1:2" x14ac:dyDescent="0.3">
      <c r="A1751" s="19">
        <v>37179</v>
      </c>
      <c r="B1751" s="16" t="str">
        <f>IF(COUNTIF(BD!A:A,A1751),INDEX(BD!A:O,COUNTIF(BD!A:A,A1751),BD!E:E),"NA")</f>
        <v>NA</v>
      </c>
    </row>
    <row r="1752" spans="1:2" x14ac:dyDescent="0.3">
      <c r="A1752" s="19">
        <v>37180</v>
      </c>
      <c r="B1752" s="16" t="str">
        <f>IF(COUNTIF(BD!A:A,A1752),INDEX(BD!A:O,COUNTIF(BD!A:A,A1752),BD!E:E),"NA")</f>
        <v>NA</v>
      </c>
    </row>
    <row r="1753" spans="1:2" x14ac:dyDescent="0.3">
      <c r="A1753" s="19">
        <v>37181</v>
      </c>
      <c r="B1753" s="16" t="str">
        <f>IF(COUNTIF(BD!A:A,A1753),INDEX(BD!A:O,COUNTIF(BD!A:A,A1753),BD!E:E),"NA")</f>
        <v>NA</v>
      </c>
    </row>
    <row r="1754" spans="1:2" x14ac:dyDescent="0.3">
      <c r="A1754" s="19">
        <v>37182</v>
      </c>
      <c r="B1754" s="16" t="str">
        <f>IF(COUNTIF(BD!A:A,A1754),INDEX(BD!A:O,COUNTIF(BD!A:A,A1754),BD!E:E),"NA")</f>
        <v>NA</v>
      </c>
    </row>
    <row r="1755" spans="1:2" x14ac:dyDescent="0.3">
      <c r="A1755" s="19">
        <v>37183</v>
      </c>
      <c r="B1755" s="16" t="str">
        <f>IF(COUNTIF(BD!A:A,A1755),INDEX(BD!A:O,COUNTIF(BD!A:A,A1755),BD!E:E),"NA")</f>
        <v>NA</v>
      </c>
    </row>
    <row r="1756" spans="1:2" x14ac:dyDescent="0.3">
      <c r="A1756" s="19">
        <v>37184</v>
      </c>
      <c r="B1756" s="16" t="str">
        <f>IF(COUNTIF(BD!A:A,A1756),INDEX(BD!A:O,COUNTIF(BD!A:A,A1756),BD!E:E),"NA")</f>
        <v>NA</v>
      </c>
    </row>
    <row r="1757" spans="1:2" x14ac:dyDescent="0.3">
      <c r="A1757" s="19">
        <v>37185</v>
      </c>
      <c r="B1757" s="16" t="str">
        <f>IF(COUNTIF(BD!A:A,A1757),INDEX(BD!A:O,COUNTIF(BD!A:A,A1757),BD!E:E),"NA")</f>
        <v>NA</v>
      </c>
    </row>
    <row r="1758" spans="1:2" x14ac:dyDescent="0.3">
      <c r="A1758" s="19">
        <v>37186</v>
      </c>
      <c r="B1758" s="16" t="str">
        <f>IF(COUNTIF(BD!A:A,A1758),INDEX(BD!A:O,COUNTIF(BD!A:A,A1758),BD!E:E),"NA")</f>
        <v>NA</v>
      </c>
    </row>
    <row r="1759" spans="1:2" x14ac:dyDescent="0.3">
      <c r="A1759" s="19">
        <v>37187</v>
      </c>
      <c r="B1759" s="16" t="str">
        <f>IF(COUNTIF(BD!A:A,A1759),INDEX(BD!A:O,COUNTIF(BD!A:A,A1759),BD!E:E),"NA")</f>
        <v>NA</v>
      </c>
    </row>
    <row r="1760" spans="1:2" x14ac:dyDescent="0.3">
      <c r="A1760" s="19">
        <v>37188</v>
      </c>
      <c r="B1760" s="16" t="str">
        <f>IF(COUNTIF(BD!A:A,A1760),INDEX(BD!A:O,COUNTIF(BD!A:A,A1760),BD!E:E),"NA")</f>
        <v>NA</v>
      </c>
    </row>
    <row r="1761" spans="1:2" x14ac:dyDescent="0.3">
      <c r="A1761" s="19">
        <v>37189</v>
      </c>
      <c r="B1761" s="16" t="str">
        <f>IF(COUNTIF(BD!A:A,A1761),INDEX(BD!A:O,COUNTIF(BD!A:A,A1761),BD!E:E),"NA")</f>
        <v>NA</v>
      </c>
    </row>
    <row r="1762" spans="1:2" x14ac:dyDescent="0.3">
      <c r="A1762" s="19">
        <v>37190</v>
      </c>
      <c r="B1762" s="16" t="str">
        <f>IF(COUNTIF(BD!A:A,A1762),INDEX(BD!A:O,COUNTIF(BD!A:A,A1762),BD!E:E),"NA")</f>
        <v>NA</v>
      </c>
    </row>
    <row r="1763" spans="1:2" x14ac:dyDescent="0.3">
      <c r="A1763" s="19">
        <v>37191</v>
      </c>
      <c r="B1763" s="16" t="str">
        <f>IF(COUNTIF(BD!A:A,A1763),INDEX(BD!A:O,COUNTIF(BD!A:A,A1763),BD!E:E),"NA")</f>
        <v>NA</v>
      </c>
    </row>
    <row r="1764" spans="1:2" x14ac:dyDescent="0.3">
      <c r="A1764" s="19">
        <v>37192</v>
      </c>
      <c r="B1764" s="16" t="str">
        <f>IF(COUNTIF(BD!A:A,A1764),INDEX(BD!A:O,COUNTIF(BD!A:A,A1764),BD!E:E),"NA")</f>
        <v>NA</v>
      </c>
    </row>
    <row r="1765" spans="1:2" x14ac:dyDescent="0.3">
      <c r="A1765" s="19">
        <v>37193</v>
      </c>
      <c r="B1765" s="16" t="str">
        <f>IF(COUNTIF(BD!A:A,A1765),INDEX(BD!A:O,COUNTIF(BD!A:A,A1765),BD!E:E),"NA")</f>
        <v>NA</v>
      </c>
    </row>
    <row r="1766" spans="1:2" x14ac:dyDescent="0.3">
      <c r="A1766" s="19">
        <v>37194</v>
      </c>
      <c r="B1766" s="16" t="str">
        <f>IF(COUNTIF(BD!A:A,A1766),INDEX(BD!A:O,COUNTIF(BD!A:A,A1766),BD!E:E),"NA")</f>
        <v>NA</v>
      </c>
    </row>
    <row r="1767" spans="1:2" x14ac:dyDescent="0.3">
      <c r="A1767" s="19">
        <v>37195</v>
      </c>
      <c r="B1767" s="16" t="str">
        <f>IF(COUNTIF(BD!A:A,A1767),INDEX(BD!A:O,COUNTIF(BD!A:A,A1767),BD!E:E),"NA")</f>
        <v>NA</v>
      </c>
    </row>
    <row r="1768" spans="1:2" x14ac:dyDescent="0.3">
      <c r="A1768" s="19">
        <v>37196</v>
      </c>
      <c r="B1768" s="16" t="str">
        <f>IF(COUNTIF(BD!A:A,A1768),INDEX(BD!A:O,COUNTIF(BD!A:A,A1768),BD!E:E),"NA")</f>
        <v>NA</v>
      </c>
    </row>
    <row r="1769" spans="1:2" x14ac:dyDescent="0.3">
      <c r="A1769" s="19">
        <v>37197</v>
      </c>
      <c r="B1769" s="16" t="str">
        <f>IF(COUNTIF(BD!A:A,A1769),INDEX(BD!A:O,COUNTIF(BD!A:A,A1769),BD!E:E),"NA")</f>
        <v>NA</v>
      </c>
    </row>
    <row r="1770" spans="1:2" x14ac:dyDescent="0.3">
      <c r="A1770" s="19">
        <v>37198</v>
      </c>
      <c r="B1770" s="16" t="str">
        <f>IF(COUNTIF(BD!A:A,A1770),INDEX(BD!A:O,COUNTIF(BD!A:A,A1770),BD!E:E),"NA")</f>
        <v>NA</v>
      </c>
    </row>
    <row r="1771" spans="1:2" x14ac:dyDescent="0.3">
      <c r="A1771" s="19">
        <v>37199</v>
      </c>
      <c r="B1771" s="16" t="str">
        <f>IF(COUNTIF(BD!A:A,A1771),INDEX(BD!A:O,COUNTIF(BD!A:A,A1771),BD!E:E),"NA")</f>
        <v>NA</v>
      </c>
    </row>
    <row r="1772" spans="1:2" x14ac:dyDescent="0.3">
      <c r="A1772" s="19">
        <v>37200</v>
      </c>
      <c r="B1772" s="16" t="str">
        <f>IF(COUNTIF(BD!A:A,A1772),INDEX(BD!A:O,COUNTIF(BD!A:A,A1772),BD!E:E),"NA")</f>
        <v>NA</v>
      </c>
    </row>
    <row r="1773" spans="1:2" x14ac:dyDescent="0.3">
      <c r="A1773" s="19">
        <v>37201</v>
      </c>
      <c r="B1773" s="16" t="str">
        <f>IF(COUNTIF(BD!A:A,A1773),INDEX(BD!A:O,COUNTIF(BD!A:A,A1773),BD!E:E),"NA")</f>
        <v>NA</v>
      </c>
    </row>
    <row r="1774" spans="1:2" x14ac:dyDescent="0.3">
      <c r="A1774" s="19">
        <v>37202</v>
      </c>
      <c r="B1774" s="16" t="str">
        <f>IF(COUNTIF(BD!A:A,A1774),INDEX(BD!A:O,COUNTIF(BD!A:A,A1774),BD!E:E),"NA")</f>
        <v>NA</v>
      </c>
    </row>
    <row r="1775" spans="1:2" x14ac:dyDescent="0.3">
      <c r="A1775" s="19">
        <v>37203</v>
      </c>
      <c r="B1775" s="16" t="str">
        <f>IF(COUNTIF(BD!A:A,A1775),INDEX(BD!A:O,COUNTIF(BD!A:A,A1775),BD!E:E),"NA")</f>
        <v>NA</v>
      </c>
    </row>
    <row r="1776" spans="1:2" x14ac:dyDescent="0.3">
      <c r="A1776" s="19">
        <v>37204</v>
      </c>
      <c r="B1776" s="16" t="str">
        <f>IF(COUNTIF(BD!A:A,A1776),INDEX(BD!A:O,COUNTIF(BD!A:A,A1776),BD!E:E),"NA")</f>
        <v>NA</v>
      </c>
    </row>
    <row r="1777" spans="1:2" x14ac:dyDescent="0.3">
      <c r="A1777" s="19">
        <v>37205</v>
      </c>
      <c r="B1777" s="16" t="str">
        <f>IF(COUNTIF(BD!A:A,A1777),INDEX(BD!A:O,COUNTIF(BD!A:A,A1777),BD!E:E),"NA")</f>
        <v>NA</v>
      </c>
    </row>
    <row r="1778" spans="1:2" x14ac:dyDescent="0.3">
      <c r="A1778" s="19">
        <v>37206</v>
      </c>
      <c r="B1778" s="16" t="str">
        <f>IF(COUNTIF(BD!A:A,A1778),INDEX(BD!A:O,COUNTIF(BD!A:A,A1778),BD!E:E),"NA")</f>
        <v>NA</v>
      </c>
    </row>
    <row r="1779" spans="1:2" x14ac:dyDescent="0.3">
      <c r="A1779" s="19">
        <v>37207</v>
      </c>
      <c r="B1779" s="16" t="str">
        <f>IF(COUNTIF(BD!A:A,A1779),INDEX(BD!A:O,COUNTIF(BD!A:A,A1779),BD!E:E),"NA")</f>
        <v>NA</v>
      </c>
    </row>
    <row r="1780" spans="1:2" x14ac:dyDescent="0.3">
      <c r="A1780" s="19">
        <v>37208</v>
      </c>
      <c r="B1780" s="16" t="str">
        <f>IF(COUNTIF(BD!A:A,A1780),INDEX(BD!A:O,COUNTIF(BD!A:A,A1780),BD!E:E),"NA")</f>
        <v>NA</v>
      </c>
    </row>
    <row r="1781" spans="1:2" x14ac:dyDescent="0.3">
      <c r="A1781" s="19">
        <v>37209</v>
      </c>
      <c r="B1781" s="16" t="str">
        <f>IF(COUNTIF(BD!A:A,A1781),INDEX(BD!A:O,COUNTIF(BD!A:A,A1781),BD!E:E),"NA")</f>
        <v>NA</v>
      </c>
    </row>
    <row r="1782" spans="1:2" x14ac:dyDescent="0.3">
      <c r="A1782" s="19">
        <v>37210</v>
      </c>
      <c r="B1782" s="16" t="str">
        <f>IF(COUNTIF(BD!A:A,A1782),INDEX(BD!A:O,COUNTIF(BD!A:A,A1782),BD!E:E),"NA")</f>
        <v>NA</v>
      </c>
    </row>
    <row r="1783" spans="1:2" x14ac:dyDescent="0.3">
      <c r="A1783" s="19">
        <v>37211</v>
      </c>
      <c r="B1783" s="16" t="str">
        <f>IF(COUNTIF(BD!A:A,A1783),INDEX(BD!A:O,COUNTIF(BD!A:A,A1783),BD!E:E),"NA")</f>
        <v>NA</v>
      </c>
    </row>
    <row r="1784" spans="1:2" x14ac:dyDescent="0.3">
      <c r="A1784" s="19">
        <v>37212</v>
      </c>
      <c r="B1784" s="16" t="str">
        <f>IF(COUNTIF(BD!A:A,A1784),INDEX(BD!A:O,COUNTIF(BD!A:A,A1784),BD!E:E),"NA")</f>
        <v>NA</v>
      </c>
    </row>
    <row r="1785" spans="1:2" x14ac:dyDescent="0.3">
      <c r="A1785" s="19">
        <v>37213</v>
      </c>
      <c r="B1785" s="16" t="str">
        <f>IF(COUNTIF(BD!A:A,A1785),INDEX(BD!A:O,COUNTIF(BD!A:A,A1785),BD!E:E),"NA")</f>
        <v>NA</v>
      </c>
    </row>
    <row r="1786" spans="1:2" x14ac:dyDescent="0.3">
      <c r="A1786" s="19">
        <v>37214</v>
      </c>
      <c r="B1786" s="16" t="str">
        <f>IF(COUNTIF(BD!A:A,A1786),INDEX(BD!A:O,COUNTIF(BD!A:A,A1786),BD!E:E),"NA")</f>
        <v>NA</v>
      </c>
    </row>
    <row r="1787" spans="1:2" x14ac:dyDescent="0.3">
      <c r="A1787" s="19">
        <v>37215</v>
      </c>
      <c r="B1787" s="16" t="str">
        <f>IF(COUNTIF(BD!A:A,A1787),INDEX(BD!A:O,COUNTIF(BD!A:A,A1787),BD!E:E),"NA")</f>
        <v>NA</v>
      </c>
    </row>
    <row r="1788" spans="1:2" x14ac:dyDescent="0.3">
      <c r="A1788" s="19">
        <v>37216</v>
      </c>
      <c r="B1788" s="16" t="str">
        <f>IF(COUNTIF(BD!A:A,A1788),INDEX(BD!A:O,COUNTIF(BD!A:A,A1788),BD!E:E),"NA")</f>
        <v>NA</v>
      </c>
    </row>
    <row r="1789" spans="1:2" x14ac:dyDescent="0.3">
      <c r="A1789" s="19">
        <v>37217</v>
      </c>
      <c r="B1789" s="16" t="str">
        <f>IF(COUNTIF(BD!A:A,A1789),INDEX(BD!A:O,COUNTIF(BD!A:A,A1789),BD!E:E),"NA")</f>
        <v>NA</v>
      </c>
    </row>
    <row r="1790" spans="1:2" x14ac:dyDescent="0.3">
      <c r="A1790" s="19">
        <v>37218</v>
      </c>
      <c r="B1790" s="16" t="str">
        <f>IF(COUNTIF(BD!A:A,A1790),INDEX(BD!A:O,COUNTIF(BD!A:A,A1790),BD!E:E),"NA")</f>
        <v>NA</v>
      </c>
    </row>
    <row r="1791" spans="1:2" x14ac:dyDescent="0.3">
      <c r="A1791" s="19">
        <v>37219</v>
      </c>
      <c r="B1791" s="16" t="str">
        <f>IF(COUNTIF(BD!A:A,A1791),INDEX(BD!A:O,COUNTIF(BD!A:A,A1791),BD!E:E),"NA")</f>
        <v>NA</v>
      </c>
    </row>
    <row r="1792" spans="1:2" x14ac:dyDescent="0.3">
      <c r="A1792" s="19">
        <v>37220</v>
      </c>
      <c r="B1792" s="16" t="str">
        <f>IF(COUNTIF(BD!A:A,A1792),INDEX(BD!A:O,COUNTIF(BD!A:A,A1792),BD!E:E),"NA")</f>
        <v>NA</v>
      </c>
    </row>
    <row r="1793" spans="1:2" x14ac:dyDescent="0.3">
      <c r="A1793" s="19">
        <v>37221</v>
      </c>
      <c r="B1793" s="16" t="str">
        <f>IF(COUNTIF(BD!A:A,A1793),INDEX(BD!A:O,COUNTIF(BD!A:A,A1793),BD!E:E),"NA")</f>
        <v>NA</v>
      </c>
    </row>
    <row r="1794" spans="1:2" x14ac:dyDescent="0.3">
      <c r="A1794" s="19">
        <v>37222</v>
      </c>
      <c r="B1794" s="16" t="str">
        <f>IF(COUNTIF(BD!A:A,A1794),INDEX(BD!A:O,COUNTIF(BD!A:A,A1794),BD!E:E),"NA")</f>
        <v>NA</v>
      </c>
    </row>
    <row r="1795" spans="1:2" x14ac:dyDescent="0.3">
      <c r="A1795" s="19">
        <v>37223</v>
      </c>
      <c r="B1795" s="16" t="str">
        <f>IF(COUNTIF(BD!A:A,A1795),INDEX(BD!A:O,COUNTIF(BD!A:A,A1795),BD!E:E),"NA")</f>
        <v>NA</v>
      </c>
    </row>
    <row r="1796" spans="1:2" x14ac:dyDescent="0.3">
      <c r="A1796" s="19">
        <v>37224</v>
      </c>
      <c r="B1796" s="16" t="str">
        <f>IF(COUNTIF(BD!A:A,A1796),INDEX(BD!A:O,COUNTIF(BD!A:A,A1796),BD!E:E),"NA")</f>
        <v>NA</v>
      </c>
    </row>
    <row r="1797" spans="1:2" x14ac:dyDescent="0.3">
      <c r="A1797" s="19">
        <v>37225</v>
      </c>
      <c r="B1797" s="16" t="str">
        <f>IF(COUNTIF(BD!A:A,A1797),INDEX(BD!A:O,COUNTIF(BD!A:A,A1797),BD!E:E),"NA")</f>
        <v>NA</v>
      </c>
    </row>
    <row r="1798" spans="1:2" x14ac:dyDescent="0.3">
      <c r="A1798" s="19">
        <v>37226</v>
      </c>
      <c r="B1798" s="16" t="str">
        <f>IF(COUNTIF(BD!A:A,A1798),INDEX(BD!A:O,COUNTIF(BD!A:A,A1798),BD!E:E),"NA")</f>
        <v>NA</v>
      </c>
    </row>
    <row r="1799" spans="1:2" x14ac:dyDescent="0.3">
      <c r="A1799" s="19">
        <v>37227</v>
      </c>
      <c r="B1799" s="16" t="str">
        <f>IF(COUNTIF(BD!A:A,A1799),INDEX(BD!A:O,COUNTIF(BD!A:A,A1799),BD!E:E),"NA")</f>
        <v>NA</v>
      </c>
    </row>
    <row r="1800" spans="1:2" x14ac:dyDescent="0.3">
      <c r="A1800" s="19">
        <v>37228</v>
      </c>
      <c r="B1800" s="16" t="str">
        <f>IF(COUNTIF(BD!A:A,A1800),INDEX(BD!A:O,COUNTIF(BD!A:A,A1800),BD!E:E),"NA")</f>
        <v>NA</v>
      </c>
    </row>
    <row r="1801" spans="1:2" x14ac:dyDescent="0.3">
      <c r="A1801" s="19">
        <v>37229</v>
      </c>
      <c r="B1801" s="16" t="str">
        <f>IF(COUNTIF(BD!A:A,A1801),INDEX(BD!A:O,COUNTIF(BD!A:A,A1801),BD!E:E),"NA")</f>
        <v>NA</v>
      </c>
    </row>
    <row r="1802" spans="1:2" x14ac:dyDescent="0.3">
      <c r="A1802" s="19">
        <v>37230</v>
      </c>
      <c r="B1802" s="16" t="str">
        <f>IF(COUNTIF(BD!A:A,A1802),INDEX(BD!A:O,COUNTIF(BD!A:A,A1802),BD!E:E),"NA")</f>
        <v>NA</v>
      </c>
    </row>
    <row r="1803" spans="1:2" x14ac:dyDescent="0.3">
      <c r="A1803" s="19">
        <v>37231</v>
      </c>
      <c r="B1803" s="16" t="str">
        <f>IF(COUNTIF(BD!A:A,A1803),INDEX(BD!A:O,COUNTIF(BD!A:A,A1803),BD!E:E),"NA")</f>
        <v>NA</v>
      </c>
    </row>
    <row r="1804" spans="1:2" x14ac:dyDescent="0.3">
      <c r="A1804" s="19">
        <v>37232</v>
      </c>
      <c r="B1804" s="16" t="str">
        <f>IF(COUNTIF(BD!A:A,A1804),INDEX(BD!A:O,COUNTIF(BD!A:A,A1804),BD!E:E),"NA")</f>
        <v>NA</v>
      </c>
    </row>
    <row r="1805" spans="1:2" x14ac:dyDescent="0.3">
      <c r="A1805" s="19">
        <v>37233</v>
      </c>
      <c r="B1805" s="16" t="str">
        <f>IF(COUNTIF(BD!A:A,A1805),INDEX(BD!A:O,COUNTIF(BD!A:A,A1805),BD!E:E),"NA")</f>
        <v>NA</v>
      </c>
    </row>
    <row r="1806" spans="1:2" x14ac:dyDescent="0.3">
      <c r="A1806" s="19">
        <v>37234</v>
      </c>
      <c r="B1806" s="16" t="str">
        <f>IF(COUNTIF(BD!A:A,A1806),INDEX(BD!A:O,COUNTIF(BD!A:A,A1806),BD!E:E),"NA")</f>
        <v>NA</v>
      </c>
    </row>
    <row r="1807" spans="1:2" x14ac:dyDescent="0.3">
      <c r="A1807" s="19">
        <v>37235</v>
      </c>
      <c r="B1807" s="16" t="str">
        <f>IF(COUNTIF(BD!A:A,A1807),INDEX(BD!A:O,COUNTIF(BD!A:A,A1807),BD!E:E),"NA")</f>
        <v>NA</v>
      </c>
    </row>
    <row r="1808" spans="1:2" x14ac:dyDescent="0.3">
      <c r="A1808" s="19">
        <v>37236</v>
      </c>
      <c r="B1808" s="16" t="str">
        <f>IF(COUNTIF(BD!A:A,A1808),INDEX(BD!A:O,COUNTIF(BD!A:A,A1808),BD!E:E),"NA")</f>
        <v>NA</v>
      </c>
    </row>
    <row r="1809" spans="1:2" x14ac:dyDescent="0.3">
      <c r="A1809" s="19">
        <v>37237</v>
      </c>
      <c r="B1809" s="16" t="str">
        <f>IF(COUNTIF(BD!A:A,A1809),INDEX(BD!A:O,COUNTIF(BD!A:A,A1809),BD!E:E),"NA")</f>
        <v>NA</v>
      </c>
    </row>
    <row r="1810" spans="1:2" x14ac:dyDescent="0.3">
      <c r="A1810" s="19">
        <v>37238</v>
      </c>
      <c r="B1810" s="16" t="str">
        <f>IF(COUNTIF(BD!A:A,A1810),INDEX(BD!A:O,COUNTIF(BD!A:A,A1810),BD!E:E),"NA")</f>
        <v>NA</v>
      </c>
    </row>
    <row r="1811" spans="1:2" x14ac:dyDescent="0.3">
      <c r="A1811" s="19">
        <v>37239</v>
      </c>
      <c r="B1811" s="16" t="str">
        <f>IF(COUNTIF(BD!A:A,A1811),INDEX(BD!A:O,COUNTIF(BD!A:A,A1811),BD!E:E),"NA")</f>
        <v>NA</v>
      </c>
    </row>
    <row r="1812" spans="1:2" x14ac:dyDescent="0.3">
      <c r="A1812" s="19">
        <v>37240</v>
      </c>
      <c r="B1812" s="16" t="str">
        <f>IF(COUNTIF(BD!A:A,A1812),INDEX(BD!A:O,COUNTIF(BD!A:A,A1812),BD!E:E),"NA")</f>
        <v>NA</v>
      </c>
    </row>
    <row r="1813" spans="1:2" x14ac:dyDescent="0.3">
      <c r="A1813" s="19">
        <v>37241</v>
      </c>
      <c r="B1813" s="16" t="str">
        <f>IF(COUNTIF(BD!A:A,A1813),INDEX(BD!A:O,COUNTIF(BD!A:A,A1813),BD!E:E),"NA")</f>
        <v>NA</v>
      </c>
    </row>
    <row r="1814" spans="1:2" x14ac:dyDescent="0.3">
      <c r="A1814" s="19">
        <v>37242</v>
      </c>
      <c r="B1814" s="16" t="str">
        <f>IF(COUNTIF(BD!A:A,A1814),INDEX(BD!A:O,COUNTIF(BD!A:A,A1814),BD!E:E),"NA")</f>
        <v>NA</v>
      </c>
    </row>
    <row r="1815" spans="1:2" x14ac:dyDescent="0.3">
      <c r="A1815" s="19">
        <v>37243</v>
      </c>
      <c r="B1815" s="16" t="str">
        <f>IF(COUNTIF(BD!A:A,A1815),INDEX(BD!A:O,COUNTIF(BD!A:A,A1815),BD!E:E),"NA")</f>
        <v>NA</v>
      </c>
    </row>
    <row r="1816" spans="1:2" x14ac:dyDescent="0.3">
      <c r="A1816" s="19">
        <v>37244</v>
      </c>
      <c r="B1816" s="16" t="str">
        <f>IF(COUNTIF(BD!A:A,A1816),INDEX(BD!A:O,COUNTIF(BD!A:A,A1816),BD!E:E),"NA")</f>
        <v>NA</v>
      </c>
    </row>
    <row r="1817" spans="1:2" x14ac:dyDescent="0.3">
      <c r="A1817" s="19">
        <v>37245</v>
      </c>
      <c r="B1817" s="16" t="str">
        <f>IF(COUNTIF(BD!A:A,A1817),INDEX(BD!A:O,COUNTIF(BD!A:A,A1817),BD!E:E),"NA")</f>
        <v>NA</v>
      </c>
    </row>
    <row r="1818" spans="1:2" x14ac:dyDescent="0.3">
      <c r="A1818" s="19">
        <v>37246</v>
      </c>
      <c r="B1818" s="16" t="str">
        <f>IF(COUNTIF(BD!A:A,A1818),INDEX(BD!A:O,COUNTIF(BD!A:A,A1818),BD!E:E),"NA")</f>
        <v>NA</v>
      </c>
    </row>
    <row r="1819" spans="1:2" x14ac:dyDescent="0.3">
      <c r="A1819" s="19">
        <v>37247</v>
      </c>
      <c r="B1819" s="16" t="str">
        <f>IF(COUNTIF(BD!A:A,A1819),INDEX(BD!A:O,COUNTIF(BD!A:A,A1819),BD!E:E),"NA")</f>
        <v>NA</v>
      </c>
    </row>
    <row r="1820" spans="1:2" x14ac:dyDescent="0.3">
      <c r="A1820" s="19">
        <v>37248</v>
      </c>
      <c r="B1820" s="16" t="str">
        <f>IF(COUNTIF(BD!A:A,A1820),INDEX(BD!A:O,COUNTIF(BD!A:A,A1820),BD!E:E),"NA")</f>
        <v>NA</v>
      </c>
    </row>
    <row r="1821" spans="1:2" x14ac:dyDescent="0.3">
      <c r="A1821" s="19">
        <v>37249</v>
      </c>
      <c r="B1821" s="16" t="str">
        <f>IF(COUNTIF(BD!A:A,A1821),INDEX(BD!A:O,COUNTIF(BD!A:A,A1821),BD!E:E),"NA")</f>
        <v>NA</v>
      </c>
    </row>
    <row r="1822" spans="1:2" x14ac:dyDescent="0.3">
      <c r="A1822" s="19">
        <v>37250</v>
      </c>
      <c r="B1822" s="16" t="str">
        <f>IF(COUNTIF(BD!A:A,A1822),INDEX(BD!A:O,COUNTIF(BD!A:A,A1822),BD!E:E),"NA")</f>
        <v>NA</v>
      </c>
    </row>
    <row r="1823" spans="1:2" x14ac:dyDescent="0.3">
      <c r="A1823" s="19">
        <v>37251</v>
      </c>
      <c r="B1823" s="16" t="str">
        <f>IF(COUNTIF(BD!A:A,A1823),INDEX(BD!A:O,COUNTIF(BD!A:A,A1823),BD!E:E),"NA")</f>
        <v>NA</v>
      </c>
    </row>
    <row r="1824" spans="1:2" x14ac:dyDescent="0.3">
      <c r="A1824" s="19">
        <v>37252</v>
      </c>
      <c r="B1824" s="16" t="str">
        <f>IF(COUNTIF(BD!A:A,A1824),INDEX(BD!A:O,COUNTIF(BD!A:A,A1824),BD!E:E),"NA")</f>
        <v>NA</v>
      </c>
    </row>
    <row r="1825" spans="1:2" x14ac:dyDescent="0.3">
      <c r="A1825" s="19">
        <v>37253</v>
      </c>
      <c r="B1825" s="16" t="str">
        <f>IF(COUNTIF(BD!A:A,A1825),INDEX(BD!A:O,COUNTIF(BD!A:A,A1825),BD!E:E),"NA")</f>
        <v>NA</v>
      </c>
    </row>
    <row r="1826" spans="1:2" x14ac:dyDescent="0.3">
      <c r="A1826" s="19">
        <v>37254</v>
      </c>
      <c r="B1826" s="16" t="str">
        <f>IF(COUNTIF(BD!A:A,A1826),INDEX(BD!A:O,COUNTIF(BD!A:A,A1826),BD!E:E),"NA")</f>
        <v>NA</v>
      </c>
    </row>
    <row r="1827" spans="1:2" x14ac:dyDescent="0.3">
      <c r="A1827" s="19">
        <v>37255</v>
      </c>
      <c r="B1827" s="16" t="str">
        <f>IF(COUNTIF(BD!A:A,A1827),INDEX(BD!A:O,COUNTIF(BD!A:A,A1827),BD!E:E),"NA")</f>
        <v>NA</v>
      </c>
    </row>
    <row r="1828" spans="1:2" x14ac:dyDescent="0.3">
      <c r="A1828" s="19">
        <v>37256</v>
      </c>
      <c r="B1828" s="16" t="str">
        <f>IF(COUNTIF(BD!A:A,A1828),INDEX(BD!A:O,COUNTIF(BD!A:A,A1828),BD!E:E),"NA")</f>
        <v>NA</v>
      </c>
    </row>
    <row r="1829" spans="1:2" x14ac:dyDescent="0.3">
      <c r="A1829" s="19">
        <v>37257</v>
      </c>
      <c r="B1829" s="16" t="str">
        <f>IF(COUNTIF(BD!A:A,A1829),INDEX(BD!A:O,COUNTIF(BD!A:A,A1829),BD!E:E),"NA")</f>
        <v>NA</v>
      </c>
    </row>
    <row r="1830" spans="1:2" x14ac:dyDescent="0.3">
      <c r="A1830" s="19">
        <v>37258</v>
      </c>
      <c r="B1830" s="16" t="str">
        <f>IF(COUNTIF(BD!A:A,A1830),INDEX(BD!A:O,COUNTIF(BD!A:A,A1830),BD!E:E),"NA")</f>
        <v>NA</v>
      </c>
    </row>
    <row r="1831" spans="1:2" x14ac:dyDescent="0.3">
      <c r="A1831" s="19">
        <v>37259</v>
      </c>
      <c r="B1831" s="16" t="str">
        <f>IF(COUNTIF(BD!A:A,A1831),INDEX(BD!A:O,COUNTIF(BD!A:A,A1831),BD!E:E),"NA")</f>
        <v>NA</v>
      </c>
    </row>
    <row r="1832" spans="1:2" x14ac:dyDescent="0.3">
      <c r="A1832" s="19">
        <v>37260</v>
      </c>
      <c r="B1832" s="16" t="str">
        <f>IF(COUNTIF(BD!A:A,A1832),INDEX(BD!A:O,COUNTIF(BD!A:A,A1832),BD!E:E),"NA")</f>
        <v>NA</v>
      </c>
    </row>
    <row r="1833" spans="1:2" x14ac:dyDescent="0.3">
      <c r="A1833" s="19">
        <v>37261</v>
      </c>
      <c r="B1833" s="16" t="str">
        <f>IF(COUNTIF(BD!A:A,A1833),INDEX(BD!A:O,COUNTIF(BD!A:A,A1833),BD!E:E),"NA")</f>
        <v>NA</v>
      </c>
    </row>
    <row r="1834" spans="1:2" x14ac:dyDescent="0.3">
      <c r="A1834" s="19">
        <v>37262</v>
      </c>
      <c r="B1834" s="16" t="str">
        <f>IF(COUNTIF(BD!A:A,A1834),INDEX(BD!A:O,COUNTIF(BD!A:A,A1834),BD!E:E),"NA")</f>
        <v>NA</v>
      </c>
    </row>
    <row r="1835" spans="1:2" x14ac:dyDescent="0.3">
      <c r="A1835" s="19">
        <v>37263</v>
      </c>
      <c r="B1835" s="16" t="str">
        <f>IF(COUNTIF(BD!A:A,A1835),INDEX(BD!A:O,COUNTIF(BD!A:A,A1835),BD!E:E),"NA")</f>
        <v>NA</v>
      </c>
    </row>
    <row r="1836" spans="1:2" x14ac:dyDescent="0.3">
      <c r="A1836" s="19">
        <v>37264</v>
      </c>
      <c r="B1836" s="16" t="str">
        <f>IF(COUNTIF(BD!A:A,A1836),INDEX(BD!A:O,COUNTIF(BD!A:A,A1836),BD!E:E),"NA")</f>
        <v>NA</v>
      </c>
    </row>
    <row r="1837" spans="1:2" x14ac:dyDescent="0.3">
      <c r="A1837" s="19">
        <v>37265</v>
      </c>
      <c r="B1837" s="16" t="str">
        <f>IF(COUNTIF(BD!A:A,A1837),INDEX(BD!A:O,COUNTIF(BD!A:A,A1837),BD!E:E),"NA")</f>
        <v>NA</v>
      </c>
    </row>
    <row r="1838" spans="1:2" x14ac:dyDescent="0.3">
      <c r="A1838" s="19">
        <v>37266</v>
      </c>
      <c r="B1838" s="16" t="str">
        <f>IF(COUNTIF(BD!A:A,A1838),INDEX(BD!A:O,COUNTIF(BD!A:A,A1838),BD!E:E),"NA")</f>
        <v>NA</v>
      </c>
    </row>
    <row r="1839" spans="1:2" x14ac:dyDescent="0.3">
      <c r="A1839" s="19">
        <v>37267</v>
      </c>
      <c r="B1839" s="16" t="str">
        <f>IF(COUNTIF(BD!A:A,A1839),INDEX(BD!A:O,COUNTIF(BD!A:A,A1839),BD!E:E),"NA")</f>
        <v>NA</v>
      </c>
    </row>
    <row r="1840" spans="1:2" x14ac:dyDescent="0.3">
      <c r="A1840" s="19">
        <v>37268</v>
      </c>
      <c r="B1840" s="16" t="str">
        <f>IF(COUNTIF(BD!A:A,A1840),INDEX(BD!A:O,COUNTIF(BD!A:A,A1840),BD!E:E),"NA")</f>
        <v>NA</v>
      </c>
    </row>
    <row r="1841" spans="1:2" x14ac:dyDescent="0.3">
      <c r="A1841" s="19">
        <v>37269</v>
      </c>
      <c r="B1841" s="16" t="str">
        <f>IF(COUNTIF(BD!A:A,A1841),INDEX(BD!A:O,COUNTIF(BD!A:A,A1841),BD!E:E),"NA")</f>
        <v>NA</v>
      </c>
    </row>
    <row r="1842" spans="1:2" x14ac:dyDescent="0.3">
      <c r="A1842" s="19">
        <v>37270</v>
      </c>
      <c r="B1842" s="16" t="str">
        <f>IF(COUNTIF(BD!A:A,A1842),INDEX(BD!A:O,COUNTIF(BD!A:A,A1842),BD!E:E),"NA")</f>
        <v>NA</v>
      </c>
    </row>
    <row r="1843" spans="1:2" x14ac:dyDescent="0.3">
      <c r="A1843" s="19">
        <v>37271</v>
      </c>
      <c r="B1843" s="16" t="str">
        <f>IF(COUNTIF(BD!A:A,A1843),INDEX(BD!A:O,COUNTIF(BD!A:A,A1843),BD!E:E),"NA")</f>
        <v>NA</v>
      </c>
    </row>
    <row r="1844" spans="1:2" x14ac:dyDescent="0.3">
      <c r="A1844" s="19">
        <v>37272</v>
      </c>
      <c r="B1844" s="16" t="str">
        <f>IF(COUNTIF(BD!A:A,A1844),INDEX(BD!A:O,COUNTIF(BD!A:A,A1844),BD!E:E),"NA")</f>
        <v>NA</v>
      </c>
    </row>
    <row r="1845" spans="1:2" x14ac:dyDescent="0.3">
      <c r="A1845" s="19">
        <v>37273</v>
      </c>
      <c r="B1845" s="16" t="str">
        <f>IF(COUNTIF(BD!A:A,A1845),INDEX(BD!A:O,COUNTIF(BD!A:A,A1845),BD!E:E),"NA")</f>
        <v>NA</v>
      </c>
    </row>
    <row r="1846" spans="1:2" x14ac:dyDescent="0.3">
      <c r="A1846" s="19">
        <v>37274</v>
      </c>
      <c r="B1846" s="16" t="str">
        <f>IF(COUNTIF(BD!A:A,A1846),INDEX(BD!A:O,COUNTIF(BD!A:A,A1846),BD!E:E),"NA")</f>
        <v>NA</v>
      </c>
    </row>
    <row r="1847" spans="1:2" x14ac:dyDescent="0.3">
      <c r="A1847" s="19">
        <v>37275</v>
      </c>
      <c r="B1847" s="16" t="str">
        <f>IF(COUNTIF(BD!A:A,A1847),INDEX(BD!A:O,COUNTIF(BD!A:A,A1847),BD!E:E),"NA")</f>
        <v>NA</v>
      </c>
    </row>
    <row r="1848" spans="1:2" x14ac:dyDescent="0.3">
      <c r="A1848" s="19">
        <v>37276</v>
      </c>
      <c r="B1848" s="16" t="str">
        <f>IF(COUNTIF(BD!A:A,A1848),INDEX(BD!A:O,COUNTIF(BD!A:A,A1848),BD!E:E),"NA")</f>
        <v>NA</v>
      </c>
    </row>
    <row r="1849" spans="1:2" x14ac:dyDescent="0.3">
      <c r="A1849" s="19">
        <v>37277</v>
      </c>
      <c r="B1849" s="16" t="str">
        <f>IF(COUNTIF(BD!A:A,A1849),INDEX(BD!A:O,COUNTIF(BD!A:A,A1849),BD!E:E),"NA")</f>
        <v>NA</v>
      </c>
    </row>
    <row r="1850" spans="1:2" x14ac:dyDescent="0.3">
      <c r="A1850" s="19">
        <v>37278</v>
      </c>
      <c r="B1850" s="16" t="str">
        <f>IF(COUNTIF(BD!A:A,A1850),INDEX(BD!A:O,COUNTIF(BD!A:A,A1850),BD!E:E),"NA")</f>
        <v>NA</v>
      </c>
    </row>
    <row r="1851" spans="1:2" x14ac:dyDescent="0.3">
      <c r="A1851" s="19">
        <v>37279</v>
      </c>
      <c r="B1851" s="16" t="str">
        <f>IF(COUNTIF(BD!A:A,A1851),INDEX(BD!A:O,COUNTIF(BD!A:A,A1851),BD!E:E),"NA")</f>
        <v>NA</v>
      </c>
    </row>
    <row r="1852" spans="1:2" x14ac:dyDescent="0.3">
      <c r="A1852" s="19">
        <v>37280</v>
      </c>
      <c r="B1852" s="16" t="str">
        <f>IF(COUNTIF(BD!A:A,A1852),INDEX(BD!A:O,COUNTIF(BD!A:A,A1852),BD!E:E),"NA")</f>
        <v>NA</v>
      </c>
    </row>
    <row r="1853" spans="1:2" x14ac:dyDescent="0.3">
      <c r="A1853" s="19">
        <v>37281</v>
      </c>
      <c r="B1853" s="16" t="str">
        <f>IF(COUNTIF(BD!A:A,A1853),INDEX(BD!A:O,COUNTIF(BD!A:A,A1853),BD!E:E),"NA")</f>
        <v>NA</v>
      </c>
    </row>
    <row r="1854" spans="1:2" x14ac:dyDescent="0.3">
      <c r="A1854" s="19">
        <v>37282</v>
      </c>
      <c r="B1854" s="16" t="str">
        <f>IF(COUNTIF(BD!A:A,A1854),INDEX(BD!A:O,COUNTIF(BD!A:A,A1854),BD!E:E),"NA")</f>
        <v>NA</v>
      </c>
    </row>
    <row r="1855" spans="1:2" x14ac:dyDescent="0.3">
      <c r="A1855" s="19">
        <v>37283</v>
      </c>
      <c r="B1855" s="16" t="str">
        <f>IF(COUNTIF(BD!A:A,A1855),INDEX(BD!A:O,COUNTIF(BD!A:A,A1855),BD!E:E),"NA")</f>
        <v>NA</v>
      </c>
    </row>
    <row r="1856" spans="1:2" x14ac:dyDescent="0.3">
      <c r="A1856" s="19">
        <v>37284</v>
      </c>
      <c r="B1856" s="16" t="str">
        <f>IF(COUNTIF(BD!A:A,A1856),INDEX(BD!A:O,COUNTIF(BD!A:A,A1856),BD!E:E),"NA")</f>
        <v>NA</v>
      </c>
    </row>
    <row r="1857" spans="1:2" x14ac:dyDescent="0.3">
      <c r="A1857" s="19">
        <v>37285</v>
      </c>
      <c r="B1857" s="16" t="str">
        <f>IF(COUNTIF(BD!A:A,A1857),INDEX(BD!A:O,COUNTIF(BD!A:A,A1857),BD!E:E),"NA")</f>
        <v>NA</v>
      </c>
    </row>
    <row r="1858" spans="1:2" x14ac:dyDescent="0.3">
      <c r="A1858" s="19">
        <v>37286</v>
      </c>
      <c r="B1858" s="16" t="str">
        <f>IF(COUNTIF(BD!A:A,A1858),INDEX(BD!A:O,COUNTIF(BD!A:A,A1858),BD!E:E),"NA")</f>
        <v>NA</v>
      </c>
    </row>
    <row r="1859" spans="1:2" x14ac:dyDescent="0.3">
      <c r="A1859" s="19">
        <v>37287</v>
      </c>
      <c r="B1859" s="16" t="str">
        <f>IF(COUNTIF(BD!A:A,A1859),INDEX(BD!A:O,COUNTIF(BD!A:A,A1859),BD!E:E),"NA")</f>
        <v>NA</v>
      </c>
    </row>
    <row r="1860" spans="1:2" x14ac:dyDescent="0.3">
      <c r="A1860" s="19">
        <v>37288</v>
      </c>
      <c r="B1860" s="16" t="str">
        <f>IF(COUNTIF(BD!A:A,A1860),INDEX(BD!A:O,COUNTIF(BD!A:A,A1860),BD!E:E),"NA")</f>
        <v>NA</v>
      </c>
    </row>
    <row r="1861" spans="1:2" x14ac:dyDescent="0.3">
      <c r="A1861" s="19">
        <v>37289</v>
      </c>
      <c r="B1861" s="16" t="str">
        <f>IF(COUNTIF(BD!A:A,A1861),INDEX(BD!A:O,COUNTIF(BD!A:A,A1861),BD!E:E),"NA")</f>
        <v>NA</v>
      </c>
    </row>
    <row r="1862" spans="1:2" x14ac:dyDescent="0.3">
      <c r="A1862" s="19">
        <v>37290</v>
      </c>
      <c r="B1862" s="16" t="str">
        <f>IF(COUNTIF(BD!A:A,A1862),INDEX(BD!A:O,COUNTIF(BD!A:A,A1862),BD!E:E),"NA")</f>
        <v>NA</v>
      </c>
    </row>
    <row r="1863" spans="1:2" x14ac:dyDescent="0.3">
      <c r="A1863" s="19">
        <v>37291</v>
      </c>
      <c r="B1863" s="16" t="str">
        <f>IF(COUNTIF(BD!A:A,A1863),INDEX(BD!A:O,COUNTIF(BD!A:A,A1863),BD!E:E),"NA")</f>
        <v>NA</v>
      </c>
    </row>
    <row r="1864" spans="1:2" x14ac:dyDescent="0.3">
      <c r="A1864" s="19">
        <v>37292</v>
      </c>
      <c r="B1864" s="16" t="str">
        <f>IF(COUNTIF(BD!A:A,A1864),INDEX(BD!A:O,COUNTIF(BD!A:A,A1864),BD!E:E),"NA")</f>
        <v>NA</v>
      </c>
    </row>
    <row r="1865" spans="1:2" x14ac:dyDescent="0.3">
      <c r="A1865" s="19">
        <v>37293</v>
      </c>
      <c r="B1865" s="16" t="str">
        <f>IF(COUNTIF(BD!A:A,A1865),INDEX(BD!A:O,COUNTIF(BD!A:A,A1865),BD!E:E),"NA")</f>
        <v>NA</v>
      </c>
    </row>
    <row r="1866" spans="1:2" x14ac:dyDescent="0.3">
      <c r="A1866" s="19">
        <v>37294</v>
      </c>
      <c r="B1866" s="16" t="str">
        <f>IF(COUNTIF(BD!A:A,A1866),INDEX(BD!A:O,COUNTIF(BD!A:A,A1866),BD!E:E),"NA")</f>
        <v>NA</v>
      </c>
    </row>
    <row r="1867" spans="1:2" x14ac:dyDescent="0.3">
      <c r="A1867" s="19">
        <v>37295</v>
      </c>
      <c r="B1867" s="16" t="str">
        <f>IF(COUNTIF(BD!A:A,A1867),INDEX(BD!A:O,COUNTIF(BD!A:A,A1867),BD!E:E),"NA")</f>
        <v>NA</v>
      </c>
    </row>
    <row r="1868" spans="1:2" x14ac:dyDescent="0.3">
      <c r="A1868" s="19">
        <v>37296</v>
      </c>
      <c r="B1868" s="16" t="str">
        <f>IF(COUNTIF(BD!A:A,A1868),INDEX(BD!A:O,COUNTIF(BD!A:A,A1868),BD!E:E),"NA")</f>
        <v>NA</v>
      </c>
    </row>
    <row r="1869" spans="1:2" x14ac:dyDescent="0.3">
      <c r="A1869" s="19">
        <v>37297</v>
      </c>
      <c r="B1869" s="16" t="str">
        <f>IF(COUNTIF(BD!A:A,A1869),INDEX(BD!A:O,COUNTIF(BD!A:A,A1869),BD!E:E),"NA")</f>
        <v>NA</v>
      </c>
    </row>
    <row r="1870" spans="1:2" x14ac:dyDescent="0.3">
      <c r="A1870" s="19">
        <v>37298</v>
      </c>
      <c r="B1870" s="16" t="str">
        <f>IF(COUNTIF(BD!A:A,A1870),INDEX(BD!A:O,COUNTIF(BD!A:A,A1870),BD!E:E),"NA")</f>
        <v>NA</v>
      </c>
    </row>
    <row r="1871" spans="1:2" x14ac:dyDescent="0.3">
      <c r="A1871" s="19">
        <v>37299</v>
      </c>
      <c r="B1871" s="16" t="str">
        <f>IF(COUNTIF(BD!A:A,A1871),INDEX(BD!A:O,COUNTIF(BD!A:A,A1871),BD!E:E),"NA")</f>
        <v>NA</v>
      </c>
    </row>
    <row r="1872" spans="1:2" x14ac:dyDescent="0.3">
      <c r="A1872" s="19">
        <v>37300</v>
      </c>
      <c r="B1872" s="16" t="str">
        <f>IF(COUNTIF(BD!A:A,A1872),INDEX(BD!A:O,COUNTIF(BD!A:A,A1872),BD!E:E),"NA")</f>
        <v>NA</v>
      </c>
    </row>
    <row r="1873" spans="1:2" x14ac:dyDescent="0.3">
      <c r="A1873" s="19">
        <v>37301</v>
      </c>
      <c r="B1873" s="16" t="str">
        <f>IF(COUNTIF(BD!A:A,A1873),INDEX(BD!A:O,COUNTIF(BD!A:A,A1873),BD!E:E),"NA")</f>
        <v>NA</v>
      </c>
    </row>
    <row r="1874" spans="1:2" x14ac:dyDescent="0.3">
      <c r="A1874" s="19">
        <v>37302</v>
      </c>
      <c r="B1874" s="16" t="str">
        <f>IF(COUNTIF(BD!A:A,A1874),INDEX(BD!A:O,COUNTIF(BD!A:A,A1874),BD!E:E),"NA")</f>
        <v>NA</v>
      </c>
    </row>
    <row r="1875" spans="1:2" x14ac:dyDescent="0.3">
      <c r="A1875" s="19">
        <v>37303</v>
      </c>
      <c r="B1875" s="16" t="str">
        <f>IF(COUNTIF(BD!A:A,A1875),INDEX(BD!A:O,COUNTIF(BD!A:A,A1875),BD!E:E),"NA")</f>
        <v>NA</v>
      </c>
    </row>
    <row r="1876" spans="1:2" x14ac:dyDescent="0.3">
      <c r="A1876" s="19">
        <v>37304</v>
      </c>
      <c r="B1876" s="16" t="str">
        <f>IF(COUNTIF(BD!A:A,A1876),INDEX(BD!A:O,COUNTIF(BD!A:A,A1876),BD!E:E),"NA")</f>
        <v>NA</v>
      </c>
    </row>
    <row r="1877" spans="1:2" x14ac:dyDescent="0.3">
      <c r="A1877" s="19">
        <v>37305</v>
      </c>
      <c r="B1877" s="16" t="str">
        <f>IF(COUNTIF(BD!A:A,A1877),INDEX(BD!A:O,COUNTIF(BD!A:A,A1877),BD!E:E),"NA")</f>
        <v>NA</v>
      </c>
    </row>
    <row r="1878" spans="1:2" x14ac:dyDescent="0.3">
      <c r="A1878" s="19">
        <v>37306</v>
      </c>
      <c r="B1878" s="16" t="str">
        <f>IF(COUNTIF(BD!A:A,A1878),INDEX(BD!A:O,COUNTIF(BD!A:A,A1878),BD!E:E),"NA")</f>
        <v>NA</v>
      </c>
    </row>
    <row r="1879" spans="1:2" x14ac:dyDescent="0.3">
      <c r="A1879" s="19">
        <v>37307</v>
      </c>
      <c r="B1879" s="16" t="str">
        <f>IF(COUNTIF(BD!A:A,A1879),INDEX(BD!A:O,COUNTIF(BD!A:A,A1879),BD!E:E),"NA")</f>
        <v>NA</v>
      </c>
    </row>
    <row r="1880" spans="1:2" x14ac:dyDescent="0.3">
      <c r="A1880" s="19">
        <v>37308</v>
      </c>
      <c r="B1880" s="16" t="str">
        <f>IF(COUNTIF(BD!A:A,A1880),INDEX(BD!A:O,COUNTIF(BD!A:A,A1880),BD!E:E),"NA")</f>
        <v>NA</v>
      </c>
    </row>
    <row r="1881" spans="1:2" x14ac:dyDescent="0.3">
      <c r="A1881" s="19">
        <v>37309</v>
      </c>
      <c r="B1881" s="16" t="str">
        <f>IF(COUNTIF(BD!A:A,A1881),INDEX(BD!A:O,COUNTIF(BD!A:A,A1881),BD!E:E),"NA")</f>
        <v>NA</v>
      </c>
    </row>
    <row r="1882" spans="1:2" x14ac:dyDescent="0.3">
      <c r="A1882" s="19">
        <v>37310</v>
      </c>
      <c r="B1882" s="16" t="str">
        <f>IF(COUNTIF(BD!A:A,A1882),INDEX(BD!A:O,COUNTIF(BD!A:A,A1882),BD!E:E),"NA")</f>
        <v>NA</v>
      </c>
    </row>
    <row r="1883" spans="1:2" x14ac:dyDescent="0.3">
      <c r="A1883" s="19">
        <v>37311</v>
      </c>
      <c r="B1883" s="16" t="str">
        <f>IF(COUNTIF(BD!A:A,A1883),INDEX(BD!A:O,COUNTIF(BD!A:A,A1883),BD!E:E),"NA")</f>
        <v>NA</v>
      </c>
    </row>
    <row r="1884" spans="1:2" x14ac:dyDescent="0.3">
      <c r="A1884" s="19">
        <v>37312</v>
      </c>
      <c r="B1884" s="16" t="str">
        <f>IF(COUNTIF(BD!A:A,A1884),INDEX(BD!A:O,COUNTIF(BD!A:A,A1884),BD!E:E),"NA")</f>
        <v>NA</v>
      </c>
    </row>
    <row r="1885" spans="1:2" x14ac:dyDescent="0.3">
      <c r="A1885" s="19">
        <v>37313</v>
      </c>
      <c r="B1885" s="16" t="str">
        <f>IF(COUNTIF(BD!A:A,A1885),INDEX(BD!A:O,COUNTIF(BD!A:A,A1885),BD!E:E),"NA")</f>
        <v>NA</v>
      </c>
    </row>
    <row r="1886" spans="1:2" x14ac:dyDescent="0.3">
      <c r="A1886" s="19">
        <v>37314</v>
      </c>
      <c r="B1886" s="16" t="str">
        <f>IF(COUNTIF(BD!A:A,A1886),INDEX(BD!A:O,COUNTIF(BD!A:A,A1886),BD!E:E),"NA")</f>
        <v>NA</v>
      </c>
    </row>
    <row r="1887" spans="1:2" x14ac:dyDescent="0.3">
      <c r="A1887" s="19">
        <v>37315</v>
      </c>
      <c r="B1887" s="16" t="str">
        <f>IF(COUNTIF(BD!A:A,A1887),INDEX(BD!A:O,COUNTIF(BD!A:A,A1887),BD!E:E),"NA")</f>
        <v>NA</v>
      </c>
    </row>
    <row r="1888" spans="1:2" x14ac:dyDescent="0.3">
      <c r="A1888" s="19">
        <v>37316</v>
      </c>
      <c r="B1888" s="16" t="str">
        <f>IF(COUNTIF(BD!A:A,A1888),INDEX(BD!A:O,COUNTIF(BD!A:A,A1888),BD!E:E),"NA")</f>
        <v>NA</v>
      </c>
    </row>
    <row r="1889" spans="1:2" x14ac:dyDescent="0.3">
      <c r="A1889" s="19">
        <v>37317</v>
      </c>
      <c r="B1889" s="16" t="str">
        <f>IF(COUNTIF(BD!A:A,A1889),INDEX(BD!A:O,COUNTIF(BD!A:A,A1889),BD!E:E),"NA")</f>
        <v>NA</v>
      </c>
    </row>
    <row r="1890" spans="1:2" x14ac:dyDescent="0.3">
      <c r="A1890" s="19">
        <v>37318</v>
      </c>
      <c r="B1890" s="16" t="str">
        <f>IF(COUNTIF(BD!A:A,A1890),INDEX(BD!A:O,COUNTIF(BD!A:A,A1890),BD!E:E),"NA")</f>
        <v>NA</v>
      </c>
    </row>
    <row r="1891" spans="1:2" x14ac:dyDescent="0.3">
      <c r="A1891" s="19">
        <v>37319</v>
      </c>
      <c r="B1891" s="16" t="str">
        <f>IF(COUNTIF(BD!A:A,A1891),INDEX(BD!A:O,COUNTIF(BD!A:A,A1891),BD!E:E),"NA")</f>
        <v>NA</v>
      </c>
    </row>
    <row r="1892" spans="1:2" x14ac:dyDescent="0.3">
      <c r="A1892" s="19">
        <v>37320</v>
      </c>
      <c r="B1892" s="16" t="str">
        <f>IF(COUNTIF(BD!A:A,A1892),INDEX(BD!A:O,COUNTIF(BD!A:A,A1892),BD!E:E),"NA")</f>
        <v>NA</v>
      </c>
    </row>
    <row r="1893" spans="1:2" x14ac:dyDescent="0.3">
      <c r="A1893" s="19">
        <v>37321</v>
      </c>
      <c r="B1893" s="16" t="str">
        <f>IF(COUNTIF(BD!A:A,A1893),INDEX(BD!A:O,COUNTIF(BD!A:A,A1893),BD!E:E),"NA")</f>
        <v>NA</v>
      </c>
    </row>
    <row r="1894" spans="1:2" x14ac:dyDescent="0.3">
      <c r="A1894" s="19">
        <v>37322</v>
      </c>
      <c r="B1894" s="16" t="str">
        <f>IF(COUNTIF(BD!A:A,A1894),INDEX(BD!A:O,COUNTIF(BD!A:A,A1894),BD!E:E),"NA")</f>
        <v>NA</v>
      </c>
    </row>
    <row r="1895" spans="1:2" x14ac:dyDescent="0.3">
      <c r="A1895" s="19">
        <v>37323</v>
      </c>
      <c r="B1895" s="16" t="str">
        <f>IF(COUNTIF(BD!A:A,A1895),INDEX(BD!A:O,COUNTIF(BD!A:A,A1895),BD!E:E),"NA")</f>
        <v>NA</v>
      </c>
    </row>
    <row r="1896" spans="1:2" x14ac:dyDescent="0.3">
      <c r="A1896" s="19">
        <v>37324</v>
      </c>
      <c r="B1896" s="16" t="str">
        <f>IF(COUNTIF(BD!A:A,A1896),INDEX(BD!A:O,COUNTIF(BD!A:A,A1896),BD!E:E),"NA")</f>
        <v>NA</v>
      </c>
    </row>
    <row r="1897" spans="1:2" x14ac:dyDescent="0.3">
      <c r="A1897" s="19">
        <v>37325</v>
      </c>
      <c r="B1897" s="16" t="str">
        <f>IF(COUNTIF(BD!A:A,A1897),INDEX(BD!A:O,COUNTIF(BD!A:A,A1897),BD!E:E),"NA")</f>
        <v>NA</v>
      </c>
    </row>
    <row r="1898" spans="1:2" x14ac:dyDescent="0.3">
      <c r="A1898" s="19">
        <v>37326</v>
      </c>
      <c r="B1898" s="16" t="str">
        <f>IF(COUNTIF(BD!A:A,A1898),INDEX(BD!A:O,COUNTIF(BD!A:A,A1898),BD!E:E),"NA")</f>
        <v>NA</v>
      </c>
    </row>
    <row r="1899" spans="1:2" x14ac:dyDescent="0.3">
      <c r="A1899" s="19">
        <v>37327</v>
      </c>
      <c r="B1899" s="16" t="str">
        <f>IF(COUNTIF(BD!A:A,A1899),INDEX(BD!A:O,COUNTIF(BD!A:A,A1899),BD!E:E),"NA")</f>
        <v>NA</v>
      </c>
    </row>
    <row r="1900" spans="1:2" x14ac:dyDescent="0.3">
      <c r="A1900" s="19">
        <v>37328</v>
      </c>
      <c r="B1900" s="16" t="str">
        <f>IF(COUNTIF(BD!A:A,A1900),INDEX(BD!A:O,COUNTIF(BD!A:A,A1900),BD!E:E),"NA")</f>
        <v>NA</v>
      </c>
    </row>
    <row r="1901" spans="1:2" x14ac:dyDescent="0.3">
      <c r="A1901" s="19">
        <v>37329</v>
      </c>
      <c r="B1901" s="16" t="str">
        <f>IF(COUNTIF(BD!A:A,A1901),INDEX(BD!A:O,COUNTIF(BD!A:A,A1901),BD!E:E),"NA")</f>
        <v>NA</v>
      </c>
    </row>
    <row r="1902" spans="1:2" x14ac:dyDescent="0.3">
      <c r="A1902" s="19">
        <v>37330</v>
      </c>
      <c r="B1902" s="16" t="str">
        <f>IF(COUNTIF(BD!A:A,A1902),INDEX(BD!A:O,COUNTIF(BD!A:A,A1902),BD!E:E),"NA")</f>
        <v>NA</v>
      </c>
    </row>
    <row r="1903" spans="1:2" x14ac:dyDescent="0.3">
      <c r="A1903" s="19">
        <v>37331</v>
      </c>
      <c r="B1903" s="16" t="str">
        <f>IF(COUNTIF(BD!A:A,A1903),INDEX(BD!A:O,COUNTIF(BD!A:A,A1903),BD!E:E),"NA")</f>
        <v>NA</v>
      </c>
    </row>
    <row r="1904" spans="1:2" x14ac:dyDescent="0.3">
      <c r="A1904" s="19">
        <v>37332</v>
      </c>
      <c r="B1904" s="16" t="str">
        <f>IF(COUNTIF(BD!A:A,A1904),INDEX(BD!A:O,COUNTIF(BD!A:A,A1904),BD!E:E),"NA")</f>
        <v>NA</v>
      </c>
    </row>
    <row r="1905" spans="1:2" x14ac:dyDescent="0.3">
      <c r="A1905" s="19">
        <v>37333</v>
      </c>
      <c r="B1905" s="16" t="str">
        <f>IF(COUNTIF(BD!A:A,A1905),INDEX(BD!A:O,COUNTIF(BD!A:A,A1905),BD!E:E),"NA")</f>
        <v>NA</v>
      </c>
    </row>
    <row r="1906" spans="1:2" x14ac:dyDescent="0.3">
      <c r="A1906" s="19">
        <v>37334</v>
      </c>
      <c r="B1906" s="16" t="str">
        <f>IF(COUNTIF(BD!A:A,A1906),INDEX(BD!A:O,COUNTIF(BD!A:A,A1906),BD!E:E),"NA")</f>
        <v>NA</v>
      </c>
    </row>
    <row r="1907" spans="1:2" x14ac:dyDescent="0.3">
      <c r="A1907" s="19">
        <v>37335</v>
      </c>
      <c r="B1907" s="16" t="str">
        <f>IF(COUNTIF(BD!A:A,A1907),INDEX(BD!A:O,COUNTIF(BD!A:A,A1907),BD!E:E),"NA")</f>
        <v>NA</v>
      </c>
    </row>
    <row r="1908" spans="1:2" x14ac:dyDescent="0.3">
      <c r="A1908" s="19">
        <v>37336</v>
      </c>
      <c r="B1908" s="16" t="str">
        <f>IF(COUNTIF(BD!A:A,A1908),INDEX(BD!A:O,COUNTIF(BD!A:A,A1908),BD!E:E),"NA")</f>
        <v>NA</v>
      </c>
    </row>
    <row r="1909" spans="1:2" x14ac:dyDescent="0.3">
      <c r="A1909" s="19">
        <v>37337</v>
      </c>
      <c r="B1909" s="16" t="str">
        <f>IF(COUNTIF(BD!A:A,A1909),INDEX(BD!A:O,COUNTIF(BD!A:A,A1909),BD!E:E),"NA")</f>
        <v>NA</v>
      </c>
    </row>
    <row r="1910" spans="1:2" x14ac:dyDescent="0.3">
      <c r="A1910" s="19">
        <v>37338</v>
      </c>
      <c r="B1910" s="16" t="str">
        <f>IF(COUNTIF(BD!A:A,A1910),INDEX(BD!A:O,COUNTIF(BD!A:A,A1910),BD!E:E),"NA")</f>
        <v>NA</v>
      </c>
    </row>
    <row r="1911" spans="1:2" x14ac:dyDescent="0.3">
      <c r="A1911" s="19">
        <v>37339</v>
      </c>
      <c r="B1911" s="16" t="str">
        <f>IF(COUNTIF(BD!A:A,A1911),INDEX(BD!A:O,COUNTIF(BD!A:A,A1911),BD!E:E),"NA")</f>
        <v>NA</v>
      </c>
    </row>
    <row r="1912" spans="1:2" x14ac:dyDescent="0.3">
      <c r="A1912" s="19">
        <v>37340</v>
      </c>
      <c r="B1912" s="16" t="str">
        <f>IF(COUNTIF(BD!A:A,A1912),INDEX(BD!A:O,COUNTIF(BD!A:A,A1912),BD!E:E),"NA")</f>
        <v>NA</v>
      </c>
    </row>
    <row r="1913" spans="1:2" x14ac:dyDescent="0.3">
      <c r="A1913" s="19">
        <v>37341</v>
      </c>
      <c r="B1913" s="16" t="str">
        <f>IF(COUNTIF(BD!A:A,A1913),INDEX(BD!A:O,COUNTIF(BD!A:A,A1913),BD!E:E),"NA")</f>
        <v>NA</v>
      </c>
    </row>
    <row r="1914" spans="1:2" x14ac:dyDescent="0.3">
      <c r="A1914" s="19">
        <v>37342</v>
      </c>
      <c r="B1914" s="16" t="str">
        <f>IF(COUNTIF(BD!A:A,A1914),INDEX(BD!A:O,COUNTIF(BD!A:A,A1914),BD!E:E),"NA")</f>
        <v>NA</v>
      </c>
    </row>
    <row r="1915" spans="1:2" x14ac:dyDescent="0.3">
      <c r="A1915" s="19">
        <v>37343</v>
      </c>
      <c r="B1915" s="16" t="str">
        <f>IF(COUNTIF(BD!A:A,A1915),INDEX(BD!A:O,COUNTIF(BD!A:A,A1915),BD!E:E),"NA")</f>
        <v>NA</v>
      </c>
    </row>
    <row r="1916" spans="1:2" x14ac:dyDescent="0.3">
      <c r="A1916" s="19">
        <v>37344</v>
      </c>
      <c r="B1916" s="16" t="str">
        <f>IF(COUNTIF(BD!A:A,A1916),INDEX(BD!A:O,COUNTIF(BD!A:A,A1916),BD!E:E),"NA")</f>
        <v>NA</v>
      </c>
    </row>
    <row r="1917" spans="1:2" x14ac:dyDescent="0.3">
      <c r="A1917" s="19">
        <v>37345</v>
      </c>
      <c r="B1917" s="16" t="str">
        <f>IF(COUNTIF(BD!A:A,A1917),INDEX(BD!A:O,COUNTIF(BD!A:A,A1917),BD!E:E),"NA")</f>
        <v>NA</v>
      </c>
    </row>
    <row r="1918" spans="1:2" x14ac:dyDescent="0.3">
      <c r="A1918" s="19">
        <v>37346</v>
      </c>
      <c r="B1918" s="16" t="str">
        <f>IF(COUNTIF(BD!A:A,A1918),INDEX(BD!A:O,COUNTIF(BD!A:A,A1918),BD!E:E),"NA")</f>
        <v>NA</v>
      </c>
    </row>
    <row r="1919" spans="1:2" x14ac:dyDescent="0.3">
      <c r="A1919" s="19">
        <v>37347</v>
      </c>
      <c r="B1919" s="16" t="str">
        <f>IF(COUNTIF(BD!A:A,A1919),INDEX(BD!A:O,COUNTIF(BD!A:A,A1919),BD!E:E),"NA")</f>
        <v>NA</v>
      </c>
    </row>
    <row r="1920" spans="1:2" x14ac:dyDescent="0.3">
      <c r="A1920" s="19">
        <v>37348</v>
      </c>
      <c r="B1920" s="16" t="str">
        <f>IF(COUNTIF(BD!A:A,A1920),INDEX(BD!A:O,COUNTIF(BD!A:A,A1920),BD!E:E),"NA")</f>
        <v>NA</v>
      </c>
    </row>
    <row r="1921" spans="1:2" x14ac:dyDescent="0.3">
      <c r="A1921" s="19">
        <v>37349</v>
      </c>
      <c r="B1921" s="16" t="str">
        <f>IF(COUNTIF(BD!A:A,A1921),INDEX(BD!A:O,COUNTIF(BD!A:A,A1921),BD!E:E),"NA")</f>
        <v>NA</v>
      </c>
    </row>
    <row r="1922" spans="1:2" x14ac:dyDescent="0.3">
      <c r="A1922" s="19">
        <v>37350</v>
      </c>
      <c r="B1922" s="16" t="str">
        <f>IF(COUNTIF(BD!A:A,A1922),INDEX(BD!A:O,COUNTIF(BD!A:A,A1922),BD!E:E),"NA")</f>
        <v>NA</v>
      </c>
    </row>
    <row r="1923" spans="1:2" x14ac:dyDescent="0.3">
      <c r="A1923" s="19">
        <v>37351</v>
      </c>
      <c r="B1923" s="16" t="str">
        <f>IF(COUNTIF(BD!A:A,A1923),INDEX(BD!A:O,COUNTIF(BD!A:A,A1923),BD!E:E),"NA")</f>
        <v>NA</v>
      </c>
    </row>
    <row r="1924" spans="1:2" x14ac:dyDescent="0.3">
      <c r="A1924" s="19">
        <v>37352</v>
      </c>
      <c r="B1924" s="16" t="str">
        <f>IF(COUNTIF(BD!A:A,A1924),INDEX(BD!A:O,COUNTIF(BD!A:A,A1924),BD!E:E),"NA")</f>
        <v>NA</v>
      </c>
    </row>
    <row r="1925" spans="1:2" x14ac:dyDescent="0.3">
      <c r="A1925" s="19">
        <v>37353</v>
      </c>
      <c r="B1925" s="16" t="str">
        <f>IF(COUNTIF(BD!A:A,A1925),INDEX(BD!A:O,COUNTIF(BD!A:A,A1925),BD!E:E),"NA")</f>
        <v>NA</v>
      </c>
    </row>
    <row r="1926" spans="1:2" x14ac:dyDescent="0.3">
      <c r="A1926" s="19">
        <v>37354</v>
      </c>
      <c r="B1926" s="16" t="str">
        <f>IF(COUNTIF(BD!A:A,A1926),INDEX(BD!A:O,COUNTIF(BD!A:A,A1926),BD!E:E),"NA")</f>
        <v>NA</v>
      </c>
    </row>
    <row r="1927" spans="1:2" x14ac:dyDescent="0.3">
      <c r="A1927" s="19">
        <v>37355</v>
      </c>
      <c r="B1927" s="16" t="str">
        <f>IF(COUNTIF(BD!A:A,A1927),INDEX(BD!A:O,COUNTIF(BD!A:A,A1927),BD!E:E),"NA")</f>
        <v>NA</v>
      </c>
    </row>
    <row r="1928" spans="1:2" x14ac:dyDescent="0.3">
      <c r="A1928" s="19">
        <v>37356</v>
      </c>
      <c r="B1928" s="16" t="str">
        <f>IF(COUNTIF(BD!A:A,A1928),INDEX(BD!A:O,COUNTIF(BD!A:A,A1928),BD!E:E),"NA")</f>
        <v>NA</v>
      </c>
    </row>
    <row r="1929" spans="1:2" x14ac:dyDescent="0.3">
      <c r="A1929" s="19">
        <v>37357</v>
      </c>
      <c r="B1929" s="16" t="str">
        <f>IF(COUNTIF(BD!A:A,A1929),INDEX(BD!A:O,COUNTIF(BD!A:A,A1929),BD!E:E),"NA")</f>
        <v>NA</v>
      </c>
    </row>
    <row r="1930" spans="1:2" x14ac:dyDescent="0.3">
      <c r="A1930" s="19">
        <v>37358</v>
      </c>
      <c r="B1930" s="16" t="str">
        <f>IF(COUNTIF(BD!A:A,A1930),INDEX(BD!A:O,COUNTIF(BD!A:A,A1930),BD!E:E),"NA")</f>
        <v>NA</v>
      </c>
    </row>
    <row r="1931" spans="1:2" x14ac:dyDescent="0.3">
      <c r="A1931" s="19">
        <v>37359</v>
      </c>
      <c r="B1931" s="16" t="str">
        <f>IF(COUNTIF(BD!A:A,A1931),INDEX(BD!A:O,COUNTIF(BD!A:A,A1931),BD!E:E),"NA")</f>
        <v>NA</v>
      </c>
    </row>
    <row r="1932" spans="1:2" x14ac:dyDescent="0.3">
      <c r="A1932" s="19">
        <v>37360</v>
      </c>
      <c r="B1932" s="16" t="str">
        <f>IF(COUNTIF(BD!A:A,A1932),INDEX(BD!A:O,COUNTIF(BD!A:A,A1932),BD!E:E),"NA")</f>
        <v>NA</v>
      </c>
    </row>
    <row r="1933" spans="1:2" x14ac:dyDescent="0.3">
      <c r="A1933" s="19">
        <v>37361</v>
      </c>
      <c r="B1933" s="16" t="str">
        <f>IF(COUNTIF(BD!A:A,A1933),INDEX(BD!A:O,COUNTIF(BD!A:A,A1933),BD!E:E),"NA")</f>
        <v>NA</v>
      </c>
    </row>
    <row r="1934" spans="1:2" x14ac:dyDescent="0.3">
      <c r="A1934" s="19">
        <v>37362</v>
      </c>
      <c r="B1934" s="16" t="str">
        <f>IF(COUNTIF(BD!A:A,A1934),INDEX(BD!A:O,COUNTIF(BD!A:A,A1934),BD!E:E),"NA")</f>
        <v>NA</v>
      </c>
    </row>
    <row r="1935" spans="1:2" x14ac:dyDescent="0.3">
      <c r="A1935" s="19">
        <v>37363</v>
      </c>
      <c r="B1935" s="16" t="str">
        <f>IF(COUNTIF(BD!A:A,A1935),INDEX(BD!A:O,COUNTIF(BD!A:A,A1935),BD!E:E),"NA")</f>
        <v>NA</v>
      </c>
    </row>
    <row r="1936" spans="1:2" x14ac:dyDescent="0.3">
      <c r="A1936" s="19">
        <v>37364</v>
      </c>
      <c r="B1936" s="16" t="str">
        <f>IF(COUNTIF(BD!A:A,A1936),INDEX(BD!A:O,COUNTIF(BD!A:A,A1936),BD!E:E),"NA")</f>
        <v>NA</v>
      </c>
    </row>
    <row r="1937" spans="1:2" x14ac:dyDescent="0.3">
      <c r="A1937" s="19">
        <v>37365</v>
      </c>
      <c r="B1937" s="16" t="str">
        <f>IF(COUNTIF(BD!A:A,A1937),INDEX(BD!A:O,COUNTIF(BD!A:A,A1937),BD!E:E),"NA")</f>
        <v>NA</v>
      </c>
    </row>
    <row r="1938" spans="1:2" x14ac:dyDescent="0.3">
      <c r="A1938" s="19">
        <v>37366</v>
      </c>
      <c r="B1938" s="16" t="str">
        <f>IF(COUNTIF(BD!A:A,A1938),INDEX(BD!A:O,COUNTIF(BD!A:A,A1938),BD!E:E),"NA")</f>
        <v>NA</v>
      </c>
    </row>
    <row r="1939" spans="1:2" x14ac:dyDescent="0.3">
      <c r="A1939" s="19">
        <v>37367</v>
      </c>
      <c r="B1939" s="16" t="str">
        <f>IF(COUNTIF(BD!A:A,A1939),INDEX(BD!A:O,COUNTIF(BD!A:A,A1939),BD!E:E),"NA")</f>
        <v>NA</v>
      </c>
    </row>
    <row r="1940" spans="1:2" x14ac:dyDescent="0.3">
      <c r="A1940" s="19">
        <v>37368</v>
      </c>
      <c r="B1940" s="16" t="str">
        <f>IF(COUNTIF(BD!A:A,A1940),INDEX(BD!A:O,COUNTIF(BD!A:A,A1940),BD!E:E),"NA")</f>
        <v>NA</v>
      </c>
    </row>
    <row r="1941" spans="1:2" x14ac:dyDescent="0.3">
      <c r="A1941" s="19">
        <v>37369</v>
      </c>
      <c r="B1941" s="16" t="str">
        <f>IF(COUNTIF(BD!A:A,A1941),INDEX(BD!A:O,COUNTIF(BD!A:A,A1941),BD!E:E),"NA")</f>
        <v>NA</v>
      </c>
    </row>
    <row r="1942" spans="1:2" x14ac:dyDescent="0.3">
      <c r="A1942" s="19">
        <v>37370</v>
      </c>
      <c r="B1942" s="16" t="str">
        <f>IF(COUNTIF(BD!A:A,A1942),INDEX(BD!A:O,COUNTIF(BD!A:A,A1942),BD!E:E),"NA")</f>
        <v>NA</v>
      </c>
    </row>
    <row r="1943" spans="1:2" x14ac:dyDescent="0.3">
      <c r="A1943" s="19">
        <v>37371</v>
      </c>
      <c r="B1943" s="16" t="str">
        <f>IF(COUNTIF(BD!A:A,A1943),INDEX(BD!A:O,COUNTIF(BD!A:A,A1943),BD!E:E),"NA")</f>
        <v>NA</v>
      </c>
    </row>
    <row r="1944" spans="1:2" x14ac:dyDescent="0.3">
      <c r="A1944" s="19">
        <v>37372</v>
      </c>
      <c r="B1944" s="16" t="str">
        <f>IF(COUNTIF(BD!A:A,A1944),INDEX(BD!A:O,COUNTIF(BD!A:A,A1944),BD!E:E),"NA")</f>
        <v>NA</v>
      </c>
    </row>
    <row r="1945" spans="1:2" x14ac:dyDescent="0.3">
      <c r="A1945" s="19">
        <v>37373</v>
      </c>
      <c r="B1945" s="16" t="str">
        <f>IF(COUNTIF(BD!A:A,A1945),INDEX(BD!A:O,COUNTIF(BD!A:A,A1945),BD!E:E),"NA")</f>
        <v>NA</v>
      </c>
    </row>
    <row r="1946" spans="1:2" x14ac:dyDescent="0.3">
      <c r="A1946" s="19">
        <v>37374</v>
      </c>
      <c r="B1946" s="16" t="str">
        <f>IF(COUNTIF(BD!A:A,A1946),INDEX(BD!A:O,COUNTIF(BD!A:A,A1946),BD!E:E),"NA")</f>
        <v>NA</v>
      </c>
    </row>
    <row r="1947" spans="1:2" x14ac:dyDescent="0.3">
      <c r="A1947" s="19">
        <v>37375</v>
      </c>
      <c r="B1947" s="16" t="str">
        <f>IF(COUNTIF(BD!A:A,A1947),INDEX(BD!A:O,COUNTIF(BD!A:A,A1947),BD!E:E),"NA")</f>
        <v>NA</v>
      </c>
    </row>
    <row r="1948" spans="1:2" x14ac:dyDescent="0.3">
      <c r="A1948" s="19">
        <v>37376</v>
      </c>
      <c r="B1948" s="16" t="str">
        <f>IF(COUNTIF(BD!A:A,A1948),INDEX(BD!A:O,COUNTIF(BD!A:A,A1948),BD!E:E),"NA")</f>
        <v>NA</v>
      </c>
    </row>
    <row r="1949" spans="1:2" x14ac:dyDescent="0.3">
      <c r="A1949" s="19">
        <v>37377</v>
      </c>
      <c r="B1949" s="16" t="str">
        <f>IF(COUNTIF(BD!A:A,A1949),INDEX(BD!A:O,COUNTIF(BD!A:A,A1949),BD!E:E),"NA")</f>
        <v>NA</v>
      </c>
    </row>
    <row r="1950" spans="1:2" x14ac:dyDescent="0.3">
      <c r="A1950" s="19">
        <v>37378</v>
      </c>
      <c r="B1950" s="16" t="str">
        <f>IF(COUNTIF(BD!A:A,A1950),INDEX(BD!A:O,COUNTIF(BD!A:A,A1950),BD!E:E),"NA")</f>
        <v>NA</v>
      </c>
    </row>
    <row r="1951" spans="1:2" x14ac:dyDescent="0.3">
      <c r="A1951" s="19">
        <v>37379</v>
      </c>
      <c r="B1951" s="16" t="str">
        <f>IF(COUNTIF(BD!A:A,A1951),INDEX(BD!A:O,COUNTIF(BD!A:A,A1951),BD!E:E),"NA")</f>
        <v>NA</v>
      </c>
    </row>
    <row r="1952" spans="1:2" x14ac:dyDescent="0.3">
      <c r="A1952" s="19">
        <v>37380</v>
      </c>
      <c r="B1952" s="16" t="str">
        <f>IF(COUNTIF(BD!A:A,A1952),INDEX(BD!A:O,COUNTIF(BD!A:A,A1952),BD!E:E),"NA")</f>
        <v>NA</v>
      </c>
    </row>
    <row r="1953" spans="1:2" x14ac:dyDescent="0.3">
      <c r="A1953" s="19">
        <v>37381</v>
      </c>
      <c r="B1953" s="16" t="str">
        <f>IF(COUNTIF(BD!A:A,A1953),INDEX(BD!A:O,COUNTIF(BD!A:A,A1953),BD!E:E),"NA")</f>
        <v>NA</v>
      </c>
    </row>
    <row r="1954" spans="1:2" x14ac:dyDescent="0.3">
      <c r="A1954" s="19">
        <v>37382</v>
      </c>
      <c r="B1954" s="16" t="str">
        <f>IF(COUNTIF(BD!A:A,A1954),INDEX(BD!A:O,COUNTIF(BD!A:A,A1954),BD!E:E),"NA")</f>
        <v>NA</v>
      </c>
    </row>
    <row r="1955" spans="1:2" x14ac:dyDescent="0.3">
      <c r="A1955" s="19">
        <v>37383</v>
      </c>
      <c r="B1955" s="16" t="str">
        <f>IF(COUNTIF(BD!A:A,A1955),INDEX(BD!A:O,COUNTIF(BD!A:A,A1955),BD!E:E),"NA")</f>
        <v>NA</v>
      </c>
    </row>
    <row r="1956" spans="1:2" x14ac:dyDescent="0.3">
      <c r="A1956" s="19">
        <v>37384</v>
      </c>
      <c r="B1956" s="16" t="str">
        <f>IF(COUNTIF(BD!A:A,A1956),INDEX(BD!A:O,COUNTIF(BD!A:A,A1956),BD!E:E),"NA")</f>
        <v>NA</v>
      </c>
    </row>
    <row r="1957" spans="1:2" x14ac:dyDescent="0.3">
      <c r="A1957" s="19">
        <v>37385</v>
      </c>
      <c r="B1957" s="16" t="str">
        <f>IF(COUNTIF(BD!A:A,A1957),INDEX(BD!A:O,COUNTIF(BD!A:A,A1957),BD!E:E),"NA")</f>
        <v>NA</v>
      </c>
    </row>
    <row r="1958" spans="1:2" x14ac:dyDescent="0.3">
      <c r="A1958" s="19">
        <v>37386</v>
      </c>
      <c r="B1958" s="16" t="str">
        <f>IF(COUNTIF(BD!A:A,A1958),INDEX(BD!A:O,COUNTIF(BD!A:A,A1958),BD!E:E),"NA")</f>
        <v>NA</v>
      </c>
    </row>
    <row r="1959" spans="1:2" x14ac:dyDescent="0.3">
      <c r="A1959" s="19">
        <v>37387</v>
      </c>
      <c r="B1959" s="16" t="str">
        <f>IF(COUNTIF(BD!A:A,A1959),INDEX(BD!A:O,COUNTIF(BD!A:A,A1959),BD!E:E),"NA")</f>
        <v>NA</v>
      </c>
    </row>
    <row r="1960" spans="1:2" x14ac:dyDescent="0.3">
      <c r="A1960" s="19">
        <v>37388</v>
      </c>
      <c r="B1960" s="16" t="str">
        <f>IF(COUNTIF(BD!A:A,A1960),INDEX(BD!A:O,COUNTIF(BD!A:A,A1960),BD!E:E),"NA")</f>
        <v>NA</v>
      </c>
    </row>
    <row r="1961" spans="1:2" x14ac:dyDescent="0.3">
      <c r="A1961" s="19">
        <v>37389</v>
      </c>
      <c r="B1961" s="16" t="str">
        <f>IF(COUNTIF(BD!A:A,A1961),INDEX(BD!A:O,COUNTIF(BD!A:A,A1961),BD!E:E),"NA")</f>
        <v>NA</v>
      </c>
    </row>
    <row r="1962" spans="1:2" x14ac:dyDescent="0.3">
      <c r="A1962" s="19">
        <v>37390</v>
      </c>
      <c r="B1962" s="16" t="str">
        <f>IF(COUNTIF(BD!A:A,A1962),INDEX(BD!A:O,COUNTIF(BD!A:A,A1962),BD!E:E),"NA")</f>
        <v>NA</v>
      </c>
    </row>
    <row r="1963" spans="1:2" x14ac:dyDescent="0.3">
      <c r="A1963" s="19">
        <v>37391</v>
      </c>
      <c r="B1963" s="16" t="str">
        <f>IF(COUNTIF(BD!A:A,A1963),INDEX(BD!A:O,COUNTIF(BD!A:A,A1963),BD!E:E),"NA")</f>
        <v>NA</v>
      </c>
    </row>
    <row r="1964" spans="1:2" x14ac:dyDescent="0.3">
      <c r="A1964" s="19">
        <v>37392</v>
      </c>
      <c r="B1964" s="16" t="str">
        <f>IF(COUNTIF(BD!A:A,A1964),INDEX(BD!A:O,COUNTIF(BD!A:A,A1964),BD!E:E),"NA")</f>
        <v>NA</v>
      </c>
    </row>
    <row r="1965" spans="1:2" x14ac:dyDescent="0.3">
      <c r="A1965" s="19">
        <v>37393</v>
      </c>
      <c r="B1965" s="16" t="str">
        <f>IF(COUNTIF(BD!A:A,A1965),INDEX(BD!A:O,COUNTIF(BD!A:A,A1965),BD!E:E),"NA")</f>
        <v>NA</v>
      </c>
    </row>
    <row r="1966" spans="1:2" x14ac:dyDescent="0.3">
      <c r="A1966" s="19">
        <v>37394</v>
      </c>
      <c r="B1966" s="16" t="str">
        <f>IF(COUNTIF(BD!A:A,A1966),INDEX(BD!A:O,COUNTIF(BD!A:A,A1966),BD!E:E),"NA")</f>
        <v>NA</v>
      </c>
    </row>
    <row r="1967" spans="1:2" x14ac:dyDescent="0.3">
      <c r="A1967" s="19">
        <v>37395</v>
      </c>
      <c r="B1967" s="16" t="str">
        <f>IF(COUNTIF(BD!A:A,A1967),INDEX(BD!A:O,COUNTIF(BD!A:A,A1967),BD!E:E),"NA")</f>
        <v>NA</v>
      </c>
    </row>
    <row r="1968" spans="1:2" x14ac:dyDescent="0.3">
      <c r="A1968" s="19">
        <v>37396</v>
      </c>
      <c r="B1968" s="16" t="str">
        <f>IF(COUNTIF(BD!A:A,A1968),INDEX(BD!A:O,COUNTIF(BD!A:A,A1968),BD!E:E),"NA")</f>
        <v>NA</v>
      </c>
    </row>
    <row r="1969" spans="1:2" x14ac:dyDescent="0.3">
      <c r="A1969" s="19">
        <v>37397</v>
      </c>
      <c r="B1969" s="16" t="str">
        <f>IF(COUNTIF(BD!A:A,A1969),INDEX(BD!A:O,COUNTIF(BD!A:A,A1969),BD!E:E),"NA")</f>
        <v>NA</v>
      </c>
    </row>
    <row r="1970" spans="1:2" x14ac:dyDescent="0.3">
      <c r="A1970" s="19">
        <v>37398</v>
      </c>
      <c r="B1970" s="16" t="str">
        <f>IF(COUNTIF(BD!A:A,A1970),INDEX(BD!A:O,COUNTIF(BD!A:A,A1970),BD!E:E),"NA")</f>
        <v>NA</v>
      </c>
    </row>
    <row r="1971" spans="1:2" x14ac:dyDescent="0.3">
      <c r="A1971" s="19">
        <v>37399</v>
      </c>
      <c r="B1971" s="16" t="str">
        <f>IF(COUNTIF(BD!A:A,A1971),INDEX(BD!A:O,COUNTIF(BD!A:A,A1971),BD!E:E),"NA")</f>
        <v>NA</v>
      </c>
    </row>
    <row r="1972" spans="1:2" x14ac:dyDescent="0.3">
      <c r="A1972" s="19">
        <v>37400</v>
      </c>
      <c r="B1972" s="16" t="str">
        <f>IF(COUNTIF(BD!A:A,A1972),INDEX(BD!A:O,COUNTIF(BD!A:A,A1972),BD!E:E),"NA")</f>
        <v>NA</v>
      </c>
    </row>
    <row r="1973" spans="1:2" x14ac:dyDescent="0.3">
      <c r="A1973" s="19">
        <v>37401</v>
      </c>
      <c r="B1973" s="16" t="str">
        <f>IF(COUNTIF(BD!A:A,A1973),INDEX(BD!A:O,COUNTIF(BD!A:A,A1973),BD!E:E),"NA")</f>
        <v>NA</v>
      </c>
    </row>
    <row r="1974" spans="1:2" x14ac:dyDescent="0.3">
      <c r="A1974" s="19">
        <v>37402</v>
      </c>
      <c r="B1974" s="16" t="str">
        <f>IF(COUNTIF(BD!A:A,A1974),INDEX(BD!A:O,COUNTIF(BD!A:A,A1974),BD!E:E),"NA")</f>
        <v>NA</v>
      </c>
    </row>
    <row r="1975" spans="1:2" x14ac:dyDescent="0.3">
      <c r="A1975" s="19">
        <v>37403</v>
      </c>
      <c r="B1975" s="16" t="str">
        <f>IF(COUNTIF(BD!A:A,A1975),INDEX(BD!A:O,COUNTIF(BD!A:A,A1975),BD!E:E),"NA")</f>
        <v>NA</v>
      </c>
    </row>
    <row r="1976" spans="1:2" x14ac:dyDescent="0.3">
      <c r="A1976" s="19">
        <v>37404</v>
      </c>
      <c r="B1976" s="16" t="str">
        <f>IF(COUNTIF(BD!A:A,A1976),INDEX(BD!A:O,COUNTIF(BD!A:A,A1976),BD!E:E),"NA")</f>
        <v>NA</v>
      </c>
    </row>
    <row r="1977" spans="1:2" x14ac:dyDescent="0.3">
      <c r="A1977" s="19">
        <v>37405</v>
      </c>
      <c r="B1977" s="16" t="str">
        <f>IF(COUNTIF(BD!A:A,A1977),INDEX(BD!A:O,COUNTIF(BD!A:A,A1977),BD!E:E),"NA")</f>
        <v>NA</v>
      </c>
    </row>
    <row r="1978" spans="1:2" x14ac:dyDescent="0.3">
      <c r="A1978" s="19">
        <v>37406</v>
      </c>
      <c r="B1978" s="16" t="str">
        <f>IF(COUNTIF(BD!A:A,A1978),INDEX(BD!A:O,COUNTIF(BD!A:A,A1978),BD!E:E),"NA")</f>
        <v>NA</v>
      </c>
    </row>
    <row r="1979" spans="1:2" x14ac:dyDescent="0.3">
      <c r="A1979" s="19">
        <v>37407</v>
      </c>
      <c r="B1979" s="16" t="str">
        <f>IF(COUNTIF(BD!A:A,A1979),INDEX(BD!A:O,COUNTIF(BD!A:A,A1979),BD!E:E),"NA")</f>
        <v>NA</v>
      </c>
    </row>
    <row r="1980" spans="1:2" x14ac:dyDescent="0.3">
      <c r="A1980" s="19">
        <v>37408</v>
      </c>
      <c r="B1980" s="16" t="str">
        <f>IF(COUNTIF(BD!A:A,A1980),INDEX(BD!A:O,COUNTIF(BD!A:A,A1980),BD!E:E),"NA")</f>
        <v>NA</v>
      </c>
    </row>
    <row r="1981" spans="1:2" x14ac:dyDescent="0.3">
      <c r="A1981" s="19">
        <v>37409</v>
      </c>
      <c r="B1981" s="16" t="str">
        <f>IF(COUNTIF(BD!A:A,A1981),INDEX(BD!A:O,COUNTIF(BD!A:A,A1981),BD!E:E),"NA")</f>
        <v>NA</v>
      </c>
    </row>
    <row r="1982" spans="1:2" x14ac:dyDescent="0.3">
      <c r="A1982" s="19">
        <v>37410</v>
      </c>
      <c r="B1982" s="16" t="str">
        <f>IF(COUNTIF(BD!A:A,A1982),INDEX(BD!A:O,COUNTIF(BD!A:A,A1982),BD!E:E),"NA")</f>
        <v>NA</v>
      </c>
    </row>
    <row r="1983" spans="1:2" x14ac:dyDescent="0.3">
      <c r="A1983" s="19">
        <v>37411</v>
      </c>
      <c r="B1983" s="16" t="str">
        <f>IF(COUNTIF(BD!A:A,A1983),INDEX(BD!A:O,COUNTIF(BD!A:A,A1983),BD!E:E),"NA")</f>
        <v>NA</v>
      </c>
    </row>
    <row r="1984" spans="1:2" x14ac:dyDescent="0.3">
      <c r="A1984" s="19">
        <v>37412</v>
      </c>
      <c r="B1984" s="16" t="str">
        <f>IF(COUNTIF(BD!A:A,A1984),INDEX(BD!A:O,COUNTIF(BD!A:A,A1984),BD!E:E),"NA")</f>
        <v>NA</v>
      </c>
    </row>
    <row r="1985" spans="1:2" x14ac:dyDescent="0.3">
      <c r="A1985" s="19">
        <v>37413</v>
      </c>
      <c r="B1985" s="16" t="str">
        <f>IF(COUNTIF(BD!A:A,A1985),INDEX(BD!A:O,COUNTIF(BD!A:A,A1985),BD!E:E),"NA")</f>
        <v>NA</v>
      </c>
    </row>
    <row r="1986" spans="1:2" x14ac:dyDescent="0.3">
      <c r="A1986" s="19">
        <v>37414</v>
      </c>
      <c r="B1986" s="16" t="str">
        <f>IF(COUNTIF(BD!A:A,A1986),INDEX(BD!A:O,COUNTIF(BD!A:A,A1986),BD!E:E),"NA")</f>
        <v>NA</v>
      </c>
    </row>
    <row r="1987" spans="1:2" x14ac:dyDescent="0.3">
      <c r="A1987" s="19">
        <v>37415</v>
      </c>
      <c r="B1987" s="16" t="str">
        <f>IF(COUNTIF(BD!A:A,A1987),INDEX(BD!A:O,COUNTIF(BD!A:A,A1987),BD!E:E),"NA")</f>
        <v>NA</v>
      </c>
    </row>
    <row r="1988" spans="1:2" x14ac:dyDescent="0.3">
      <c r="A1988" s="19">
        <v>37416</v>
      </c>
      <c r="B1988" s="16" t="str">
        <f>IF(COUNTIF(BD!A:A,A1988),INDEX(BD!A:O,COUNTIF(BD!A:A,A1988),BD!E:E),"NA")</f>
        <v>NA</v>
      </c>
    </row>
    <row r="1989" spans="1:2" x14ac:dyDescent="0.3">
      <c r="A1989" s="19">
        <v>37417</v>
      </c>
      <c r="B1989" s="16" t="str">
        <f>IF(COUNTIF(BD!A:A,A1989),INDEX(BD!A:O,COUNTIF(BD!A:A,A1989),BD!E:E),"NA")</f>
        <v>NA</v>
      </c>
    </row>
    <row r="1990" spans="1:2" x14ac:dyDescent="0.3">
      <c r="A1990" s="19">
        <v>37418</v>
      </c>
      <c r="B1990" s="16" t="str">
        <f>IF(COUNTIF(BD!A:A,A1990),INDEX(BD!A:O,COUNTIF(BD!A:A,A1990),BD!E:E),"NA")</f>
        <v>NA</v>
      </c>
    </row>
    <row r="1991" spans="1:2" x14ac:dyDescent="0.3">
      <c r="A1991" s="19">
        <v>37419</v>
      </c>
      <c r="B1991" s="16" t="str">
        <f>IF(COUNTIF(BD!A:A,A1991),INDEX(BD!A:O,COUNTIF(BD!A:A,A1991),BD!E:E),"NA")</f>
        <v>NA</v>
      </c>
    </row>
    <row r="1992" spans="1:2" x14ac:dyDescent="0.3">
      <c r="A1992" s="19">
        <v>37420</v>
      </c>
      <c r="B1992" s="16" t="str">
        <f>IF(COUNTIF(BD!A:A,A1992),INDEX(BD!A:O,COUNTIF(BD!A:A,A1992),BD!E:E),"NA")</f>
        <v>NA</v>
      </c>
    </row>
    <row r="1993" spans="1:2" x14ac:dyDescent="0.3">
      <c r="A1993" s="19">
        <v>37421</v>
      </c>
      <c r="B1993" s="16" t="str">
        <f>IF(COUNTIF(BD!A:A,A1993),INDEX(BD!A:O,COUNTIF(BD!A:A,A1993),BD!E:E),"NA")</f>
        <v>NA</v>
      </c>
    </row>
    <row r="1994" spans="1:2" x14ac:dyDescent="0.3">
      <c r="A1994" s="19">
        <v>37422</v>
      </c>
      <c r="B1994" s="16" t="str">
        <f>IF(COUNTIF(BD!A:A,A1994),INDEX(BD!A:O,COUNTIF(BD!A:A,A1994),BD!E:E),"NA")</f>
        <v>NA</v>
      </c>
    </row>
    <row r="1995" spans="1:2" x14ac:dyDescent="0.3">
      <c r="A1995" s="19">
        <v>37423</v>
      </c>
      <c r="B1995" s="16" t="str">
        <f>IF(COUNTIF(BD!A:A,A1995),INDEX(BD!A:O,COUNTIF(BD!A:A,A1995),BD!E:E),"NA")</f>
        <v>NA</v>
      </c>
    </row>
    <row r="1996" spans="1:2" x14ac:dyDescent="0.3">
      <c r="A1996" s="19">
        <v>37424</v>
      </c>
      <c r="B1996" s="16" t="str">
        <f>IF(COUNTIF(BD!A:A,A1996),INDEX(BD!A:O,COUNTIF(BD!A:A,A1996),BD!E:E),"NA")</f>
        <v>NA</v>
      </c>
    </row>
    <row r="1997" spans="1:2" x14ac:dyDescent="0.3">
      <c r="A1997" s="19">
        <v>37425</v>
      </c>
      <c r="B1997" s="16" t="str">
        <f>IF(COUNTIF(BD!A:A,A1997),INDEX(BD!A:O,COUNTIF(BD!A:A,A1997),BD!E:E),"NA")</f>
        <v>NA</v>
      </c>
    </row>
    <row r="1998" spans="1:2" x14ac:dyDescent="0.3">
      <c r="A1998" s="19">
        <v>37426</v>
      </c>
      <c r="B1998" s="16" t="str">
        <f>IF(COUNTIF(BD!A:A,A1998),INDEX(BD!A:O,COUNTIF(BD!A:A,A1998),BD!E:E),"NA")</f>
        <v>NA</v>
      </c>
    </row>
    <row r="1999" spans="1:2" x14ac:dyDescent="0.3">
      <c r="A1999" s="19">
        <v>37427</v>
      </c>
      <c r="B1999" s="16" t="str">
        <f>IF(COUNTIF(BD!A:A,A1999),INDEX(BD!A:O,COUNTIF(BD!A:A,A1999),BD!E:E),"NA")</f>
        <v>NA</v>
      </c>
    </row>
    <row r="2000" spans="1:2" x14ac:dyDescent="0.3">
      <c r="A2000" s="19">
        <v>37428</v>
      </c>
      <c r="B2000" s="16" t="str">
        <f>IF(COUNTIF(BD!A:A,A2000),INDEX(BD!A:O,COUNTIF(BD!A:A,A2000),BD!E:E),"NA")</f>
        <v>NA</v>
      </c>
    </row>
    <row r="2001" spans="1:2" x14ac:dyDescent="0.3">
      <c r="A2001" s="19">
        <v>37429</v>
      </c>
      <c r="B2001" s="16" t="str">
        <f>IF(COUNTIF(BD!A:A,A2001),INDEX(BD!A:O,COUNTIF(BD!A:A,A2001),BD!E:E),"NA")</f>
        <v>NA</v>
      </c>
    </row>
    <row r="2002" spans="1:2" x14ac:dyDescent="0.3">
      <c r="A2002" s="19">
        <v>37430</v>
      </c>
      <c r="B2002" s="16" t="str">
        <f>IF(COUNTIF(BD!A:A,A2002),INDEX(BD!A:O,COUNTIF(BD!A:A,A2002),BD!E:E),"NA")</f>
        <v>NA</v>
      </c>
    </row>
    <row r="2003" spans="1:2" x14ac:dyDescent="0.3">
      <c r="A2003" s="19">
        <v>37431</v>
      </c>
      <c r="B2003" s="16" t="str">
        <f>IF(COUNTIF(BD!A:A,A2003),INDEX(BD!A:O,COUNTIF(BD!A:A,A2003),BD!E:E),"NA")</f>
        <v>NA</v>
      </c>
    </row>
    <row r="2004" spans="1:2" x14ac:dyDescent="0.3">
      <c r="A2004" s="19">
        <v>37432</v>
      </c>
      <c r="B2004" s="16" t="str">
        <f>IF(COUNTIF(BD!A:A,A2004),INDEX(BD!A:O,COUNTIF(BD!A:A,A2004),BD!E:E),"NA")</f>
        <v>NA</v>
      </c>
    </row>
    <row r="2005" spans="1:2" x14ac:dyDescent="0.3">
      <c r="A2005" s="19">
        <v>37433</v>
      </c>
      <c r="B2005" s="16" t="str">
        <f>IF(COUNTIF(BD!A:A,A2005),INDEX(BD!A:O,COUNTIF(BD!A:A,A2005),BD!E:E),"NA")</f>
        <v>NA</v>
      </c>
    </row>
    <row r="2006" spans="1:2" x14ac:dyDescent="0.3">
      <c r="A2006" s="19">
        <v>37434</v>
      </c>
      <c r="B2006" s="16" t="str">
        <f>IF(COUNTIF(BD!A:A,A2006),INDEX(BD!A:O,COUNTIF(BD!A:A,A2006),BD!E:E),"NA")</f>
        <v>NA</v>
      </c>
    </row>
    <row r="2007" spans="1:2" x14ac:dyDescent="0.3">
      <c r="A2007" s="19">
        <v>37435</v>
      </c>
      <c r="B2007" s="16" t="str">
        <f>IF(COUNTIF(BD!A:A,A2007),INDEX(BD!A:O,COUNTIF(BD!A:A,A2007),BD!E:E),"NA")</f>
        <v>NA</v>
      </c>
    </row>
    <row r="2008" spans="1:2" x14ac:dyDescent="0.3">
      <c r="A2008" s="19">
        <v>37436</v>
      </c>
      <c r="B2008" s="16" t="str">
        <f>IF(COUNTIF(BD!A:A,A2008),INDEX(BD!A:O,COUNTIF(BD!A:A,A2008),BD!E:E),"NA")</f>
        <v>NA</v>
      </c>
    </row>
    <row r="2009" spans="1:2" x14ac:dyDescent="0.3">
      <c r="A2009" s="19">
        <v>37437</v>
      </c>
      <c r="B2009" s="16" t="str">
        <f>IF(COUNTIF(BD!A:A,A2009),INDEX(BD!A:O,COUNTIF(BD!A:A,A2009),BD!E:E),"NA")</f>
        <v>NA</v>
      </c>
    </row>
    <row r="2010" spans="1:2" x14ac:dyDescent="0.3">
      <c r="A2010" s="19">
        <v>37438</v>
      </c>
      <c r="B2010" s="16" t="str">
        <f>IF(COUNTIF(BD!A:A,A2010),INDEX(BD!A:O,COUNTIF(BD!A:A,A2010),BD!E:E),"NA")</f>
        <v>NA</v>
      </c>
    </row>
    <row r="2011" spans="1:2" x14ac:dyDescent="0.3">
      <c r="A2011" s="19">
        <v>37439</v>
      </c>
      <c r="B2011" s="16" t="str">
        <f>IF(COUNTIF(BD!A:A,A2011),INDEX(BD!A:O,COUNTIF(BD!A:A,A2011),BD!E:E),"NA")</f>
        <v>NA</v>
      </c>
    </row>
    <row r="2012" spans="1:2" x14ac:dyDescent="0.3">
      <c r="A2012" s="19">
        <v>37440</v>
      </c>
      <c r="B2012" s="16" t="str">
        <f>IF(COUNTIF(BD!A:A,A2012),INDEX(BD!A:O,COUNTIF(BD!A:A,A2012),BD!E:E),"NA")</f>
        <v>NA</v>
      </c>
    </row>
    <row r="2013" spans="1:2" x14ac:dyDescent="0.3">
      <c r="A2013" s="19">
        <v>37441</v>
      </c>
      <c r="B2013" s="16" t="str">
        <f>IF(COUNTIF(BD!A:A,A2013),INDEX(BD!A:O,COUNTIF(BD!A:A,A2013),BD!E:E),"NA")</f>
        <v>NA</v>
      </c>
    </row>
    <row r="2014" spans="1:2" x14ac:dyDescent="0.3">
      <c r="A2014" s="19">
        <v>37442</v>
      </c>
      <c r="B2014" s="16" t="str">
        <f>IF(COUNTIF(BD!A:A,A2014),INDEX(BD!A:O,COUNTIF(BD!A:A,A2014),BD!E:E),"NA")</f>
        <v>NA</v>
      </c>
    </row>
    <row r="2015" spans="1:2" x14ac:dyDescent="0.3">
      <c r="A2015" s="19">
        <v>37443</v>
      </c>
      <c r="B2015" s="16" t="str">
        <f>IF(COUNTIF(BD!A:A,A2015),INDEX(BD!A:O,COUNTIF(BD!A:A,A2015),BD!E:E),"NA")</f>
        <v>NA</v>
      </c>
    </row>
    <row r="2016" spans="1:2" x14ac:dyDescent="0.3">
      <c r="A2016" s="19">
        <v>37444</v>
      </c>
      <c r="B2016" s="16" t="str">
        <f>IF(COUNTIF(BD!A:A,A2016),INDEX(BD!A:O,COUNTIF(BD!A:A,A2016),BD!E:E),"NA")</f>
        <v>NA</v>
      </c>
    </row>
    <row r="2017" spans="1:2" x14ac:dyDescent="0.3">
      <c r="A2017" s="19">
        <v>37445</v>
      </c>
      <c r="B2017" s="16" t="str">
        <f>IF(COUNTIF(BD!A:A,A2017),INDEX(BD!A:O,COUNTIF(BD!A:A,A2017),BD!E:E),"NA")</f>
        <v>NA</v>
      </c>
    </row>
    <row r="2018" spans="1:2" x14ac:dyDescent="0.3">
      <c r="A2018" s="19">
        <v>37446</v>
      </c>
      <c r="B2018" s="16" t="str">
        <f>IF(COUNTIF(BD!A:A,A2018),INDEX(BD!A:O,COUNTIF(BD!A:A,A2018),BD!E:E),"NA")</f>
        <v>NA</v>
      </c>
    </row>
    <row r="2019" spans="1:2" x14ac:dyDescent="0.3">
      <c r="A2019" s="19">
        <v>37447</v>
      </c>
      <c r="B2019" s="16" t="str">
        <f>IF(COUNTIF(BD!A:A,A2019),INDEX(BD!A:O,COUNTIF(BD!A:A,A2019),BD!E:E),"NA")</f>
        <v>NA</v>
      </c>
    </row>
    <row r="2020" spans="1:2" x14ac:dyDescent="0.3">
      <c r="A2020" s="19">
        <v>37448</v>
      </c>
      <c r="B2020" s="16" t="str">
        <f>IF(COUNTIF(BD!A:A,A2020),INDEX(BD!A:O,COUNTIF(BD!A:A,A2020),BD!E:E),"NA")</f>
        <v>NA</v>
      </c>
    </row>
    <row r="2021" spans="1:2" x14ac:dyDescent="0.3">
      <c r="A2021" s="19">
        <v>37449</v>
      </c>
      <c r="B2021" s="16" t="str">
        <f>IF(COUNTIF(BD!A:A,A2021),INDEX(BD!A:O,COUNTIF(BD!A:A,A2021),BD!E:E),"NA")</f>
        <v>NA</v>
      </c>
    </row>
    <row r="2022" spans="1:2" x14ac:dyDescent="0.3">
      <c r="A2022" s="19">
        <v>37450</v>
      </c>
      <c r="B2022" s="16" t="str">
        <f>IF(COUNTIF(BD!A:A,A2022),INDEX(BD!A:O,COUNTIF(BD!A:A,A2022),BD!E:E),"NA")</f>
        <v>NA</v>
      </c>
    </row>
    <row r="2023" spans="1:2" x14ac:dyDescent="0.3">
      <c r="A2023" s="19">
        <v>37451</v>
      </c>
      <c r="B2023" s="16" t="str">
        <f>IF(COUNTIF(BD!A:A,A2023),INDEX(BD!A:O,COUNTIF(BD!A:A,A2023),BD!E:E),"NA")</f>
        <v>NA</v>
      </c>
    </row>
    <row r="2024" spans="1:2" x14ac:dyDescent="0.3">
      <c r="A2024" s="19">
        <v>37452</v>
      </c>
      <c r="B2024" s="16" t="str">
        <f>IF(COUNTIF(BD!A:A,A2024),INDEX(BD!A:O,COUNTIF(BD!A:A,A2024),BD!E:E),"NA")</f>
        <v>NA</v>
      </c>
    </row>
    <row r="2025" spans="1:2" x14ac:dyDescent="0.3">
      <c r="A2025" s="19">
        <v>37453</v>
      </c>
      <c r="B2025" s="16" t="str">
        <f>IF(COUNTIF(BD!A:A,A2025),INDEX(BD!A:O,COUNTIF(BD!A:A,A2025),BD!E:E),"NA")</f>
        <v>NA</v>
      </c>
    </row>
    <row r="2026" spans="1:2" x14ac:dyDescent="0.3">
      <c r="A2026" s="19">
        <v>37454</v>
      </c>
      <c r="B2026" s="16" t="str">
        <f>IF(COUNTIF(BD!A:A,A2026),INDEX(BD!A:O,COUNTIF(BD!A:A,A2026),BD!E:E),"NA")</f>
        <v>NA</v>
      </c>
    </row>
    <row r="2027" spans="1:2" x14ac:dyDescent="0.3">
      <c r="A2027" s="19">
        <v>37455</v>
      </c>
      <c r="B2027" s="16" t="str">
        <f>IF(COUNTIF(BD!A:A,A2027),INDEX(BD!A:O,COUNTIF(BD!A:A,A2027),BD!E:E),"NA")</f>
        <v>NA</v>
      </c>
    </row>
    <row r="2028" spans="1:2" x14ac:dyDescent="0.3">
      <c r="A2028" s="19">
        <v>37456</v>
      </c>
      <c r="B2028" s="16" t="str">
        <f>IF(COUNTIF(BD!A:A,A2028),INDEX(BD!A:O,COUNTIF(BD!A:A,A2028),BD!E:E),"NA")</f>
        <v>NA</v>
      </c>
    </row>
    <row r="2029" spans="1:2" x14ac:dyDescent="0.3">
      <c r="A2029" s="19">
        <v>37457</v>
      </c>
      <c r="B2029" s="16" t="str">
        <f>IF(COUNTIF(BD!A:A,A2029),INDEX(BD!A:O,COUNTIF(BD!A:A,A2029),BD!E:E),"NA")</f>
        <v>NA</v>
      </c>
    </row>
    <row r="2030" spans="1:2" x14ac:dyDescent="0.3">
      <c r="A2030" s="19">
        <v>37458</v>
      </c>
      <c r="B2030" s="16" t="str">
        <f>IF(COUNTIF(BD!A:A,A2030),INDEX(BD!A:O,COUNTIF(BD!A:A,A2030),BD!E:E),"NA")</f>
        <v>NA</v>
      </c>
    </row>
    <row r="2031" spans="1:2" x14ac:dyDescent="0.3">
      <c r="A2031" s="19">
        <v>37459</v>
      </c>
      <c r="B2031" s="16" t="str">
        <f>IF(COUNTIF(BD!A:A,A2031),INDEX(BD!A:O,COUNTIF(BD!A:A,A2031),BD!E:E),"NA")</f>
        <v>NA</v>
      </c>
    </row>
    <row r="2032" spans="1:2" x14ac:dyDescent="0.3">
      <c r="A2032" s="19">
        <v>37460</v>
      </c>
      <c r="B2032" s="16" t="str">
        <f>IF(COUNTIF(BD!A:A,A2032),INDEX(BD!A:O,COUNTIF(BD!A:A,A2032),BD!E:E),"NA")</f>
        <v>NA</v>
      </c>
    </row>
    <row r="2033" spans="1:2" x14ac:dyDescent="0.3">
      <c r="A2033" s="19">
        <v>37461</v>
      </c>
      <c r="B2033" s="16" t="str">
        <f>IF(COUNTIF(BD!A:A,A2033),INDEX(BD!A:O,COUNTIF(BD!A:A,A2033),BD!E:E),"NA")</f>
        <v>NA</v>
      </c>
    </row>
    <row r="2034" spans="1:2" x14ac:dyDescent="0.3">
      <c r="A2034" s="19">
        <v>37462</v>
      </c>
      <c r="B2034" s="16" t="str">
        <f>IF(COUNTIF(BD!A:A,A2034),INDEX(BD!A:O,COUNTIF(BD!A:A,A2034),BD!E:E),"NA")</f>
        <v>NA</v>
      </c>
    </row>
    <row r="2035" spans="1:2" x14ac:dyDescent="0.3">
      <c r="A2035" s="19">
        <v>37463</v>
      </c>
      <c r="B2035" s="16" t="str">
        <f>IF(COUNTIF(BD!A:A,A2035),INDEX(BD!A:O,COUNTIF(BD!A:A,A2035),BD!E:E),"NA")</f>
        <v>NA</v>
      </c>
    </row>
    <row r="2036" spans="1:2" x14ac:dyDescent="0.3">
      <c r="A2036" s="19">
        <v>37464</v>
      </c>
      <c r="B2036" s="16" t="str">
        <f>IF(COUNTIF(BD!A:A,A2036),INDEX(BD!A:O,COUNTIF(BD!A:A,A2036),BD!E:E),"NA")</f>
        <v>NA</v>
      </c>
    </row>
    <row r="2037" spans="1:2" x14ac:dyDescent="0.3">
      <c r="A2037" s="19">
        <v>37465</v>
      </c>
      <c r="B2037" s="16" t="str">
        <f>IF(COUNTIF(BD!A:A,A2037),INDEX(BD!A:O,COUNTIF(BD!A:A,A2037),BD!E:E),"NA")</f>
        <v>NA</v>
      </c>
    </row>
    <row r="2038" spans="1:2" x14ac:dyDescent="0.3">
      <c r="A2038" s="19">
        <v>37466</v>
      </c>
      <c r="B2038" s="16" t="str">
        <f>IF(COUNTIF(BD!A:A,A2038),INDEX(BD!A:O,COUNTIF(BD!A:A,A2038),BD!E:E),"NA")</f>
        <v>NA</v>
      </c>
    </row>
    <row r="2039" spans="1:2" x14ac:dyDescent="0.3">
      <c r="A2039" s="19">
        <v>37467</v>
      </c>
      <c r="B2039" s="16" t="str">
        <f>IF(COUNTIF(BD!A:A,A2039),INDEX(BD!A:O,COUNTIF(BD!A:A,A2039),BD!E:E),"NA")</f>
        <v>NA</v>
      </c>
    </row>
    <row r="2040" spans="1:2" x14ac:dyDescent="0.3">
      <c r="A2040" s="19">
        <v>37468</v>
      </c>
      <c r="B2040" s="16" t="str">
        <f>IF(COUNTIF(BD!A:A,A2040),INDEX(BD!A:O,COUNTIF(BD!A:A,A2040),BD!E:E),"NA")</f>
        <v>NA</v>
      </c>
    </row>
    <row r="2041" spans="1:2" x14ac:dyDescent="0.3">
      <c r="A2041" s="19">
        <v>37469</v>
      </c>
      <c r="B2041" s="16" t="str">
        <f>IF(COUNTIF(BD!A:A,A2041),INDEX(BD!A:O,COUNTIF(BD!A:A,A2041),BD!E:E),"NA")</f>
        <v>NA</v>
      </c>
    </row>
    <row r="2042" spans="1:2" x14ac:dyDescent="0.3">
      <c r="A2042" s="19">
        <v>37470</v>
      </c>
      <c r="B2042" s="16" t="str">
        <f>IF(COUNTIF(BD!A:A,A2042),INDEX(BD!A:O,COUNTIF(BD!A:A,A2042),BD!E:E),"NA")</f>
        <v>NA</v>
      </c>
    </row>
    <row r="2043" spans="1:2" x14ac:dyDescent="0.3">
      <c r="A2043" s="19">
        <v>37471</v>
      </c>
      <c r="B2043" s="16" t="str">
        <f>IF(COUNTIF(BD!A:A,A2043),INDEX(BD!A:O,COUNTIF(BD!A:A,A2043),BD!E:E),"NA")</f>
        <v>NA</v>
      </c>
    </row>
    <row r="2044" spans="1:2" x14ac:dyDescent="0.3">
      <c r="A2044" s="19">
        <v>37472</v>
      </c>
      <c r="B2044" s="16" t="str">
        <f>IF(COUNTIF(BD!A:A,A2044),INDEX(BD!A:O,COUNTIF(BD!A:A,A2044),BD!E:E),"NA")</f>
        <v>NA</v>
      </c>
    </row>
    <row r="2045" spans="1:2" x14ac:dyDescent="0.3">
      <c r="A2045" s="19">
        <v>37473</v>
      </c>
      <c r="B2045" s="16" t="str">
        <f>IF(COUNTIF(BD!A:A,A2045),INDEX(BD!A:O,COUNTIF(BD!A:A,A2045),BD!E:E),"NA")</f>
        <v>NA</v>
      </c>
    </row>
    <row r="2046" spans="1:2" x14ac:dyDescent="0.3">
      <c r="A2046" s="19">
        <v>37474</v>
      </c>
      <c r="B2046" s="16" t="str">
        <f>IF(COUNTIF(BD!A:A,A2046),INDEX(BD!A:O,COUNTIF(BD!A:A,A2046),BD!E:E),"NA")</f>
        <v>NA</v>
      </c>
    </row>
    <row r="2047" spans="1:2" x14ac:dyDescent="0.3">
      <c r="A2047" s="19">
        <v>37475</v>
      </c>
      <c r="B2047" s="16" t="str">
        <f>IF(COUNTIF(BD!A:A,A2047),INDEX(BD!A:O,COUNTIF(BD!A:A,A2047),BD!E:E),"NA")</f>
        <v>NA</v>
      </c>
    </row>
    <row r="2048" spans="1:2" x14ac:dyDescent="0.3">
      <c r="A2048" s="19">
        <v>37476</v>
      </c>
      <c r="B2048" s="16" t="str">
        <f>IF(COUNTIF(BD!A:A,A2048),INDEX(BD!A:O,COUNTIF(BD!A:A,A2048),BD!E:E),"NA")</f>
        <v>NA</v>
      </c>
    </row>
    <row r="2049" spans="1:2" x14ac:dyDescent="0.3">
      <c r="A2049" s="19">
        <v>37477</v>
      </c>
      <c r="B2049" s="16" t="str">
        <f>IF(COUNTIF(BD!A:A,A2049),INDEX(BD!A:O,COUNTIF(BD!A:A,A2049),BD!E:E),"NA")</f>
        <v>NA</v>
      </c>
    </row>
    <row r="2050" spans="1:2" x14ac:dyDescent="0.3">
      <c r="A2050" s="19">
        <v>37478</v>
      </c>
      <c r="B2050" s="16" t="str">
        <f>IF(COUNTIF(BD!A:A,A2050),INDEX(BD!A:O,COUNTIF(BD!A:A,A2050),BD!E:E),"NA")</f>
        <v>NA</v>
      </c>
    </row>
    <row r="2051" spans="1:2" x14ac:dyDescent="0.3">
      <c r="A2051" s="19">
        <v>37479</v>
      </c>
      <c r="B2051" s="16" t="str">
        <f>IF(COUNTIF(BD!A:A,A2051),INDEX(BD!A:O,COUNTIF(BD!A:A,A2051),BD!E:E),"NA")</f>
        <v>NA</v>
      </c>
    </row>
    <row r="2052" spans="1:2" x14ac:dyDescent="0.3">
      <c r="A2052" s="19">
        <v>37480</v>
      </c>
      <c r="B2052" s="16" t="str">
        <f>IF(COUNTIF(BD!A:A,A2052),INDEX(BD!A:O,COUNTIF(BD!A:A,A2052),BD!E:E),"NA")</f>
        <v>NA</v>
      </c>
    </row>
    <row r="2053" spans="1:2" x14ac:dyDescent="0.3">
      <c r="A2053" s="19">
        <v>37481</v>
      </c>
      <c r="B2053" s="16" t="str">
        <f>IF(COUNTIF(BD!A:A,A2053),INDEX(BD!A:O,COUNTIF(BD!A:A,A2053),BD!E:E),"NA")</f>
        <v>NA</v>
      </c>
    </row>
    <row r="2054" spans="1:2" x14ac:dyDescent="0.3">
      <c r="A2054" s="19">
        <v>37482</v>
      </c>
      <c r="B2054" s="16" t="str">
        <f>IF(COUNTIF(BD!A:A,A2054),INDEX(BD!A:O,COUNTIF(BD!A:A,A2054),BD!E:E),"NA")</f>
        <v>NA</v>
      </c>
    </row>
    <row r="2055" spans="1:2" x14ac:dyDescent="0.3">
      <c r="A2055" s="19">
        <v>37483</v>
      </c>
      <c r="B2055" s="16" t="str">
        <f>IF(COUNTIF(BD!A:A,A2055),INDEX(BD!A:O,COUNTIF(BD!A:A,A2055),BD!E:E),"NA")</f>
        <v>NA</v>
      </c>
    </row>
    <row r="2056" spans="1:2" x14ac:dyDescent="0.3">
      <c r="A2056" s="19">
        <v>37484</v>
      </c>
      <c r="B2056" s="16" t="str">
        <f>IF(COUNTIF(BD!A:A,A2056),INDEX(BD!A:O,COUNTIF(BD!A:A,A2056),BD!E:E),"NA")</f>
        <v>NA</v>
      </c>
    </row>
    <row r="2057" spans="1:2" x14ac:dyDescent="0.3">
      <c r="A2057" s="19">
        <v>37485</v>
      </c>
      <c r="B2057" s="16" t="str">
        <f>IF(COUNTIF(BD!A:A,A2057),INDEX(BD!A:O,COUNTIF(BD!A:A,A2057),BD!E:E),"NA")</f>
        <v>NA</v>
      </c>
    </row>
    <row r="2058" spans="1:2" x14ac:dyDescent="0.3">
      <c r="A2058" s="19">
        <v>37486</v>
      </c>
      <c r="B2058" s="16" t="str">
        <f>IF(COUNTIF(BD!A:A,A2058),INDEX(BD!A:O,COUNTIF(BD!A:A,A2058),BD!E:E),"NA")</f>
        <v>NA</v>
      </c>
    </row>
    <row r="2059" spans="1:2" x14ac:dyDescent="0.3">
      <c r="A2059" s="19">
        <v>37487</v>
      </c>
      <c r="B2059" s="16" t="str">
        <f>IF(COUNTIF(BD!A:A,A2059),INDEX(BD!A:O,COUNTIF(BD!A:A,A2059),BD!E:E),"NA")</f>
        <v>NA</v>
      </c>
    </row>
    <row r="2060" spans="1:2" x14ac:dyDescent="0.3">
      <c r="A2060" s="19">
        <v>37488</v>
      </c>
      <c r="B2060" s="16" t="str">
        <f>IF(COUNTIF(BD!A:A,A2060),INDEX(BD!A:O,COUNTIF(BD!A:A,A2060),BD!E:E),"NA")</f>
        <v>NA</v>
      </c>
    </row>
    <row r="2061" spans="1:2" x14ac:dyDescent="0.3">
      <c r="A2061" s="19">
        <v>37489</v>
      </c>
      <c r="B2061" s="16" t="str">
        <f>IF(COUNTIF(BD!A:A,A2061),INDEX(BD!A:O,COUNTIF(BD!A:A,A2061),BD!E:E),"NA")</f>
        <v>NA</v>
      </c>
    </row>
    <row r="2062" spans="1:2" x14ac:dyDescent="0.3">
      <c r="A2062" s="19">
        <v>37490</v>
      </c>
      <c r="B2062" s="16" t="str">
        <f>IF(COUNTIF(BD!A:A,A2062),INDEX(BD!A:O,COUNTIF(BD!A:A,A2062),BD!E:E),"NA")</f>
        <v>NA</v>
      </c>
    </row>
    <row r="2063" spans="1:2" x14ac:dyDescent="0.3">
      <c r="A2063" s="19">
        <v>37491</v>
      </c>
      <c r="B2063" s="16" t="str">
        <f>IF(COUNTIF(BD!A:A,A2063),INDEX(BD!A:O,COUNTIF(BD!A:A,A2063),BD!E:E),"NA")</f>
        <v>NA</v>
      </c>
    </row>
    <row r="2064" spans="1:2" x14ac:dyDescent="0.3">
      <c r="A2064" s="19">
        <v>37492</v>
      </c>
      <c r="B2064" s="16" t="str">
        <f>IF(COUNTIF(BD!A:A,A2064),INDEX(BD!A:O,COUNTIF(BD!A:A,A2064),BD!E:E),"NA")</f>
        <v>NA</v>
      </c>
    </row>
    <row r="2065" spans="1:2" x14ac:dyDescent="0.3">
      <c r="A2065" s="19">
        <v>37493</v>
      </c>
      <c r="B2065" s="16" t="str">
        <f>IF(COUNTIF(BD!A:A,A2065),INDEX(BD!A:O,COUNTIF(BD!A:A,A2065),BD!E:E),"NA")</f>
        <v>NA</v>
      </c>
    </row>
    <row r="2066" spans="1:2" x14ac:dyDescent="0.3">
      <c r="A2066" s="19">
        <v>37494</v>
      </c>
      <c r="B2066" s="16" t="str">
        <f>IF(COUNTIF(BD!A:A,A2066),INDEX(BD!A:O,COUNTIF(BD!A:A,A2066),BD!E:E),"NA")</f>
        <v>NA</v>
      </c>
    </row>
    <row r="2067" spans="1:2" x14ac:dyDescent="0.3">
      <c r="A2067" s="19">
        <v>37495</v>
      </c>
      <c r="B2067" s="16" t="str">
        <f>IF(COUNTIF(BD!A:A,A2067),INDEX(BD!A:O,COUNTIF(BD!A:A,A2067),BD!E:E),"NA")</f>
        <v>NA</v>
      </c>
    </row>
    <row r="2068" spans="1:2" x14ac:dyDescent="0.3">
      <c r="A2068" s="19">
        <v>37496</v>
      </c>
      <c r="B2068" s="16" t="str">
        <f>IF(COUNTIF(BD!A:A,A2068),INDEX(BD!A:O,COUNTIF(BD!A:A,A2068),BD!E:E),"NA")</f>
        <v>NA</v>
      </c>
    </row>
    <row r="2069" spans="1:2" x14ac:dyDescent="0.3">
      <c r="A2069" s="19">
        <v>37497</v>
      </c>
      <c r="B2069" s="16" t="str">
        <f>IF(COUNTIF(BD!A:A,A2069),INDEX(BD!A:O,COUNTIF(BD!A:A,A2069),BD!E:E),"NA")</f>
        <v>NA</v>
      </c>
    </row>
    <row r="2070" spans="1:2" x14ac:dyDescent="0.3">
      <c r="A2070" s="19">
        <v>37498</v>
      </c>
      <c r="B2070" s="16" t="str">
        <f>IF(COUNTIF(BD!A:A,A2070),INDEX(BD!A:O,COUNTIF(BD!A:A,A2070),BD!E:E),"NA")</f>
        <v>NA</v>
      </c>
    </row>
    <row r="2071" spans="1:2" x14ac:dyDescent="0.3">
      <c r="A2071" s="19">
        <v>37499</v>
      </c>
      <c r="B2071" s="16" t="str">
        <f>IF(COUNTIF(BD!A:A,A2071),INDEX(BD!A:O,COUNTIF(BD!A:A,A2071),BD!E:E),"NA")</f>
        <v>NA</v>
      </c>
    </row>
    <row r="2072" spans="1:2" x14ac:dyDescent="0.3">
      <c r="A2072" s="19">
        <v>37500</v>
      </c>
      <c r="B2072" s="16" t="str">
        <f>IF(COUNTIF(BD!A:A,A2072),INDEX(BD!A:O,COUNTIF(BD!A:A,A2072),BD!E:E),"NA")</f>
        <v>NA</v>
      </c>
    </row>
    <row r="2073" spans="1:2" x14ac:dyDescent="0.3">
      <c r="A2073" s="19">
        <v>37501</v>
      </c>
      <c r="B2073" s="16" t="str">
        <f>IF(COUNTIF(BD!A:A,A2073),INDEX(BD!A:O,COUNTIF(BD!A:A,A2073),BD!E:E),"NA")</f>
        <v>NA</v>
      </c>
    </row>
    <row r="2074" spans="1:2" x14ac:dyDescent="0.3">
      <c r="A2074" s="19">
        <v>37502</v>
      </c>
      <c r="B2074" s="16" t="str">
        <f>IF(COUNTIF(BD!A:A,A2074),INDEX(BD!A:O,COUNTIF(BD!A:A,A2074),BD!E:E),"NA")</f>
        <v>NA</v>
      </c>
    </row>
    <row r="2075" spans="1:2" x14ac:dyDescent="0.3">
      <c r="A2075" s="19">
        <v>37503</v>
      </c>
      <c r="B2075" s="16" t="str">
        <f>IF(COUNTIF(BD!A:A,A2075),INDEX(BD!A:O,COUNTIF(BD!A:A,A2075),BD!E:E),"NA")</f>
        <v>NA</v>
      </c>
    </row>
    <row r="2076" spans="1:2" x14ac:dyDescent="0.3">
      <c r="A2076" s="19">
        <v>37504</v>
      </c>
      <c r="B2076" s="16" t="str">
        <f>IF(COUNTIF(BD!A:A,A2076),INDEX(BD!A:O,COUNTIF(BD!A:A,A2076),BD!E:E),"NA")</f>
        <v>NA</v>
      </c>
    </row>
    <row r="2077" spans="1:2" x14ac:dyDescent="0.3">
      <c r="A2077" s="19">
        <v>37505</v>
      </c>
      <c r="B2077" s="16" t="str">
        <f>IF(COUNTIF(BD!A:A,A2077),INDEX(BD!A:O,COUNTIF(BD!A:A,A2077),BD!E:E),"NA")</f>
        <v>NA</v>
      </c>
    </row>
    <row r="2078" spans="1:2" x14ac:dyDescent="0.3">
      <c r="A2078" s="19">
        <v>37506</v>
      </c>
      <c r="B2078" s="16" t="str">
        <f>IF(COUNTIF(BD!A:A,A2078),INDEX(BD!A:O,COUNTIF(BD!A:A,A2078),BD!E:E),"NA")</f>
        <v>NA</v>
      </c>
    </row>
    <row r="2079" spans="1:2" x14ac:dyDescent="0.3">
      <c r="A2079" s="19">
        <v>37507</v>
      </c>
      <c r="B2079" s="16" t="str">
        <f>IF(COUNTIF(BD!A:A,A2079),INDEX(BD!A:O,COUNTIF(BD!A:A,A2079),BD!E:E),"NA")</f>
        <v>NA</v>
      </c>
    </row>
    <row r="2080" spans="1:2" x14ac:dyDescent="0.3">
      <c r="A2080" s="19">
        <v>37508</v>
      </c>
      <c r="B2080" s="16" t="str">
        <f>IF(COUNTIF(BD!A:A,A2080),INDEX(BD!A:O,COUNTIF(BD!A:A,A2080),BD!E:E),"NA")</f>
        <v>NA</v>
      </c>
    </row>
    <row r="2081" spans="1:2" x14ac:dyDescent="0.3">
      <c r="A2081" s="19">
        <v>37509</v>
      </c>
      <c r="B2081" s="16" t="str">
        <f>IF(COUNTIF(BD!A:A,A2081),INDEX(BD!A:O,COUNTIF(BD!A:A,A2081),BD!E:E),"NA")</f>
        <v>NA</v>
      </c>
    </row>
    <row r="2082" spans="1:2" x14ac:dyDescent="0.3">
      <c r="A2082" s="19">
        <v>37510</v>
      </c>
      <c r="B2082" s="16" t="str">
        <f>IF(COUNTIF(BD!A:A,A2082),INDEX(BD!A:O,COUNTIF(BD!A:A,A2082),BD!E:E),"NA")</f>
        <v>NA</v>
      </c>
    </row>
    <row r="2083" spans="1:2" x14ac:dyDescent="0.3">
      <c r="A2083" s="19">
        <v>37511</v>
      </c>
      <c r="B2083" s="16" t="str">
        <f>IF(COUNTIF(BD!A:A,A2083),INDEX(BD!A:O,COUNTIF(BD!A:A,A2083),BD!E:E),"NA")</f>
        <v>NA</v>
      </c>
    </row>
    <row r="2084" spans="1:2" x14ac:dyDescent="0.3">
      <c r="A2084" s="19">
        <v>37512</v>
      </c>
      <c r="B2084" s="16" t="str">
        <f>IF(COUNTIF(BD!A:A,A2084),INDEX(BD!A:O,COUNTIF(BD!A:A,A2084),BD!E:E),"NA")</f>
        <v>NA</v>
      </c>
    </row>
    <row r="2085" spans="1:2" x14ac:dyDescent="0.3">
      <c r="A2085" s="19">
        <v>37513</v>
      </c>
      <c r="B2085" s="16" t="str">
        <f>IF(COUNTIF(BD!A:A,A2085),INDEX(BD!A:O,COUNTIF(BD!A:A,A2085),BD!E:E),"NA")</f>
        <v>NA</v>
      </c>
    </row>
    <row r="2086" spans="1:2" x14ac:dyDescent="0.3">
      <c r="A2086" s="19">
        <v>37514</v>
      </c>
      <c r="B2086" s="16" t="str">
        <f>IF(COUNTIF(BD!A:A,A2086),INDEX(BD!A:O,COUNTIF(BD!A:A,A2086),BD!E:E),"NA")</f>
        <v>NA</v>
      </c>
    </row>
    <row r="2087" spans="1:2" x14ac:dyDescent="0.3">
      <c r="A2087" s="19">
        <v>37515</v>
      </c>
      <c r="B2087" s="16" t="str">
        <f>IF(COUNTIF(BD!A:A,A2087),INDEX(BD!A:O,COUNTIF(BD!A:A,A2087),BD!E:E),"NA")</f>
        <v>NA</v>
      </c>
    </row>
    <row r="2088" spans="1:2" x14ac:dyDescent="0.3">
      <c r="A2088" s="19">
        <v>37516</v>
      </c>
      <c r="B2088" s="16" t="str">
        <f>IF(COUNTIF(BD!A:A,A2088),INDEX(BD!A:O,COUNTIF(BD!A:A,A2088),BD!E:E),"NA")</f>
        <v>NA</v>
      </c>
    </row>
    <row r="2089" spans="1:2" x14ac:dyDescent="0.3">
      <c r="A2089" s="19">
        <v>37517</v>
      </c>
      <c r="B2089" s="16" t="str">
        <f>IF(COUNTIF(BD!A:A,A2089),INDEX(BD!A:O,COUNTIF(BD!A:A,A2089),BD!E:E),"NA")</f>
        <v>NA</v>
      </c>
    </row>
    <row r="2090" spans="1:2" x14ac:dyDescent="0.3">
      <c r="A2090" s="19">
        <v>37518</v>
      </c>
      <c r="B2090" s="16" t="str">
        <f>IF(COUNTIF(BD!A:A,A2090),INDEX(BD!A:O,COUNTIF(BD!A:A,A2090),BD!E:E),"NA")</f>
        <v>NA</v>
      </c>
    </row>
    <row r="2091" spans="1:2" x14ac:dyDescent="0.3">
      <c r="A2091" s="19">
        <v>37519</v>
      </c>
      <c r="B2091" s="16" t="str">
        <f>IF(COUNTIF(BD!A:A,A2091),INDEX(BD!A:O,COUNTIF(BD!A:A,A2091),BD!E:E),"NA")</f>
        <v>NA</v>
      </c>
    </row>
    <row r="2092" spans="1:2" x14ac:dyDescent="0.3">
      <c r="A2092" s="19">
        <v>37520</v>
      </c>
      <c r="B2092" s="16" t="str">
        <f>IF(COUNTIF(BD!A:A,A2092),INDEX(BD!A:O,COUNTIF(BD!A:A,A2092),BD!E:E),"NA")</f>
        <v>NA</v>
      </c>
    </row>
    <row r="2093" spans="1:2" x14ac:dyDescent="0.3">
      <c r="A2093" s="19">
        <v>37521</v>
      </c>
      <c r="B2093" s="16" t="str">
        <f>IF(COUNTIF(BD!A:A,A2093),INDEX(BD!A:O,COUNTIF(BD!A:A,A2093),BD!E:E),"NA")</f>
        <v>NA</v>
      </c>
    </row>
    <row r="2094" spans="1:2" x14ac:dyDescent="0.3">
      <c r="A2094" s="19">
        <v>37522</v>
      </c>
      <c r="B2094" s="16" t="str">
        <f>IF(COUNTIF(BD!A:A,A2094),INDEX(BD!A:O,COUNTIF(BD!A:A,A2094),BD!E:E),"NA")</f>
        <v>NA</v>
      </c>
    </row>
    <row r="2095" spans="1:2" x14ac:dyDescent="0.3">
      <c r="A2095" s="19">
        <v>37523</v>
      </c>
      <c r="B2095" s="16" t="str">
        <f>IF(COUNTIF(BD!A:A,A2095),INDEX(BD!A:O,COUNTIF(BD!A:A,A2095),BD!E:E),"NA")</f>
        <v>NA</v>
      </c>
    </row>
    <row r="2096" spans="1:2" x14ac:dyDescent="0.3">
      <c r="A2096" s="19">
        <v>37524</v>
      </c>
      <c r="B2096" s="16" t="str">
        <f>IF(COUNTIF(BD!A:A,A2096),INDEX(BD!A:O,COUNTIF(BD!A:A,A2096),BD!E:E),"NA")</f>
        <v>NA</v>
      </c>
    </row>
    <row r="2097" spans="1:2" x14ac:dyDescent="0.3">
      <c r="A2097" s="19">
        <v>37525</v>
      </c>
      <c r="B2097" s="16" t="str">
        <f>IF(COUNTIF(BD!A:A,A2097),INDEX(BD!A:O,COUNTIF(BD!A:A,A2097),BD!E:E),"NA")</f>
        <v>NA</v>
      </c>
    </row>
    <row r="2098" spans="1:2" x14ac:dyDescent="0.3">
      <c r="A2098" s="19">
        <v>37526</v>
      </c>
      <c r="B2098" s="16" t="str">
        <f>IF(COUNTIF(BD!A:A,A2098),INDEX(BD!A:O,COUNTIF(BD!A:A,A2098),BD!E:E),"NA")</f>
        <v>NA</v>
      </c>
    </row>
    <row r="2099" spans="1:2" x14ac:dyDescent="0.3">
      <c r="A2099" s="19">
        <v>37527</v>
      </c>
      <c r="B2099" s="16" t="str">
        <f>IF(COUNTIF(BD!A:A,A2099),INDEX(BD!A:O,COUNTIF(BD!A:A,A2099),BD!E:E),"NA")</f>
        <v>NA</v>
      </c>
    </row>
    <row r="2100" spans="1:2" x14ac:dyDescent="0.3">
      <c r="A2100" s="19">
        <v>37528</v>
      </c>
      <c r="B2100" s="16" t="str">
        <f>IF(COUNTIF(BD!A:A,A2100),INDEX(BD!A:O,COUNTIF(BD!A:A,A2100),BD!E:E),"NA")</f>
        <v>NA</v>
      </c>
    </row>
    <row r="2101" spans="1:2" x14ac:dyDescent="0.3">
      <c r="A2101" s="19">
        <v>37529</v>
      </c>
      <c r="B2101" s="16" t="str">
        <f>IF(COUNTIF(BD!A:A,A2101),INDEX(BD!A:O,COUNTIF(BD!A:A,A2101),BD!E:E),"NA")</f>
        <v>NA</v>
      </c>
    </row>
    <row r="2102" spans="1:2" x14ac:dyDescent="0.3">
      <c r="A2102" s="19">
        <v>37530</v>
      </c>
      <c r="B2102" s="16" t="str">
        <f>IF(COUNTIF(BD!A:A,A2102),INDEX(BD!A:O,COUNTIF(BD!A:A,A2102),BD!E:E),"NA")</f>
        <v>NA</v>
      </c>
    </row>
    <row r="2103" spans="1:2" x14ac:dyDescent="0.3">
      <c r="A2103" s="19">
        <v>37531</v>
      </c>
      <c r="B2103" s="16" t="str">
        <f>IF(COUNTIF(BD!A:A,A2103),INDEX(BD!A:O,COUNTIF(BD!A:A,A2103),BD!E:E),"NA")</f>
        <v>NA</v>
      </c>
    </row>
    <row r="2104" spans="1:2" x14ac:dyDescent="0.3">
      <c r="A2104" s="19">
        <v>37532</v>
      </c>
      <c r="B2104" s="16" t="str">
        <f>IF(COUNTIF(BD!A:A,A2104),INDEX(BD!A:O,COUNTIF(BD!A:A,A2104),BD!E:E),"NA")</f>
        <v>NA</v>
      </c>
    </row>
    <row r="2105" spans="1:2" x14ac:dyDescent="0.3">
      <c r="A2105" s="19">
        <v>37533</v>
      </c>
      <c r="B2105" s="16" t="str">
        <f>IF(COUNTIF(BD!A:A,A2105),INDEX(BD!A:O,COUNTIF(BD!A:A,A2105),BD!E:E),"NA")</f>
        <v>NA</v>
      </c>
    </row>
    <row r="2106" spans="1:2" x14ac:dyDescent="0.3">
      <c r="A2106" s="19">
        <v>37534</v>
      </c>
      <c r="B2106" s="16" t="str">
        <f>IF(COUNTIF(BD!A:A,A2106),INDEX(BD!A:O,COUNTIF(BD!A:A,A2106),BD!E:E),"NA")</f>
        <v>NA</v>
      </c>
    </row>
    <row r="2107" spans="1:2" x14ac:dyDescent="0.3">
      <c r="A2107" s="19">
        <v>37535</v>
      </c>
      <c r="B2107" s="16" t="str">
        <f>IF(COUNTIF(BD!A:A,A2107),INDEX(BD!A:O,COUNTIF(BD!A:A,A2107),BD!E:E),"NA")</f>
        <v>NA</v>
      </c>
    </row>
    <row r="2108" spans="1:2" x14ac:dyDescent="0.3">
      <c r="A2108" s="19">
        <v>37536</v>
      </c>
      <c r="B2108" s="16" t="str">
        <f>IF(COUNTIF(BD!A:A,A2108),INDEX(BD!A:O,COUNTIF(BD!A:A,A2108),BD!E:E),"NA")</f>
        <v>NA</v>
      </c>
    </row>
    <row r="2109" spans="1:2" x14ac:dyDescent="0.3">
      <c r="A2109" s="19">
        <v>37537</v>
      </c>
      <c r="B2109" s="16" t="str">
        <f>IF(COUNTIF(BD!A:A,A2109),INDEX(BD!A:O,COUNTIF(BD!A:A,A2109),BD!E:E),"NA")</f>
        <v>NA</v>
      </c>
    </row>
    <row r="2110" spans="1:2" x14ac:dyDescent="0.3">
      <c r="A2110" s="19">
        <v>37538</v>
      </c>
      <c r="B2110" s="16" t="str">
        <f>IF(COUNTIF(BD!A:A,A2110),INDEX(BD!A:O,COUNTIF(BD!A:A,A2110),BD!E:E),"NA")</f>
        <v>NA</v>
      </c>
    </row>
    <row r="2111" spans="1:2" x14ac:dyDescent="0.3">
      <c r="A2111" s="19">
        <v>37539</v>
      </c>
      <c r="B2111" s="16" t="str">
        <f>IF(COUNTIF(BD!A:A,A2111),INDEX(BD!A:O,COUNTIF(BD!A:A,A2111),BD!E:E),"NA")</f>
        <v>NA</v>
      </c>
    </row>
    <row r="2112" spans="1:2" x14ac:dyDescent="0.3">
      <c r="A2112" s="19">
        <v>37540</v>
      </c>
      <c r="B2112" s="16" t="str">
        <f>IF(COUNTIF(BD!A:A,A2112),INDEX(BD!A:O,COUNTIF(BD!A:A,A2112),BD!E:E),"NA")</f>
        <v>NA</v>
      </c>
    </row>
    <row r="2113" spans="1:2" x14ac:dyDescent="0.3">
      <c r="A2113" s="19">
        <v>37541</v>
      </c>
      <c r="B2113" s="16" t="str">
        <f>IF(COUNTIF(BD!A:A,A2113),INDEX(BD!A:O,COUNTIF(BD!A:A,A2113),BD!E:E),"NA")</f>
        <v>NA</v>
      </c>
    </row>
    <row r="2114" spans="1:2" x14ac:dyDescent="0.3">
      <c r="A2114" s="19">
        <v>37542</v>
      </c>
      <c r="B2114" s="16" t="str">
        <f>IF(COUNTIF(BD!A:A,A2114),INDEX(BD!A:O,COUNTIF(BD!A:A,A2114),BD!E:E),"NA")</f>
        <v>NA</v>
      </c>
    </row>
    <row r="2115" spans="1:2" x14ac:dyDescent="0.3">
      <c r="A2115" s="19">
        <v>37543</v>
      </c>
      <c r="B2115" s="16" t="str">
        <f>IF(COUNTIF(BD!A:A,A2115),INDEX(BD!A:O,COUNTIF(BD!A:A,A2115),BD!E:E),"NA")</f>
        <v>NA</v>
      </c>
    </row>
    <row r="2116" spans="1:2" x14ac:dyDescent="0.3">
      <c r="A2116" s="19">
        <v>37544</v>
      </c>
      <c r="B2116" s="16" t="str">
        <f>IF(COUNTIF(BD!A:A,A2116),INDEX(BD!A:O,COUNTIF(BD!A:A,A2116),BD!E:E),"NA")</f>
        <v>NA</v>
      </c>
    </row>
    <row r="2117" spans="1:2" x14ac:dyDescent="0.3">
      <c r="A2117" s="19">
        <v>37545</v>
      </c>
      <c r="B2117" s="16" t="str">
        <f>IF(COUNTIF(BD!A:A,A2117),INDEX(BD!A:O,COUNTIF(BD!A:A,A2117),BD!E:E),"NA")</f>
        <v>NA</v>
      </c>
    </row>
    <row r="2118" spans="1:2" x14ac:dyDescent="0.3">
      <c r="A2118" s="19">
        <v>37546</v>
      </c>
      <c r="B2118" s="16" t="str">
        <f>IF(COUNTIF(BD!A:A,A2118),INDEX(BD!A:O,COUNTIF(BD!A:A,A2118),BD!E:E),"NA")</f>
        <v>NA</v>
      </c>
    </row>
    <row r="2119" spans="1:2" x14ac:dyDescent="0.3">
      <c r="A2119" s="19">
        <v>37547</v>
      </c>
      <c r="B2119" s="16" t="str">
        <f>IF(COUNTIF(BD!A:A,A2119),INDEX(BD!A:O,COUNTIF(BD!A:A,A2119),BD!E:E),"NA")</f>
        <v>NA</v>
      </c>
    </row>
    <row r="2120" spans="1:2" x14ac:dyDescent="0.3">
      <c r="A2120" s="19">
        <v>37548</v>
      </c>
      <c r="B2120" s="16" t="str">
        <f>IF(COUNTIF(BD!A:A,A2120),INDEX(BD!A:O,COUNTIF(BD!A:A,A2120),BD!E:E),"NA")</f>
        <v>NA</v>
      </c>
    </row>
    <row r="2121" spans="1:2" x14ac:dyDescent="0.3">
      <c r="A2121" s="19">
        <v>37549</v>
      </c>
      <c r="B2121" s="16" t="str">
        <f>IF(COUNTIF(BD!A:A,A2121),INDEX(BD!A:O,COUNTIF(BD!A:A,A2121),BD!E:E),"NA")</f>
        <v>NA</v>
      </c>
    </row>
    <row r="2122" spans="1:2" x14ac:dyDescent="0.3">
      <c r="A2122" s="19">
        <v>37550</v>
      </c>
      <c r="B2122" s="16" t="str">
        <f>IF(COUNTIF(BD!A:A,A2122),INDEX(BD!A:O,COUNTIF(BD!A:A,A2122),BD!E:E),"NA")</f>
        <v>NA</v>
      </c>
    </row>
    <row r="2123" spans="1:2" x14ac:dyDescent="0.3">
      <c r="A2123" s="19">
        <v>37551</v>
      </c>
      <c r="B2123" s="16" t="str">
        <f>IF(COUNTIF(BD!A:A,A2123),INDEX(BD!A:O,COUNTIF(BD!A:A,A2123),BD!E:E),"NA")</f>
        <v>NA</v>
      </c>
    </row>
    <row r="2124" spans="1:2" x14ac:dyDescent="0.3">
      <c r="A2124" s="19">
        <v>37552</v>
      </c>
      <c r="B2124" s="16" t="str">
        <f>IF(COUNTIF(BD!A:A,A2124),INDEX(BD!A:O,COUNTIF(BD!A:A,A2124),BD!E:E),"NA")</f>
        <v>NA</v>
      </c>
    </row>
    <row r="2125" spans="1:2" x14ac:dyDescent="0.3">
      <c r="A2125" s="19">
        <v>37553</v>
      </c>
      <c r="B2125" s="16" t="str">
        <f>IF(COUNTIF(BD!A:A,A2125),INDEX(BD!A:O,COUNTIF(BD!A:A,A2125),BD!E:E),"NA")</f>
        <v>NA</v>
      </c>
    </row>
    <row r="2126" spans="1:2" x14ac:dyDescent="0.3">
      <c r="A2126" s="19">
        <v>37554</v>
      </c>
      <c r="B2126" s="16" t="str">
        <f>IF(COUNTIF(BD!A:A,A2126),INDEX(BD!A:O,COUNTIF(BD!A:A,A2126),BD!E:E),"NA")</f>
        <v>NA</v>
      </c>
    </row>
    <row r="2127" spans="1:2" x14ac:dyDescent="0.3">
      <c r="A2127" s="19">
        <v>37555</v>
      </c>
      <c r="B2127" s="16" t="str">
        <f>IF(COUNTIF(BD!A:A,A2127),INDEX(BD!A:O,COUNTIF(BD!A:A,A2127),BD!E:E),"NA")</f>
        <v>NA</v>
      </c>
    </row>
    <row r="2128" spans="1:2" x14ac:dyDescent="0.3">
      <c r="A2128" s="19">
        <v>37556</v>
      </c>
      <c r="B2128" s="16" t="str">
        <f>IF(COUNTIF(BD!A:A,A2128),INDEX(BD!A:O,COUNTIF(BD!A:A,A2128),BD!E:E),"NA")</f>
        <v>NA</v>
      </c>
    </row>
    <row r="2129" spans="1:2" x14ac:dyDescent="0.3">
      <c r="A2129" s="19">
        <v>37557</v>
      </c>
      <c r="B2129" s="16" t="str">
        <f>IF(COUNTIF(BD!A:A,A2129),INDEX(BD!A:O,COUNTIF(BD!A:A,A2129),BD!E:E),"NA")</f>
        <v>NA</v>
      </c>
    </row>
    <row r="2130" spans="1:2" x14ac:dyDescent="0.3">
      <c r="A2130" s="19">
        <v>37558</v>
      </c>
      <c r="B2130" s="16" t="str">
        <f>IF(COUNTIF(BD!A:A,A2130),INDEX(BD!A:O,COUNTIF(BD!A:A,A2130),BD!E:E),"NA")</f>
        <v>NA</v>
      </c>
    </row>
    <row r="2131" spans="1:2" x14ac:dyDescent="0.3">
      <c r="A2131" s="19">
        <v>37559</v>
      </c>
      <c r="B2131" s="16" t="str">
        <f>IF(COUNTIF(BD!A:A,A2131),INDEX(BD!A:O,COUNTIF(BD!A:A,A2131),BD!E:E),"NA")</f>
        <v>NA</v>
      </c>
    </row>
    <row r="2132" spans="1:2" x14ac:dyDescent="0.3">
      <c r="A2132" s="19">
        <v>37560</v>
      </c>
      <c r="B2132" s="16" t="str">
        <f>IF(COUNTIF(BD!A:A,A2132),INDEX(BD!A:O,COUNTIF(BD!A:A,A2132),BD!E:E),"NA")</f>
        <v>NA</v>
      </c>
    </row>
    <row r="2133" spans="1:2" x14ac:dyDescent="0.3">
      <c r="A2133" s="19">
        <v>37561</v>
      </c>
      <c r="B2133" s="16" t="str">
        <f>IF(COUNTIF(BD!A:A,A2133),INDEX(BD!A:O,COUNTIF(BD!A:A,A2133),BD!E:E),"NA")</f>
        <v>NA</v>
      </c>
    </row>
    <row r="2134" spans="1:2" x14ac:dyDescent="0.3">
      <c r="A2134" s="19">
        <v>37562</v>
      </c>
      <c r="B2134" s="16" t="str">
        <f>IF(COUNTIF(BD!A:A,A2134),INDEX(BD!A:O,COUNTIF(BD!A:A,A2134),BD!E:E),"NA")</f>
        <v>NA</v>
      </c>
    </row>
    <row r="2135" spans="1:2" x14ac:dyDescent="0.3">
      <c r="A2135" s="19">
        <v>37563</v>
      </c>
      <c r="B2135" s="16" t="str">
        <f>IF(COUNTIF(BD!A:A,A2135),INDEX(BD!A:O,COUNTIF(BD!A:A,A2135),BD!E:E),"NA")</f>
        <v>NA</v>
      </c>
    </row>
    <row r="2136" spans="1:2" x14ac:dyDescent="0.3">
      <c r="A2136" s="19">
        <v>37564</v>
      </c>
      <c r="B2136" s="16" t="str">
        <f>IF(COUNTIF(BD!A:A,A2136),INDEX(BD!A:O,COUNTIF(BD!A:A,A2136),BD!E:E),"NA")</f>
        <v>NA</v>
      </c>
    </row>
    <row r="2137" spans="1:2" x14ac:dyDescent="0.3">
      <c r="A2137" s="19">
        <v>37565</v>
      </c>
      <c r="B2137" s="16" t="str">
        <f>IF(COUNTIF(BD!A:A,A2137),INDEX(BD!A:O,COUNTIF(BD!A:A,A2137),BD!E:E),"NA")</f>
        <v>NA</v>
      </c>
    </row>
    <row r="2138" spans="1:2" x14ac:dyDescent="0.3">
      <c r="A2138" s="19">
        <v>37566</v>
      </c>
      <c r="B2138" s="16" t="str">
        <f>IF(COUNTIF(BD!A:A,A2138),INDEX(BD!A:O,COUNTIF(BD!A:A,A2138),BD!E:E),"NA")</f>
        <v>NA</v>
      </c>
    </row>
    <row r="2139" spans="1:2" x14ac:dyDescent="0.3">
      <c r="A2139" s="19">
        <v>37567</v>
      </c>
      <c r="B2139" s="16" t="str">
        <f>IF(COUNTIF(BD!A:A,A2139),INDEX(BD!A:O,COUNTIF(BD!A:A,A2139),BD!E:E),"NA")</f>
        <v>NA</v>
      </c>
    </row>
    <row r="2140" spans="1:2" x14ac:dyDescent="0.3">
      <c r="A2140" s="19">
        <v>37568</v>
      </c>
      <c r="B2140" s="16" t="str">
        <f>IF(COUNTIF(BD!A:A,A2140),INDEX(BD!A:O,COUNTIF(BD!A:A,A2140),BD!E:E),"NA")</f>
        <v>NA</v>
      </c>
    </row>
    <row r="2141" spans="1:2" x14ac:dyDescent="0.3">
      <c r="A2141" s="19">
        <v>37569</v>
      </c>
      <c r="B2141" s="16" t="str">
        <f>IF(COUNTIF(BD!A:A,A2141),INDEX(BD!A:O,COUNTIF(BD!A:A,A2141),BD!E:E),"NA")</f>
        <v>NA</v>
      </c>
    </row>
    <row r="2142" spans="1:2" x14ac:dyDescent="0.3">
      <c r="A2142" s="19">
        <v>37570</v>
      </c>
      <c r="B2142" s="16" t="str">
        <f>IF(COUNTIF(BD!A:A,A2142),INDEX(BD!A:O,COUNTIF(BD!A:A,A2142),BD!E:E),"NA")</f>
        <v>NA</v>
      </c>
    </row>
    <row r="2143" spans="1:2" x14ac:dyDescent="0.3">
      <c r="A2143" s="19">
        <v>37571</v>
      </c>
      <c r="B2143" s="16" t="str">
        <f>IF(COUNTIF(BD!A:A,A2143),INDEX(BD!A:O,COUNTIF(BD!A:A,A2143),BD!E:E),"NA")</f>
        <v>NA</v>
      </c>
    </row>
    <row r="2144" spans="1:2" x14ac:dyDescent="0.3">
      <c r="A2144" s="19">
        <v>37572</v>
      </c>
      <c r="B2144" s="16" t="str">
        <f>IF(COUNTIF(BD!A:A,A2144),INDEX(BD!A:O,COUNTIF(BD!A:A,A2144),BD!E:E),"NA")</f>
        <v>NA</v>
      </c>
    </row>
    <row r="2145" spans="1:2" x14ac:dyDescent="0.3">
      <c r="A2145" s="19">
        <v>37573</v>
      </c>
      <c r="B2145" s="16" t="str">
        <f>IF(COUNTIF(BD!A:A,A2145),INDEX(BD!A:O,COUNTIF(BD!A:A,A2145),BD!E:E),"NA")</f>
        <v>NA</v>
      </c>
    </row>
    <row r="2146" spans="1:2" x14ac:dyDescent="0.3">
      <c r="A2146" s="19">
        <v>37574</v>
      </c>
      <c r="B2146" s="16" t="str">
        <f>IF(COUNTIF(BD!A:A,A2146),INDEX(BD!A:O,COUNTIF(BD!A:A,A2146),BD!E:E),"NA")</f>
        <v>NA</v>
      </c>
    </row>
    <row r="2147" spans="1:2" x14ac:dyDescent="0.3">
      <c r="A2147" s="19">
        <v>37575</v>
      </c>
      <c r="B2147" s="16" t="str">
        <f>IF(COUNTIF(BD!A:A,A2147),INDEX(BD!A:O,COUNTIF(BD!A:A,A2147),BD!E:E),"NA")</f>
        <v>NA</v>
      </c>
    </row>
    <row r="2148" spans="1:2" x14ac:dyDescent="0.3">
      <c r="A2148" s="19">
        <v>37576</v>
      </c>
      <c r="B2148" s="16" t="str">
        <f>IF(COUNTIF(BD!A:A,A2148),INDEX(BD!A:O,COUNTIF(BD!A:A,A2148),BD!E:E),"NA")</f>
        <v>NA</v>
      </c>
    </row>
    <row r="2149" spans="1:2" x14ac:dyDescent="0.3">
      <c r="A2149" s="19">
        <v>37577</v>
      </c>
      <c r="B2149" s="16" t="str">
        <f>IF(COUNTIF(BD!A:A,A2149),INDEX(BD!A:O,COUNTIF(BD!A:A,A2149),BD!E:E),"NA")</f>
        <v>NA</v>
      </c>
    </row>
    <row r="2150" spans="1:2" x14ac:dyDescent="0.3">
      <c r="A2150" s="19">
        <v>37578</v>
      </c>
      <c r="B2150" s="16" t="str">
        <f>IF(COUNTIF(BD!A:A,A2150),INDEX(BD!A:O,COUNTIF(BD!A:A,A2150),BD!E:E),"NA")</f>
        <v>NA</v>
      </c>
    </row>
    <row r="2151" spans="1:2" x14ac:dyDescent="0.3">
      <c r="A2151" s="19">
        <v>37579</v>
      </c>
      <c r="B2151" s="16" t="str">
        <f>IF(COUNTIF(BD!A:A,A2151),INDEX(BD!A:O,COUNTIF(BD!A:A,A2151),BD!E:E),"NA")</f>
        <v>NA</v>
      </c>
    </row>
    <row r="2152" spans="1:2" x14ac:dyDescent="0.3">
      <c r="A2152" s="19">
        <v>37580</v>
      </c>
      <c r="B2152" s="16" t="str">
        <f>IF(COUNTIF(BD!A:A,A2152),INDEX(BD!A:O,COUNTIF(BD!A:A,A2152),BD!E:E),"NA")</f>
        <v>NA</v>
      </c>
    </row>
    <row r="2153" spans="1:2" x14ac:dyDescent="0.3">
      <c r="A2153" s="19">
        <v>37581</v>
      </c>
      <c r="B2153" s="16" t="str">
        <f>IF(COUNTIF(BD!A:A,A2153),INDEX(BD!A:O,COUNTIF(BD!A:A,A2153),BD!E:E),"NA")</f>
        <v>NA</v>
      </c>
    </row>
    <row r="2154" spans="1:2" x14ac:dyDescent="0.3">
      <c r="A2154" s="19">
        <v>37582</v>
      </c>
      <c r="B2154" s="16" t="str">
        <f>IF(COUNTIF(BD!A:A,A2154),INDEX(BD!A:O,COUNTIF(BD!A:A,A2154),BD!E:E),"NA")</f>
        <v>NA</v>
      </c>
    </row>
    <row r="2155" spans="1:2" x14ac:dyDescent="0.3">
      <c r="A2155" s="19">
        <v>37583</v>
      </c>
      <c r="B2155" s="16" t="str">
        <f>IF(COUNTIF(BD!A:A,A2155),INDEX(BD!A:O,COUNTIF(BD!A:A,A2155),BD!E:E),"NA")</f>
        <v>NA</v>
      </c>
    </row>
    <row r="2156" spans="1:2" x14ac:dyDescent="0.3">
      <c r="A2156" s="19">
        <v>37584</v>
      </c>
      <c r="B2156" s="16" t="str">
        <f>IF(COUNTIF(BD!A:A,A2156),INDEX(BD!A:O,COUNTIF(BD!A:A,A2156),BD!E:E),"NA")</f>
        <v>NA</v>
      </c>
    </row>
    <row r="2157" spans="1:2" x14ac:dyDescent="0.3">
      <c r="A2157" s="19">
        <v>37585</v>
      </c>
      <c r="B2157" s="16" t="str">
        <f>IF(COUNTIF(BD!A:A,A2157),INDEX(BD!A:O,COUNTIF(BD!A:A,A2157),BD!E:E),"NA")</f>
        <v>NA</v>
      </c>
    </row>
    <row r="2158" spans="1:2" x14ac:dyDescent="0.3">
      <c r="A2158" s="19">
        <v>37586</v>
      </c>
      <c r="B2158" s="16" t="str">
        <f>IF(COUNTIF(BD!A:A,A2158),INDEX(BD!A:O,COUNTIF(BD!A:A,A2158),BD!E:E),"NA")</f>
        <v>NA</v>
      </c>
    </row>
    <row r="2159" spans="1:2" x14ac:dyDescent="0.3">
      <c r="A2159" s="19">
        <v>37587</v>
      </c>
      <c r="B2159" s="16" t="str">
        <f>IF(COUNTIF(BD!A:A,A2159),INDEX(BD!A:O,COUNTIF(BD!A:A,A2159),BD!E:E),"NA")</f>
        <v>NA</v>
      </c>
    </row>
    <row r="2160" spans="1:2" x14ac:dyDescent="0.3">
      <c r="A2160" s="19">
        <v>37588</v>
      </c>
      <c r="B2160" s="16" t="str">
        <f>IF(COUNTIF(BD!A:A,A2160),INDEX(BD!A:O,COUNTIF(BD!A:A,A2160),BD!E:E),"NA")</f>
        <v>NA</v>
      </c>
    </row>
    <row r="2161" spans="1:2" x14ac:dyDescent="0.3">
      <c r="A2161" s="19">
        <v>37589</v>
      </c>
      <c r="B2161" s="16" t="str">
        <f>IF(COUNTIF(BD!A:A,A2161),INDEX(BD!A:O,COUNTIF(BD!A:A,A2161),BD!E:E),"NA")</f>
        <v>NA</v>
      </c>
    </row>
    <row r="2162" spans="1:2" x14ac:dyDescent="0.3">
      <c r="A2162" s="19">
        <v>37590</v>
      </c>
      <c r="B2162" s="16" t="str">
        <f>IF(COUNTIF(BD!A:A,A2162),INDEX(BD!A:O,COUNTIF(BD!A:A,A2162),BD!E:E),"NA")</f>
        <v>NA</v>
      </c>
    </row>
    <row r="2163" spans="1:2" x14ac:dyDescent="0.3">
      <c r="A2163" s="19">
        <v>37591</v>
      </c>
      <c r="B2163" s="16" t="str">
        <f>IF(COUNTIF(BD!A:A,A2163),INDEX(BD!A:O,COUNTIF(BD!A:A,A2163),BD!E:E),"NA")</f>
        <v>NA</v>
      </c>
    </row>
    <row r="2164" spans="1:2" x14ac:dyDescent="0.3">
      <c r="A2164" s="19">
        <v>37592</v>
      </c>
      <c r="B2164" s="16" t="str">
        <f>IF(COUNTIF(BD!A:A,A2164),INDEX(BD!A:O,COUNTIF(BD!A:A,A2164),BD!E:E),"NA")</f>
        <v>NA</v>
      </c>
    </row>
    <row r="2165" spans="1:2" x14ac:dyDescent="0.3">
      <c r="A2165" s="19">
        <v>37593</v>
      </c>
      <c r="B2165" s="16" t="str">
        <f>IF(COUNTIF(BD!A:A,A2165),INDEX(BD!A:O,COUNTIF(BD!A:A,A2165),BD!E:E),"NA")</f>
        <v>NA</v>
      </c>
    </row>
    <row r="2166" spans="1:2" x14ac:dyDescent="0.3">
      <c r="A2166" s="19">
        <v>37594</v>
      </c>
      <c r="B2166" s="16" t="str">
        <f>IF(COUNTIF(BD!A:A,A2166),INDEX(BD!A:O,COUNTIF(BD!A:A,A2166),BD!E:E),"NA")</f>
        <v>NA</v>
      </c>
    </row>
    <row r="2167" spans="1:2" x14ac:dyDescent="0.3">
      <c r="A2167" s="19">
        <v>37595</v>
      </c>
      <c r="B2167" s="16" t="str">
        <f>IF(COUNTIF(BD!A:A,A2167),INDEX(BD!A:O,COUNTIF(BD!A:A,A2167),BD!E:E),"NA")</f>
        <v>NA</v>
      </c>
    </row>
    <row r="2168" spans="1:2" x14ac:dyDescent="0.3">
      <c r="A2168" s="19">
        <v>37596</v>
      </c>
      <c r="B2168" s="16" t="str">
        <f>IF(COUNTIF(BD!A:A,A2168),INDEX(BD!A:O,COUNTIF(BD!A:A,A2168),BD!E:E),"NA")</f>
        <v>NA</v>
      </c>
    </row>
    <row r="2169" spans="1:2" x14ac:dyDescent="0.3">
      <c r="A2169" s="19">
        <v>37597</v>
      </c>
      <c r="B2169" s="16" t="str">
        <f>IF(COUNTIF(BD!A:A,A2169),INDEX(BD!A:O,COUNTIF(BD!A:A,A2169),BD!E:E),"NA")</f>
        <v>NA</v>
      </c>
    </row>
    <row r="2170" spans="1:2" x14ac:dyDescent="0.3">
      <c r="A2170" s="19">
        <v>37598</v>
      </c>
      <c r="B2170" s="16" t="str">
        <f>IF(COUNTIF(BD!A:A,A2170),INDEX(BD!A:O,COUNTIF(BD!A:A,A2170),BD!E:E),"NA")</f>
        <v>NA</v>
      </c>
    </row>
    <row r="2171" spans="1:2" x14ac:dyDescent="0.3">
      <c r="A2171" s="19">
        <v>37599</v>
      </c>
      <c r="B2171" s="16" t="str">
        <f>IF(COUNTIF(BD!A:A,A2171),INDEX(BD!A:O,COUNTIF(BD!A:A,A2171),BD!E:E),"NA")</f>
        <v>NA</v>
      </c>
    </row>
    <row r="2172" spans="1:2" x14ac:dyDescent="0.3">
      <c r="A2172" s="19">
        <v>37600</v>
      </c>
      <c r="B2172" s="16" t="str">
        <f>IF(COUNTIF(BD!A:A,A2172),INDEX(BD!A:O,COUNTIF(BD!A:A,A2172),BD!E:E),"NA")</f>
        <v>NA</v>
      </c>
    </row>
    <row r="2173" spans="1:2" x14ac:dyDescent="0.3">
      <c r="A2173" s="19">
        <v>37601</v>
      </c>
      <c r="B2173" s="16" t="str">
        <f>IF(COUNTIF(BD!A:A,A2173),INDEX(BD!A:O,COUNTIF(BD!A:A,A2173),BD!E:E),"NA")</f>
        <v>NA</v>
      </c>
    </row>
    <row r="2174" spans="1:2" x14ac:dyDescent="0.3">
      <c r="A2174" s="19">
        <v>37602</v>
      </c>
      <c r="B2174" s="16" t="str">
        <f>IF(COUNTIF(BD!A:A,A2174),INDEX(BD!A:O,COUNTIF(BD!A:A,A2174),BD!E:E),"NA")</f>
        <v>NA</v>
      </c>
    </row>
    <row r="2175" spans="1:2" x14ac:dyDescent="0.3">
      <c r="A2175" s="19">
        <v>37603</v>
      </c>
      <c r="B2175" s="16" t="str">
        <f>IF(COUNTIF(BD!A:A,A2175),INDEX(BD!A:O,COUNTIF(BD!A:A,A2175),BD!E:E),"NA")</f>
        <v>NA</v>
      </c>
    </row>
    <row r="2176" spans="1:2" x14ac:dyDescent="0.3">
      <c r="A2176" s="19">
        <v>37604</v>
      </c>
      <c r="B2176" s="16" t="str">
        <f>IF(COUNTIF(BD!A:A,A2176),INDEX(BD!A:O,COUNTIF(BD!A:A,A2176),BD!E:E),"NA")</f>
        <v>NA</v>
      </c>
    </row>
    <row r="2177" spans="1:2" x14ac:dyDescent="0.3">
      <c r="A2177" s="19">
        <v>37605</v>
      </c>
      <c r="B2177" s="16" t="str">
        <f>IF(COUNTIF(BD!A:A,A2177),INDEX(BD!A:O,COUNTIF(BD!A:A,A2177),BD!E:E),"NA")</f>
        <v>NA</v>
      </c>
    </row>
    <row r="2178" spans="1:2" x14ac:dyDescent="0.3">
      <c r="A2178" s="19">
        <v>37606</v>
      </c>
      <c r="B2178" s="16" t="str">
        <f>IF(COUNTIF(BD!A:A,A2178),INDEX(BD!A:O,COUNTIF(BD!A:A,A2178),BD!E:E),"NA")</f>
        <v>NA</v>
      </c>
    </row>
    <row r="2179" spans="1:2" x14ac:dyDescent="0.3">
      <c r="A2179" s="19">
        <v>37607</v>
      </c>
      <c r="B2179" s="16" t="str">
        <f>IF(COUNTIF(BD!A:A,A2179),INDEX(BD!A:O,COUNTIF(BD!A:A,A2179),BD!E:E),"NA")</f>
        <v>NA</v>
      </c>
    </row>
    <row r="2180" spans="1:2" x14ac:dyDescent="0.3">
      <c r="A2180" s="19">
        <v>37608</v>
      </c>
      <c r="B2180" s="16" t="str">
        <f>IF(COUNTIF(BD!A:A,A2180),INDEX(BD!A:O,COUNTIF(BD!A:A,A2180),BD!E:E),"NA")</f>
        <v>NA</v>
      </c>
    </row>
    <row r="2181" spans="1:2" x14ac:dyDescent="0.3">
      <c r="A2181" s="19">
        <v>37609</v>
      </c>
      <c r="B2181" s="16" t="str">
        <f>IF(COUNTIF(BD!A:A,A2181),INDEX(BD!A:O,COUNTIF(BD!A:A,A2181),BD!E:E),"NA")</f>
        <v>NA</v>
      </c>
    </row>
    <row r="2182" spans="1:2" x14ac:dyDescent="0.3">
      <c r="A2182" s="19">
        <v>37610</v>
      </c>
      <c r="B2182" s="16" t="str">
        <f>IF(COUNTIF(BD!A:A,A2182),INDEX(BD!A:O,COUNTIF(BD!A:A,A2182),BD!E:E),"NA")</f>
        <v>NA</v>
      </c>
    </row>
    <row r="2183" spans="1:2" x14ac:dyDescent="0.3">
      <c r="A2183" s="19">
        <v>37611</v>
      </c>
      <c r="B2183" s="16" t="str">
        <f>IF(COUNTIF(BD!A:A,A2183),INDEX(BD!A:O,COUNTIF(BD!A:A,A2183),BD!E:E),"NA")</f>
        <v>NA</v>
      </c>
    </row>
    <row r="2184" spans="1:2" x14ac:dyDescent="0.3">
      <c r="A2184" s="19">
        <v>37612</v>
      </c>
      <c r="B2184" s="16" t="str">
        <f>IF(COUNTIF(BD!A:A,A2184),INDEX(BD!A:O,COUNTIF(BD!A:A,A2184),BD!E:E),"NA")</f>
        <v>NA</v>
      </c>
    </row>
    <row r="2185" spans="1:2" x14ac:dyDescent="0.3">
      <c r="A2185" s="19">
        <v>37613</v>
      </c>
      <c r="B2185" s="16" t="str">
        <f>IF(COUNTIF(BD!A:A,A2185),INDEX(BD!A:O,COUNTIF(BD!A:A,A2185),BD!E:E),"NA")</f>
        <v>NA</v>
      </c>
    </row>
    <row r="2186" spans="1:2" x14ac:dyDescent="0.3">
      <c r="A2186" s="19">
        <v>37614</v>
      </c>
      <c r="B2186" s="16" t="str">
        <f>IF(COUNTIF(BD!A:A,A2186),INDEX(BD!A:O,COUNTIF(BD!A:A,A2186),BD!E:E),"NA")</f>
        <v>NA</v>
      </c>
    </row>
    <row r="2187" spans="1:2" x14ac:dyDescent="0.3">
      <c r="A2187" s="19">
        <v>37615</v>
      </c>
      <c r="B2187" s="16" t="str">
        <f>IF(COUNTIF(BD!A:A,A2187),INDEX(BD!A:O,COUNTIF(BD!A:A,A2187),BD!E:E),"NA")</f>
        <v>NA</v>
      </c>
    </row>
    <row r="2188" spans="1:2" x14ac:dyDescent="0.3">
      <c r="A2188" s="19">
        <v>37616</v>
      </c>
      <c r="B2188" s="16" t="str">
        <f>IF(COUNTIF(BD!A:A,A2188),INDEX(BD!A:O,COUNTIF(BD!A:A,A2188),BD!E:E),"NA")</f>
        <v>NA</v>
      </c>
    </row>
    <row r="2189" spans="1:2" x14ac:dyDescent="0.3">
      <c r="A2189" s="19">
        <v>37617</v>
      </c>
      <c r="B2189" s="16" t="str">
        <f>IF(COUNTIF(BD!A:A,A2189),INDEX(BD!A:O,COUNTIF(BD!A:A,A2189),BD!E:E),"NA")</f>
        <v>NA</v>
      </c>
    </row>
    <row r="2190" spans="1:2" x14ac:dyDescent="0.3">
      <c r="A2190" s="19">
        <v>37618</v>
      </c>
      <c r="B2190" s="16" t="str">
        <f>IF(COUNTIF(BD!A:A,A2190),INDEX(BD!A:O,COUNTIF(BD!A:A,A2190),BD!E:E),"NA")</f>
        <v>NA</v>
      </c>
    </row>
    <row r="2191" spans="1:2" x14ac:dyDescent="0.3">
      <c r="A2191" s="19">
        <v>37619</v>
      </c>
      <c r="B2191" s="16" t="str">
        <f>IF(COUNTIF(BD!A:A,A2191),INDEX(BD!A:O,COUNTIF(BD!A:A,A2191),BD!E:E),"NA")</f>
        <v>NA</v>
      </c>
    </row>
    <row r="2192" spans="1:2" x14ac:dyDescent="0.3">
      <c r="A2192" s="19">
        <v>37620</v>
      </c>
      <c r="B2192" s="16" t="str">
        <f>IF(COUNTIF(BD!A:A,A2192),INDEX(BD!A:O,COUNTIF(BD!A:A,A2192),BD!E:E),"NA")</f>
        <v>NA</v>
      </c>
    </row>
    <row r="2193" spans="1:2" x14ac:dyDescent="0.3">
      <c r="A2193" s="19">
        <v>37621</v>
      </c>
      <c r="B2193" s="16" t="str">
        <f>IF(COUNTIF(BD!A:A,A2193),INDEX(BD!A:O,COUNTIF(BD!A:A,A2193),BD!E:E),"NA")</f>
        <v>NA</v>
      </c>
    </row>
    <row r="2194" spans="1:2" x14ac:dyDescent="0.3">
      <c r="A2194" s="19">
        <v>37622</v>
      </c>
      <c r="B2194" s="16" t="str">
        <f>IF(COUNTIF(BD!A:A,A2194),INDEX(BD!A:O,COUNTIF(BD!A:A,A2194),BD!E:E),"NA")</f>
        <v>NA</v>
      </c>
    </row>
    <row r="2195" spans="1:2" x14ac:dyDescent="0.3">
      <c r="A2195" s="19">
        <v>37623</v>
      </c>
      <c r="B2195" s="16" t="str">
        <f>IF(COUNTIF(BD!A:A,A2195),INDEX(BD!A:O,COUNTIF(BD!A:A,A2195),BD!E:E),"NA")</f>
        <v>NA</v>
      </c>
    </row>
    <row r="2196" spans="1:2" x14ac:dyDescent="0.3">
      <c r="A2196" s="19">
        <v>37624</v>
      </c>
      <c r="B2196" s="16" t="str">
        <f>IF(COUNTIF(BD!A:A,A2196),INDEX(BD!A:O,COUNTIF(BD!A:A,A2196),BD!E:E),"NA")</f>
        <v>NA</v>
      </c>
    </row>
    <row r="2197" spans="1:2" x14ac:dyDescent="0.3">
      <c r="A2197" s="19">
        <v>37625</v>
      </c>
      <c r="B2197" s="16" t="str">
        <f>IF(COUNTIF(BD!A:A,A2197),INDEX(BD!A:O,COUNTIF(BD!A:A,A2197),BD!E:E),"NA")</f>
        <v>NA</v>
      </c>
    </row>
    <row r="2198" spans="1:2" x14ac:dyDescent="0.3">
      <c r="A2198" s="19">
        <v>37626</v>
      </c>
      <c r="B2198" s="16" t="str">
        <f>IF(COUNTIF(BD!A:A,A2198),INDEX(BD!A:O,COUNTIF(BD!A:A,A2198),BD!E:E),"NA")</f>
        <v>NA</v>
      </c>
    </row>
    <row r="2199" spans="1:2" x14ac:dyDescent="0.3">
      <c r="A2199" s="19">
        <v>37627</v>
      </c>
      <c r="B2199" s="16" t="str">
        <f>IF(COUNTIF(BD!A:A,A2199),INDEX(BD!A:O,COUNTIF(BD!A:A,A2199),BD!E:E),"NA")</f>
        <v>NA</v>
      </c>
    </row>
    <row r="2200" spans="1:2" x14ac:dyDescent="0.3">
      <c r="A2200" s="19">
        <v>37628</v>
      </c>
      <c r="B2200" s="16" t="str">
        <f>IF(COUNTIF(BD!A:A,A2200),INDEX(BD!A:O,COUNTIF(BD!A:A,A2200),BD!E:E),"NA")</f>
        <v>NA</v>
      </c>
    </row>
    <row r="2201" spans="1:2" x14ac:dyDescent="0.3">
      <c r="A2201" s="19">
        <v>37629</v>
      </c>
      <c r="B2201" s="16" t="str">
        <f>IF(COUNTIF(BD!A:A,A2201),INDEX(BD!A:O,COUNTIF(BD!A:A,A2201),BD!E:E),"NA")</f>
        <v>NA</v>
      </c>
    </row>
    <row r="2202" spans="1:2" x14ac:dyDescent="0.3">
      <c r="A2202" s="19">
        <v>37630</v>
      </c>
      <c r="B2202" s="16" t="str">
        <f>IF(COUNTIF(BD!A:A,A2202),INDEX(BD!A:O,COUNTIF(BD!A:A,A2202),BD!E:E),"NA")</f>
        <v>NA</v>
      </c>
    </row>
    <row r="2203" spans="1:2" x14ac:dyDescent="0.3">
      <c r="A2203" s="19">
        <v>37631</v>
      </c>
      <c r="B2203" s="16" t="str">
        <f>IF(COUNTIF(BD!A:A,A2203),INDEX(BD!A:O,COUNTIF(BD!A:A,A2203),BD!E:E),"NA")</f>
        <v>NA</v>
      </c>
    </row>
    <row r="2204" spans="1:2" x14ac:dyDescent="0.3">
      <c r="A2204" s="19">
        <v>37632</v>
      </c>
      <c r="B2204" s="16" t="str">
        <f>IF(COUNTIF(BD!A:A,A2204),INDEX(BD!A:O,COUNTIF(BD!A:A,A2204),BD!E:E),"NA")</f>
        <v>NA</v>
      </c>
    </row>
    <row r="2205" spans="1:2" x14ac:dyDescent="0.3">
      <c r="A2205" s="19">
        <v>37633</v>
      </c>
      <c r="B2205" s="16" t="str">
        <f>IF(COUNTIF(BD!A:A,A2205),INDEX(BD!A:O,COUNTIF(BD!A:A,A2205),BD!E:E),"NA")</f>
        <v>NA</v>
      </c>
    </row>
    <row r="2206" spans="1:2" x14ac:dyDescent="0.3">
      <c r="A2206" s="19">
        <v>37634</v>
      </c>
      <c r="B2206" s="16" t="str">
        <f>IF(COUNTIF(BD!A:A,A2206),INDEX(BD!A:O,COUNTIF(BD!A:A,A2206),BD!E:E),"NA")</f>
        <v>NA</v>
      </c>
    </row>
    <row r="2207" spans="1:2" x14ac:dyDescent="0.3">
      <c r="A2207" s="19">
        <v>37635</v>
      </c>
      <c r="B2207" s="16" t="str">
        <f>IF(COUNTIF(BD!A:A,A2207),INDEX(BD!A:O,COUNTIF(BD!A:A,A2207),BD!E:E),"NA")</f>
        <v>NA</v>
      </c>
    </row>
    <row r="2208" spans="1:2" x14ac:dyDescent="0.3">
      <c r="A2208" s="19">
        <v>37636</v>
      </c>
      <c r="B2208" s="16" t="str">
        <f>IF(COUNTIF(BD!A:A,A2208),INDEX(BD!A:O,COUNTIF(BD!A:A,A2208),BD!E:E),"NA")</f>
        <v>NA</v>
      </c>
    </row>
    <row r="2209" spans="1:2" x14ac:dyDescent="0.3">
      <c r="A2209" s="19">
        <v>37637</v>
      </c>
      <c r="B2209" s="16" t="str">
        <f>IF(COUNTIF(BD!A:A,A2209),INDEX(BD!A:O,COUNTIF(BD!A:A,A2209),BD!E:E),"NA")</f>
        <v>NA</v>
      </c>
    </row>
    <row r="2210" spans="1:2" x14ac:dyDescent="0.3">
      <c r="A2210" s="19">
        <v>37638</v>
      </c>
      <c r="B2210" s="16" t="str">
        <f>IF(COUNTIF(BD!A:A,A2210),INDEX(BD!A:O,COUNTIF(BD!A:A,A2210),BD!E:E),"NA")</f>
        <v>NA</v>
      </c>
    </row>
    <row r="2211" spans="1:2" x14ac:dyDescent="0.3">
      <c r="A2211" s="19">
        <v>37639</v>
      </c>
      <c r="B2211" s="16" t="str">
        <f>IF(COUNTIF(BD!A:A,A2211),INDEX(BD!A:O,COUNTIF(BD!A:A,A2211),BD!E:E),"NA")</f>
        <v>NA</v>
      </c>
    </row>
    <row r="2212" spans="1:2" x14ac:dyDescent="0.3">
      <c r="A2212" s="19">
        <v>37640</v>
      </c>
      <c r="B2212" s="16" t="str">
        <f>IF(COUNTIF(BD!A:A,A2212),INDEX(BD!A:O,COUNTIF(BD!A:A,A2212),BD!E:E),"NA")</f>
        <v>NA</v>
      </c>
    </row>
    <row r="2213" spans="1:2" x14ac:dyDescent="0.3">
      <c r="A2213" s="19">
        <v>37641</v>
      </c>
      <c r="B2213" s="16" t="str">
        <f>IF(COUNTIF(BD!A:A,A2213),INDEX(BD!A:O,COUNTIF(BD!A:A,A2213),BD!E:E),"NA")</f>
        <v>NA</v>
      </c>
    </row>
    <row r="2214" spans="1:2" x14ac:dyDescent="0.3">
      <c r="A2214" s="19">
        <v>37642</v>
      </c>
      <c r="B2214" s="16" t="str">
        <f>IF(COUNTIF(BD!A:A,A2214),INDEX(BD!A:O,COUNTIF(BD!A:A,A2214),BD!E:E),"NA")</f>
        <v>NA</v>
      </c>
    </row>
    <row r="2215" spans="1:2" x14ac:dyDescent="0.3">
      <c r="A2215" s="19">
        <v>37643</v>
      </c>
      <c r="B2215" s="16" t="str">
        <f>IF(COUNTIF(BD!A:A,A2215),INDEX(BD!A:O,COUNTIF(BD!A:A,A2215),BD!E:E),"NA")</f>
        <v>NA</v>
      </c>
    </row>
    <row r="2216" spans="1:2" x14ac:dyDescent="0.3">
      <c r="A2216" s="19">
        <v>37644</v>
      </c>
      <c r="B2216" s="16" t="str">
        <f>IF(COUNTIF(BD!A:A,A2216),INDEX(BD!A:O,COUNTIF(BD!A:A,A2216),BD!E:E),"NA")</f>
        <v>NA</v>
      </c>
    </row>
    <row r="2217" spans="1:2" x14ac:dyDescent="0.3">
      <c r="A2217" s="19">
        <v>37645</v>
      </c>
      <c r="B2217" s="16" t="str">
        <f>IF(COUNTIF(BD!A:A,A2217),INDEX(BD!A:O,COUNTIF(BD!A:A,A2217),BD!E:E),"NA")</f>
        <v>NA</v>
      </c>
    </row>
    <row r="2218" spans="1:2" x14ac:dyDescent="0.3">
      <c r="A2218" s="19">
        <v>37646</v>
      </c>
      <c r="B2218" s="16" t="str">
        <f>IF(COUNTIF(BD!A:A,A2218),INDEX(BD!A:O,COUNTIF(BD!A:A,A2218),BD!E:E),"NA")</f>
        <v>NA</v>
      </c>
    </row>
    <row r="2219" spans="1:2" x14ac:dyDescent="0.3">
      <c r="A2219" s="19">
        <v>37647</v>
      </c>
      <c r="B2219" s="16" t="str">
        <f>IF(COUNTIF(BD!A:A,A2219),INDEX(BD!A:O,COUNTIF(BD!A:A,A2219),BD!E:E),"NA")</f>
        <v>NA</v>
      </c>
    </row>
    <row r="2220" spans="1:2" x14ac:dyDescent="0.3">
      <c r="A2220" s="19">
        <v>37648</v>
      </c>
      <c r="B2220" s="16" t="str">
        <f>IF(COUNTIF(BD!A:A,A2220),INDEX(BD!A:O,COUNTIF(BD!A:A,A2220),BD!E:E),"NA")</f>
        <v>NA</v>
      </c>
    </row>
    <row r="2221" spans="1:2" x14ac:dyDescent="0.3">
      <c r="A2221" s="19">
        <v>37649</v>
      </c>
      <c r="B2221" s="16" t="str">
        <f>IF(COUNTIF(BD!A:A,A2221),INDEX(BD!A:O,COUNTIF(BD!A:A,A2221),BD!E:E),"NA")</f>
        <v>NA</v>
      </c>
    </row>
    <row r="2222" spans="1:2" x14ac:dyDescent="0.3">
      <c r="A2222" s="19">
        <v>37650</v>
      </c>
      <c r="B2222" s="16" t="str">
        <f>IF(COUNTIF(BD!A:A,A2222),INDEX(BD!A:O,COUNTIF(BD!A:A,A2222),BD!E:E),"NA")</f>
        <v>NA</v>
      </c>
    </row>
    <row r="2223" spans="1:2" x14ac:dyDescent="0.3">
      <c r="A2223" s="19">
        <v>37651</v>
      </c>
      <c r="B2223" s="16" t="str">
        <f>IF(COUNTIF(BD!A:A,A2223),INDEX(BD!A:O,COUNTIF(BD!A:A,A2223),BD!E:E),"NA")</f>
        <v>NA</v>
      </c>
    </row>
    <row r="2224" spans="1:2" x14ac:dyDescent="0.3">
      <c r="A2224" s="19">
        <v>37652</v>
      </c>
      <c r="B2224" s="16" t="str">
        <f>IF(COUNTIF(BD!A:A,A2224),INDEX(BD!A:O,COUNTIF(BD!A:A,A2224),BD!E:E),"NA")</f>
        <v>NA</v>
      </c>
    </row>
    <row r="2225" spans="1:2" x14ac:dyDescent="0.3">
      <c r="A2225" s="19">
        <v>37653</v>
      </c>
      <c r="B2225" s="16" t="str">
        <f>IF(COUNTIF(BD!A:A,A2225),INDEX(BD!A:O,COUNTIF(BD!A:A,A2225),BD!E:E),"NA")</f>
        <v>NA</v>
      </c>
    </row>
    <row r="2226" spans="1:2" x14ac:dyDescent="0.3">
      <c r="A2226" s="19">
        <v>37654</v>
      </c>
      <c r="B2226" s="16" t="str">
        <f>IF(COUNTIF(BD!A:A,A2226),INDEX(BD!A:O,COUNTIF(BD!A:A,A2226),BD!E:E),"NA")</f>
        <v>NA</v>
      </c>
    </row>
    <row r="2227" spans="1:2" x14ac:dyDescent="0.3">
      <c r="A2227" s="19">
        <v>37655</v>
      </c>
      <c r="B2227" s="16" t="str">
        <f>IF(COUNTIF(BD!A:A,A2227),INDEX(BD!A:O,COUNTIF(BD!A:A,A2227),BD!E:E),"NA")</f>
        <v>NA</v>
      </c>
    </row>
    <row r="2228" spans="1:2" x14ac:dyDescent="0.3">
      <c r="A2228" s="19">
        <v>37656</v>
      </c>
      <c r="B2228" s="16" t="str">
        <f>IF(COUNTIF(BD!A:A,A2228),INDEX(BD!A:O,COUNTIF(BD!A:A,A2228),BD!E:E),"NA")</f>
        <v>NA</v>
      </c>
    </row>
    <row r="2229" spans="1:2" x14ac:dyDescent="0.3">
      <c r="A2229" s="19">
        <v>37657</v>
      </c>
      <c r="B2229" s="16" t="str">
        <f>IF(COUNTIF(BD!A:A,A2229),INDEX(BD!A:O,COUNTIF(BD!A:A,A2229),BD!E:E),"NA")</f>
        <v>NA</v>
      </c>
    </row>
    <row r="2230" spans="1:2" x14ac:dyDescent="0.3">
      <c r="A2230" s="19">
        <v>37658</v>
      </c>
      <c r="B2230" s="16" t="str">
        <f>IF(COUNTIF(BD!A:A,A2230),INDEX(BD!A:O,COUNTIF(BD!A:A,A2230),BD!E:E),"NA")</f>
        <v>NA</v>
      </c>
    </row>
    <row r="2231" spans="1:2" x14ac:dyDescent="0.3">
      <c r="A2231" s="19">
        <v>37659</v>
      </c>
      <c r="B2231" s="16" t="str">
        <f>IF(COUNTIF(BD!A:A,A2231),INDEX(BD!A:O,COUNTIF(BD!A:A,A2231),BD!E:E),"NA")</f>
        <v>NA</v>
      </c>
    </row>
    <row r="2232" spans="1:2" x14ac:dyDescent="0.3">
      <c r="A2232" s="19">
        <v>37660</v>
      </c>
      <c r="B2232" s="16" t="str">
        <f>IF(COUNTIF(BD!A:A,A2232),INDEX(BD!A:O,COUNTIF(BD!A:A,A2232),BD!E:E),"NA")</f>
        <v>NA</v>
      </c>
    </row>
    <row r="2233" spans="1:2" x14ac:dyDescent="0.3">
      <c r="A2233" s="19">
        <v>37661</v>
      </c>
      <c r="B2233" s="16" t="str">
        <f>IF(COUNTIF(BD!A:A,A2233),INDEX(BD!A:O,COUNTIF(BD!A:A,A2233),BD!E:E),"NA")</f>
        <v>NA</v>
      </c>
    </row>
    <row r="2234" spans="1:2" x14ac:dyDescent="0.3">
      <c r="A2234" s="19">
        <v>37662</v>
      </c>
      <c r="B2234" s="16" t="str">
        <f>IF(COUNTIF(BD!A:A,A2234),INDEX(BD!A:O,COUNTIF(BD!A:A,A2234),BD!E:E),"NA")</f>
        <v>NA</v>
      </c>
    </row>
    <row r="2235" spans="1:2" x14ac:dyDescent="0.3">
      <c r="A2235" s="19">
        <v>37663</v>
      </c>
      <c r="B2235" s="16" t="str">
        <f>IF(COUNTIF(BD!A:A,A2235),INDEX(BD!A:O,COUNTIF(BD!A:A,A2235),BD!E:E),"NA")</f>
        <v>NA</v>
      </c>
    </row>
    <row r="2236" spans="1:2" x14ac:dyDescent="0.3">
      <c r="A2236" s="19">
        <v>37664</v>
      </c>
      <c r="B2236" s="16" t="str">
        <f>IF(COUNTIF(BD!A:A,A2236),INDEX(BD!A:O,COUNTIF(BD!A:A,A2236),BD!E:E),"NA")</f>
        <v>NA</v>
      </c>
    </row>
    <row r="2237" spans="1:2" x14ac:dyDescent="0.3">
      <c r="A2237" s="19">
        <v>37665</v>
      </c>
      <c r="B2237" s="16" t="str">
        <f>IF(COUNTIF(BD!A:A,A2237),INDEX(BD!A:O,COUNTIF(BD!A:A,A2237),BD!E:E),"NA")</f>
        <v>NA</v>
      </c>
    </row>
    <row r="2238" spans="1:2" x14ac:dyDescent="0.3">
      <c r="A2238" s="19">
        <v>37666</v>
      </c>
      <c r="B2238" s="16" t="str">
        <f>IF(COUNTIF(BD!A:A,A2238),INDEX(BD!A:O,COUNTIF(BD!A:A,A2238),BD!E:E),"NA")</f>
        <v>NA</v>
      </c>
    </row>
    <row r="2239" spans="1:2" x14ac:dyDescent="0.3">
      <c r="A2239" s="19">
        <v>37667</v>
      </c>
      <c r="B2239" s="16" t="str">
        <f>IF(COUNTIF(BD!A:A,A2239),INDEX(BD!A:O,COUNTIF(BD!A:A,A2239),BD!E:E),"NA")</f>
        <v>NA</v>
      </c>
    </row>
    <row r="2240" spans="1:2" x14ac:dyDescent="0.3">
      <c r="A2240" s="19">
        <v>37668</v>
      </c>
      <c r="B2240" s="16" t="str">
        <f>IF(COUNTIF(BD!A:A,A2240),INDEX(BD!A:O,COUNTIF(BD!A:A,A2240),BD!E:E),"NA")</f>
        <v>NA</v>
      </c>
    </row>
    <row r="2241" spans="1:2" x14ac:dyDescent="0.3">
      <c r="A2241" s="19">
        <v>37669</v>
      </c>
      <c r="B2241" s="16" t="str">
        <f>IF(COUNTIF(BD!A:A,A2241),INDEX(BD!A:O,COUNTIF(BD!A:A,A2241),BD!E:E),"NA")</f>
        <v>NA</v>
      </c>
    </row>
    <row r="2242" spans="1:2" x14ac:dyDescent="0.3">
      <c r="A2242" s="19">
        <v>37670</v>
      </c>
      <c r="B2242" s="16" t="str">
        <f>IF(COUNTIF(BD!A:A,A2242),INDEX(BD!A:O,COUNTIF(BD!A:A,A2242),BD!E:E),"NA")</f>
        <v>NA</v>
      </c>
    </row>
    <row r="2243" spans="1:2" x14ac:dyDescent="0.3">
      <c r="A2243" s="19">
        <v>37671</v>
      </c>
      <c r="B2243" s="16" t="str">
        <f>IF(COUNTIF(BD!A:A,A2243),INDEX(BD!A:O,COUNTIF(BD!A:A,A2243),BD!E:E),"NA")</f>
        <v>NA</v>
      </c>
    </row>
    <row r="2244" spans="1:2" x14ac:dyDescent="0.3">
      <c r="A2244" s="19">
        <v>37672</v>
      </c>
      <c r="B2244" s="16" t="str">
        <f>IF(COUNTIF(BD!A:A,A2244),INDEX(BD!A:O,COUNTIF(BD!A:A,A2244),BD!E:E),"NA")</f>
        <v>NA</v>
      </c>
    </row>
    <row r="2245" spans="1:2" x14ac:dyDescent="0.3">
      <c r="A2245" s="19">
        <v>37673</v>
      </c>
      <c r="B2245" s="16" t="str">
        <f>IF(COUNTIF(BD!A:A,A2245),INDEX(BD!A:O,COUNTIF(BD!A:A,A2245),BD!E:E),"NA")</f>
        <v>NA</v>
      </c>
    </row>
    <row r="2246" spans="1:2" x14ac:dyDescent="0.3">
      <c r="A2246" s="19">
        <v>37674</v>
      </c>
      <c r="B2246" s="16" t="str">
        <f>IF(COUNTIF(BD!A:A,A2246),INDEX(BD!A:O,COUNTIF(BD!A:A,A2246),BD!E:E),"NA")</f>
        <v>NA</v>
      </c>
    </row>
    <row r="2247" spans="1:2" x14ac:dyDescent="0.3">
      <c r="A2247" s="19">
        <v>37675</v>
      </c>
      <c r="B2247" s="16" t="str">
        <f>IF(COUNTIF(BD!A:A,A2247),INDEX(BD!A:O,COUNTIF(BD!A:A,A2247),BD!E:E),"NA")</f>
        <v>NA</v>
      </c>
    </row>
    <row r="2248" spans="1:2" x14ac:dyDescent="0.3">
      <c r="A2248" s="19">
        <v>37676</v>
      </c>
      <c r="B2248" s="16" t="str">
        <f>IF(COUNTIF(BD!A:A,A2248),INDEX(BD!A:O,COUNTIF(BD!A:A,A2248),BD!E:E),"NA")</f>
        <v>NA</v>
      </c>
    </row>
    <row r="2249" spans="1:2" x14ac:dyDescent="0.3">
      <c r="A2249" s="19">
        <v>37677</v>
      </c>
      <c r="B2249" s="16" t="str">
        <f>IF(COUNTIF(BD!A:A,A2249),INDEX(BD!A:O,COUNTIF(BD!A:A,A2249),BD!E:E),"NA")</f>
        <v>NA</v>
      </c>
    </row>
    <row r="2250" spans="1:2" x14ac:dyDescent="0.3">
      <c r="A2250" s="19">
        <v>37678</v>
      </c>
      <c r="B2250" s="16" t="str">
        <f>IF(COUNTIF(BD!A:A,A2250),INDEX(BD!A:O,COUNTIF(BD!A:A,A2250),BD!E:E),"NA")</f>
        <v>NA</v>
      </c>
    </row>
    <row r="2251" spans="1:2" x14ac:dyDescent="0.3">
      <c r="A2251" s="19">
        <v>37679</v>
      </c>
      <c r="B2251" s="16" t="str">
        <f>IF(COUNTIF(BD!A:A,A2251),INDEX(BD!A:O,COUNTIF(BD!A:A,A2251),BD!E:E),"NA")</f>
        <v>NA</v>
      </c>
    </row>
    <row r="2252" spans="1:2" x14ac:dyDescent="0.3">
      <c r="A2252" s="19">
        <v>37680</v>
      </c>
      <c r="B2252" s="16" t="str">
        <f>IF(COUNTIF(BD!A:A,A2252),INDEX(BD!A:O,COUNTIF(BD!A:A,A2252),BD!E:E),"NA")</f>
        <v>NA</v>
      </c>
    </row>
    <row r="2253" spans="1:2" x14ac:dyDescent="0.3">
      <c r="A2253" s="19">
        <v>37681</v>
      </c>
      <c r="B2253" s="16" t="str">
        <f>IF(COUNTIF(BD!A:A,A2253),INDEX(BD!A:O,COUNTIF(BD!A:A,A2253),BD!E:E),"NA")</f>
        <v>NA</v>
      </c>
    </row>
    <row r="2254" spans="1:2" x14ac:dyDescent="0.3">
      <c r="A2254" s="19">
        <v>37682</v>
      </c>
      <c r="B2254" s="16" t="str">
        <f>IF(COUNTIF(BD!A:A,A2254),INDEX(BD!A:O,COUNTIF(BD!A:A,A2254),BD!E:E),"NA")</f>
        <v>NA</v>
      </c>
    </row>
    <row r="2255" spans="1:2" x14ac:dyDescent="0.3">
      <c r="A2255" s="19">
        <v>37683</v>
      </c>
      <c r="B2255" s="16" t="str">
        <f>IF(COUNTIF(BD!A:A,A2255),INDEX(BD!A:O,COUNTIF(BD!A:A,A2255),BD!E:E),"NA")</f>
        <v>NA</v>
      </c>
    </row>
    <row r="2256" spans="1:2" x14ac:dyDescent="0.3">
      <c r="A2256" s="19">
        <v>37684</v>
      </c>
      <c r="B2256" s="16" t="str">
        <f>IF(COUNTIF(BD!A:A,A2256),INDEX(BD!A:O,COUNTIF(BD!A:A,A2256),BD!E:E),"NA")</f>
        <v>NA</v>
      </c>
    </row>
    <row r="2257" spans="1:2" x14ac:dyDescent="0.3">
      <c r="A2257" s="19">
        <v>37685</v>
      </c>
      <c r="B2257" s="16" t="str">
        <f>IF(COUNTIF(BD!A:A,A2257),INDEX(BD!A:O,COUNTIF(BD!A:A,A2257),BD!E:E),"NA")</f>
        <v>NA</v>
      </c>
    </row>
    <row r="2258" spans="1:2" x14ac:dyDescent="0.3">
      <c r="A2258" s="19">
        <v>37686</v>
      </c>
      <c r="B2258" s="16" t="str">
        <f>IF(COUNTIF(BD!A:A,A2258),INDEX(BD!A:O,COUNTIF(BD!A:A,A2258),BD!E:E),"NA")</f>
        <v>NA</v>
      </c>
    </row>
    <row r="2259" spans="1:2" x14ac:dyDescent="0.3">
      <c r="A2259" s="19">
        <v>37687</v>
      </c>
      <c r="B2259" s="16" t="str">
        <f>IF(COUNTIF(BD!A:A,A2259),INDEX(BD!A:O,COUNTIF(BD!A:A,A2259),BD!E:E),"NA")</f>
        <v>NA</v>
      </c>
    </row>
    <row r="2260" spans="1:2" x14ac:dyDescent="0.3">
      <c r="A2260" s="19">
        <v>37688</v>
      </c>
      <c r="B2260" s="16" t="str">
        <f>IF(COUNTIF(BD!A:A,A2260),INDEX(BD!A:O,COUNTIF(BD!A:A,A2260),BD!E:E),"NA")</f>
        <v>NA</v>
      </c>
    </row>
    <row r="2261" spans="1:2" x14ac:dyDescent="0.3">
      <c r="A2261" s="19">
        <v>37689</v>
      </c>
      <c r="B2261" s="16" t="str">
        <f>IF(COUNTIF(BD!A:A,A2261),INDEX(BD!A:O,COUNTIF(BD!A:A,A2261),BD!E:E),"NA")</f>
        <v>NA</v>
      </c>
    </row>
    <row r="2262" spans="1:2" x14ac:dyDescent="0.3">
      <c r="A2262" s="19">
        <v>37690</v>
      </c>
      <c r="B2262" s="16" t="str">
        <f>IF(COUNTIF(BD!A:A,A2262),INDEX(BD!A:O,COUNTIF(BD!A:A,A2262),BD!E:E),"NA")</f>
        <v>NA</v>
      </c>
    </row>
    <row r="2263" spans="1:2" x14ac:dyDescent="0.3">
      <c r="A2263" s="19">
        <v>37691</v>
      </c>
      <c r="B2263" s="16" t="str">
        <f>IF(COUNTIF(BD!A:A,A2263),INDEX(BD!A:O,COUNTIF(BD!A:A,A2263),BD!E:E),"NA")</f>
        <v>NA</v>
      </c>
    </row>
    <row r="2264" spans="1:2" x14ac:dyDescent="0.3">
      <c r="A2264" s="19">
        <v>37692</v>
      </c>
      <c r="B2264" s="16" t="str">
        <f>IF(COUNTIF(BD!A:A,A2264),INDEX(BD!A:O,COUNTIF(BD!A:A,A2264),BD!E:E),"NA")</f>
        <v>NA</v>
      </c>
    </row>
    <row r="2265" spans="1:2" x14ac:dyDescent="0.3">
      <c r="A2265" s="19">
        <v>37693</v>
      </c>
      <c r="B2265" s="16" t="str">
        <f>IF(COUNTIF(BD!A:A,A2265),INDEX(BD!A:O,COUNTIF(BD!A:A,A2265),BD!E:E),"NA")</f>
        <v>NA</v>
      </c>
    </row>
    <row r="2266" spans="1:2" x14ac:dyDescent="0.3">
      <c r="A2266" s="19">
        <v>37694</v>
      </c>
      <c r="B2266" s="16" t="str">
        <f>IF(COUNTIF(BD!A:A,A2266),INDEX(BD!A:O,COUNTIF(BD!A:A,A2266),BD!E:E),"NA")</f>
        <v>NA</v>
      </c>
    </row>
    <row r="2267" spans="1:2" x14ac:dyDescent="0.3">
      <c r="A2267" s="19">
        <v>37695</v>
      </c>
      <c r="B2267" s="16" t="str">
        <f>IF(COUNTIF(BD!A:A,A2267),INDEX(BD!A:O,COUNTIF(BD!A:A,A2267),BD!E:E),"NA")</f>
        <v>NA</v>
      </c>
    </row>
    <row r="2268" spans="1:2" x14ac:dyDescent="0.3">
      <c r="A2268" s="19">
        <v>37696</v>
      </c>
      <c r="B2268" s="16" t="str">
        <f>IF(COUNTIF(BD!A:A,A2268),INDEX(BD!A:O,COUNTIF(BD!A:A,A2268),BD!E:E),"NA")</f>
        <v>NA</v>
      </c>
    </row>
    <row r="2269" spans="1:2" x14ac:dyDescent="0.3">
      <c r="A2269" s="19">
        <v>37697</v>
      </c>
      <c r="B2269" s="16" t="str">
        <f>IF(COUNTIF(BD!A:A,A2269),INDEX(BD!A:O,COUNTIF(BD!A:A,A2269),BD!E:E),"NA")</f>
        <v>NA</v>
      </c>
    </row>
    <row r="2270" spans="1:2" x14ac:dyDescent="0.3">
      <c r="A2270" s="19">
        <v>37698</v>
      </c>
      <c r="B2270" s="16" t="str">
        <f>IF(COUNTIF(BD!A:A,A2270),INDEX(BD!A:O,COUNTIF(BD!A:A,A2270),BD!E:E),"NA")</f>
        <v>NA</v>
      </c>
    </row>
    <row r="2271" spans="1:2" x14ac:dyDescent="0.3">
      <c r="A2271" s="19">
        <v>37699</v>
      </c>
      <c r="B2271" s="16" t="str">
        <f>IF(COUNTIF(BD!A:A,A2271),INDEX(BD!A:O,COUNTIF(BD!A:A,A2271),BD!E:E),"NA")</f>
        <v>NA</v>
      </c>
    </row>
    <row r="2272" spans="1:2" x14ac:dyDescent="0.3">
      <c r="A2272" s="19">
        <v>37700</v>
      </c>
      <c r="B2272" s="16" t="str">
        <f>IF(COUNTIF(BD!A:A,A2272),INDEX(BD!A:O,COUNTIF(BD!A:A,A2272),BD!E:E),"NA")</f>
        <v>NA</v>
      </c>
    </row>
    <row r="2273" spans="1:2" x14ac:dyDescent="0.3">
      <c r="A2273" s="19">
        <v>37701</v>
      </c>
      <c r="B2273" s="16" t="str">
        <f>IF(COUNTIF(BD!A:A,A2273),INDEX(BD!A:O,COUNTIF(BD!A:A,A2273),BD!E:E),"NA")</f>
        <v>NA</v>
      </c>
    </row>
    <row r="2274" spans="1:2" x14ac:dyDescent="0.3">
      <c r="A2274" s="19">
        <v>37702</v>
      </c>
      <c r="B2274" s="16" t="str">
        <f>IF(COUNTIF(BD!A:A,A2274),INDEX(BD!A:O,COUNTIF(BD!A:A,A2274),BD!E:E),"NA")</f>
        <v>NA</v>
      </c>
    </row>
    <row r="2275" spans="1:2" x14ac:dyDescent="0.3">
      <c r="A2275" s="19">
        <v>37703</v>
      </c>
      <c r="B2275" s="16" t="str">
        <f>IF(COUNTIF(BD!A:A,A2275),INDEX(BD!A:O,COUNTIF(BD!A:A,A2275),BD!E:E),"NA")</f>
        <v>NA</v>
      </c>
    </row>
    <row r="2276" spans="1:2" x14ac:dyDescent="0.3">
      <c r="A2276" s="19">
        <v>37704</v>
      </c>
      <c r="B2276" s="16" t="str">
        <f>IF(COUNTIF(BD!A:A,A2276),INDEX(BD!A:O,COUNTIF(BD!A:A,A2276),BD!E:E),"NA")</f>
        <v>NA</v>
      </c>
    </row>
    <row r="2277" spans="1:2" x14ac:dyDescent="0.3">
      <c r="A2277" s="19">
        <v>37705</v>
      </c>
      <c r="B2277" s="16" t="str">
        <f>IF(COUNTIF(BD!A:A,A2277),INDEX(BD!A:O,COUNTIF(BD!A:A,A2277),BD!E:E),"NA")</f>
        <v>NA</v>
      </c>
    </row>
    <row r="2278" spans="1:2" x14ac:dyDescent="0.3">
      <c r="A2278" s="19">
        <v>37706</v>
      </c>
      <c r="B2278" s="16" t="str">
        <f>IF(COUNTIF(BD!A:A,A2278),INDEX(BD!A:O,COUNTIF(BD!A:A,A2278),BD!E:E),"NA")</f>
        <v>NA</v>
      </c>
    </row>
    <row r="2279" spans="1:2" x14ac:dyDescent="0.3">
      <c r="A2279" s="19">
        <v>37707</v>
      </c>
      <c r="B2279" s="16" t="str">
        <f>IF(COUNTIF(BD!A:A,A2279),INDEX(BD!A:O,COUNTIF(BD!A:A,A2279),BD!E:E),"NA")</f>
        <v>NA</v>
      </c>
    </row>
    <row r="2280" spans="1:2" x14ac:dyDescent="0.3">
      <c r="A2280" s="19">
        <v>37708</v>
      </c>
      <c r="B2280" s="16" t="str">
        <f>IF(COUNTIF(BD!A:A,A2280),INDEX(BD!A:O,COUNTIF(BD!A:A,A2280),BD!E:E),"NA")</f>
        <v>NA</v>
      </c>
    </row>
    <row r="2281" spans="1:2" x14ac:dyDescent="0.3">
      <c r="A2281" s="19">
        <v>37709</v>
      </c>
      <c r="B2281" s="16" t="str">
        <f>IF(COUNTIF(BD!A:A,A2281),INDEX(BD!A:O,COUNTIF(BD!A:A,A2281),BD!E:E),"NA")</f>
        <v>NA</v>
      </c>
    </row>
    <row r="2282" spans="1:2" x14ac:dyDescent="0.3">
      <c r="A2282" s="19">
        <v>37710</v>
      </c>
      <c r="B2282" s="16" t="str">
        <f>IF(COUNTIF(BD!A:A,A2282),INDEX(BD!A:O,COUNTIF(BD!A:A,A2282),BD!E:E),"NA")</f>
        <v>NA</v>
      </c>
    </row>
    <row r="2283" spans="1:2" x14ac:dyDescent="0.3">
      <c r="A2283" s="19">
        <v>37711</v>
      </c>
      <c r="B2283" s="16" t="str">
        <f>IF(COUNTIF(BD!A:A,A2283),INDEX(BD!A:O,COUNTIF(BD!A:A,A2283),BD!E:E),"NA")</f>
        <v>NA</v>
      </c>
    </row>
    <row r="2284" spans="1:2" x14ac:dyDescent="0.3">
      <c r="A2284" s="19">
        <v>37712</v>
      </c>
      <c r="B2284" s="16" t="str">
        <f>IF(COUNTIF(BD!A:A,A2284),INDEX(BD!A:O,COUNTIF(BD!A:A,A2284),BD!E:E),"NA")</f>
        <v>NA</v>
      </c>
    </row>
    <row r="2285" spans="1:2" x14ac:dyDescent="0.3">
      <c r="A2285" s="19">
        <v>37713</v>
      </c>
      <c r="B2285" s="16" t="str">
        <f>IF(COUNTIF(BD!A:A,A2285),INDEX(BD!A:O,COUNTIF(BD!A:A,A2285),BD!E:E),"NA")</f>
        <v>NA</v>
      </c>
    </row>
    <row r="2286" spans="1:2" x14ac:dyDescent="0.3">
      <c r="A2286" s="19">
        <v>37714</v>
      </c>
      <c r="B2286" s="16" t="str">
        <f>IF(COUNTIF(BD!A:A,A2286),INDEX(BD!A:O,COUNTIF(BD!A:A,A2286),BD!E:E),"NA")</f>
        <v>NA</v>
      </c>
    </row>
    <row r="2287" spans="1:2" x14ac:dyDescent="0.3">
      <c r="A2287" s="19">
        <v>37715</v>
      </c>
      <c r="B2287" s="16" t="str">
        <f>IF(COUNTIF(BD!A:A,A2287),INDEX(BD!A:O,COUNTIF(BD!A:A,A2287),BD!E:E),"NA")</f>
        <v>NA</v>
      </c>
    </row>
    <row r="2288" spans="1:2" x14ac:dyDescent="0.3">
      <c r="A2288" s="19">
        <v>37716</v>
      </c>
      <c r="B2288" s="16" t="str">
        <f>IF(COUNTIF(BD!A:A,A2288),INDEX(BD!A:O,COUNTIF(BD!A:A,A2288),BD!E:E),"NA")</f>
        <v>NA</v>
      </c>
    </row>
    <row r="2289" spans="1:2" x14ac:dyDescent="0.3">
      <c r="A2289" s="19">
        <v>37717</v>
      </c>
      <c r="B2289" s="16" t="str">
        <f>IF(COUNTIF(BD!A:A,A2289),INDEX(BD!A:O,COUNTIF(BD!A:A,A2289),BD!E:E),"NA")</f>
        <v>NA</v>
      </c>
    </row>
    <row r="2290" spans="1:2" x14ac:dyDescent="0.3">
      <c r="A2290" s="19">
        <v>37718</v>
      </c>
      <c r="B2290" s="16" t="str">
        <f>IF(COUNTIF(BD!A:A,A2290),INDEX(BD!A:O,COUNTIF(BD!A:A,A2290),BD!E:E),"NA")</f>
        <v>NA</v>
      </c>
    </row>
    <row r="2291" spans="1:2" x14ac:dyDescent="0.3">
      <c r="A2291" s="19">
        <v>37719</v>
      </c>
      <c r="B2291" s="16" t="str">
        <f>IF(COUNTIF(BD!A:A,A2291),INDEX(BD!A:O,COUNTIF(BD!A:A,A2291),BD!E:E),"NA")</f>
        <v>NA</v>
      </c>
    </row>
    <row r="2292" spans="1:2" x14ac:dyDescent="0.3">
      <c r="A2292" s="19">
        <v>37720</v>
      </c>
      <c r="B2292" s="16" t="str">
        <f>IF(COUNTIF(BD!A:A,A2292),INDEX(BD!A:O,COUNTIF(BD!A:A,A2292),BD!E:E),"NA")</f>
        <v>NA</v>
      </c>
    </row>
    <row r="2293" spans="1:2" x14ac:dyDescent="0.3">
      <c r="A2293" s="19">
        <v>37721</v>
      </c>
      <c r="B2293" s="16" t="str">
        <f>IF(COUNTIF(BD!A:A,A2293),INDEX(BD!A:O,COUNTIF(BD!A:A,A2293),BD!E:E),"NA")</f>
        <v>NA</v>
      </c>
    </row>
    <row r="2294" spans="1:2" x14ac:dyDescent="0.3">
      <c r="A2294" s="19">
        <v>37722</v>
      </c>
      <c r="B2294" s="16" t="str">
        <f>IF(COUNTIF(BD!A:A,A2294),INDEX(BD!A:O,COUNTIF(BD!A:A,A2294),BD!E:E),"NA")</f>
        <v>NA</v>
      </c>
    </row>
    <row r="2295" spans="1:2" x14ac:dyDescent="0.3">
      <c r="A2295" s="19">
        <v>37723</v>
      </c>
      <c r="B2295" s="16" t="str">
        <f>IF(COUNTIF(BD!A:A,A2295),INDEX(BD!A:O,COUNTIF(BD!A:A,A2295),BD!E:E),"NA")</f>
        <v>NA</v>
      </c>
    </row>
    <row r="2296" spans="1:2" x14ac:dyDescent="0.3">
      <c r="A2296" s="19">
        <v>37724</v>
      </c>
      <c r="B2296" s="16" t="str">
        <f>IF(COUNTIF(BD!A:A,A2296),INDEX(BD!A:O,COUNTIF(BD!A:A,A2296),BD!E:E),"NA")</f>
        <v>NA</v>
      </c>
    </row>
    <row r="2297" spans="1:2" x14ac:dyDescent="0.3">
      <c r="A2297" s="19">
        <v>37725</v>
      </c>
      <c r="B2297" s="16" t="str">
        <f>IF(COUNTIF(BD!A:A,A2297),INDEX(BD!A:O,COUNTIF(BD!A:A,A2297),BD!E:E),"NA")</f>
        <v>NA</v>
      </c>
    </row>
    <row r="2298" spans="1:2" x14ac:dyDescent="0.3">
      <c r="A2298" s="19">
        <v>37726</v>
      </c>
      <c r="B2298" s="16" t="str">
        <f>IF(COUNTIF(BD!A:A,A2298),INDEX(BD!A:O,COUNTIF(BD!A:A,A2298),BD!E:E),"NA")</f>
        <v>NA</v>
      </c>
    </row>
    <row r="2299" spans="1:2" x14ac:dyDescent="0.3">
      <c r="A2299" s="19">
        <v>37727</v>
      </c>
      <c r="B2299" s="16" t="str">
        <f>IF(COUNTIF(BD!A:A,A2299),INDEX(BD!A:O,COUNTIF(BD!A:A,A2299),BD!E:E),"NA")</f>
        <v>NA</v>
      </c>
    </row>
    <row r="2300" spans="1:2" x14ac:dyDescent="0.3">
      <c r="A2300" s="19">
        <v>37728</v>
      </c>
      <c r="B2300" s="16" t="str">
        <f>IF(COUNTIF(BD!A:A,A2300),INDEX(BD!A:O,COUNTIF(BD!A:A,A2300),BD!E:E),"NA")</f>
        <v>NA</v>
      </c>
    </row>
    <row r="2301" spans="1:2" x14ac:dyDescent="0.3">
      <c r="A2301" s="19">
        <v>37729</v>
      </c>
      <c r="B2301" s="16" t="str">
        <f>IF(COUNTIF(BD!A:A,A2301),INDEX(BD!A:O,COUNTIF(BD!A:A,A2301),BD!E:E),"NA")</f>
        <v>NA</v>
      </c>
    </row>
    <row r="2302" spans="1:2" x14ac:dyDescent="0.3">
      <c r="A2302" s="19">
        <v>37730</v>
      </c>
      <c r="B2302" s="16" t="str">
        <f>IF(COUNTIF(BD!A:A,A2302),INDEX(BD!A:O,COUNTIF(BD!A:A,A2302),BD!E:E),"NA")</f>
        <v>NA</v>
      </c>
    </row>
    <row r="2303" spans="1:2" x14ac:dyDescent="0.3">
      <c r="A2303" s="19">
        <v>37731</v>
      </c>
      <c r="B2303" s="16" t="str">
        <f>IF(COUNTIF(BD!A:A,A2303),INDEX(BD!A:O,COUNTIF(BD!A:A,A2303),BD!E:E),"NA")</f>
        <v>NA</v>
      </c>
    </row>
    <row r="2304" spans="1:2" x14ac:dyDescent="0.3">
      <c r="A2304" s="19">
        <v>37732</v>
      </c>
      <c r="B2304" s="16" t="str">
        <f>IF(COUNTIF(BD!A:A,A2304),INDEX(BD!A:O,COUNTIF(BD!A:A,A2304),BD!E:E),"NA")</f>
        <v>NA</v>
      </c>
    </row>
    <row r="2305" spans="1:2" x14ac:dyDescent="0.3">
      <c r="A2305" s="19">
        <v>37733</v>
      </c>
      <c r="B2305" s="16" t="str">
        <f>IF(COUNTIF(BD!A:A,A2305),INDEX(BD!A:O,COUNTIF(BD!A:A,A2305),BD!E:E),"NA")</f>
        <v>NA</v>
      </c>
    </row>
    <row r="2306" spans="1:2" x14ac:dyDescent="0.3">
      <c r="A2306" s="19">
        <v>37734</v>
      </c>
      <c r="B2306" s="16" t="str">
        <f>IF(COUNTIF(BD!A:A,A2306),INDEX(BD!A:O,COUNTIF(BD!A:A,A2306),BD!E:E),"NA")</f>
        <v>NA</v>
      </c>
    </row>
    <row r="2307" spans="1:2" x14ac:dyDescent="0.3">
      <c r="A2307" s="19">
        <v>37735</v>
      </c>
      <c r="B2307" s="16" t="str">
        <f>IF(COUNTIF(BD!A:A,A2307),INDEX(BD!A:O,COUNTIF(BD!A:A,A2307),BD!E:E),"NA")</f>
        <v>NA</v>
      </c>
    </row>
    <row r="2308" spans="1:2" x14ac:dyDescent="0.3">
      <c r="A2308" s="19">
        <v>37736</v>
      </c>
      <c r="B2308" s="16" t="str">
        <f>IF(COUNTIF(BD!A:A,A2308),INDEX(BD!A:O,COUNTIF(BD!A:A,A2308),BD!E:E),"NA")</f>
        <v>NA</v>
      </c>
    </row>
    <row r="2309" spans="1:2" x14ac:dyDescent="0.3">
      <c r="A2309" s="19">
        <v>37737</v>
      </c>
      <c r="B2309" s="16" t="str">
        <f>IF(COUNTIF(BD!A:A,A2309),INDEX(BD!A:O,COUNTIF(BD!A:A,A2309),BD!E:E),"NA")</f>
        <v>NA</v>
      </c>
    </row>
    <row r="2310" spans="1:2" x14ac:dyDescent="0.3">
      <c r="A2310" s="19">
        <v>37738</v>
      </c>
      <c r="B2310" s="16" t="str">
        <f>IF(COUNTIF(BD!A:A,A2310),INDEX(BD!A:O,COUNTIF(BD!A:A,A2310),BD!E:E),"NA")</f>
        <v>NA</v>
      </c>
    </row>
    <row r="2311" spans="1:2" x14ac:dyDescent="0.3">
      <c r="A2311" s="19">
        <v>37739</v>
      </c>
      <c r="B2311" s="16" t="str">
        <f>IF(COUNTIF(BD!A:A,A2311),INDEX(BD!A:O,COUNTIF(BD!A:A,A2311),BD!E:E),"NA")</f>
        <v>NA</v>
      </c>
    </row>
    <row r="2312" spans="1:2" x14ac:dyDescent="0.3">
      <c r="A2312" s="19">
        <v>37740</v>
      </c>
      <c r="B2312" s="16" t="str">
        <f>IF(COUNTIF(BD!A:A,A2312),INDEX(BD!A:O,COUNTIF(BD!A:A,A2312),BD!E:E),"NA")</f>
        <v>NA</v>
      </c>
    </row>
    <row r="2313" spans="1:2" x14ac:dyDescent="0.3">
      <c r="A2313" s="19">
        <v>37741</v>
      </c>
      <c r="B2313" s="16" t="str">
        <f>IF(COUNTIF(BD!A:A,A2313),INDEX(BD!A:O,COUNTIF(BD!A:A,A2313),BD!E:E),"NA")</f>
        <v>NA</v>
      </c>
    </row>
    <row r="2314" spans="1:2" x14ac:dyDescent="0.3">
      <c r="A2314" s="19">
        <v>37742</v>
      </c>
      <c r="B2314" s="16" t="str">
        <f>IF(COUNTIF(BD!A:A,A2314),INDEX(BD!A:O,COUNTIF(BD!A:A,A2314),BD!E:E),"NA")</f>
        <v>NA</v>
      </c>
    </row>
    <row r="2315" spans="1:2" x14ac:dyDescent="0.3">
      <c r="A2315" s="19">
        <v>37743</v>
      </c>
      <c r="B2315" s="16" t="str">
        <f>IF(COUNTIF(BD!A:A,A2315),INDEX(BD!A:O,COUNTIF(BD!A:A,A2315),BD!E:E),"NA")</f>
        <v>NA</v>
      </c>
    </row>
    <row r="2316" spans="1:2" x14ac:dyDescent="0.3">
      <c r="A2316" s="19">
        <v>37744</v>
      </c>
      <c r="B2316" s="16" t="str">
        <f>IF(COUNTIF(BD!A:A,A2316),INDEX(BD!A:O,COUNTIF(BD!A:A,A2316),BD!E:E),"NA")</f>
        <v>NA</v>
      </c>
    </row>
    <row r="2317" spans="1:2" x14ac:dyDescent="0.3">
      <c r="A2317" s="19">
        <v>37745</v>
      </c>
      <c r="B2317" s="16" t="str">
        <f>IF(COUNTIF(BD!A:A,A2317),INDEX(BD!A:O,COUNTIF(BD!A:A,A2317),BD!E:E),"NA")</f>
        <v>NA</v>
      </c>
    </row>
    <row r="2318" spans="1:2" x14ac:dyDescent="0.3">
      <c r="A2318" s="19">
        <v>37746</v>
      </c>
      <c r="B2318" s="16" t="str">
        <f>IF(COUNTIF(BD!A:A,A2318),INDEX(BD!A:O,COUNTIF(BD!A:A,A2318),BD!E:E),"NA")</f>
        <v>NA</v>
      </c>
    </row>
    <row r="2319" spans="1:2" x14ac:dyDescent="0.3">
      <c r="A2319" s="19">
        <v>37747</v>
      </c>
      <c r="B2319" s="16" t="str">
        <f>IF(COUNTIF(BD!A:A,A2319),INDEX(BD!A:O,COUNTIF(BD!A:A,A2319),BD!E:E),"NA")</f>
        <v>NA</v>
      </c>
    </row>
    <row r="2320" spans="1:2" x14ac:dyDescent="0.3">
      <c r="A2320" s="19">
        <v>37748</v>
      </c>
      <c r="B2320" s="16" t="str">
        <f>IF(COUNTIF(BD!A:A,A2320),INDEX(BD!A:O,COUNTIF(BD!A:A,A2320),BD!E:E),"NA")</f>
        <v>NA</v>
      </c>
    </row>
    <row r="2321" spans="1:2" x14ac:dyDescent="0.3">
      <c r="A2321" s="19">
        <v>37749</v>
      </c>
      <c r="B2321" s="16" t="str">
        <f>IF(COUNTIF(BD!A:A,A2321),INDEX(BD!A:O,COUNTIF(BD!A:A,A2321),BD!E:E),"NA")</f>
        <v>NA</v>
      </c>
    </row>
    <row r="2322" spans="1:2" x14ac:dyDescent="0.3">
      <c r="A2322" s="19">
        <v>37750</v>
      </c>
      <c r="B2322" s="16" t="str">
        <f>IF(COUNTIF(BD!A:A,A2322),INDEX(BD!A:O,COUNTIF(BD!A:A,A2322),BD!E:E),"NA")</f>
        <v>NA</v>
      </c>
    </row>
    <row r="2323" spans="1:2" x14ac:dyDescent="0.3">
      <c r="A2323" s="19">
        <v>37751</v>
      </c>
      <c r="B2323" s="16" t="str">
        <f>IF(COUNTIF(BD!A:A,A2323),INDEX(BD!A:O,COUNTIF(BD!A:A,A2323),BD!E:E),"NA")</f>
        <v>NA</v>
      </c>
    </row>
    <row r="2324" spans="1:2" x14ac:dyDescent="0.3">
      <c r="A2324" s="19">
        <v>37752</v>
      </c>
      <c r="B2324" s="16" t="str">
        <f>IF(COUNTIF(BD!A:A,A2324),INDEX(BD!A:O,COUNTIF(BD!A:A,A2324),BD!E:E),"NA")</f>
        <v>NA</v>
      </c>
    </row>
    <row r="2325" spans="1:2" x14ac:dyDescent="0.3">
      <c r="A2325" s="19">
        <v>37753</v>
      </c>
      <c r="B2325" s="16" t="str">
        <f>IF(COUNTIF(BD!A:A,A2325),INDEX(BD!A:O,COUNTIF(BD!A:A,A2325),BD!E:E),"NA")</f>
        <v>NA</v>
      </c>
    </row>
    <row r="2326" spans="1:2" x14ac:dyDescent="0.3">
      <c r="A2326" s="19">
        <v>37754</v>
      </c>
      <c r="B2326" s="16" t="str">
        <f>IF(COUNTIF(BD!A:A,A2326),INDEX(BD!A:O,COUNTIF(BD!A:A,A2326),BD!E:E),"NA")</f>
        <v>NA</v>
      </c>
    </row>
    <row r="2327" spans="1:2" x14ac:dyDescent="0.3">
      <c r="A2327" s="19">
        <v>37755</v>
      </c>
      <c r="B2327" s="16" t="str">
        <f>IF(COUNTIF(BD!A:A,A2327),INDEX(BD!A:O,COUNTIF(BD!A:A,A2327),BD!E:E),"NA")</f>
        <v>NA</v>
      </c>
    </row>
    <row r="2328" spans="1:2" x14ac:dyDescent="0.3">
      <c r="A2328" s="19">
        <v>37756</v>
      </c>
      <c r="B2328" s="16" t="str">
        <f>IF(COUNTIF(BD!A:A,A2328),INDEX(BD!A:O,COUNTIF(BD!A:A,A2328),BD!E:E),"NA")</f>
        <v>NA</v>
      </c>
    </row>
    <row r="2329" spans="1:2" x14ac:dyDescent="0.3">
      <c r="A2329" s="19">
        <v>37757</v>
      </c>
      <c r="B2329" s="16" t="str">
        <f>IF(COUNTIF(BD!A:A,A2329),INDEX(BD!A:O,COUNTIF(BD!A:A,A2329),BD!E:E),"NA")</f>
        <v>NA</v>
      </c>
    </row>
    <row r="2330" spans="1:2" x14ac:dyDescent="0.3">
      <c r="A2330" s="19">
        <v>37758</v>
      </c>
      <c r="B2330" s="16" t="str">
        <f>IF(COUNTIF(BD!A:A,A2330),INDEX(BD!A:O,COUNTIF(BD!A:A,A2330),BD!E:E),"NA")</f>
        <v>NA</v>
      </c>
    </row>
    <row r="2331" spans="1:2" x14ac:dyDescent="0.3">
      <c r="A2331" s="19">
        <v>37759</v>
      </c>
      <c r="B2331" s="16" t="str">
        <f>IF(COUNTIF(BD!A:A,A2331),INDEX(BD!A:O,COUNTIF(BD!A:A,A2331),BD!E:E),"NA")</f>
        <v>NA</v>
      </c>
    </row>
    <row r="2332" spans="1:2" x14ac:dyDescent="0.3">
      <c r="A2332" s="19">
        <v>37760</v>
      </c>
      <c r="B2332" s="16" t="str">
        <f>IF(COUNTIF(BD!A:A,A2332),INDEX(BD!A:O,COUNTIF(BD!A:A,A2332),BD!E:E),"NA")</f>
        <v>NA</v>
      </c>
    </row>
    <row r="2333" spans="1:2" x14ac:dyDescent="0.3">
      <c r="A2333" s="19">
        <v>37761</v>
      </c>
      <c r="B2333" s="16" t="str">
        <f>IF(COUNTIF(BD!A:A,A2333),INDEX(BD!A:O,COUNTIF(BD!A:A,A2333),BD!E:E),"NA")</f>
        <v>NA</v>
      </c>
    </row>
    <row r="2334" spans="1:2" x14ac:dyDescent="0.3">
      <c r="A2334" s="19">
        <v>37762</v>
      </c>
      <c r="B2334" s="16" t="str">
        <f>IF(COUNTIF(BD!A:A,A2334),INDEX(BD!A:O,COUNTIF(BD!A:A,A2334),BD!E:E),"NA")</f>
        <v>NA</v>
      </c>
    </row>
    <row r="2335" spans="1:2" x14ac:dyDescent="0.3">
      <c r="A2335" s="19">
        <v>37763</v>
      </c>
      <c r="B2335" s="16" t="str">
        <f>IF(COUNTIF(BD!A:A,A2335),INDEX(BD!A:O,COUNTIF(BD!A:A,A2335),BD!E:E),"NA")</f>
        <v>NA</v>
      </c>
    </row>
    <row r="2336" spans="1:2" x14ac:dyDescent="0.3">
      <c r="A2336" s="19">
        <v>37764</v>
      </c>
      <c r="B2336" s="16" t="str">
        <f>IF(COUNTIF(BD!A:A,A2336),INDEX(BD!A:O,COUNTIF(BD!A:A,A2336),BD!E:E),"NA")</f>
        <v>NA</v>
      </c>
    </row>
    <row r="2337" spans="1:2" x14ac:dyDescent="0.3">
      <c r="A2337" s="19">
        <v>37765</v>
      </c>
      <c r="B2337" s="16" t="str">
        <f>IF(COUNTIF(BD!A:A,A2337),INDEX(BD!A:O,COUNTIF(BD!A:A,A2337),BD!E:E),"NA")</f>
        <v>NA</v>
      </c>
    </row>
    <row r="2338" spans="1:2" x14ac:dyDescent="0.3">
      <c r="A2338" s="19">
        <v>37766</v>
      </c>
      <c r="B2338" s="16" t="str">
        <f>IF(COUNTIF(BD!A:A,A2338),INDEX(BD!A:O,COUNTIF(BD!A:A,A2338),BD!E:E),"NA")</f>
        <v>NA</v>
      </c>
    </row>
    <row r="2339" spans="1:2" x14ac:dyDescent="0.3">
      <c r="A2339" s="19">
        <v>37767</v>
      </c>
      <c r="B2339" s="16" t="str">
        <f>IF(COUNTIF(BD!A:A,A2339),INDEX(BD!A:O,COUNTIF(BD!A:A,A2339),BD!E:E),"NA")</f>
        <v>NA</v>
      </c>
    </row>
    <row r="2340" spans="1:2" x14ac:dyDescent="0.3">
      <c r="A2340" s="19">
        <v>37768</v>
      </c>
      <c r="B2340" s="16" t="str">
        <f>IF(COUNTIF(BD!A:A,A2340),INDEX(BD!A:O,COUNTIF(BD!A:A,A2340),BD!E:E),"NA")</f>
        <v>NA</v>
      </c>
    </row>
    <row r="2341" spans="1:2" x14ac:dyDescent="0.3">
      <c r="A2341" s="19">
        <v>37769</v>
      </c>
      <c r="B2341" s="16" t="str">
        <f>IF(COUNTIF(BD!A:A,A2341),INDEX(BD!A:O,COUNTIF(BD!A:A,A2341),BD!E:E),"NA")</f>
        <v>NA</v>
      </c>
    </row>
    <row r="2342" spans="1:2" x14ac:dyDescent="0.3">
      <c r="A2342" s="19">
        <v>37770</v>
      </c>
      <c r="B2342" s="16" t="str">
        <f>IF(COUNTIF(BD!A:A,A2342),INDEX(BD!A:O,COUNTIF(BD!A:A,A2342),BD!E:E),"NA")</f>
        <v>NA</v>
      </c>
    </row>
    <row r="2343" spans="1:2" x14ac:dyDescent="0.3">
      <c r="A2343" s="19">
        <v>37771</v>
      </c>
      <c r="B2343" s="16" t="str">
        <f>IF(COUNTIF(BD!A:A,A2343),INDEX(BD!A:O,COUNTIF(BD!A:A,A2343),BD!E:E),"NA")</f>
        <v>NA</v>
      </c>
    </row>
    <row r="2344" spans="1:2" x14ac:dyDescent="0.3">
      <c r="A2344" s="19">
        <v>37772</v>
      </c>
      <c r="B2344" s="16" t="str">
        <f>IF(COUNTIF(BD!A:A,A2344),INDEX(BD!A:O,COUNTIF(BD!A:A,A2344),BD!E:E),"NA")</f>
        <v>NA</v>
      </c>
    </row>
    <row r="2345" spans="1:2" x14ac:dyDescent="0.3">
      <c r="A2345" s="19">
        <v>37773</v>
      </c>
      <c r="B2345" s="16" t="str">
        <f>IF(COUNTIF(BD!A:A,A2345),INDEX(BD!A:O,COUNTIF(BD!A:A,A2345),BD!E:E),"NA")</f>
        <v>NA</v>
      </c>
    </row>
    <row r="2346" spans="1:2" x14ac:dyDescent="0.3">
      <c r="A2346" s="19">
        <v>37774</v>
      </c>
      <c r="B2346" s="16" t="str">
        <f>IF(COUNTIF(BD!A:A,A2346),INDEX(BD!A:O,COUNTIF(BD!A:A,A2346),BD!E:E),"NA")</f>
        <v>NA</v>
      </c>
    </row>
    <row r="2347" spans="1:2" x14ac:dyDescent="0.3">
      <c r="A2347" s="19">
        <v>37775</v>
      </c>
      <c r="B2347" s="16" t="str">
        <f>IF(COUNTIF(BD!A:A,A2347),INDEX(BD!A:O,COUNTIF(BD!A:A,A2347),BD!E:E),"NA")</f>
        <v>NA</v>
      </c>
    </row>
    <row r="2348" spans="1:2" x14ac:dyDescent="0.3">
      <c r="A2348" s="19">
        <v>37776</v>
      </c>
      <c r="B2348" s="16" t="str">
        <f>IF(COUNTIF(BD!A:A,A2348),INDEX(BD!A:O,COUNTIF(BD!A:A,A2348),BD!E:E),"NA")</f>
        <v>NA</v>
      </c>
    </row>
    <row r="2349" spans="1:2" x14ac:dyDescent="0.3">
      <c r="A2349" s="19">
        <v>37777</v>
      </c>
      <c r="B2349" s="16" t="str">
        <f>IF(COUNTIF(BD!A:A,A2349),INDEX(BD!A:O,COUNTIF(BD!A:A,A2349),BD!E:E),"NA")</f>
        <v>NA</v>
      </c>
    </row>
    <row r="2350" spans="1:2" x14ac:dyDescent="0.3">
      <c r="A2350" s="19">
        <v>37778</v>
      </c>
      <c r="B2350" s="16" t="str">
        <f>IF(COUNTIF(BD!A:A,A2350),INDEX(BD!A:O,COUNTIF(BD!A:A,A2350),BD!E:E),"NA")</f>
        <v>NA</v>
      </c>
    </row>
    <row r="2351" spans="1:2" x14ac:dyDescent="0.3">
      <c r="A2351" s="19">
        <v>37779</v>
      </c>
      <c r="B2351" s="16" t="str">
        <f>IF(COUNTIF(BD!A:A,A2351),INDEX(BD!A:O,COUNTIF(BD!A:A,A2351),BD!E:E),"NA")</f>
        <v>NA</v>
      </c>
    </row>
    <row r="2352" spans="1:2" x14ac:dyDescent="0.3">
      <c r="A2352" s="19">
        <v>37780</v>
      </c>
      <c r="B2352" s="16" t="str">
        <f>IF(COUNTIF(BD!A:A,A2352),INDEX(BD!A:O,COUNTIF(BD!A:A,A2352),BD!E:E),"NA")</f>
        <v>NA</v>
      </c>
    </row>
    <row r="2353" spans="1:2" x14ac:dyDescent="0.3">
      <c r="A2353" s="19">
        <v>37781</v>
      </c>
      <c r="B2353" s="16" t="str">
        <f>IF(COUNTIF(BD!A:A,A2353),INDEX(BD!A:O,COUNTIF(BD!A:A,A2353),BD!E:E),"NA")</f>
        <v>NA</v>
      </c>
    </row>
    <row r="2354" spans="1:2" x14ac:dyDescent="0.3">
      <c r="A2354" s="19">
        <v>37782</v>
      </c>
      <c r="B2354" s="16" t="str">
        <f>IF(COUNTIF(BD!A:A,A2354),INDEX(BD!A:O,COUNTIF(BD!A:A,A2354),BD!E:E),"NA")</f>
        <v>NA</v>
      </c>
    </row>
    <row r="2355" spans="1:2" x14ac:dyDescent="0.3">
      <c r="A2355" s="19">
        <v>37783</v>
      </c>
      <c r="B2355" s="16" t="str">
        <f>IF(COUNTIF(BD!A:A,A2355),INDEX(BD!A:O,COUNTIF(BD!A:A,A2355),BD!E:E),"NA")</f>
        <v>NA</v>
      </c>
    </row>
    <row r="2356" spans="1:2" x14ac:dyDescent="0.3">
      <c r="A2356" s="19">
        <v>37784</v>
      </c>
      <c r="B2356" s="16" t="str">
        <f>IF(COUNTIF(BD!A:A,A2356),INDEX(BD!A:O,COUNTIF(BD!A:A,A2356),BD!E:E),"NA")</f>
        <v>NA</v>
      </c>
    </row>
    <row r="2357" spans="1:2" x14ac:dyDescent="0.3">
      <c r="A2357" s="19">
        <v>37785</v>
      </c>
      <c r="B2357" s="16" t="str">
        <f>IF(COUNTIF(BD!A:A,A2357),INDEX(BD!A:O,COUNTIF(BD!A:A,A2357),BD!E:E),"NA")</f>
        <v>NA</v>
      </c>
    </row>
    <row r="2358" spans="1:2" x14ac:dyDescent="0.3">
      <c r="A2358" s="19">
        <v>37786</v>
      </c>
      <c r="B2358" s="16" t="str">
        <f>IF(COUNTIF(BD!A:A,A2358),INDEX(BD!A:O,COUNTIF(BD!A:A,A2358),BD!E:E),"NA")</f>
        <v>NA</v>
      </c>
    </row>
    <row r="2359" spans="1:2" x14ac:dyDescent="0.3">
      <c r="A2359" s="19">
        <v>37787</v>
      </c>
      <c r="B2359" s="16" t="str">
        <f>IF(COUNTIF(BD!A:A,A2359),INDEX(BD!A:O,COUNTIF(BD!A:A,A2359),BD!E:E),"NA")</f>
        <v>NA</v>
      </c>
    </row>
    <row r="2360" spans="1:2" x14ac:dyDescent="0.3">
      <c r="A2360" s="19">
        <v>37788</v>
      </c>
      <c r="B2360" s="16" t="str">
        <f>IF(COUNTIF(BD!A:A,A2360),INDEX(BD!A:O,COUNTIF(BD!A:A,A2360),BD!E:E),"NA")</f>
        <v>NA</v>
      </c>
    </row>
    <row r="2361" spans="1:2" x14ac:dyDescent="0.3">
      <c r="A2361" s="19">
        <v>37789</v>
      </c>
      <c r="B2361" s="16" t="str">
        <f>IF(COUNTIF(BD!A:A,A2361),INDEX(BD!A:O,COUNTIF(BD!A:A,A2361),BD!E:E),"NA")</f>
        <v>NA</v>
      </c>
    </row>
    <row r="2362" spans="1:2" x14ac:dyDescent="0.3">
      <c r="A2362" s="19">
        <v>37790</v>
      </c>
      <c r="B2362" s="16" t="str">
        <f>IF(COUNTIF(BD!A:A,A2362),INDEX(BD!A:O,COUNTIF(BD!A:A,A2362),BD!E:E),"NA")</f>
        <v>NA</v>
      </c>
    </row>
    <row r="2363" spans="1:2" x14ac:dyDescent="0.3">
      <c r="A2363" s="19">
        <v>37791</v>
      </c>
      <c r="B2363" s="16" t="str">
        <f>IF(COUNTIF(BD!A:A,A2363),INDEX(BD!A:O,COUNTIF(BD!A:A,A2363),BD!E:E),"NA")</f>
        <v>NA</v>
      </c>
    </row>
    <row r="2364" spans="1:2" x14ac:dyDescent="0.3">
      <c r="A2364" s="19">
        <v>37792</v>
      </c>
      <c r="B2364" s="16" t="str">
        <f>IF(COUNTIF(BD!A:A,A2364),INDEX(BD!A:O,COUNTIF(BD!A:A,A2364),BD!E:E),"NA")</f>
        <v>NA</v>
      </c>
    </row>
    <row r="2365" spans="1:2" x14ac:dyDescent="0.3">
      <c r="A2365" s="19">
        <v>37793</v>
      </c>
      <c r="B2365" s="16" t="str">
        <f>IF(COUNTIF(BD!A:A,A2365),INDEX(BD!A:O,COUNTIF(BD!A:A,A2365),BD!E:E),"NA")</f>
        <v>NA</v>
      </c>
    </row>
    <row r="2366" spans="1:2" x14ac:dyDescent="0.3">
      <c r="A2366" s="19">
        <v>37794</v>
      </c>
      <c r="B2366" s="16" t="str">
        <f>IF(COUNTIF(BD!A:A,A2366),INDEX(BD!A:O,COUNTIF(BD!A:A,A2366),BD!E:E),"NA")</f>
        <v>NA</v>
      </c>
    </row>
    <row r="2367" spans="1:2" x14ac:dyDescent="0.3">
      <c r="A2367" s="19">
        <v>37795</v>
      </c>
      <c r="B2367" s="16" t="str">
        <f>IF(COUNTIF(BD!A:A,A2367),INDEX(BD!A:O,COUNTIF(BD!A:A,A2367),BD!E:E),"NA")</f>
        <v>NA</v>
      </c>
    </row>
    <row r="2368" spans="1:2" x14ac:dyDescent="0.3">
      <c r="A2368" s="19">
        <v>37796</v>
      </c>
      <c r="B2368" s="16" t="str">
        <f>IF(COUNTIF(BD!A:A,A2368),INDEX(BD!A:O,COUNTIF(BD!A:A,A2368),BD!E:E),"NA")</f>
        <v>NA</v>
      </c>
    </row>
    <row r="2369" spans="1:2" x14ac:dyDescent="0.3">
      <c r="A2369" s="19">
        <v>37797</v>
      </c>
      <c r="B2369" s="16" t="str">
        <f>IF(COUNTIF(BD!A:A,A2369),INDEX(BD!A:O,COUNTIF(BD!A:A,A2369),BD!E:E),"NA")</f>
        <v>NA</v>
      </c>
    </row>
    <row r="2370" spans="1:2" x14ac:dyDescent="0.3">
      <c r="A2370" s="19">
        <v>37798</v>
      </c>
      <c r="B2370" s="16" t="str">
        <f>IF(COUNTIF(BD!A:A,A2370),INDEX(BD!A:O,COUNTIF(BD!A:A,A2370),BD!E:E),"NA")</f>
        <v>NA</v>
      </c>
    </row>
    <row r="2371" spans="1:2" x14ac:dyDescent="0.3">
      <c r="A2371" s="19">
        <v>37799</v>
      </c>
      <c r="B2371" s="16" t="str">
        <f>IF(COUNTIF(BD!A:A,A2371),INDEX(BD!A:O,COUNTIF(BD!A:A,A2371),BD!E:E),"NA")</f>
        <v>NA</v>
      </c>
    </row>
    <row r="2372" spans="1:2" x14ac:dyDescent="0.3">
      <c r="A2372" s="19">
        <v>37800</v>
      </c>
      <c r="B2372" s="16" t="str">
        <f>IF(COUNTIF(BD!A:A,A2372),INDEX(BD!A:O,COUNTIF(BD!A:A,A2372),BD!E:E),"NA")</f>
        <v>NA</v>
      </c>
    </row>
    <row r="2373" spans="1:2" x14ac:dyDescent="0.3">
      <c r="A2373" s="19">
        <v>37801</v>
      </c>
      <c r="B2373" s="16" t="str">
        <f>IF(COUNTIF(BD!A:A,A2373),INDEX(BD!A:O,COUNTIF(BD!A:A,A2373),BD!E:E),"NA")</f>
        <v>NA</v>
      </c>
    </row>
    <row r="2374" spans="1:2" x14ac:dyDescent="0.3">
      <c r="A2374" s="19">
        <v>37802</v>
      </c>
      <c r="B2374" s="16" t="str">
        <f>IF(COUNTIF(BD!A:A,A2374),INDEX(BD!A:O,COUNTIF(BD!A:A,A2374),BD!E:E),"NA")</f>
        <v>NA</v>
      </c>
    </row>
    <row r="2375" spans="1:2" x14ac:dyDescent="0.3">
      <c r="A2375" s="19">
        <v>37803</v>
      </c>
      <c r="B2375" s="16" t="str">
        <f>IF(COUNTIF(BD!A:A,A2375),INDEX(BD!A:O,COUNTIF(BD!A:A,A2375),BD!E:E),"NA")</f>
        <v>NA</v>
      </c>
    </row>
    <row r="2376" spans="1:2" x14ac:dyDescent="0.3">
      <c r="A2376" s="19">
        <v>37804</v>
      </c>
      <c r="B2376" s="16" t="str">
        <f>IF(COUNTIF(BD!A:A,A2376),INDEX(BD!A:O,COUNTIF(BD!A:A,A2376),BD!E:E),"NA")</f>
        <v>NA</v>
      </c>
    </row>
    <row r="2377" spans="1:2" x14ac:dyDescent="0.3">
      <c r="A2377" s="19">
        <v>37805</v>
      </c>
      <c r="B2377" s="16" t="str">
        <f>IF(COUNTIF(BD!A:A,A2377),INDEX(BD!A:O,COUNTIF(BD!A:A,A2377),BD!E:E),"NA")</f>
        <v>NA</v>
      </c>
    </row>
    <row r="2378" spans="1:2" x14ac:dyDescent="0.3">
      <c r="A2378" s="19">
        <v>37806</v>
      </c>
      <c r="B2378" s="16" t="str">
        <f>IF(COUNTIF(BD!A:A,A2378),INDEX(BD!A:O,COUNTIF(BD!A:A,A2378),BD!E:E),"NA")</f>
        <v>NA</v>
      </c>
    </row>
    <row r="2379" spans="1:2" x14ac:dyDescent="0.3">
      <c r="A2379" s="19">
        <v>37807</v>
      </c>
      <c r="B2379" s="16" t="str">
        <f>IF(COUNTIF(BD!A:A,A2379),INDEX(BD!A:O,COUNTIF(BD!A:A,A2379),BD!E:E),"NA")</f>
        <v>NA</v>
      </c>
    </row>
    <row r="2380" spans="1:2" x14ac:dyDescent="0.3">
      <c r="A2380" s="19">
        <v>37808</v>
      </c>
      <c r="B2380" s="16" t="str">
        <f>IF(COUNTIF(BD!A:A,A2380),INDEX(BD!A:O,COUNTIF(BD!A:A,A2380),BD!E:E),"NA")</f>
        <v>NA</v>
      </c>
    </row>
    <row r="2381" spans="1:2" x14ac:dyDescent="0.3">
      <c r="A2381" s="19">
        <v>37809</v>
      </c>
      <c r="B2381" s="16" t="str">
        <f>IF(COUNTIF(BD!A:A,A2381),INDEX(BD!A:O,COUNTIF(BD!A:A,A2381),BD!E:E),"NA")</f>
        <v>NA</v>
      </c>
    </row>
    <row r="2382" spans="1:2" x14ac:dyDescent="0.3">
      <c r="A2382" s="19">
        <v>37810</v>
      </c>
      <c r="B2382" s="16" t="str">
        <f>IF(COUNTIF(BD!A:A,A2382),INDEX(BD!A:O,COUNTIF(BD!A:A,A2382),BD!E:E),"NA")</f>
        <v>NA</v>
      </c>
    </row>
    <row r="2383" spans="1:2" x14ac:dyDescent="0.3">
      <c r="A2383" s="19">
        <v>37811</v>
      </c>
      <c r="B2383" s="16" t="str">
        <f>IF(COUNTIF(BD!A:A,A2383),INDEX(BD!A:O,COUNTIF(BD!A:A,A2383),BD!E:E),"NA")</f>
        <v>NA</v>
      </c>
    </row>
    <row r="2384" spans="1:2" x14ac:dyDescent="0.3">
      <c r="A2384" s="19">
        <v>37812</v>
      </c>
      <c r="B2384" s="16" t="str">
        <f>IF(COUNTIF(BD!A:A,A2384),INDEX(BD!A:O,COUNTIF(BD!A:A,A2384),BD!E:E),"NA")</f>
        <v>NA</v>
      </c>
    </row>
    <row r="2385" spans="1:2" x14ac:dyDescent="0.3">
      <c r="A2385" s="19">
        <v>37813</v>
      </c>
      <c r="B2385" s="16" t="str">
        <f>IF(COUNTIF(BD!A:A,A2385),INDEX(BD!A:O,COUNTIF(BD!A:A,A2385),BD!E:E),"NA")</f>
        <v>NA</v>
      </c>
    </row>
    <row r="2386" spans="1:2" x14ac:dyDescent="0.3">
      <c r="A2386" s="19">
        <v>37814</v>
      </c>
      <c r="B2386" s="16" t="str">
        <f>IF(COUNTIF(BD!A:A,A2386),INDEX(BD!A:O,COUNTIF(BD!A:A,A2386),BD!E:E),"NA")</f>
        <v>NA</v>
      </c>
    </row>
    <row r="2387" spans="1:2" x14ac:dyDescent="0.3">
      <c r="A2387" s="19">
        <v>37815</v>
      </c>
      <c r="B2387" s="16" t="str">
        <f>IF(COUNTIF(BD!A:A,A2387),INDEX(BD!A:O,COUNTIF(BD!A:A,A2387),BD!E:E),"NA")</f>
        <v>NA</v>
      </c>
    </row>
    <row r="2388" spans="1:2" x14ac:dyDescent="0.3">
      <c r="A2388" s="19">
        <v>37816</v>
      </c>
      <c r="B2388" s="16" t="str">
        <f>IF(COUNTIF(BD!A:A,A2388),INDEX(BD!A:O,COUNTIF(BD!A:A,A2388),BD!E:E),"NA")</f>
        <v>NA</v>
      </c>
    </row>
    <row r="2389" spans="1:2" x14ac:dyDescent="0.3">
      <c r="A2389" s="19">
        <v>37817</v>
      </c>
      <c r="B2389" s="16" t="str">
        <f>IF(COUNTIF(BD!A:A,A2389),INDEX(BD!A:O,COUNTIF(BD!A:A,A2389),BD!E:E),"NA")</f>
        <v>NA</v>
      </c>
    </row>
    <row r="2390" spans="1:2" x14ac:dyDescent="0.3">
      <c r="A2390" s="19">
        <v>37818</v>
      </c>
      <c r="B2390" s="16" t="str">
        <f>IF(COUNTIF(BD!A:A,A2390),INDEX(BD!A:O,COUNTIF(BD!A:A,A2390),BD!E:E),"NA")</f>
        <v>NA</v>
      </c>
    </row>
    <row r="2391" spans="1:2" x14ac:dyDescent="0.3">
      <c r="A2391" s="19">
        <v>37819</v>
      </c>
      <c r="B2391" s="16" t="str">
        <f>IF(COUNTIF(BD!A:A,A2391),INDEX(BD!A:O,COUNTIF(BD!A:A,A2391),BD!E:E),"NA")</f>
        <v>NA</v>
      </c>
    </row>
    <row r="2392" spans="1:2" x14ac:dyDescent="0.3">
      <c r="A2392" s="19">
        <v>37820</v>
      </c>
      <c r="B2392" s="16" t="str">
        <f>IF(COUNTIF(BD!A:A,A2392),INDEX(BD!A:O,COUNTIF(BD!A:A,A2392),BD!E:E),"NA")</f>
        <v>NA</v>
      </c>
    </row>
    <row r="2393" spans="1:2" x14ac:dyDescent="0.3">
      <c r="A2393" s="19">
        <v>37821</v>
      </c>
      <c r="B2393" s="16" t="str">
        <f>IF(COUNTIF(BD!A:A,A2393),INDEX(BD!A:O,COUNTIF(BD!A:A,A2393),BD!E:E),"NA")</f>
        <v>NA</v>
      </c>
    </row>
    <row r="2394" spans="1:2" x14ac:dyDescent="0.3">
      <c r="A2394" s="19">
        <v>37822</v>
      </c>
      <c r="B2394" s="16" t="str">
        <f>IF(COUNTIF(BD!A:A,A2394),INDEX(BD!A:O,COUNTIF(BD!A:A,A2394),BD!E:E),"NA")</f>
        <v>NA</v>
      </c>
    </row>
    <row r="2395" spans="1:2" x14ac:dyDescent="0.3">
      <c r="A2395" s="19">
        <v>37823</v>
      </c>
      <c r="B2395" s="16" t="str">
        <f>IF(COUNTIF(BD!A:A,A2395),INDEX(BD!A:O,COUNTIF(BD!A:A,A2395),BD!E:E),"NA")</f>
        <v>NA</v>
      </c>
    </row>
    <row r="2396" spans="1:2" x14ac:dyDescent="0.3">
      <c r="A2396" s="19">
        <v>37824</v>
      </c>
      <c r="B2396" s="16" t="str">
        <f>IF(COUNTIF(BD!A:A,A2396),INDEX(BD!A:O,COUNTIF(BD!A:A,A2396),BD!E:E),"NA")</f>
        <v>NA</v>
      </c>
    </row>
    <row r="2397" spans="1:2" x14ac:dyDescent="0.3">
      <c r="A2397" s="19">
        <v>37825</v>
      </c>
      <c r="B2397" s="16" t="str">
        <f>IF(COUNTIF(BD!A:A,A2397),INDEX(BD!A:O,COUNTIF(BD!A:A,A2397),BD!E:E),"NA")</f>
        <v>NA</v>
      </c>
    </row>
    <row r="2398" spans="1:2" x14ac:dyDescent="0.3">
      <c r="A2398" s="19">
        <v>37826</v>
      </c>
      <c r="B2398" s="16" t="str">
        <f>IF(COUNTIF(BD!A:A,A2398),INDEX(BD!A:O,COUNTIF(BD!A:A,A2398),BD!E:E),"NA")</f>
        <v>NA</v>
      </c>
    </row>
    <row r="2399" spans="1:2" x14ac:dyDescent="0.3">
      <c r="A2399" s="19">
        <v>37827</v>
      </c>
      <c r="B2399" s="16" t="str">
        <f>IF(COUNTIF(BD!A:A,A2399),INDEX(BD!A:O,COUNTIF(BD!A:A,A2399),BD!E:E),"NA")</f>
        <v>NA</v>
      </c>
    </row>
    <row r="2400" spans="1:2" x14ac:dyDescent="0.3">
      <c r="A2400" s="19">
        <v>37828</v>
      </c>
      <c r="B2400" s="16" t="str">
        <f>IF(COUNTIF(BD!A:A,A2400),INDEX(BD!A:O,COUNTIF(BD!A:A,A2400),BD!E:E),"NA")</f>
        <v>NA</v>
      </c>
    </row>
    <row r="2401" spans="1:2" x14ac:dyDescent="0.3">
      <c r="A2401" s="19">
        <v>37829</v>
      </c>
      <c r="B2401" s="16" t="str">
        <f>IF(COUNTIF(BD!A:A,A2401),INDEX(BD!A:O,COUNTIF(BD!A:A,A2401),BD!E:E),"NA")</f>
        <v>NA</v>
      </c>
    </row>
    <row r="2402" spans="1:2" x14ac:dyDescent="0.3">
      <c r="A2402" s="19">
        <v>37830</v>
      </c>
      <c r="B2402" s="16" t="str">
        <f>IF(COUNTIF(BD!A:A,A2402),INDEX(BD!A:O,COUNTIF(BD!A:A,A2402),BD!E:E),"NA")</f>
        <v>NA</v>
      </c>
    </row>
    <row r="2403" spans="1:2" x14ac:dyDescent="0.3">
      <c r="A2403" s="19">
        <v>37831</v>
      </c>
      <c r="B2403" s="16" t="str">
        <f>IF(COUNTIF(BD!A:A,A2403),INDEX(BD!A:O,COUNTIF(BD!A:A,A2403),BD!E:E),"NA")</f>
        <v>NA</v>
      </c>
    </row>
    <row r="2404" spans="1:2" x14ac:dyDescent="0.3">
      <c r="A2404" s="19">
        <v>37832</v>
      </c>
      <c r="B2404" s="16" t="str">
        <f>IF(COUNTIF(BD!A:A,A2404),INDEX(BD!A:O,COUNTIF(BD!A:A,A2404),BD!E:E),"NA")</f>
        <v>NA</v>
      </c>
    </row>
    <row r="2405" spans="1:2" x14ac:dyDescent="0.3">
      <c r="A2405" s="19">
        <v>37833</v>
      </c>
      <c r="B2405" s="16" t="str">
        <f>IF(COUNTIF(BD!A:A,A2405),INDEX(BD!A:O,COUNTIF(BD!A:A,A2405),BD!E:E),"NA")</f>
        <v>NA</v>
      </c>
    </row>
    <row r="2406" spans="1:2" x14ac:dyDescent="0.3">
      <c r="A2406" s="19">
        <v>37834</v>
      </c>
      <c r="B2406" s="16" t="str">
        <f>IF(COUNTIF(BD!A:A,A2406),INDEX(BD!A:O,COUNTIF(BD!A:A,A2406),BD!E:E),"NA")</f>
        <v>NA</v>
      </c>
    </row>
    <row r="2407" spans="1:2" x14ac:dyDescent="0.3">
      <c r="A2407" s="19">
        <v>37835</v>
      </c>
      <c r="B2407" s="16" t="str">
        <f>IF(COUNTIF(BD!A:A,A2407),INDEX(BD!A:O,COUNTIF(BD!A:A,A2407),BD!E:E),"NA")</f>
        <v>NA</v>
      </c>
    </row>
    <row r="2408" spans="1:2" x14ac:dyDescent="0.3">
      <c r="A2408" s="19">
        <v>37836</v>
      </c>
      <c r="B2408" s="16" t="str">
        <f>IF(COUNTIF(BD!A:A,A2408),INDEX(BD!A:O,COUNTIF(BD!A:A,A2408),BD!E:E),"NA")</f>
        <v>NA</v>
      </c>
    </row>
    <row r="2409" spans="1:2" x14ac:dyDescent="0.3">
      <c r="A2409" s="19">
        <v>37837</v>
      </c>
      <c r="B2409" s="16" t="str">
        <f>IF(COUNTIF(BD!A:A,A2409),INDEX(BD!A:O,COUNTIF(BD!A:A,A2409),BD!E:E),"NA")</f>
        <v>NA</v>
      </c>
    </row>
    <row r="2410" spans="1:2" x14ac:dyDescent="0.3">
      <c r="A2410" s="19">
        <v>37838</v>
      </c>
      <c r="B2410" s="16" t="str">
        <f>IF(COUNTIF(BD!A:A,A2410),INDEX(BD!A:O,COUNTIF(BD!A:A,A2410),BD!E:E),"NA")</f>
        <v>NA</v>
      </c>
    </row>
    <row r="2411" spans="1:2" x14ac:dyDescent="0.3">
      <c r="A2411" s="19">
        <v>37839</v>
      </c>
      <c r="B2411" s="16" t="str">
        <f>IF(COUNTIF(BD!A:A,A2411),INDEX(BD!A:O,COUNTIF(BD!A:A,A2411),BD!E:E),"NA")</f>
        <v>NA</v>
      </c>
    </row>
    <row r="2412" spans="1:2" x14ac:dyDescent="0.3">
      <c r="A2412" s="19">
        <v>37840</v>
      </c>
      <c r="B2412" s="16" t="str">
        <f>IF(COUNTIF(BD!A:A,A2412),INDEX(BD!A:O,COUNTIF(BD!A:A,A2412),BD!E:E),"NA")</f>
        <v>NA</v>
      </c>
    </row>
    <row r="2413" spans="1:2" x14ac:dyDescent="0.3">
      <c r="A2413" s="19">
        <v>37841</v>
      </c>
      <c r="B2413" s="16" t="str">
        <f>IF(COUNTIF(BD!A:A,A2413),INDEX(BD!A:O,COUNTIF(BD!A:A,A2413),BD!E:E),"NA")</f>
        <v>NA</v>
      </c>
    </row>
    <row r="2414" spans="1:2" x14ac:dyDescent="0.3">
      <c r="A2414" s="19">
        <v>37842</v>
      </c>
      <c r="B2414" s="16" t="str">
        <f>IF(COUNTIF(BD!A:A,A2414),INDEX(BD!A:O,COUNTIF(BD!A:A,A2414),BD!E:E),"NA")</f>
        <v>NA</v>
      </c>
    </row>
    <row r="2415" spans="1:2" x14ac:dyDescent="0.3">
      <c r="A2415" s="19">
        <v>37843</v>
      </c>
      <c r="B2415" s="16" t="str">
        <f>IF(COUNTIF(BD!A:A,A2415),INDEX(BD!A:O,COUNTIF(BD!A:A,A2415),BD!E:E),"NA")</f>
        <v>NA</v>
      </c>
    </row>
    <row r="2416" spans="1:2" x14ac:dyDescent="0.3">
      <c r="A2416" s="19">
        <v>37844</v>
      </c>
      <c r="B2416" s="16" t="str">
        <f>IF(COUNTIF(BD!A:A,A2416),INDEX(BD!A:O,COUNTIF(BD!A:A,A2416),BD!E:E),"NA")</f>
        <v>NA</v>
      </c>
    </row>
    <row r="2417" spans="1:2" x14ac:dyDescent="0.3">
      <c r="A2417" s="19">
        <v>37845</v>
      </c>
      <c r="B2417" s="16" t="str">
        <f>IF(COUNTIF(BD!A:A,A2417),INDEX(BD!A:O,COUNTIF(BD!A:A,A2417),BD!E:E),"NA")</f>
        <v>NA</v>
      </c>
    </row>
    <row r="2418" spans="1:2" x14ac:dyDescent="0.3">
      <c r="A2418" s="19">
        <v>37846</v>
      </c>
      <c r="B2418" s="16" t="str">
        <f>IF(COUNTIF(BD!A:A,A2418),INDEX(BD!A:O,COUNTIF(BD!A:A,A2418),BD!E:E),"NA")</f>
        <v>NA</v>
      </c>
    </row>
    <row r="2419" spans="1:2" x14ac:dyDescent="0.3">
      <c r="A2419" s="19">
        <v>37847</v>
      </c>
      <c r="B2419" s="16" t="str">
        <f>IF(COUNTIF(BD!A:A,A2419),INDEX(BD!A:O,COUNTIF(BD!A:A,A2419),BD!E:E),"NA")</f>
        <v>NA</v>
      </c>
    </row>
    <row r="2420" spans="1:2" x14ac:dyDescent="0.3">
      <c r="A2420" s="19">
        <v>37848</v>
      </c>
      <c r="B2420" s="16" t="str">
        <f>IF(COUNTIF(BD!A:A,A2420),INDEX(BD!A:O,COUNTIF(BD!A:A,A2420),BD!E:E),"NA")</f>
        <v>NA</v>
      </c>
    </row>
    <row r="2421" spans="1:2" x14ac:dyDescent="0.3">
      <c r="A2421" s="19">
        <v>37849</v>
      </c>
      <c r="B2421" s="16" t="str">
        <f>IF(COUNTIF(BD!A:A,A2421),INDEX(BD!A:O,COUNTIF(BD!A:A,A2421),BD!E:E),"NA")</f>
        <v>NA</v>
      </c>
    </row>
    <row r="2422" spans="1:2" x14ac:dyDescent="0.3">
      <c r="A2422" s="19">
        <v>37850</v>
      </c>
      <c r="B2422" s="16" t="str">
        <f>IF(COUNTIF(BD!A:A,A2422),INDEX(BD!A:O,COUNTIF(BD!A:A,A2422),BD!E:E),"NA")</f>
        <v>NA</v>
      </c>
    </row>
    <row r="2423" spans="1:2" x14ac:dyDescent="0.3">
      <c r="A2423" s="19">
        <v>37851</v>
      </c>
      <c r="B2423" s="16" t="str">
        <f>IF(COUNTIF(BD!A:A,A2423),INDEX(BD!A:O,COUNTIF(BD!A:A,A2423),BD!E:E),"NA")</f>
        <v>NA</v>
      </c>
    </row>
    <row r="2424" spans="1:2" x14ac:dyDescent="0.3">
      <c r="A2424" s="19">
        <v>37852</v>
      </c>
      <c r="B2424" s="16" t="str">
        <f>IF(COUNTIF(BD!A:A,A2424),INDEX(BD!A:O,COUNTIF(BD!A:A,A2424),BD!E:E),"NA")</f>
        <v>NA</v>
      </c>
    </row>
    <row r="2425" spans="1:2" x14ac:dyDescent="0.3">
      <c r="A2425" s="19">
        <v>37853</v>
      </c>
      <c r="B2425" s="16" t="str">
        <f>IF(COUNTIF(BD!A:A,A2425),INDEX(BD!A:O,COUNTIF(BD!A:A,A2425),BD!E:E),"NA")</f>
        <v>NA</v>
      </c>
    </row>
    <row r="2426" spans="1:2" x14ac:dyDescent="0.3">
      <c r="A2426" s="19">
        <v>37854</v>
      </c>
      <c r="B2426" s="16" t="str">
        <f>IF(COUNTIF(BD!A:A,A2426),INDEX(BD!A:O,COUNTIF(BD!A:A,A2426),BD!E:E),"NA")</f>
        <v>NA</v>
      </c>
    </row>
    <row r="2427" spans="1:2" x14ac:dyDescent="0.3">
      <c r="A2427" s="19">
        <v>37855</v>
      </c>
      <c r="B2427" s="16" t="str">
        <f>IF(COUNTIF(BD!A:A,A2427),INDEX(BD!A:O,COUNTIF(BD!A:A,A2427),BD!E:E),"NA")</f>
        <v>NA</v>
      </c>
    </row>
    <row r="2428" spans="1:2" x14ac:dyDescent="0.3">
      <c r="A2428" s="19">
        <v>37856</v>
      </c>
      <c r="B2428" s="16" t="str">
        <f>IF(COUNTIF(BD!A:A,A2428),INDEX(BD!A:O,COUNTIF(BD!A:A,A2428),BD!E:E),"NA")</f>
        <v>NA</v>
      </c>
    </row>
    <row r="2429" spans="1:2" x14ac:dyDescent="0.3">
      <c r="A2429" s="19">
        <v>37857</v>
      </c>
      <c r="B2429" s="16" t="str">
        <f>IF(COUNTIF(BD!A:A,A2429),INDEX(BD!A:O,COUNTIF(BD!A:A,A2429),BD!E:E),"NA")</f>
        <v>NA</v>
      </c>
    </row>
    <row r="2430" spans="1:2" x14ac:dyDescent="0.3">
      <c r="A2430" s="19">
        <v>37858</v>
      </c>
      <c r="B2430" s="16" t="str">
        <f>IF(COUNTIF(BD!A:A,A2430),INDEX(BD!A:O,COUNTIF(BD!A:A,A2430),BD!E:E),"NA")</f>
        <v>NA</v>
      </c>
    </row>
    <row r="2431" spans="1:2" x14ac:dyDescent="0.3">
      <c r="A2431" s="19">
        <v>37859</v>
      </c>
      <c r="B2431" s="16" t="str">
        <f>IF(COUNTIF(BD!A:A,A2431),INDEX(BD!A:O,COUNTIF(BD!A:A,A2431),BD!E:E),"NA")</f>
        <v>NA</v>
      </c>
    </row>
    <row r="2432" spans="1:2" x14ac:dyDescent="0.3">
      <c r="A2432" s="19">
        <v>37860</v>
      </c>
      <c r="B2432" s="16" t="str">
        <f>IF(COUNTIF(BD!A:A,A2432),INDEX(BD!A:O,COUNTIF(BD!A:A,A2432),BD!E:E),"NA")</f>
        <v>NA</v>
      </c>
    </row>
    <row r="2433" spans="1:2" x14ac:dyDescent="0.3">
      <c r="A2433" s="19">
        <v>37861</v>
      </c>
      <c r="B2433" s="16" t="str">
        <f>IF(COUNTIF(BD!A:A,A2433),INDEX(BD!A:O,COUNTIF(BD!A:A,A2433),BD!E:E),"NA")</f>
        <v>NA</v>
      </c>
    </row>
    <row r="2434" spans="1:2" x14ac:dyDescent="0.3">
      <c r="A2434" s="19">
        <v>37862</v>
      </c>
      <c r="B2434" s="16" t="str">
        <f>IF(COUNTIF(BD!A:A,A2434),INDEX(BD!A:O,COUNTIF(BD!A:A,A2434),BD!E:E),"NA")</f>
        <v>NA</v>
      </c>
    </row>
    <row r="2435" spans="1:2" x14ac:dyDescent="0.3">
      <c r="A2435" s="19">
        <v>37863</v>
      </c>
      <c r="B2435" s="16" t="str">
        <f>IF(COUNTIF(BD!A:A,A2435),INDEX(BD!A:O,COUNTIF(BD!A:A,A2435),BD!E:E),"NA")</f>
        <v>NA</v>
      </c>
    </row>
    <row r="2436" spans="1:2" x14ac:dyDescent="0.3">
      <c r="A2436" s="19">
        <v>37864</v>
      </c>
      <c r="B2436" s="16" t="str">
        <f>IF(COUNTIF(BD!A:A,A2436),INDEX(BD!A:O,COUNTIF(BD!A:A,A2436),BD!E:E),"NA")</f>
        <v>NA</v>
      </c>
    </row>
    <row r="2437" spans="1:2" x14ac:dyDescent="0.3">
      <c r="A2437" s="19">
        <v>37865</v>
      </c>
      <c r="B2437" s="16" t="str">
        <f>IF(COUNTIF(BD!A:A,A2437),INDEX(BD!A:O,COUNTIF(BD!A:A,A2437),BD!E:E),"NA")</f>
        <v>NA</v>
      </c>
    </row>
    <row r="2438" spans="1:2" x14ac:dyDescent="0.3">
      <c r="A2438" s="19">
        <v>37866</v>
      </c>
      <c r="B2438" s="16" t="str">
        <f>IF(COUNTIF(BD!A:A,A2438),INDEX(BD!A:O,COUNTIF(BD!A:A,A2438),BD!E:E),"NA")</f>
        <v>NA</v>
      </c>
    </row>
    <row r="2439" spans="1:2" x14ac:dyDescent="0.3">
      <c r="A2439" s="19">
        <v>37867</v>
      </c>
      <c r="B2439" s="16" t="str">
        <f>IF(COUNTIF(BD!A:A,A2439),INDEX(BD!A:O,COUNTIF(BD!A:A,A2439),BD!E:E),"NA")</f>
        <v>NA</v>
      </c>
    </row>
    <row r="2440" spans="1:2" x14ac:dyDescent="0.3">
      <c r="A2440" s="19">
        <v>37868</v>
      </c>
      <c r="B2440" s="16" t="str">
        <f>IF(COUNTIF(BD!A:A,A2440),INDEX(BD!A:O,COUNTIF(BD!A:A,A2440),BD!E:E),"NA")</f>
        <v>NA</v>
      </c>
    </row>
    <row r="2441" spans="1:2" x14ac:dyDescent="0.3">
      <c r="A2441" s="19">
        <v>37869</v>
      </c>
      <c r="B2441" s="16" t="str">
        <f>IF(COUNTIF(BD!A:A,A2441),INDEX(BD!A:O,COUNTIF(BD!A:A,A2441),BD!E:E),"NA")</f>
        <v>NA</v>
      </c>
    </row>
    <row r="2442" spans="1:2" x14ac:dyDescent="0.3">
      <c r="A2442" s="19">
        <v>37870</v>
      </c>
      <c r="B2442" s="16" t="str">
        <f>IF(COUNTIF(BD!A:A,A2442),INDEX(BD!A:O,COUNTIF(BD!A:A,A2442),BD!E:E),"NA")</f>
        <v>NA</v>
      </c>
    </row>
    <row r="2443" spans="1:2" x14ac:dyDescent="0.3">
      <c r="A2443" s="19">
        <v>37871</v>
      </c>
      <c r="B2443" s="16" t="str">
        <f>IF(COUNTIF(BD!A:A,A2443),INDEX(BD!A:O,COUNTIF(BD!A:A,A2443),BD!E:E),"NA")</f>
        <v>NA</v>
      </c>
    </row>
    <row r="2444" spans="1:2" x14ac:dyDescent="0.3">
      <c r="A2444" s="19">
        <v>37872</v>
      </c>
      <c r="B2444" s="16" t="str">
        <f>IF(COUNTIF(BD!A:A,A2444),INDEX(BD!A:O,COUNTIF(BD!A:A,A2444),BD!E:E),"NA")</f>
        <v>NA</v>
      </c>
    </row>
    <row r="2445" spans="1:2" x14ac:dyDescent="0.3">
      <c r="A2445" s="19">
        <v>37873</v>
      </c>
      <c r="B2445" s="16" t="str">
        <f>IF(COUNTIF(BD!A:A,A2445),INDEX(BD!A:O,COUNTIF(BD!A:A,A2445),BD!E:E),"NA")</f>
        <v>NA</v>
      </c>
    </row>
    <row r="2446" spans="1:2" x14ac:dyDescent="0.3">
      <c r="A2446" s="19">
        <v>37874</v>
      </c>
      <c r="B2446" s="16" t="str">
        <f>IF(COUNTIF(BD!A:A,A2446),INDEX(BD!A:O,COUNTIF(BD!A:A,A2446),BD!E:E),"NA")</f>
        <v>NA</v>
      </c>
    </row>
    <row r="2447" spans="1:2" x14ac:dyDescent="0.3">
      <c r="A2447" s="19">
        <v>37875</v>
      </c>
      <c r="B2447" s="16" t="str">
        <f>IF(COUNTIF(BD!A:A,A2447),INDEX(BD!A:O,COUNTIF(BD!A:A,A2447),BD!E:E),"NA")</f>
        <v>NA</v>
      </c>
    </row>
    <row r="2448" spans="1:2" x14ac:dyDescent="0.3">
      <c r="A2448" s="19">
        <v>37876</v>
      </c>
      <c r="B2448" s="16" t="str">
        <f>IF(COUNTIF(BD!A:A,A2448),INDEX(BD!A:O,COUNTIF(BD!A:A,A2448),BD!E:E),"NA")</f>
        <v>NA</v>
      </c>
    </row>
    <row r="2449" spans="1:2" x14ac:dyDescent="0.3">
      <c r="A2449" s="19">
        <v>37877</v>
      </c>
      <c r="B2449" s="16" t="str">
        <f>IF(COUNTIF(BD!A:A,A2449),INDEX(BD!A:O,COUNTIF(BD!A:A,A2449),BD!E:E),"NA")</f>
        <v>NA</v>
      </c>
    </row>
    <row r="2450" spans="1:2" x14ac:dyDescent="0.3">
      <c r="A2450" s="19">
        <v>37878</v>
      </c>
      <c r="B2450" s="16" t="str">
        <f>IF(COUNTIF(BD!A:A,A2450),INDEX(BD!A:O,COUNTIF(BD!A:A,A2450),BD!E:E),"NA")</f>
        <v>NA</v>
      </c>
    </row>
    <row r="2451" spans="1:2" x14ac:dyDescent="0.3">
      <c r="A2451" s="19">
        <v>37879</v>
      </c>
      <c r="B2451" s="16" t="str">
        <f>IF(COUNTIF(BD!A:A,A2451),INDEX(BD!A:O,COUNTIF(BD!A:A,A2451),BD!E:E),"NA")</f>
        <v>NA</v>
      </c>
    </row>
    <row r="2452" spans="1:2" x14ac:dyDescent="0.3">
      <c r="A2452" s="19">
        <v>37880</v>
      </c>
      <c r="B2452" s="16" t="str">
        <f>IF(COUNTIF(BD!A:A,A2452),INDEX(BD!A:O,COUNTIF(BD!A:A,A2452),BD!E:E),"NA")</f>
        <v>NA</v>
      </c>
    </row>
    <row r="2453" spans="1:2" x14ac:dyDescent="0.3">
      <c r="A2453" s="19">
        <v>37881</v>
      </c>
      <c r="B2453" s="16" t="str">
        <f>IF(COUNTIF(BD!A:A,A2453),INDEX(BD!A:O,COUNTIF(BD!A:A,A2453),BD!E:E),"NA")</f>
        <v>NA</v>
      </c>
    </row>
    <row r="2454" spans="1:2" x14ac:dyDescent="0.3">
      <c r="A2454" s="19">
        <v>37882</v>
      </c>
      <c r="B2454" s="16" t="str">
        <f>IF(COUNTIF(BD!A:A,A2454),INDEX(BD!A:O,COUNTIF(BD!A:A,A2454),BD!E:E),"NA")</f>
        <v>NA</v>
      </c>
    </row>
    <row r="2455" spans="1:2" x14ac:dyDescent="0.3">
      <c r="A2455" s="19">
        <v>37883</v>
      </c>
      <c r="B2455" s="16" t="str">
        <f>IF(COUNTIF(BD!A:A,A2455),INDEX(BD!A:O,COUNTIF(BD!A:A,A2455),BD!E:E),"NA")</f>
        <v>NA</v>
      </c>
    </row>
    <row r="2456" spans="1:2" x14ac:dyDescent="0.3">
      <c r="A2456" s="19">
        <v>37884</v>
      </c>
      <c r="B2456" s="16" t="str">
        <f>IF(COUNTIF(BD!A:A,A2456),INDEX(BD!A:O,COUNTIF(BD!A:A,A2456),BD!E:E),"NA")</f>
        <v>NA</v>
      </c>
    </row>
    <row r="2457" spans="1:2" x14ac:dyDescent="0.3">
      <c r="A2457" s="19">
        <v>37885</v>
      </c>
      <c r="B2457" s="16" t="str">
        <f>IF(COUNTIF(BD!A:A,A2457),INDEX(BD!A:O,COUNTIF(BD!A:A,A2457),BD!E:E),"NA")</f>
        <v>NA</v>
      </c>
    </row>
    <row r="2458" spans="1:2" x14ac:dyDescent="0.3">
      <c r="A2458" s="19">
        <v>37886</v>
      </c>
      <c r="B2458" s="16" t="str">
        <f>IF(COUNTIF(BD!A:A,A2458),INDEX(BD!A:O,COUNTIF(BD!A:A,A2458),BD!E:E),"NA")</f>
        <v>NA</v>
      </c>
    </row>
    <row r="2459" spans="1:2" x14ac:dyDescent="0.3">
      <c r="A2459" s="19">
        <v>37887</v>
      </c>
      <c r="B2459" s="16" t="str">
        <f>IF(COUNTIF(BD!A:A,A2459),INDEX(BD!A:O,COUNTIF(BD!A:A,A2459),BD!E:E),"NA")</f>
        <v>NA</v>
      </c>
    </row>
    <row r="2460" spans="1:2" x14ac:dyDescent="0.3">
      <c r="A2460" s="19">
        <v>37888</v>
      </c>
      <c r="B2460" s="16" t="str">
        <f>IF(COUNTIF(BD!A:A,A2460),INDEX(BD!A:O,COUNTIF(BD!A:A,A2460),BD!E:E),"NA")</f>
        <v>NA</v>
      </c>
    </row>
    <row r="2461" spans="1:2" x14ac:dyDescent="0.3">
      <c r="A2461" s="19">
        <v>37889</v>
      </c>
      <c r="B2461" s="16" t="str">
        <f>IF(COUNTIF(BD!A:A,A2461),INDEX(BD!A:O,COUNTIF(BD!A:A,A2461),BD!E:E),"NA")</f>
        <v>NA</v>
      </c>
    </row>
    <row r="2462" spans="1:2" x14ac:dyDescent="0.3">
      <c r="A2462" s="19">
        <v>37890</v>
      </c>
      <c r="B2462" s="16" t="str">
        <f>IF(COUNTIF(BD!A:A,A2462),INDEX(BD!A:O,COUNTIF(BD!A:A,A2462),BD!E:E),"NA")</f>
        <v>NA</v>
      </c>
    </row>
    <row r="2463" spans="1:2" x14ac:dyDescent="0.3">
      <c r="A2463" s="19">
        <v>37891</v>
      </c>
      <c r="B2463" s="16" t="str">
        <f>IF(COUNTIF(BD!A:A,A2463),INDEX(BD!A:O,COUNTIF(BD!A:A,A2463),BD!E:E),"NA")</f>
        <v>NA</v>
      </c>
    </row>
    <row r="2464" spans="1:2" x14ac:dyDescent="0.3">
      <c r="A2464" s="19">
        <v>37892</v>
      </c>
      <c r="B2464" s="16" t="str">
        <f>IF(COUNTIF(BD!A:A,A2464),INDEX(BD!A:O,COUNTIF(BD!A:A,A2464),BD!E:E),"NA")</f>
        <v>NA</v>
      </c>
    </row>
    <row r="2465" spans="1:2" x14ac:dyDescent="0.3">
      <c r="A2465" s="19">
        <v>37893</v>
      </c>
      <c r="B2465" s="16" t="str">
        <f>IF(COUNTIF(BD!A:A,A2465),INDEX(BD!A:O,COUNTIF(BD!A:A,A2465),BD!E:E),"NA")</f>
        <v>NA</v>
      </c>
    </row>
    <row r="2466" spans="1:2" x14ac:dyDescent="0.3">
      <c r="A2466" s="19">
        <v>37894</v>
      </c>
      <c r="B2466" s="16" t="str">
        <f>IF(COUNTIF(BD!A:A,A2466),INDEX(BD!A:O,COUNTIF(BD!A:A,A2466),BD!E:E),"NA")</f>
        <v>NA</v>
      </c>
    </row>
    <row r="2467" spans="1:2" x14ac:dyDescent="0.3">
      <c r="A2467" s="19">
        <v>37895</v>
      </c>
      <c r="B2467" s="16" t="str">
        <f>IF(COUNTIF(BD!A:A,A2467),INDEX(BD!A:O,COUNTIF(BD!A:A,A2467),BD!E:E),"NA")</f>
        <v>NA</v>
      </c>
    </row>
    <row r="2468" spans="1:2" x14ac:dyDescent="0.3">
      <c r="A2468" s="19">
        <v>37896</v>
      </c>
      <c r="B2468" s="16" t="str">
        <f>IF(COUNTIF(BD!A:A,A2468),INDEX(BD!A:O,COUNTIF(BD!A:A,A2468),BD!E:E),"NA")</f>
        <v>NA</v>
      </c>
    </row>
    <row r="2469" spans="1:2" x14ac:dyDescent="0.3">
      <c r="A2469" s="19">
        <v>37897</v>
      </c>
      <c r="B2469" s="16" t="str">
        <f>IF(COUNTIF(BD!A:A,A2469),INDEX(BD!A:O,COUNTIF(BD!A:A,A2469),BD!E:E),"NA")</f>
        <v>NA</v>
      </c>
    </row>
    <row r="2470" spans="1:2" x14ac:dyDescent="0.3">
      <c r="A2470" s="19">
        <v>37898</v>
      </c>
      <c r="B2470" s="16" t="str">
        <f>IF(COUNTIF(BD!A:A,A2470),INDEX(BD!A:O,COUNTIF(BD!A:A,A2470),BD!E:E),"NA")</f>
        <v>NA</v>
      </c>
    </row>
    <row r="2471" spans="1:2" x14ac:dyDescent="0.3">
      <c r="A2471" s="19">
        <v>37899</v>
      </c>
      <c r="B2471" s="16" t="str">
        <f>IF(COUNTIF(BD!A:A,A2471),INDEX(BD!A:O,COUNTIF(BD!A:A,A2471),BD!E:E),"NA")</f>
        <v>NA</v>
      </c>
    </row>
    <row r="2472" spans="1:2" x14ac:dyDescent="0.3">
      <c r="A2472" s="19">
        <v>37900</v>
      </c>
      <c r="B2472" s="16" t="str">
        <f>IF(COUNTIF(BD!A:A,A2472),INDEX(BD!A:O,COUNTIF(BD!A:A,A2472),BD!E:E),"NA")</f>
        <v>NA</v>
      </c>
    </row>
    <row r="2473" spans="1:2" x14ac:dyDescent="0.3">
      <c r="A2473" s="19">
        <v>37901</v>
      </c>
      <c r="B2473" s="16" t="str">
        <f>IF(COUNTIF(BD!A:A,A2473),INDEX(BD!A:O,COUNTIF(BD!A:A,A2473),BD!E:E),"NA")</f>
        <v>NA</v>
      </c>
    </row>
    <row r="2474" spans="1:2" x14ac:dyDescent="0.3">
      <c r="A2474" s="19">
        <v>37902</v>
      </c>
      <c r="B2474" s="16" t="str">
        <f>IF(COUNTIF(BD!A:A,A2474),INDEX(BD!A:O,COUNTIF(BD!A:A,A2474),BD!E:E),"NA")</f>
        <v>NA</v>
      </c>
    </row>
    <row r="2475" spans="1:2" x14ac:dyDescent="0.3">
      <c r="A2475" s="19">
        <v>37903</v>
      </c>
      <c r="B2475" s="16" t="str">
        <f>IF(COUNTIF(BD!A:A,A2475),INDEX(BD!A:O,COUNTIF(BD!A:A,A2475),BD!E:E),"NA")</f>
        <v>NA</v>
      </c>
    </row>
    <row r="2476" spans="1:2" x14ac:dyDescent="0.3">
      <c r="A2476" s="19">
        <v>37904</v>
      </c>
      <c r="B2476" s="16" t="str">
        <f>IF(COUNTIF(BD!A:A,A2476),INDEX(BD!A:O,COUNTIF(BD!A:A,A2476),BD!E:E),"NA")</f>
        <v>NA</v>
      </c>
    </row>
    <row r="2477" spans="1:2" x14ac:dyDescent="0.3">
      <c r="A2477" s="19">
        <v>37905</v>
      </c>
      <c r="B2477" s="16" t="str">
        <f>IF(COUNTIF(BD!A:A,A2477),INDEX(BD!A:O,COUNTIF(BD!A:A,A2477),BD!E:E),"NA")</f>
        <v>NA</v>
      </c>
    </row>
    <row r="2478" spans="1:2" x14ac:dyDescent="0.3">
      <c r="A2478" s="19">
        <v>37906</v>
      </c>
      <c r="B2478" s="16" t="str">
        <f>IF(COUNTIF(BD!A:A,A2478),INDEX(BD!A:O,COUNTIF(BD!A:A,A2478),BD!E:E),"NA")</f>
        <v>NA</v>
      </c>
    </row>
    <row r="2479" spans="1:2" x14ac:dyDescent="0.3">
      <c r="A2479" s="19">
        <v>37907</v>
      </c>
      <c r="B2479" s="16" t="str">
        <f>IF(COUNTIF(BD!A:A,A2479),INDEX(BD!A:O,COUNTIF(BD!A:A,A2479),BD!E:E),"NA")</f>
        <v>NA</v>
      </c>
    </row>
    <row r="2480" spans="1:2" x14ac:dyDescent="0.3">
      <c r="A2480" s="19">
        <v>37908</v>
      </c>
      <c r="B2480" s="16" t="str">
        <f>IF(COUNTIF(BD!A:A,A2480),INDEX(BD!A:O,COUNTIF(BD!A:A,A2480),BD!E:E),"NA")</f>
        <v>NA</v>
      </c>
    </row>
    <row r="2481" spans="1:2" x14ac:dyDescent="0.3">
      <c r="A2481" s="19">
        <v>37909</v>
      </c>
      <c r="B2481" s="16" t="str">
        <f>IF(COUNTIF(BD!A:A,A2481),INDEX(BD!A:O,COUNTIF(BD!A:A,A2481),BD!E:E),"NA")</f>
        <v>NA</v>
      </c>
    </row>
    <row r="2482" spans="1:2" x14ac:dyDescent="0.3">
      <c r="A2482" s="19">
        <v>37910</v>
      </c>
      <c r="B2482" s="16" t="str">
        <f>IF(COUNTIF(BD!A:A,A2482),INDEX(BD!A:O,COUNTIF(BD!A:A,A2482),BD!E:E),"NA")</f>
        <v>NA</v>
      </c>
    </row>
    <row r="2483" spans="1:2" x14ac:dyDescent="0.3">
      <c r="A2483" s="19">
        <v>37911</v>
      </c>
      <c r="B2483" s="16" t="str">
        <f>IF(COUNTIF(BD!A:A,A2483),INDEX(BD!A:O,COUNTIF(BD!A:A,A2483),BD!E:E),"NA")</f>
        <v>NA</v>
      </c>
    </row>
    <row r="2484" spans="1:2" x14ac:dyDescent="0.3">
      <c r="A2484" s="19">
        <v>37912</v>
      </c>
      <c r="B2484" s="16" t="str">
        <f>IF(COUNTIF(BD!A:A,A2484),INDEX(BD!A:O,COUNTIF(BD!A:A,A2484),BD!E:E),"NA")</f>
        <v>NA</v>
      </c>
    </row>
    <row r="2485" spans="1:2" x14ac:dyDescent="0.3">
      <c r="A2485" s="19">
        <v>37913</v>
      </c>
      <c r="B2485" s="16" t="str">
        <f>IF(COUNTIF(BD!A:A,A2485),INDEX(BD!A:O,COUNTIF(BD!A:A,A2485),BD!E:E),"NA")</f>
        <v>NA</v>
      </c>
    </row>
    <row r="2486" spans="1:2" x14ac:dyDescent="0.3">
      <c r="A2486" s="19">
        <v>37914</v>
      </c>
      <c r="B2486" s="16" t="str">
        <f>IF(COUNTIF(BD!A:A,A2486),INDEX(BD!A:O,COUNTIF(BD!A:A,A2486),BD!E:E),"NA")</f>
        <v>NA</v>
      </c>
    </row>
    <row r="2487" spans="1:2" x14ac:dyDescent="0.3">
      <c r="A2487" s="19">
        <v>37915</v>
      </c>
      <c r="B2487" s="16" t="str">
        <f>IF(COUNTIF(BD!A:A,A2487),INDEX(BD!A:O,COUNTIF(BD!A:A,A2487),BD!E:E),"NA")</f>
        <v>NA</v>
      </c>
    </row>
    <row r="2488" spans="1:2" x14ac:dyDescent="0.3">
      <c r="A2488" s="19">
        <v>37916</v>
      </c>
      <c r="B2488" s="16" t="str">
        <f>IF(COUNTIF(BD!A:A,A2488),INDEX(BD!A:O,COUNTIF(BD!A:A,A2488),BD!E:E),"NA")</f>
        <v>NA</v>
      </c>
    </row>
    <row r="2489" spans="1:2" x14ac:dyDescent="0.3">
      <c r="A2489" s="19">
        <v>37917</v>
      </c>
      <c r="B2489" s="16" t="str">
        <f>IF(COUNTIF(BD!A:A,A2489),INDEX(BD!A:O,COUNTIF(BD!A:A,A2489),BD!E:E),"NA")</f>
        <v>NA</v>
      </c>
    </row>
    <row r="2490" spans="1:2" x14ac:dyDescent="0.3">
      <c r="A2490" s="19">
        <v>37918</v>
      </c>
      <c r="B2490" s="16" t="str">
        <f>IF(COUNTIF(BD!A:A,A2490),INDEX(BD!A:O,COUNTIF(BD!A:A,A2490),BD!E:E),"NA")</f>
        <v>NA</v>
      </c>
    </row>
    <row r="2491" spans="1:2" x14ac:dyDescent="0.3">
      <c r="A2491" s="19">
        <v>37919</v>
      </c>
      <c r="B2491" s="16" t="str">
        <f>IF(COUNTIF(BD!A:A,A2491),INDEX(BD!A:O,COUNTIF(BD!A:A,A2491),BD!E:E),"NA")</f>
        <v>NA</v>
      </c>
    </row>
    <row r="2492" spans="1:2" x14ac:dyDescent="0.3">
      <c r="A2492" s="19">
        <v>37920</v>
      </c>
      <c r="B2492" s="16" t="str">
        <f>IF(COUNTIF(BD!A:A,A2492),INDEX(BD!A:O,COUNTIF(BD!A:A,A2492),BD!E:E),"NA")</f>
        <v>NA</v>
      </c>
    </row>
    <row r="2493" spans="1:2" x14ac:dyDescent="0.3">
      <c r="A2493" s="19">
        <v>37921</v>
      </c>
      <c r="B2493" s="16" t="str">
        <f>IF(COUNTIF(BD!A:A,A2493),INDEX(BD!A:O,COUNTIF(BD!A:A,A2493),BD!E:E),"NA")</f>
        <v>NA</v>
      </c>
    </row>
    <row r="2494" spans="1:2" x14ac:dyDescent="0.3">
      <c r="A2494" s="19">
        <v>37922</v>
      </c>
      <c r="B2494" s="16" t="str">
        <f>IF(COUNTIF(BD!A:A,A2494),INDEX(BD!A:O,COUNTIF(BD!A:A,A2494),BD!E:E),"NA")</f>
        <v>NA</v>
      </c>
    </row>
    <row r="2495" spans="1:2" x14ac:dyDescent="0.3">
      <c r="A2495" s="19">
        <v>37923</v>
      </c>
      <c r="B2495" s="16" t="str">
        <f>IF(COUNTIF(BD!A:A,A2495),INDEX(BD!A:O,COUNTIF(BD!A:A,A2495),BD!E:E),"NA")</f>
        <v>NA</v>
      </c>
    </row>
    <row r="2496" spans="1:2" x14ac:dyDescent="0.3">
      <c r="A2496" s="19">
        <v>37924</v>
      </c>
      <c r="B2496" s="16" t="str">
        <f>IF(COUNTIF(BD!A:A,A2496),INDEX(BD!A:O,COUNTIF(BD!A:A,A2496),BD!E:E),"NA")</f>
        <v>NA</v>
      </c>
    </row>
    <row r="2497" spans="1:2" x14ac:dyDescent="0.3">
      <c r="A2497" s="19">
        <v>37925</v>
      </c>
      <c r="B2497" s="16" t="str">
        <f>IF(COUNTIF(BD!A:A,A2497),INDEX(BD!A:O,COUNTIF(BD!A:A,A2497),BD!E:E),"NA")</f>
        <v>NA</v>
      </c>
    </row>
    <row r="2498" spans="1:2" x14ac:dyDescent="0.3">
      <c r="A2498" s="19">
        <v>37926</v>
      </c>
      <c r="B2498" s="16" t="str">
        <f>IF(COUNTIF(BD!A:A,A2498),INDEX(BD!A:O,COUNTIF(BD!A:A,A2498),BD!E:E),"NA")</f>
        <v>NA</v>
      </c>
    </row>
    <row r="2499" spans="1:2" x14ac:dyDescent="0.3">
      <c r="A2499" s="19">
        <v>37927</v>
      </c>
      <c r="B2499" s="16" t="str">
        <f>IF(COUNTIF(BD!A:A,A2499),INDEX(BD!A:O,COUNTIF(BD!A:A,A2499),BD!E:E),"NA")</f>
        <v>NA</v>
      </c>
    </row>
    <row r="2500" spans="1:2" x14ac:dyDescent="0.3">
      <c r="A2500" s="19">
        <v>37928</v>
      </c>
      <c r="B2500" s="16" t="str">
        <f>IF(COUNTIF(BD!A:A,A2500),INDEX(BD!A:O,COUNTIF(BD!A:A,A2500),BD!E:E),"NA")</f>
        <v>NA</v>
      </c>
    </row>
    <row r="2501" spans="1:2" x14ac:dyDescent="0.3">
      <c r="A2501" s="19">
        <v>37929</v>
      </c>
      <c r="B2501" s="16" t="str">
        <f>IF(COUNTIF(BD!A:A,A2501),INDEX(BD!A:O,COUNTIF(BD!A:A,A2501),BD!E:E),"NA")</f>
        <v>NA</v>
      </c>
    </row>
    <row r="2502" spans="1:2" x14ac:dyDescent="0.3">
      <c r="A2502" s="19">
        <v>37930</v>
      </c>
      <c r="B2502" s="16" t="str">
        <f>IF(COUNTIF(BD!A:A,A2502),INDEX(BD!A:O,COUNTIF(BD!A:A,A2502),BD!E:E),"NA")</f>
        <v>NA</v>
      </c>
    </row>
    <row r="2503" spans="1:2" x14ac:dyDescent="0.3">
      <c r="A2503" s="19">
        <v>37931</v>
      </c>
      <c r="B2503" s="16" t="str">
        <f>IF(COUNTIF(BD!A:A,A2503),INDEX(BD!A:O,COUNTIF(BD!A:A,A2503),BD!E:E),"NA")</f>
        <v>NA</v>
      </c>
    </row>
    <row r="2504" spans="1:2" x14ac:dyDescent="0.3">
      <c r="A2504" s="19">
        <v>37932</v>
      </c>
      <c r="B2504" s="16" t="str">
        <f>IF(COUNTIF(BD!A:A,A2504),INDEX(BD!A:O,COUNTIF(BD!A:A,A2504),BD!E:E),"NA")</f>
        <v>NA</v>
      </c>
    </row>
    <row r="2505" spans="1:2" x14ac:dyDescent="0.3">
      <c r="A2505" s="19">
        <v>37933</v>
      </c>
      <c r="B2505" s="16" t="str">
        <f>IF(COUNTIF(BD!A:A,A2505),INDEX(BD!A:O,COUNTIF(BD!A:A,A2505),BD!E:E),"NA")</f>
        <v>NA</v>
      </c>
    </row>
    <row r="2506" spans="1:2" x14ac:dyDescent="0.3">
      <c r="A2506" s="19">
        <v>37934</v>
      </c>
      <c r="B2506" s="16" t="str">
        <f>IF(COUNTIF(BD!A:A,A2506),INDEX(BD!A:O,COUNTIF(BD!A:A,A2506),BD!E:E),"NA")</f>
        <v>NA</v>
      </c>
    </row>
    <row r="2507" spans="1:2" x14ac:dyDescent="0.3">
      <c r="A2507" s="19">
        <v>37935</v>
      </c>
      <c r="B2507" s="16" t="str">
        <f>IF(COUNTIF(BD!A:A,A2507),INDEX(BD!A:O,COUNTIF(BD!A:A,A2507),BD!E:E),"NA")</f>
        <v>NA</v>
      </c>
    </row>
    <row r="2508" spans="1:2" x14ac:dyDescent="0.3">
      <c r="A2508" s="19">
        <v>37936</v>
      </c>
      <c r="B2508" s="16" t="str">
        <f>IF(COUNTIF(BD!A:A,A2508),INDEX(BD!A:O,COUNTIF(BD!A:A,A2508),BD!E:E),"NA")</f>
        <v>NA</v>
      </c>
    </row>
    <row r="2509" spans="1:2" x14ac:dyDescent="0.3">
      <c r="A2509" s="19">
        <v>37937</v>
      </c>
      <c r="B2509" s="16" t="str">
        <f>IF(COUNTIF(BD!A:A,A2509),INDEX(BD!A:O,COUNTIF(BD!A:A,A2509),BD!E:E),"NA")</f>
        <v>NA</v>
      </c>
    </row>
    <row r="2510" spans="1:2" x14ac:dyDescent="0.3">
      <c r="A2510" s="19">
        <v>37938</v>
      </c>
      <c r="B2510" s="16" t="str">
        <f>IF(COUNTIF(BD!A:A,A2510),INDEX(BD!A:O,COUNTIF(BD!A:A,A2510),BD!E:E),"NA")</f>
        <v>NA</v>
      </c>
    </row>
    <row r="2511" spans="1:2" x14ac:dyDescent="0.3">
      <c r="A2511" s="19">
        <v>37939</v>
      </c>
      <c r="B2511" s="16" t="str">
        <f>IF(COUNTIF(BD!A:A,A2511),INDEX(BD!A:O,COUNTIF(BD!A:A,A2511),BD!E:E),"NA")</f>
        <v>NA</v>
      </c>
    </row>
    <row r="2512" spans="1:2" x14ac:dyDescent="0.3">
      <c r="A2512" s="19">
        <v>37940</v>
      </c>
      <c r="B2512" s="16" t="str">
        <f>IF(COUNTIF(BD!A:A,A2512),INDEX(BD!A:O,COUNTIF(BD!A:A,A2512),BD!E:E),"NA")</f>
        <v>NA</v>
      </c>
    </row>
    <row r="2513" spans="1:2" x14ac:dyDescent="0.3">
      <c r="A2513" s="19">
        <v>37941</v>
      </c>
      <c r="B2513" s="16" t="str">
        <f>IF(COUNTIF(BD!A:A,A2513),INDEX(BD!A:O,COUNTIF(BD!A:A,A2513),BD!E:E),"NA")</f>
        <v>NA</v>
      </c>
    </row>
    <row r="2514" spans="1:2" x14ac:dyDescent="0.3">
      <c r="A2514" s="19">
        <v>37942</v>
      </c>
      <c r="B2514" s="16" t="str">
        <f>IF(COUNTIF(BD!A:A,A2514),INDEX(BD!A:O,COUNTIF(BD!A:A,A2514),BD!E:E),"NA")</f>
        <v>NA</v>
      </c>
    </row>
    <row r="2515" spans="1:2" x14ac:dyDescent="0.3">
      <c r="A2515" s="19">
        <v>37943</v>
      </c>
      <c r="B2515" s="16" t="str">
        <f>IF(COUNTIF(BD!A:A,A2515),INDEX(BD!A:O,COUNTIF(BD!A:A,A2515),BD!E:E),"NA")</f>
        <v>NA</v>
      </c>
    </row>
    <row r="2516" spans="1:2" x14ac:dyDescent="0.3">
      <c r="A2516" s="19">
        <v>37944</v>
      </c>
      <c r="B2516" s="16" t="str">
        <f>IF(COUNTIF(BD!A:A,A2516),INDEX(BD!A:O,COUNTIF(BD!A:A,A2516),BD!E:E),"NA")</f>
        <v>NA</v>
      </c>
    </row>
    <row r="2517" spans="1:2" x14ac:dyDescent="0.3">
      <c r="A2517" s="19">
        <v>37945</v>
      </c>
      <c r="B2517" s="16" t="str">
        <f>IF(COUNTIF(BD!A:A,A2517),INDEX(BD!A:O,COUNTIF(BD!A:A,A2517),BD!E:E),"NA")</f>
        <v>NA</v>
      </c>
    </row>
    <row r="2518" spans="1:2" x14ac:dyDescent="0.3">
      <c r="A2518" s="19">
        <v>37946</v>
      </c>
      <c r="B2518" s="16" t="str">
        <f>IF(COUNTIF(BD!A:A,A2518),INDEX(BD!A:O,COUNTIF(BD!A:A,A2518),BD!E:E),"NA")</f>
        <v>NA</v>
      </c>
    </row>
    <row r="2519" spans="1:2" x14ac:dyDescent="0.3">
      <c r="A2519" s="19">
        <v>37947</v>
      </c>
      <c r="B2519" s="16" t="str">
        <f>IF(COUNTIF(BD!A:A,A2519),INDEX(BD!A:O,COUNTIF(BD!A:A,A2519),BD!E:E),"NA")</f>
        <v>NA</v>
      </c>
    </row>
    <row r="2520" spans="1:2" x14ac:dyDescent="0.3">
      <c r="A2520" s="19">
        <v>37948</v>
      </c>
      <c r="B2520" s="16" t="str">
        <f>IF(COUNTIF(BD!A:A,A2520),INDEX(BD!A:O,COUNTIF(BD!A:A,A2520),BD!E:E),"NA")</f>
        <v>NA</v>
      </c>
    </row>
    <row r="2521" spans="1:2" x14ac:dyDescent="0.3">
      <c r="A2521" s="19">
        <v>37949</v>
      </c>
      <c r="B2521" s="16" t="str">
        <f>IF(COUNTIF(BD!A:A,A2521),INDEX(BD!A:O,COUNTIF(BD!A:A,A2521),BD!E:E),"NA")</f>
        <v>NA</v>
      </c>
    </row>
    <row r="2522" spans="1:2" x14ac:dyDescent="0.3">
      <c r="A2522" s="19">
        <v>37950</v>
      </c>
      <c r="B2522" s="16" t="str">
        <f>IF(COUNTIF(BD!A:A,A2522),INDEX(BD!A:O,COUNTIF(BD!A:A,A2522),BD!E:E),"NA")</f>
        <v>NA</v>
      </c>
    </row>
    <row r="2523" spans="1:2" x14ac:dyDescent="0.3">
      <c r="A2523" s="19">
        <v>37951</v>
      </c>
      <c r="B2523" s="16" t="str">
        <f>IF(COUNTIF(BD!A:A,A2523),INDEX(BD!A:O,COUNTIF(BD!A:A,A2523),BD!E:E),"NA")</f>
        <v>NA</v>
      </c>
    </row>
    <row r="2524" spans="1:2" x14ac:dyDescent="0.3">
      <c r="A2524" s="19">
        <v>37952</v>
      </c>
      <c r="B2524" s="16" t="str">
        <f>IF(COUNTIF(BD!A:A,A2524),INDEX(BD!A:O,COUNTIF(BD!A:A,A2524),BD!E:E),"NA")</f>
        <v>NA</v>
      </c>
    </row>
    <row r="2525" spans="1:2" x14ac:dyDescent="0.3">
      <c r="A2525" s="19">
        <v>37953</v>
      </c>
      <c r="B2525" s="16" t="str">
        <f>IF(COUNTIF(BD!A:A,A2525),INDEX(BD!A:O,COUNTIF(BD!A:A,A2525),BD!E:E),"NA")</f>
        <v>NA</v>
      </c>
    </row>
    <row r="2526" spans="1:2" x14ac:dyDescent="0.3">
      <c r="A2526" s="19">
        <v>37954</v>
      </c>
      <c r="B2526" s="16" t="str">
        <f>IF(COUNTIF(BD!A:A,A2526),INDEX(BD!A:O,COUNTIF(BD!A:A,A2526),BD!E:E),"NA")</f>
        <v>NA</v>
      </c>
    </row>
    <row r="2527" spans="1:2" x14ac:dyDescent="0.3">
      <c r="A2527" s="19">
        <v>37955</v>
      </c>
      <c r="B2527" s="16" t="str">
        <f>IF(COUNTIF(BD!A:A,A2527),INDEX(BD!A:O,COUNTIF(BD!A:A,A2527),BD!E:E),"NA")</f>
        <v>NA</v>
      </c>
    </row>
    <row r="2528" spans="1:2" x14ac:dyDescent="0.3">
      <c r="A2528" s="19">
        <v>37956</v>
      </c>
      <c r="B2528" s="16" t="str">
        <f>IF(COUNTIF(BD!A:A,A2528),INDEX(BD!A:O,COUNTIF(BD!A:A,A2528),BD!E:E),"NA")</f>
        <v>NA</v>
      </c>
    </row>
    <row r="2529" spans="1:2" x14ac:dyDescent="0.3">
      <c r="A2529" s="19">
        <v>37957</v>
      </c>
      <c r="B2529" s="16" t="str">
        <f>IF(COUNTIF(BD!A:A,A2529),INDEX(BD!A:O,COUNTIF(BD!A:A,A2529),BD!E:E),"NA")</f>
        <v>NA</v>
      </c>
    </row>
    <row r="2530" spans="1:2" x14ac:dyDescent="0.3">
      <c r="A2530" s="19">
        <v>37958</v>
      </c>
      <c r="B2530" s="16" t="str">
        <f>IF(COUNTIF(BD!A:A,A2530),INDEX(BD!A:O,COUNTIF(BD!A:A,A2530),BD!E:E),"NA")</f>
        <v>NA</v>
      </c>
    </row>
    <row r="2531" spans="1:2" x14ac:dyDescent="0.3">
      <c r="A2531" s="19">
        <v>37959</v>
      </c>
      <c r="B2531" s="16" t="str">
        <f>IF(COUNTIF(BD!A:A,A2531),INDEX(BD!A:O,COUNTIF(BD!A:A,A2531),BD!E:E),"NA")</f>
        <v>NA</v>
      </c>
    </row>
    <row r="2532" spans="1:2" x14ac:dyDescent="0.3">
      <c r="A2532" s="19">
        <v>37960</v>
      </c>
      <c r="B2532" s="16" t="str">
        <f>IF(COUNTIF(BD!A:A,A2532),INDEX(BD!A:O,COUNTIF(BD!A:A,A2532),BD!E:E),"NA")</f>
        <v>NA</v>
      </c>
    </row>
    <row r="2533" spans="1:2" x14ac:dyDescent="0.3">
      <c r="A2533" s="19">
        <v>37961</v>
      </c>
      <c r="B2533" s="16" t="str">
        <f>IF(COUNTIF(BD!A:A,A2533),INDEX(BD!A:O,COUNTIF(BD!A:A,A2533),BD!E:E),"NA")</f>
        <v>NA</v>
      </c>
    </row>
    <row r="2534" spans="1:2" x14ac:dyDescent="0.3">
      <c r="A2534" s="19">
        <v>37962</v>
      </c>
      <c r="B2534" s="16" t="str">
        <f>IF(COUNTIF(BD!A:A,A2534),INDEX(BD!A:O,COUNTIF(BD!A:A,A2534),BD!E:E),"NA")</f>
        <v>NA</v>
      </c>
    </row>
    <row r="2535" spans="1:2" x14ac:dyDescent="0.3">
      <c r="A2535" s="19">
        <v>37963</v>
      </c>
      <c r="B2535" s="16" t="str">
        <f>IF(COUNTIF(BD!A:A,A2535),INDEX(BD!A:O,COUNTIF(BD!A:A,A2535),BD!E:E),"NA")</f>
        <v>NA</v>
      </c>
    </row>
    <row r="2536" spans="1:2" x14ac:dyDescent="0.3">
      <c r="A2536" s="19">
        <v>37964</v>
      </c>
      <c r="B2536" s="16" t="str">
        <f>IF(COUNTIF(BD!A:A,A2536),INDEX(BD!A:O,COUNTIF(BD!A:A,A2536),BD!E:E),"NA")</f>
        <v>NA</v>
      </c>
    </row>
    <row r="2537" spans="1:2" x14ac:dyDescent="0.3">
      <c r="A2537" s="19">
        <v>37965</v>
      </c>
      <c r="B2537" s="16" t="str">
        <f>IF(COUNTIF(BD!A:A,A2537),INDEX(BD!A:O,COUNTIF(BD!A:A,A2537),BD!E:E),"NA")</f>
        <v>NA</v>
      </c>
    </row>
    <row r="2538" spans="1:2" x14ac:dyDescent="0.3">
      <c r="A2538" s="19">
        <v>37966</v>
      </c>
      <c r="B2538" s="16" t="str">
        <f>IF(COUNTIF(BD!A:A,A2538),INDEX(BD!A:O,COUNTIF(BD!A:A,A2538),BD!E:E),"NA")</f>
        <v>NA</v>
      </c>
    </row>
    <row r="2539" spans="1:2" x14ac:dyDescent="0.3">
      <c r="A2539" s="19">
        <v>37967</v>
      </c>
      <c r="B2539" s="16" t="str">
        <f>IF(COUNTIF(BD!A:A,A2539),INDEX(BD!A:O,COUNTIF(BD!A:A,A2539),BD!E:E),"NA")</f>
        <v>NA</v>
      </c>
    </row>
    <row r="2540" spans="1:2" x14ac:dyDescent="0.3">
      <c r="A2540" s="19">
        <v>37968</v>
      </c>
      <c r="B2540" s="16" t="str">
        <f>IF(COUNTIF(BD!A:A,A2540),INDEX(BD!A:O,COUNTIF(BD!A:A,A2540),BD!E:E),"NA")</f>
        <v>NA</v>
      </c>
    </row>
    <row r="2541" spans="1:2" x14ac:dyDescent="0.3">
      <c r="A2541" s="19">
        <v>37969</v>
      </c>
      <c r="B2541" s="16" t="str">
        <f>IF(COUNTIF(BD!A:A,A2541),INDEX(BD!A:O,COUNTIF(BD!A:A,A2541),BD!E:E),"NA")</f>
        <v>NA</v>
      </c>
    </row>
    <row r="2542" spans="1:2" x14ac:dyDescent="0.3">
      <c r="A2542" s="19">
        <v>37970</v>
      </c>
      <c r="B2542" s="16" t="str">
        <f>IF(COUNTIF(BD!A:A,A2542),INDEX(BD!A:O,COUNTIF(BD!A:A,A2542),BD!E:E),"NA")</f>
        <v>NA</v>
      </c>
    </row>
    <row r="2543" spans="1:2" x14ac:dyDescent="0.3">
      <c r="A2543" s="19">
        <v>37971</v>
      </c>
      <c r="B2543" s="16" t="str">
        <f>IF(COUNTIF(BD!A:A,A2543),INDEX(BD!A:O,COUNTIF(BD!A:A,A2543),BD!E:E),"NA")</f>
        <v>NA</v>
      </c>
    </row>
    <row r="2544" spans="1:2" x14ac:dyDescent="0.3">
      <c r="A2544" s="19">
        <v>37972</v>
      </c>
      <c r="B2544" s="16" t="str">
        <f>IF(COUNTIF(BD!A:A,A2544),INDEX(BD!A:O,COUNTIF(BD!A:A,A2544),BD!E:E),"NA")</f>
        <v>NA</v>
      </c>
    </row>
    <row r="2545" spans="1:2" x14ac:dyDescent="0.3">
      <c r="A2545" s="19">
        <v>37973</v>
      </c>
      <c r="B2545" s="16" t="str">
        <f>IF(COUNTIF(BD!A:A,A2545),INDEX(BD!A:O,COUNTIF(BD!A:A,A2545),BD!E:E),"NA")</f>
        <v>NA</v>
      </c>
    </row>
    <row r="2546" spans="1:2" x14ac:dyDescent="0.3">
      <c r="A2546" s="19">
        <v>37974</v>
      </c>
      <c r="B2546" s="16" t="str">
        <f>IF(COUNTIF(BD!A:A,A2546),INDEX(BD!A:O,COUNTIF(BD!A:A,A2546),BD!E:E),"NA")</f>
        <v>NA</v>
      </c>
    </row>
    <row r="2547" spans="1:2" x14ac:dyDescent="0.3">
      <c r="A2547" s="19">
        <v>37975</v>
      </c>
      <c r="B2547" s="16" t="str">
        <f>IF(COUNTIF(BD!A:A,A2547),INDEX(BD!A:O,COUNTIF(BD!A:A,A2547),BD!E:E),"NA")</f>
        <v>NA</v>
      </c>
    </row>
    <row r="2548" spans="1:2" x14ac:dyDescent="0.3">
      <c r="A2548" s="19">
        <v>37976</v>
      </c>
      <c r="B2548" s="16" t="str">
        <f>IF(COUNTIF(BD!A:A,A2548),INDEX(BD!A:O,COUNTIF(BD!A:A,A2548),BD!E:E),"NA")</f>
        <v>NA</v>
      </c>
    </row>
    <row r="2549" spans="1:2" x14ac:dyDescent="0.3">
      <c r="A2549" s="19">
        <v>37977</v>
      </c>
      <c r="B2549" s="16" t="str">
        <f>IF(COUNTIF(BD!A:A,A2549),INDEX(BD!A:O,COUNTIF(BD!A:A,A2549),BD!E:E),"NA")</f>
        <v>NA</v>
      </c>
    </row>
    <row r="2550" spans="1:2" x14ac:dyDescent="0.3">
      <c r="A2550" s="19">
        <v>37978</v>
      </c>
      <c r="B2550" s="16" t="str">
        <f>IF(COUNTIF(BD!A:A,A2550),INDEX(BD!A:O,COUNTIF(BD!A:A,A2550),BD!E:E),"NA")</f>
        <v>NA</v>
      </c>
    </row>
    <row r="2551" spans="1:2" x14ac:dyDescent="0.3">
      <c r="A2551" s="19">
        <v>37979</v>
      </c>
      <c r="B2551" s="16" t="str">
        <f>IF(COUNTIF(BD!A:A,A2551),INDEX(BD!A:O,COUNTIF(BD!A:A,A2551),BD!E:E),"NA")</f>
        <v>NA</v>
      </c>
    </row>
    <row r="2552" spans="1:2" x14ac:dyDescent="0.3">
      <c r="A2552" s="19">
        <v>37980</v>
      </c>
      <c r="B2552" s="16" t="str">
        <f>IF(COUNTIF(BD!A:A,A2552),INDEX(BD!A:O,COUNTIF(BD!A:A,A2552),BD!E:E),"NA")</f>
        <v>NA</v>
      </c>
    </row>
    <row r="2553" spans="1:2" x14ac:dyDescent="0.3">
      <c r="A2553" s="19">
        <v>37981</v>
      </c>
      <c r="B2553" s="16" t="str">
        <f>IF(COUNTIF(BD!A:A,A2553),INDEX(BD!A:O,COUNTIF(BD!A:A,A2553),BD!E:E),"NA")</f>
        <v>NA</v>
      </c>
    </row>
    <row r="2554" spans="1:2" x14ac:dyDescent="0.3">
      <c r="A2554" s="19">
        <v>37982</v>
      </c>
      <c r="B2554" s="16" t="str">
        <f>IF(COUNTIF(BD!A:A,A2554),INDEX(BD!A:O,COUNTIF(BD!A:A,A2554),BD!E:E),"NA")</f>
        <v>NA</v>
      </c>
    </row>
    <row r="2555" spans="1:2" x14ac:dyDescent="0.3">
      <c r="A2555" s="19">
        <v>37983</v>
      </c>
      <c r="B2555" s="16" t="str">
        <f>IF(COUNTIF(BD!A:A,A2555),INDEX(BD!A:O,COUNTIF(BD!A:A,A2555),BD!E:E),"NA")</f>
        <v>NA</v>
      </c>
    </row>
    <row r="2556" spans="1:2" x14ac:dyDescent="0.3">
      <c r="A2556" s="19">
        <v>37984</v>
      </c>
      <c r="B2556" s="16" t="str">
        <f>IF(COUNTIF(BD!A:A,A2556),INDEX(BD!A:O,COUNTIF(BD!A:A,A2556),BD!E:E),"NA")</f>
        <v>NA</v>
      </c>
    </row>
    <row r="2557" spans="1:2" x14ac:dyDescent="0.3">
      <c r="A2557" s="19">
        <v>37985</v>
      </c>
      <c r="B2557" s="16" t="str">
        <f>IF(COUNTIF(BD!A:A,A2557),INDEX(BD!A:O,COUNTIF(BD!A:A,A2557),BD!E:E),"NA")</f>
        <v>NA</v>
      </c>
    </row>
    <row r="2558" spans="1:2" x14ac:dyDescent="0.3">
      <c r="A2558" s="19">
        <v>37986</v>
      </c>
      <c r="B2558" s="16" t="str">
        <f>IF(COUNTIF(BD!A:A,A2558),INDEX(BD!A:O,COUNTIF(BD!A:A,A2558),BD!E:E),"NA")</f>
        <v>NA</v>
      </c>
    </row>
    <row r="2559" spans="1:2" x14ac:dyDescent="0.3">
      <c r="A2559" s="19">
        <v>37987</v>
      </c>
      <c r="B2559" s="16" t="str">
        <f>IF(COUNTIF(BD!A:A,A2559),INDEX(BD!A:O,COUNTIF(BD!A:A,A2559),BD!E:E),"NA")</f>
        <v>NA</v>
      </c>
    </row>
    <row r="2560" spans="1:2" x14ac:dyDescent="0.3">
      <c r="A2560" s="19">
        <v>37988</v>
      </c>
      <c r="B2560" s="16" t="str">
        <f>IF(COUNTIF(BD!A:A,A2560),INDEX(BD!A:O,COUNTIF(BD!A:A,A2560),BD!E:E),"NA")</f>
        <v>NA</v>
      </c>
    </row>
    <row r="2561" spans="1:2" x14ac:dyDescent="0.3">
      <c r="A2561" s="19">
        <v>37989</v>
      </c>
      <c r="B2561" s="16" t="str">
        <f>IF(COUNTIF(BD!A:A,A2561),INDEX(BD!A:O,COUNTIF(BD!A:A,A2561),BD!E:E),"NA")</f>
        <v>NA</v>
      </c>
    </row>
    <row r="2562" spans="1:2" x14ac:dyDescent="0.3">
      <c r="A2562" s="19">
        <v>37990</v>
      </c>
      <c r="B2562" s="16" t="str">
        <f>IF(COUNTIF(BD!A:A,A2562),INDEX(BD!A:O,COUNTIF(BD!A:A,A2562),BD!E:E),"NA")</f>
        <v>NA</v>
      </c>
    </row>
    <row r="2563" spans="1:2" x14ac:dyDescent="0.3">
      <c r="A2563" s="19">
        <v>37991</v>
      </c>
      <c r="B2563" s="16" t="str">
        <f>IF(COUNTIF(BD!A:A,A2563),INDEX(BD!A:O,COUNTIF(BD!A:A,A2563),BD!E:E),"NA")</f>
        <v>NA</v>
      </c>
    </row>
    <row r="2564" spans="1:2" x14ac:dyDescent="0.3">
      <c r="A2564" s="19">
        <v>37992</v>
      </c>
      <c r="B2564" s="16" t="str">
        <f>IF(COUNTIF(BD!A:A,A2564),INDEX(BD!A:O,COUNTIF(BD!A:A,A2564),BD!E:E),"NA")</f>
        <v>NA</v>
      </c>
    </row>
    <row r="2565" spans="1:2" x14ac:dyDescent="0.3">
      <c r="A2565" s="19">
        <v>37993</v>
      </c>
      <c r="B2565" s="16" t="str">
        <f>IF(COUNTIF(BD!A:A,A2565),INDEX(BD!A:O,COUNTIF(BD!A:A,A2565),BD!E:E),"NA")</f>
        <v>NA</v>
      </c>
    </row>
    <row r="2566" spans="1:2" x14ac:dyDescent="0.3">
      <c r="A2566" s="19">
        <v>37994</v>
      </c>
      <c r="B2566" s="16" t="str">
        <f>IF(COUNTIF(BD!A:A,A2566),INDEX(BD!A:O,COUNTIF(BD!A:A,A2566),BD!E:E),"NA")</f>
        <v>NA</v>
      </c>
    </row>
    <row r="2567" spans="1:2" x14ac:dyDescent="0.3">
      <c r="A2567" s="19">
        <v>37995</v>
      </c>
      <c r="B2567" s="16" t="str">
        <f>IF(COUNTIF(BD!A:A,A2567),INDEX(BD!A:O,COUNTIF(BD!A:A,A2567),BD!E:E),"NA")</f>
        <v>NA</v>
      </c>
    </row>
    <row r="2568" spans="1:2" x14ac:dyDescent="0.3">
      <c r="A2568" s="19">
        <v>37996</v>
      </c>
      <c r="B2568" s="16" t="str">
        <f>IF(COUNTIF(BD!A:A,A2568),INDEX(BD!A:O,COUNTIF(BD!A:A,A2568),BD!E:E),"NA")</f>
        <v>NA</v>
      </c>
    </row>
    <row r="2569" spans="1:2" x14ac:dyDescent="0.3">
      <c r="A2569" s="19">
        <v>37997</v>
      </c>
      <c r="B2569" s="16" t="str">
        <f>IF(COUNTIF(BD!A:A,A2569),INDEX(BD!A:O,COUNTIF(BD!A:A,A2569),BD!E:E),"NA")</f>
        <v>NA</v>
      </c>
    </row>
    <row r="2570" spans="1:2" x14ac:dyDescent="0.3">
      <c r="A2570" s="19">
        <v>37998</v>
      </c>
      <c r="B2570" s="16" t="str">
        <f>IF(COUNTIF(BD!A:A,A2570),INDEX(BD!A:O,COUNTIF(BD!A:A,A2570),BD!E:E),"NA")</f>
        <v>NA</v>
      </c>
    </row>
    <row r="2571" spans="1:2" x14ac:dyDescent="0.3">
      <c r="A2571" s="19">
        <v>37999</v>
      </c>
      <c r="B2571" s="16" t="str">
        <f>IF(COUNTIF(BD!A:A,A2571),INDEX(BD!A:O,COUNTIF(BD!A:A,A2571),BD!E:E),"NA")</f>
        <v>NA</v>
      </c>
    </row>
    <row r="2572" spans="1:2" x14ac:dyDescent="0.3">
      <c r="A2572" s="19">
        <v>38000</v>
      </c>
      <c r="B2572" s="16" t="str">
        <f>IF(COUNTIF(BD!A:A,A2572),INDEX(BD!A:O,COUNTIF(BD!A:A,A2572),BD!E:E),"NA")</f>
        <v>NA</v>
      </c>
    </row>
    <row r="2573" spans="1:2" x14ac:dyDescent="0.3">
      <c r="A2573" s="19">
        <v>38001</v>
      </c>
      <c r="B2573" s="16" t="str">
        <f>IF(COUNTIF(BD!A:A,A2573),INDEX(BD!A:O,COUNTIF(BD!A:A,A2573),BD!E:E),"NA")</f>
        <v>NA</v>
      </c>
    </row>
    <row r="2574" spans="1:2" x14ac:dyDescent="0.3">
      <c r="A2574" s="19">
        <v>38002</v>
      </c>
      <c r="B2574" s="16" t="str">
        <f>IF(COUNTIF(BD!A:A,A2574),INDEX(BD!A:O,COUNTIF(BD!A:A,A2574),BD!E:E),"NA")</f>
        <v>NA</v>
      </c>
    </row>
    <row r="2575" spans="1:2" x14ac:dyDescent="0.3">
      <c r="A2575" s="19">
        <v>38003</v>
      </c>
      <c r="B2575" s="16" t="str">
        <f>IF(COUNTIF(BD!A:A,A2575),INDEX(BD!A:O,COUNTIF(BD!A:A,A2575),BD!E:E),"NA")</f>
        <v>NA</v>
      </c>
    </row>
    <row r="2576" spans="1:2" x14ac:dyDescent="0.3">
      <c r="A2576" s="19">
        <v>38004</v>
      </c>
      <c r="B2576" s="16" t="str">
        <f>IF(COUNTIF(BD!A:A,A2576),INDEX(BD!A:O,COUNTIF(BD!A:A,A2576),BD!E:E),"NA")</f>
        <v>NA</v>
      </c>
    </row>
    <row r="2577" spans="1:2" x14ac:dyDescent="0.3">
      <c r="A2577" s="19">
        <v>38005</v>
      </c>
      <c r="B2577" s="16" t="str">
        <f>IF(COUNTIF(BD!A:A,A2577),INDEX(BD!A:O,COUNTIF(BD!A:A,A2577),BD!E:E),"NA")</f>
        <v>NA</v>
      </c>
    </row>
    <row r="2578" spans="1:2" x14ac:dyDescent="0.3">
      <c r="A2578" s="19">
        <v>38006</v>
      </c>
      <c r="B2578" s="16" t="str">
        <f>IF(COUNTIF(BD!A:A,A2578),INDEX(BD!A:O,COUNTIF(BD!A:A,A2578),BD!E:E),"NA")</f>
        <v>NA</v>
      </c>
    </row>
    <row r="2579" spans="1:2" x14ac:dyDescent="0.3">
      <c r="A2579" s="19">
        <v>38007</v>
      </c>
      <c r="B2579" s="16" t="str">
        <f>IF(COUNTIF(BD!A:A,A2579),INDEX(BD!A:O,COUNTIF(BD!A:A,A2579),BD!E:E),"NA")</f>
        <v>NA</v>
      </c>
    </row>
    <row r="2580" spans="1:2" x14ac:dyDescent="0.3">
      <c r="A2580" s="19">
        <v>38008</v>
      </c>
      <c r="B2580" s="16" t="str">
        <f>IF(COUNTIF(BD!A:A,A2580),INDEX(BD!A:O,COUNTIF(BD!A:A,A2580),BD!E:E),"NA")</f>
        <v>NA</v>
      </c>
    </row>
    <row r="2581" spans="1:2" x14ac:dyDescent="0.3">
      <c r="A2581" s="19">
        <v>38009</v>
      </c>
      <c r="B2581" s="16" t="str">
        <f>IF(COUNTIF(BD!A:A,A2581),INDEX(BD!A:O,COUNTIF(BD!A:A,A2581),BD!E:E),"NA")</f>
        <v>NA</v>
      </c>
    </row>
    <row r="2582" spans="1:2" x14ac:dyDescent="0.3">
      <c r="A2582" s="19">
        <v>38010</v>
      </c>
      <c r="B2582" s="16" t="str">
        <f>IF(COUNTIF(BD!A:A,A2582),INDEX(BD!A:O,COUNTIF(BD!A:A,A2582),BD!E:E),"NA")</f>
        <v>NA</v>
      </c>
    </row>
    <row r="2583" spans="1:2" x14ac:dyDescent="0.3">
      <c r="A2583" s="19">
        <v>38011</v>
      </c>
      <c r="B2583" s="16" t="str">
        <f>IF(COUNTIF(BD!A:A,A2583),INDEX(BD!A:O,COUNTIF(BD!A:A,A2583),BD!E:E),"NA")</f>
        <v>NA</v>
      </c>
    </row>
    <row r="2584" spans="1:2" x14ac:dyDescent="0.3">
      <c r="A2584" s="19">
        <v>38012</v>
      </c>
      <c r="B2584" s="16" t="str">
        <f>IF(COUNTIF(BD!A:A,A2584),INDEX(BD!A:O,COUNTIF(BD!A:A,A2584),BD!E:E),"NA")</f>
        <v>NA</v>
      </c>
    </row>
    <row r="2585" spans="1:2" x14ac:dyDescent="0.3">
      <c r="A2585" s="19">
        <v>38013</v>
      </c>
      <c r="B2585" s="16" t="str">
        <f>IF(COUNTIF(BD!A:A,A2585),INDEX(BD!A:O,COUNTIF(BD!A:A,A2585),BD!E:E),"NA")</f>
        <v>NA</v>
      </c>
    </row>
    <row r="2586" spans="1:2" x14ac:dyDescent="0.3">
      <c r="A2586" s="19">
        <v>38014</v>
      </c>
      <c r="B2586" s="16" t="str">
        <f>IF(COUNTIF(BD!A:A,A2586),INDEX(BD!A:O,COUNTIF(BD!A:A,A2586),BD!E:E),"NA")</f>
        <v>NA</v>
      </c>
    </row>
    <row r="2587" spans="1:2" x14ac:dyDescent="0.3">
      <c r="A2587" s="19">
        <v>38015</v>
      </c>
      <c r="B2587" s="16" t="str">
        <f>IF(COUNTIF(BD!A:A,A2587),INDEX(BD!A:O,COUNTIF(BD!A:A,A2587),BD!E:E),"NA")</f>
        <v>NA</v>
      </c>
    </row>
    <row r="2588" spans="1:2" x14ac:dyDescent="0.3">
      <c r="A2588" s="19">
        <v>38016</v>
      </c>
      <c r="B2588" s="16" t="str">
        <f>IF(COUNTIF(BD!A:A,A2588),INDEX(BD!A:O,COUNTIF(BD!A:A,A2588),BD!E:E),"NA")</f>
        <v>NA</v>
      </c>
    </row>
    <row r="2589" spans="1:2" x14ac:dyDescent="0.3">
      <c r="A2589" s="19">
        <v>38017</v>
      </c>
      <c r="B2589" s="16" t="str">
        <f>IF(COUNTIF(BD!A:A,A2589),INDEX(BD!A:O,COUNTIF(BD!A:A,A2589),BD!E:E),"NA")</f>
        <v>NA</v>
      </c>
    </row>
    <row r="2590" spans="1:2" x14ac:dyDescent="0.3">
      <c r="A2590" s="19">
        <v>38018</v>
      </c>
      <c r="B2590" s="16" t="str">
        <f>IF(COUNTIF(BD!A:A,A2590),INDEX(BD!A:O,COUNTIF(BD!A:A,A2590),BD!E:E),"NA")</f>
        <v>NA</v>
      </c>
    </row>
    <row r="2591" spans="1:2" x14ac:dyDescent="0.3">
      <c r="A2591" s="19">
        <v>38019</v>
      </c>
      <c r="B2591" s="16" t="str">
        <f>IF(COUNTIF(BD!A:A,A2591),INDEX(BD!A:O,COUNTIF(BD!A:A,A2591),BD!E:E),"NA")</f>
        <v>NA</v>
      </c>
    </row>
    <row r="2592" spans="1:2" x14ac:dyDescent="0.3">
      <c r="A2592" s="19">
        <v>38020</v>
      </c>
      <c r="B2592" s="16" t="str">
        <f>IF(COUNTIF(BD!A:A,A2592),INDEX(BD!A:O,COUNTIF(BD!A:A,A2592),BD!E:E),"NA")</f>
        <v>NA</v>
      </c>
    </row>
    <row r="2593" spans="1:2" x14ac:dyDescent="0.3">
      <c r="A2593" s="19">
        <v>38021</v>
      </c>
      <c r="B2593" s="16" t="str">
        <f>IF(COUNTIF(BD!A:A,A2593),INDEX(BD!A:O,COUNTIF(BD!A:A,A2593),BD!E:E),"NA")</f>
        <v>NA</v>
      </c>
    </row>
    <row r="2594" spans="1:2" x14ac:dyDescent="0.3">
      <c r="A2594" s="19">
        <v>38022</v>
      </c>
      <c r="B2594" s="16" t="str">
        <f>IF(COUNTIF(BD!A:A,A2594),INDEX(BD!A:O,COUNTIF(BD!A:A,A2594),BD!E:E),"NA")</f>
        <v>NA</v>
      </c>
    </row>
    <row r="2595" spans="1:2" x14ac:dyDescent="0.3">
      <c r="A2595" s="19">
        <v>38023</v>
      </c>
      <c r="B2595" s="16" t="str">
        <f>IF(COUNTIF(BD!A:A,A2595),INDEX(BD!A:O,COUNTIF(BD!A:A,A2595),BD!E:E),"NA")</f>
        <v>NA</v>
      </c>
    </row>
    <row r="2596" spans="1:2" x14ac:dyDescent="0.3">
      <c r="A2596" s="19">
        <v>38024</v>
      </c>
      <c r="B2596" s="16" t="str">
        <f>IF(COUNTIF(BD!A:A,A2596),INDEX(BD!A:O,COUNTIF(BD!A:A,A2596),BD!E:E),"NA")</f>
        <v>NA</v>
      </c>
    </row>
    <row r="2597" spans="1:2" x14ac:dyDescent="0.3">
      <c r="A2597" s="19">
        <v>38025</v>
      </c>
      <c r="B2597" s="16" t="str">
        <f>IF(COUNTIF(BD!A:A,A2597),INDEX(BD!A:O,COUNTIF(BD!A:A,A2597),BD!E:E),"NA")</f>
        <v>NA</v>
      </c>
    </row>
    <row r="2598" spans="1:2" x14ac:dyDescent="0.3">
      <c r="A2598" s="19">
        <v>38026</v>
      </c>
      <c r="B2598" s="16" t="str">
        <f>IF(COUNTIF(BD!A:A,A2598),INDEX(BD!A:O,COUNTIF(BD!A:A,A2598),BD!E:E),"NA")</f>
        <v>NA</v>
      </c>
    </row>
    <row r="2599" spans="1:2" x14ac:dyDescent="0.3">
      <c r="A2599" s="19">
        <v>38027</v>
      </c>
      <c r="B2599" s="16" t="str">
        <f>IF(COUNTIF(BD!A:A,A2599),INDEX(BD!A:O,COUNTIF(BD!A:A,A2599),BD!E:E),"NA")</f>
        <v>NA</v>
      </c>
    </row>
    <row r="2600" spans="1:2" x14ac:dyDescent="0.3">
      <c r="A2600" s="19">
        <v>38028</v>
      </c>
      <c r="B2600" s="16" t="str">
        <f>IF(COUNTIF(BD!A:A,A2600),INDEX(BD!A:O,COUNTIF(BD!A:A,A2600),BD!E:E),"NA")</f>
        <v>NA</v>
      </c>
    </row>
    <row r="2601" spans="1:2" x14ac:dyDescent="0.3">
      <c r="A2601" s="19">
        <v>38029</v>
      </c>
      <c r="B2601" s="16" t="str">
        <f>IF(COUNTIF(BD!A:A,A2601),INDEX(BD!A:O,COUNTIF(BD!A:A,A2601),BD!E:E),"NA")</f>
        <v>NA</v>
      </c>
    </row>
    <row r="2602" spans="1:2" x14ac:dyDescent="0.3">
      <c r="A2602" s="19">
        <v>38030</v>
      </c>
      <c r="B2602" s="16" t="str">
        <f>IF(COUNTIF(BD!A:A,A2602),INDEX(BD!A:O,COUNTIF(BD!A:A,A2602),BD!E:E),"NA")</f>
        <v>NA</v>
      </c>
    </row>
    <row r="2603" spans="1:2" x14ac:dyDescent="0.3">
      <c r="A2603" s="19">
        <v>38031</v>
      </c>
      <c r="B2603" s="16" t="str">
        <f>IF(COUNTIF(BD!A:A,A2603),INDEX(BD!A:O,COUNTIF(BD!A:A,A2603),BD!E:E),"NA")</f>
        <v>NA</v>
      </c>
    </row>
    <row r="2604" spans="1:2" x14ac:dyDescent="0.3">
      <c r="A2604" s="19">
        <v>38032</v>
      </c>
      <c r="B2604" s="16" t="str">
        <f>IF(COUNTIF(BD!A:A,A2604),INDEX(BD!A:O,COUNTIF(BD!A:A,A2604),BD!E:E),"NA")</f>
        <v>NA</v>
      </c>
    </row>
    <row r="2605" spans="1:2" x14ac:dyDescent="0.3">
      <c r="A2605" s="19">
        <v>38033</v>
      </c>
      <c r="B2605" s="16" t="str">
        <f>IF(COUNTIF(BD!A:A,A2605),INDEX(BD!A:O,COUNTIF(BD!A:A,A2605),BD!E:E),"NA")</f>
        <v>NA</v>
      </c>
    </row>
    <row r="2606" spans="1:2" x14ac:dyDescent="0.3">
      <c r="A2606" s="19">
        <v>38034</v>
      </c>
      <c r="B2606" s="16" t="str">
        <f>IF(COUNTIF(BD!A:A,A2606),INDEX(BD!A:O,COUNTIF(BD!A:A,A2606),BD!E:E),"NA")</f>
        <v>NA</v>
      </c>
    </row>
    <row r="2607" spans="1:2" x14ac:dyDescent="0.3">
      <c r="A2607" s="19">
        <v>38035</v>
      </c>
      <c r="B2607" s="16" t="str">
        <f>IF(COUNTIF(BD!A:A,A2607),INDEX(BD!A:O,COUNTIF(BD!A:A,A2607),BD!E:E),"NA")</f>
        <v>NA</v>
      </c>
    </row>
    <row r="2608" spans="1:2" x14ac:dyDescent="0.3">
      <c r="A2608" s="19">
        <v>38036</v>
      </c>
      <c r="B2608" s="16" t="str">
        <f>IF(COUNTIF(BD!A:A,A2608),INDEX(BD!A:O,COUNTIF(BD!A:A,A2608),BD!E:E),"NA")</f>
        <v>NA</v>
      </c>
    </row>
    <row r="2609" spans="1:2" x14ac:dyDescent="0.3">
      <c r="A2609" s="19">
        <v>38037</v>
      </c>
      <c r="B2609" s="16" t="str">
        <f>IF(COUNTIF(BD!A:A,A2609),INDEX(BD!A:O,COUNTIF(BD!A:A,A2609),BD!E:E),"NA")</f>
        <v>NA</v>
      </c>
    </row>
    <row r="2610" spans="1:2" x14ac:dyDescent="0.3">
      <c r="A2610" s="19">
        <v>38038</v>
      </c>
      <c r="B2610" s="16" t="str">
        <f>IF(COUNTIF(BD!A:A,A2610),INDEX(BD!A:O,COUNTIF(BD!A:A,A2610),BD!E:E),"NA")</f>
        <v>NA</v>
      </c>
    </row>
    <row r="2611" spans="1:2" x14ac:dyDescent="0.3">
      <c r="A2611" s="19">
        <v>38039</v>
      </c>
      <c r="B2611" s="16" t="str">
        <f>IF(COUNTIF(BD!A:A,A2611),INDEX(BD!A:O,COUNTIF(BD!A:A,A2611),BD!E:E),"NA")</f>
        <v>NA</v>
      </c>
    </row>
    <row r="2612" spans="1:2" x14ac:dyDescent="0.3">
      <c r="A2612" s="19">
        <v>38040</v>
      </c>
      <c r="B2612" s="16" t="str">
        <f>IF(COUNTIF(BD!A:A,A2612),INDEX(BD!A:O,COUNTIF(BD!A:A,A2612),BD!E:E),"NA")</f>
        <v>NA</v>
      </c>
    </row>
    <row r="2613" spans="1:2" x14ac:dyDescent="0.3">
      <c r="A2613" s="19">
        <v>38041</v>
      </c>
      <c r="B2613" s="16" t="str">
        <f>IF(COUNTIF(BD!A:A,A2613),INDEX(BD!A:O,COUNTIF(BD!A:A,A2613),BD!E:E),"NA")</f>
        <v>NA</v>
      </c>
    </row>
    <row r="2614" spans="1:2" x14ac:dyDescent="0.3">
      <c r="A2614" s="19">
        <v>38042</v>
      </c>
      <c r="B2614" s="16" t="str">
        <f>IF(COUNTIF(BD!A:A,A2614),INDEX(BD!A:O,COUNTIF(BD!A:A,A2614),BD!E:E),"NA")</f>
        <v>NA</v>
      </c>
    </row>
    <row r="2615" spans="1:2" x14ac:dyDescent="0.3">
      <c r="A2615" s="19">
        <v>38043</v>
      </c>
      <c r="B2615" s="16" t="str">
        <f>IF(COUNTIF(BD!A:A,A2615),INDEX(BD!A:O,COUNTIF(BD!A:A,A2615),BD!E:E),"NA")</f>
        <v>NA</v>
      </c>
    </row>
    <row r="2616" spans="1:2" x14ac:dyDescent="0.3">
      <c r="A2616" s="19">
        <v>38044</v>
      </c>
      <c r="B2616" s="16" t="str">
        <f>IF(COUNTIF(BD!A:A,A2616),INDEX(BD!A:O,COUNTIF(BD!A:A,A2616),BD!E:E),"NA")</f>
        <v>NA</v>
      </c>
    </row>
    <row r="2617" spans="1:2" x14ac:dyDescent="0.3">
      <c r="A2617" s="19">
        <v>38045</v>
      </c>
      <c r="B2617" s="16" t="str">
        <f>IF(COUNTIF(BD!A:A,A2617),INDEX(BD!A:O,COUNTIF(BD!A:A,A2617),BD!E:E),"NA")</f>
        <v>NA</v>
      </c>
    </row>
    <row r="2618" spans="1:2" x14ac:dyDescent="0.3">
      <c r="A2618" s="19">
        <v>38046</v>
      </c>
      <c r="B2618" s="16" t="str">
        <f>IF(COUNTIF(BD!A:A,A2618),INDEX(BD!A:O,COUNTIF(BD!A:A,A2618),BD!E:E),"NA")</f>
        <v>NA</v>
      </c>
    </row>
    <row r="2619" spans="1:2" x14ac:dyDescent="0.3">
      <c r="A2619" s="19">
        <v>38047</v>
      </c>
      <c r="B2619" s="16" t="str">
        <f>IF(COUNTIF(BD!A:A,A2619),INDEX(BD!A:O,COUNTIF(BD!A:A,A2619),BD!E:E),"NA")</f>
        <v>NA</v>
      </c>
    </row>
    <row r="2620" spans="1:2" x14ac:dyDescent="0.3">
      <c r="A2620" s="19">
        <v>38048</v>
      </c>
      <c r="B2620" s="16" t="str">
        <f>IF(COUNTIF(BD!A:A,A2620),INDEX(BD!A:O,COUNTIF(BD!A:A,A2620),BD!E:E),"NA")</f>
        <v>NA</v>
      </c>
    </row>
    <row r="2621" spans="1:2" x14ac:dyDescent="0.3">
      <c r="A2621" s="19">
        <v>38049</v>
      </c>
      <c r="B2621" s="16" t="str">
        <f>IF(COUNTIF(BD!A:A,A2621),INDEX(BD!A:O,COUNTIF(BD!A:A,A2621),BD!E:E),"NA")</f>
        <v>NA</v>
      </c>
    </row>
    <row r="2622" spans="1:2" x14ac:dyDescent="0.3">
      <c r="A2622" s="19">
        <v>38050</v>
      </c>
      <c r="B2622" s="16" t="str">
        <f>IF(COUNTIF(BD!A:A,A2622),INDEX(BD!A:O,COUNTIF(BD!A:A,A2622),BD!E:E),"NA")</f>
        <v>NA</v>
      </c>
    </row>
    <row r="2623" spans="1:2" x14ac:dyDescent="0.3">
      <c r="A2623" s="19">
        <v>38051</v>
      </c>
      <c r="B2623" s="16" t="str">
        <f>IF(COUNTIF(BD!A:A,A2623),INDEX(BD!A:O,COUNTIF(BD!A:A,A2623),BD!E:E),"NA")</f>
        <v>NA</v>
      </c>
    </row>
    <row r="2624" spans="1:2" x14ac:dyDescent="0.3">
      <c r="A2624" s="19">
        <v>38052</v>
      </c>
      <c r="B2624" s="16" t="str">
        <f>IF(COUNTIF(BD!A:A,A2624),INDEX(BD!A:O,COUNTIF(BD!A:A,A2624),BD!E:E),"NA")</f>
        <v>NA</v>
      </c>
    </row>
    <row r="2625" spans="1:2" x14ac:dyDescent="0.3">
      <c r="A2625" s="19">
        <v>38053</v>
      </c>
      <c r="B2625" s="16" t="str">
        <f>IF(COUNTIF(BD!A:A,A2625),INDEX(BD!A:O,COUNTIF(BD!A:A,A2625),BD!E:E),"NA")</f>
        <v>NA</v>
      </c>
    </row>
    <row r="2626" spans="1:2" x14ac:dyDescent="0.3">
      <c r="A2626" s="19">
        <v>38054</v>
      </c>
      <c r="B2626" s="16" t="str">
        <f>IF(COUNTIF(BD!A:A,A2626),INDEX(BD!A:O,COUNTIF(BD!A:A,A2626),BD!E:E),"NA")</f>
        <v>NA</v>
      </c>
    </row>
    <row r="2627" spans="1:2" x14ac:dyDescent="0.3">
      <c r="A2627" s="19">
        <v>38055</v>
      </c>
      <c r="B2627" s="16" t="str">
        <f>IF(COUNTIF(BD!A:A,A2627),INDEX(BD!A:O,COUNTIF(BD!A:A,A2627),BD!E:E),"NA")</f>
        <v>NA</v>
      </c>
    </row>
    <row r="2628" spans="1:2" x14ac:dyDescent="0.3">
      <c r="A2628" s="19">
        <v>38056</v>
      </c>
      <c r="B2628" s="16" t="str">
        <f>IF(COUNTIF(BD!A:A,A2628),INDEX(BD!A:O,COUNTIF(BD!A:A,A2628),BD!E:E),"NA")</f>
        <v>NA</v>
      </c>
    </row>
    <row r="2629" spans="1:2" x14ac:dyDescent="0.3">
      <c r="A2629" s="19">
        <v>38057</v>
      </c>
      <c r="B2629" s="16" t="str">
        <f>IF(COUNTIF(BD!A:A,A2629),INDEX(BD!A:O,COUNTIF(BD!A:A,A2629),BD!E:E),"NA")</f>
        <v>NA</v>
      </c>
    </row>
    <row r="2630" spans="1:2" x14ac:dyDescent="0.3">
      <c r="A2630" s="19">
        <v>38058</v>
      </c>
      <c r="B2630" s="16" t="str">
        <f>IF(COUNTIF(BD!A:A,A2630),INDEX(BD!A:O,COUNTIF(BD!A:A,A2630),BD!E:E),"NA")</f>
        <v>NA</v>
      </c>
    </row>
    <row r="2631" spans="1:2" x14ac:dyDescent="0.3">
      <c r="A2631" s="19">
        <v>38059</v>
      </c>
      <c r="B2631" s="16" t="str">
        <f>IF(COUNTIF(BD!A:A,A2631),INDEX(BD!A:O,COUNTIF(BD!A:A,A2631),BD!E:E),"NA")</f>
        <v>NA</v>
      </c>
    </row>
    <row r="2632" spans="1:2" x14ac:dyDescent="0.3">
      <c r="A2632" s="19">
        <v>38060</v>
      </c>
      <c r="B2632" s="16" t="str">
        <f>IF(COUNTIF(BD!A:A,A2632),INDEX(BD!A:O,COUNTIF(BD!A:A,A2632),BD!E:E),"NA")</f>
        <v>NA</v>
      </c>
    </row>
    <row r="2633" spans="1:2" x14ac:dyDescent="0.3">
      <c r="A2633" s="19">
        <v>38061</v>
      </c>
      <c r="B2633" s="16" t="str">
        <f>IF(COUNTIF(BD!A:A,A2633),INDEX(BD!A:O,COUNTIF(BD!A:A,A2633),BD!E:E),"NA")</f>
        <v>NA</v>
      </c>
    </row>
    <row r="2634" spans="1:2" x14ac:dyDescent="0.3">
      <c r="A2634" s="19">
        <v>38062</v>
      </c>
      <c r="B2634" s="16" t="str">
        <f>IF(COUNTIF(BD!A:A,A2634),INDEX(BD!A:O,COUNTIF(BD!A:A,A2634),BD!E:E),"NA")</f>
        <v>NA</v>
      </c>
    </row>
    <row r="2635" spans="1:2" x14ac:dyDescent="0.3">
      <c r="A2635" s="19">
        <v>38063</v>
      </c>
      <c r="B2635" s="16" t="str">
        <f>IF(COUNTIF(BD!A:A,A2635),INDEX(BD!A:O,COUNTIF(BD!A:A,A2635),BD!E:E),"NA")</f>
        <v>NA</v>
      </c>
    </row>
    <row r="2636" spans="1:2" x14ac:dyDescent="0.3">
      <c r="A2636" s="19">
        <v>38064</v>
      </c>
      <c r="B2636" s="16" t="str">
        <f>IF(COUNTIF(BD!A:A,A2636),INDEX(BD!A:O,COUNTIF(BD!A:A,A2636),BD!E:E),"NA")</f>
        <v>NA</v>
      </c>
    </row>
    <row r="2637" spans="1:2" x14ac:dyDescent="0.3">
      <c r="A2637" s="19">
        <v>38065</v>
      </c>
      <c r="B2637" s="16" t="str">
        <f>IF(COUNTIF(BD!A:A,A2637),INDEX(BD!A:O,COUNTIF(BD!A:A,A2637),BD!E:E),"NA")</f>
        <v>NA</v>
      </c>
    </row>
    <row r="2638" spans="1:2" x14ac:dyDescent="0.3">
      <c r="A2638" s="19">
        <v>38066</v>
      </c>
      <c r="B2638" s="16" t="str">
        <f>IF(COUNTIF(BD!A:A,A2638),INDEX(BD!A:O,COUNTIF(BD!A:A,A2638),BD!E:E),"NA")</f>
        <v>NA</v>
      </c>
    </row>
    <row r="2639" spans="1:2" x14ac:dyDescent="0.3">
      <c r="A2639" s="19">
        <v>38067</v>
      </c>
      <c r="B2639" s="16" t="str">
        <f>IF(COUNTIF(BD!A:A,A2639),INDEX(BD!A:O,COUNTIF(BD!A:A,A2639),BD!E:E),"NA")</f>
        <v>NA</v>
      </c>
    </row>
    <row r="2640" spans="1:2" x14ac:dyDescent="0.3">
      <c r="A2640" s="19">
        <v>38068</v>
      </c>
      <c r="B2640" s="16" t="str">
        <f>IF(COUNTIF(BD!A:A,A2640),INDEX(BD!A:O,COUNTIF(BD!A:A,A2640),BD!E:E),"NA")</f>
        <v>NA</v>
      </c>
    </row>
    <row r="2641" spans="1:2" x14ac:dyDescent="0.3">
      <c r="A2641" s="19">
        <v>38069</v>
      </c>
      <c r="B2641" s="16" t="str">
        <f>IF(COUNTIF(BD!A:A,A2641),INDEX(BD!A:O,COUNTIF(BD!A:A,A2641),BD!E:E),"NA")</f>
        <v>NA</v>
      </c>
    </row>
    <row r="2642" spans="1:2" x14ac:dyDescent="0.3">
      <c r="A2642" s="19">
        <v>38070</v>
      </c>
      <c r="B2642" s="16" t="str">
        <f>IF(COUNTIF(BD!A:A,A2642),INDEX(BD!A:O,COUNTIF(BD!A:A,A2642),BD!E:E),"NA")</f>
        <v>NA</v>
      </c>
    </row>
    <row r="2643" spans="1:2" x14ac:dyDescent="0.3">
      <c r="A2643" s="19">
        <v>38071</v>
      </c>
      <c r="B2643" s="16" t="str">
        <f>IF(COUNTIF(BD!A:A,A2643),INDEX(BD!A:O,COUNTIF(BD!A:A,A2643),BD!E:E),"NA")</f>
        <v>NA</v>
      </c>
    </row>
    <row r="2644" spans="1:2" x14ac:dyDescent="0.3">
      <c r="A2644" s="19">
        <v>38072</v>
      </c>
      <c r="B2644" s="16" t="str">
        <f>IF(COUNTIF(BD!A:A,A2644),INDEX(BD!A:O,COUNTIF(BD!A:A,A2644),BD!E:E),"NA")</f>
        <v>NA</v>
      </c>
    </row>
    <row r="2645" spans="1:2" x14ac:dyDescent="0.3">
      <c r="A2645" s="19">
        <v>38073</v>
      </c>
      <c r="B2645" s="16" t="str">
        <f>IF(COUNTIF(BD!A:A,A2645),INDEX(BD!A:O,COUNTIF(BD!A:A,A2645),BD!E:E),"NA")</f>
        <v>NA</v>
      </c>
    </row>
    <row r="2646" spans="1:2" x14ac:dyDescent="0.3">
      <c r="A2646" s="19">
        <v>38074</v>
      </c>
      <c r="B2646" s="16" t="str">
        <f>IF(COUNTIF(BD!A:A,A2646),INDEX(BD!A:O,COUNTIF(BD!A:A,A2646),BD!E:E),"NA")</f>
        <v>NA</v>
      </c>
    </row>
    <row r="2647" spans="1:2" x14ac:dyDescent="0.3">
      <c r="A2647" s="19">
        <v>38075</v>
      </c>
      <c r="B2647" s="16" t="str">
        <f>IF(COUNTIF(BD!A:A,A2647),INDEX(BD!A:O,COUNTIF(BD!A:A,A2647),BD!E:E),"NA")</f>
        <v>NA</v>
      </c>
    </row>
    <row r="2648" spans="1:2" x14ac:dyDescent="0.3">
      <c r="A2648" s="19">
        <v>38076</v>
      </c>
      <c r="B2648" s="16" t="str">
        <f>IF(COUNTIF(BD!A:A,A2648),INDEX(BD!A:O,COUNTIF(BD!A:A,A2648),BD!E:E),"NA")</f>
        <v>NA</v>
      </c>
    </row>
    <row r="2649" spans="1:2" x14ac:dyDescent="0.3">
      <c r="A2649" s="19">
        <v>38077</v>
      </c>
      <c r="B2649" s="16" t="str">
        <f>IF(COUNTIF(BD!A:A,A2649),INDEX(BD!A:O,COUNTIF(BD!A:A,A2649),BD!E:E),"NA")</f>
        <v>NA</v>
      </c>
    </row>
    <row r="2650" spans="1:2" x14ac:dyDescent="0.3">
      <c r="A2650" s="19">
        <v>38078</v>
      </c>
      <c r="B2650" s="16" t="str">
        <f>IF(COUNTIF(BD!A:A,A2650),INDEX(BD!A:O,COUNTIF(BD!A:A,A2650),BD!E:E),"NA")</f>
        <v>NA</v>
      </c>
    </row>
    <row r="2651" spans="1:2" x14ac:dyDescent="0.3">
      <c r="A2651" s="19">
        <v>38079</v>
      </c>
      <c r="B2651" s="16" t="str">
        <f>IF(COUNTIF(BD!A:A,A2651),INDEX(BD!A:O,COUNTIF(BD!A:A,A2651),BD!E:E),"NA")</f>
        <v>NA</v>
      </c>
    </row>
    <row r="2652" spans="1:2" x14ac:dyDescent="0.3">
      <c r="A2652" s="19">
        <v>38080</v>
      </c>
      <c r="B2652" s="16" t="str">
        <f>IF(COUNTIF(BD!A:A,A2652),INDEX(BD!A:O,COUNTIF(BD!A:A,A2652),BD!E:E),"NA")</f>
        <v>NA</v>
      </c>
    </row>
    <row r="2653" spans="1:2" x14ac:dyDescent="0.3">
      <c r="A2653" s="19">
        <v>38081</v>
      </c>
      <c r="B2653" s="16" t="str">
        <f>IF(COUNTIF(BD!A:A,A2653),INDEX(BD!A:O,COUNTIF(BD!A:A,A2653),BD!E:E),"NA")</f>
        <v>NA</v>
      </c>
    </row>
    <row r="2654" spans="1:2" x14ac:dyDescent="0.3">
      <c r="A2654" s="19">
        <v>38082</v>
      </c>
      <c r="B2654" s="16" t="str">
        <f>IF(COUNTIF(BD!A:A,A2654),INDEX(BD!A:O,COUNTIF(BD!A:A,A2654),BD!E:E),"NA")</f>
        <v>NA</v>
      </c>
    </row>
    <row r="2655" spans="1:2" x14ac:dyDescent="0.3">
      <c r="A2655" s="19">
        <v>38083</v>
      </c>
      <c r="B2655" s="16" t="str">
        <f>IF(COUNTIF(BD!A:A,A2655),INDEX(BD!A:O,COUNTIF(BD!A:A,A2655),BD!E:E),"NA")</f>
        <v>NA</v>
      </c>
    </row>
    <row r="2656" spans="1:2" x14ac:dyDescent="0.3">
      <c r="A2656" s="19">
        <v>38084</v>
      </c>
      <c r="B2656" s="16" t="str">
        <f>IF(COUNTIF(BD!A:A,A2656),INDEX(BD!A:O,COUNTIF(BD!A:A,A2656),BD!E:E),"NA")</f>
        <v>NA</v>
      </c>
    </row>
    <row r="2657" spans="1:2" x14ac:dyDescent="0.3">
      <c r="A2657" s="19">
        <v>38085</v>
      </c>
      <c r="B2657" s="16" t="str">
        <f>IF(COUNTIF(BD!A:A,A2657),INDEX(BD!A:O,COUNTIF(BD!A:A,A2657),BD!E:E),"NA")</f>
        <v>NA</v>
      </c>
    </row>
    <row r="2658" spans="1:2" x14ac:dyDescent="0.3">
      <c r="A2658" s="19">
        <v>38086</v>
      </c>
      <c r="B2658" s="16" t="str">
        <f>IF(COUNTIF(BD!A:A,A2658),INDEX(BD!A:O,COUNTIF(BD!A:A,A2658),BD!E:E),"NA")</f>
        <v>NA</v>
      </c>
    </row>
    <row r="2659" spans="1:2" x14ac:dyDescent="0.3">
      <c r="A2659" s="19">
        <v>38087</v>
      </c>
      <c r="B2659" s="16" t="str">
        <f>IF(COUNTIF(BD!A:A,A2659),INDEX(BD!A:O,COUNTIF(BD!A:A,A2659),BD!E:E),"NA")</f>
        <v>NA</v>
      </c>
    </row>
    <row r="2660" spans="1:2" x14ac:dyDescent="0.3">
      <c r="A2660" s="19">
        <v>38088</v>
      </c>
      <c r="B2660" s="16" t="str">
        <f>IF(COUNTIF(BD!A:A,A2660),INDEX(BD!A:O,COUNTIF(BD!A:A,A2660),BD!E:E),"NA")</f>
        <v>NA</v>
      </c>
    </row>
    <row r="2661" spans="1:2" x14ac:dyDescent="0.3">
      <c r="A2661" s="19">
        <v>38089</v>
      </c>
      <c r="B2661" s="16" t="str">
        <f>IF(COUNTIF(BD!A:A,A2661),INDEX(BD!A:O,COUNTIF(BD!A:A,A2661),BD!E:E),"NA")</f>
        <v>NA</v>
      </c>
    </row>
    <row r="2662" spans="1:2" x14ac:dyDescent="0.3">
      <c r="A2662" s="19">
        <v>38090</v>
      </c>
      <c r="B2662" s="16" t="str">
        <f>IF(COUNTIF(BD!A:A,A2662),INDEX(BD!A:O,COUNTIF(BD!A:A,A2662),BD!E:E),"NA")</f>
        <v>NA</v>
      </c>
    </row>
    <row r="2663" spans="1:2" x14ac:dyDescent="0.3">
      <c r="A2663" s="19">
        <v>38091</v>
      </c>
      <c r="B2663" s="16" t="str">
        <f>IF(COUNTIF(BD!A:A,A2663),INDEX(BD!A:O,COUNTIF(BD!A:A,A2663),BD!E:E),"NA")</f>
        <v>NA</v>
      </c>
    </row>
    <row r="2664" spans="1:2" x14ac:dyDescent="0.3">
      <c r="A2664" s="19">
        <v>38092</v>
      </c>
      <c r="B2664" s="16" t="str">
        <f>IF(COUNTIF(BD!A:A,A2664),INDEX(BD!A:O,COUNTIF(BD!A:A,A2664),BD!E:E),"NA")</f>
        <v>NA</v>
      </c>
    </row>
    <row r="2665" spans="1:2" x14ac:dyDescent="0.3">
      <c r="A2665" s="19">
        <v>38093</v>
      </c>
      <c r="B2665" s="16" t="str">
        <f>IF(COUNTIF(BD!A:A,A2665),INDEX(BD!A:O,COUNTIF(BD!A:A,A2665),BD!E:E),"NA")</f>
        <v>NA</v>
      </c>
    </row>
    <row r="2666" spans="1:2" x14ac:dyDescent="0.3">
      <c r="A2666" s="19">
        <v>38094</v>
      </c>
      <c r="B2666" s="16" t="str">
        <f>IF(COUNTIF(BD!A:A,A2666),INDEX(BD!A:O,COUNTIF(BD!A:A,A2666),BD!E:E),"NA")</f>
        <v>NA</v>
      </c>
    </row>
    <row r="2667" spans="1:2" x14ac:dyDescent="0.3">
      <c r="A2667" s="19">
        <v>38095</v>
      </c>
      <c r="B2667" s="16" t="str">
        <f>IF(COUNTIF(BD!A:A,A2667),INDEX(BD!A:O,COUNTIF(BD!A:A,A2667),BD!E:E),"NA")</f>
        <v>NA</v>
      </c>
    </row>
    <row r="2668" spans="1:2" x14ac:dyDescent="0.3">
      <c r="A2668" s="19">
        <v>38096</v>
      </c>
      <c r="B2668" s="16" t="str">
        <f>IF(COUNTIF(BD!A:A,A2668),INDEX(BD!A:O,COUNTIF(BD!A:A,A2668),BD!E:E),"NA")</f>
        <v>NA</v>
      </c>
    </row>
    <row r="2669" spans="1:2" x14ac:dyDescent="0.3">
      <c r="A2669" s="19">
        <v>38097</v>
      </c>
      <c r="B2669" s="16" t="str">
        <f>IF(COUNTIF(BD!A:A,A2669),INDEX(BD!A:O,COUNTIF(BD!A:A,A2669),BD!E:E),"NA")</f>
        <v>NA</v>
      </c>
    </row>
    <row r="2670" spans="1:2" x14ac:dyDescent="0.3">
      <c r="A2670" s="19">
        <v>38098</v>
      </c>
      <c r="B2670" s="16" t="str">
        <f>IF(COUNTIF(BD!A:A,A2670),INDEX(BD!A:O,COUNTIF(BD!A:A,A2670),BD!E:E),"NA")</f>
        <v>NA</v>
      </c>
    </row>
    <row r="2671" spans="1:2" x14ac:dyDescent="0.3">
      <c r="A2671" s="19">
        <v>38099</v>
      </c>
      <c r="B2671" s="16" t="str">
        <f>IF(COUNTIF(BD!A:A,A2671),INDEX(BD!A:O,COUNTIF(BD!A:A,A2671),BD!E:E),"NA")</f>
        <v>NA</v>
      </c>
    </row>
    <row r="2672" spans="1:2" x14ac:dyDescent="0.3">
      <c r="A2672" s="19">
        <v>38100</v>
      </c>
      <c r="B2672" s="16" t="str">
        <f>IF(COUNTIF(BD!A:A,A2672),INDEX(BD!A:O,COUNTIF(BD!A:A,A2672),BD!E:E),"NA")</f>
        <v>NA</v>
      </c>
    </row>
    <row r="2673" spans="1:2" x14ac:dyDescent="0.3">
      <c r="A2673" s="19">
        <v>38101</v>
      </c>
      <c r="B2673" s="16" t="str">
        <f>IF(COUNTIF(BD!A:A,A2673),INDEX(BD!A:O,COUNTIF(BD!A:A,A2673),BD!E:E),"NA")</f>
        <v>NA</v>
      </c>
    </row>
    <row r="2674" spans="1:2" x14ac:dyDescent="0.3">
      <c r="A2674" s="19">
        <v>38102</v>
      </c>
      <c r="B2674" s="16" t="str">
        <f>IF(COUNTIF(BD!A:A,A2674),INDEX(BD!A:O,COUNTIF(BD!A:A,A2674),BD!E:E),"NA")</f>
        <v>NA</v>
      </c>
    </row>
    <row r="2675" spans="1:2" x14ac:dyDescent="0.3">
      <c r="A2675" s="19">
        <v>38103</v>
      </c>
      <c r="B2675" s="16" t="str">
        <f>IF(COUNTIF(BD!A:A,A2675),INDEX(BD!A:O,COUNTIF(BD!A:A,A2675),BD!E:E),"NA")</f>
        <v>NA</v>
      </c>
    </row>
    <row r="2676" spans="1:2" x14ac:dyDescent="0.3">
      <c r="A2676" s="19">
        <v>38104</v>
      </c>
      <c r="B2676" s="16" t="str">
        <f>IF(COUNTIF(BD!A:A,A2676),INDEX(BD!A:O,COUNTIF(BD!A:A,A2676),BD!E:E),"NA")</f>
        <v>NA</v>
      </c>
    </row>
    <row r="2677" spans="1:2" x14ac:dyDescent="0.3">
      <c r="A2677" s="19">
        <v>38105</v>
      </c>
      <c r="B2677" s="16" t="str">
        <f>IF(COUNTIF(BD!A:A,A2677),INDEX(BD!A:O,COUNTIF(BD!A:A,A2677),BD!E:E),"NA")</f>
        <v>NA</v>
      </c>
    </row>
    <row r="2678" spans="1:2" x14ac:dyDescent="0.3">
      <c r="A2678" s="19">
        <v>38106</v>
      </c>
      <c r="B2678" s="16" t="str">
        <f>IF(COUNTIF(BD!A:A,A2678),INDEX(BD!A:O,COUNTIF(BD!A:A,A2678),BD!E:E),"NA")</f>
        <v>NA</v>
      </c>
    </row>
    <row r="2679" spans="1:2" x14ac:dyDescent="0.3">
      <c r="A2679" s="19">
        <v>38107</v>
      </c>
      <c r="B2679" s="16" t="str">
        <f>IF(COUNTIF(BD!A:A,A2679),INDEX(BD!A:O,COUNTIF(BD!A:A,A2679),BD!E:E),"NA")</f>
        <v>NA</v>
      </c>
    </row>
    <row r="2680" spans="1:2" x14ac:dyDescent="0.3">
      <c r="A2680" s="19">
        <v>38108</v>
      </c>
      <c r="B2680" s="16" t="str">
        <f>IF(COUNTIF(BD!A:A,A2680),INDEX(BD!A:O,COUNTIF(BD!A:A,A2680),BD!E:E),"NA")</f>
        <v>NA</v>
      </c>
    </row>
    <row r="2681" spans="1:2" x14ac:dyDescent="0.3">
      <c r="A2681" s="19">
        <v>38109</v>
      </c>
      <c r="B2681" s="16" t="str">
        <f>IF(COUNTIF(BD!A:A,A2681),INDEX(BD!A:O,COUNTIF(BD!A:A,A2681),BD!E:E),"NA")</f>
        <v>NA</v>
      </c>
    </row>
    <row r="2682" spans="1:2" x14ac:dyDescent="0.3">
      <c r="A2682" s="19">
        <v>38110</v>
      </c>
      <c r="B2682" s="16" t="str">
        <f>IF(COUNTIF(BD!A:A,A2682),INDEX(BD!A:O,COUNTIF(BD!A:A,A2682),BD!E:E),"NA")</f>
        <v>NA</v>
      </c>
    </row>
    <row r="2683" spans="1:2" x14ac:dyDescent="0.3">
      <c r="A2683" s="19">
        <v>38111</v>
      </c>
      <c r="B2683" s="16" t="str">
        <f>IF(COUNTIF(BD!A:A,A2683),INDEX(BD!A:O,COUNTIF(BD!A:A,A2683),BD!E:E),"NA")</f>
        <v>NA</v>
      </c>
    </row>
    <row r="2684" spans="1:2" x14ac:dyDescent="0.3">
      <c r="A2684" s="19">
        <v>38112</v>
      </c>
      <c r="B2684" s="16" t="str">
        <f>IF(COUNTIF(BD!A:A,A2684),INDEX(BD!A:O,COUNTIF(BD!A:A,A2684),BD!E:E),"NA")</f>
        <v>NA</v>
      </c>
    </row>
    <row r="2685" spans="1:2" x14ac:dyDescent="0.3">
      <c r="A2685" s="19">
        <v>38113</v>
      </c>
      <c r="B2685" s="16" t="str">
        <f>IF(COUNTIF(BD!A:A,A2685),INDEX(BD!A:O,COUNTIF(BD!A:A,A2685),BD!E:E),"NA")</f>
        <v>NA</v>
      </c>
    </row>
    <row r="2686" spans="1:2" x14ac:dyDescent="0.3">
      <c r="A2686" s="19">
        <v>38114</v>
      </c>
      <c r="B2686" s="16" t="str">
        <f>IF(COUNTIF(BD!A:A,A2686),INDEX(BD!A:O,COUNTIF(BD!A:A,A2686),BD!E:E),"NA")</f>
        <v>NA</v>
      </c>
    </row>
    <row r="2687" spans="1:2" x14ac:dyDescent="0.3">
      <c r="A2687" s="19">
        <v>38115</v>
      </c>
      <c r="B2687" s="16" t="str">
        <f>IF(COUNTIF(BD!A:A,A2687),INDEX(BD!A:O,COUNTIF(BD!A:A,A2687),BD!E:E),"NA")</f>
        <v>NA</v>
      </c>
    </row>
    <row r="2688" spans="1:2" x14ac:dyDescent="0.3">
      <c r="A2688" s="19">
        <v>38116</v>
      </c>
      <c r="B2688" s="16" t="str">
        <f>IF(COUNTIF(BD!A:A,A2688),INDEX(BD!A:O,COUNTIF(BD!A:A,A2688),BD!E:E),"NA")</f>
        <v>NA</v>
      </c>
    </row>
    <row r="2689" spans="1:2" x14ac:dyDescent="0.3">
      <c r="A2689" s="19">
        <v>38117</v>
      </c>
      <c r="B2689" s="16" t="str">
        <f>IF(COUNTIF(BD!A:A,A2689),INDEX(BD!A:O,COUNTIF(BD!A:A,A2689),BD!E:E),"NA")</f>
        <v>NA</v>
      </c>
    </row>
    <row r="2690" spans="1:2" x14ac:dyDescent="0.3">
      <c r="A2690" s="19">
        <v>38118</v>
      </c>
      <c r="B2690" s="16" t="str">
        <f>IF(COUNTIF(BD!A:A,A2690),INDEX(BD!A:O,COUNTIF(BD!A:A,A2690),BD!E:E),"NA")</f>
        <v>NA</v>
      </c>
    </row>
    <row r="2691" spans="1:2" x14ac:dyDescent="0.3">
      <c r="A2691" s="19">
        <v>38119</v>
      </c>
      <c r="B2691" s="16" t="str">
        <f>IF(COUNTIF(BD!A:A,A2691),INDEX(BD!A:O,COUNTIF(BD!A:A,A2691),BD!E:E),"NA")</f>
        <v>NA</v>
      </c>
    </row>
    <row r="2692" spans="1:2" x14ac:dyDescent="0.3">
      <c r="A2692" s="19">
        <v>38120</v>
      </c>
      <c r="B2692" s="16" t="str">
        <f>IF(COUNTIF(BD!A:A,A2692),INDEX(BD!A:O,COUNTIF(BD!A:A,A2692),BD!E:E),"NA")</f>
        <v>NA</v>
      </c>
    </row>
    <row r="2693" spans="1:2" x14ac:dyDescent="0.3">
      <c r="A2693" s="19">
        <v>38121</v>
      </c>
      <c r="B2693" s="16" t="str">
        <f>IF(COUNTIF(BD!A:A,A2693),INDEX(BD!A:O,COUNTIF(BD!A:A,A2693),BD!E:E),"NA")</f>
        <v>NA</v>
      </c>
    </row>
    <row r="2694" spans="1:2" x14ac:dyDescent="0.3">
      <c r="A2694" s="19">
        <v>38122</v>
      </c>
      <c r="B2694" s="16" t="str">
        <f>IF(COUNTIF(BD!A:A,A2694),INDEX(BD!A:O,COUNTIF(BD!A:A,A2694),BD!E:E),"NA")</f>
        <v>NA</v>
      </c>
    </row>
    <row r="2695" spans="1:2" x14ac:dyDescent="0.3">
      <c r="A2695" s="19">
        <v>38123</v>
      </c>
      <c r="B2695" s="16" t="str">
        <f>IF(COUNTIF(BD!A:A,A2695),INDEX(BD!A:O,COUNTIF(BD!A:A,A2695),BD!E:E),"NA")</f>
        <v>NA</v>
      </c>
    </row>
    <row r="2696" spans="1:2" x14ac:dyDescent="0.3">
      <c r="A2696" s="19">
        <v>38124</v>
      </c>
      <c r="B2696" s="16" t="str">
        <f>IF(COUNTIF(BD!A:A,A2696),INDEX(BD!A:O,COUNTIF(BD!A:A,A2696),BD!E:E),"NA")</f>
        <v>NA</v>
      </c>
    </row>
    <row r="2697" spans="1:2" x14ac:dyDescent="0.3">
      <c r="A2697" s="19">
        <v>38125</v>
      </c>
      <c r="B2697" s="16" t="str">
        <f>IF(COUNTIF(BD!A:A,A2697),INDEX(BD!A:O,COUNTIF(BD!A:A,A2697),BD!E:E),"NA")</f>
        <v>NA</v>
      </c>
    </row>
    <row r="2698" spans="1:2" x14ac:dyDescent="0.3">
      <c r="A2698" s="19">
        <v>38126</v>
      </c>
      <c r="B2698" s="16" t="str">
        <f>IF(COUNTIF(BD!A:A,A2698),INDEX(BD!A:O,COUNTIF(BD!A:A,A2698),BD!E:E),"NA")</f>
        <v>NA</v>
      </c>
    </row>
    <row r="2699" spans="1:2" x14ac:dyDescent="0.3">
      <c r="A2699" s="19">
        <v>38127</v>
      </c>
      <c r="B2699" s="16" t="str">
        <f>IF(COUNTIF(BD!A:A,A2699),INDEX(BD!A:O,COUNTIF(BD!A:A,A2699),BD!E:E),"NA")</f>
        <v>NA</v>
      </c>
    </row>
    <row r="2700" spans="1:2" x14ac:dyDescent="0.3">
      <c r="A2700" s="19">
        <v>38128</v>
      </c>
      <c r="B2700" s="16" t="str">
        <f>IF(COUNTIF(BD!A:A,A2700),INDEX(BD!A:O,COUNTIF(BD!A:A,A2700),BD!E:E),"NA")</f>
        <v>NA</v>
      </c>
    </row>
    <row r="2701" spans="1:2" x14ac:dyDescent="0.3">
      <c r="A2701" s="19">
        <v>38129</v>
      </c>
      <c r="B2701" s="16" t="str">
        <f>IF(COUNTIF(BD!A:A,A2701),INDEX(BD!A:O,COUNTIF(BD!A:A,A2701),BD!E:E),"NA")</f>
        <v>NA</v>
      </c>
    </row>
    <row r="2702" spans="1:2" x14ac:dyDescent="0.3">
      <c r="A2702" s="19">
        <v>38130</v>
      </c>
      <c r="B2702" s="16" t="str">
        <f>IF(COUNTIF(BD!A:A,A2702),INDEX(BD!A:O,COUNTIF(BD!A:A,A2702),BD!E:E),"NA")</f>
        <v>NA</v>
      </c>
    </row>
    <row r="2703" spans="1:2" x14ac:dyDescent="0.3">
      <c r="A2703" s="19">
        <v>38131</v>
      </c>
      <c r="B2703" s="16" t="str">
        <f>IF(COUNTIF(BD!A:A,A2703),INDEX(BD!A:O,COUNTIF(BD!A:A,A2703),BD!E:E),"NA")</f>
        <v>NA</v>
      </c>
    </row>
    <row r="2704" spans="1:2" x14ac:dyDescent="0.3">
      <c r="A2704" s="19">
        <v>38132</v>
      </c>
      <c r="B2704" s="16" t="str">
        <f>IF(COUNTIF(BD!A:A,A2704),INDEX(BD!A:O,COUNTIF(BD!A:A,A2704),BD!E:E),"NA")</f>
        <v>NA</v>
      </c>
    </row>
    <row r="2705" spans="1:2" x14ac:dyDescent="0.3">
      <c r="A2705" s="19">
        <v>38133</v>
      </c>
      <c r="B2705" s="16" t="str">
        <f>IF(COUNTIF(BD!A:A,A2705),INDEX(BD!A:O,COUNTIF(BD!A:A,A2705),BD!E:E),"NA")</f>
        <v>NA</v>
      </c>
    </row>
    <row r="2706" spans="1:2" x14ac:dyDescent="0.3">
      <c r="A2706" s="19">
        <v>38134</v>
      </c>
      <c r="B2706" s="16" t="str">
        <f>IF(COUNTIF(BD!A:A,A2706),INDEX(BD!A:O,COUNTIF(BD!A:A,A2706),BD!E:E),"NA")</f>
        <v>NA</v>
      </c>
    </row>
    <row r="2707" spans="1:2" x14ac:dyDescent="0.3">
      <c r="A2707" s="19">
        <v>38135</v>
      </c>
      <c r="B2707" s="16" t="str">
        <f>IF(COUNTIF(BD!A:A,A2707),INDEX(BD!A:O,COUNTIF(BD!A:A,A2707),BD!E:E),"NA")</f>
        <v>NA</v>
      </c>
    </row>
    <row r="2708" spans="1:2" x14ac:dyDescent="0.3">
      <c r="A2708" s="19">
        <v>38136</v>
      </c>
      <c r="B2708" s="16" t="str">
        <f>IF(COUNTIF(BD!A:A,A2708),INDEX(BD!A:O,COUNTIF(BD!A:A,A2708),BD!E:E),"NA")</f>
        <v>NA</v>
      </c>
    </row>
    <row r="2709" spans="1:2" x14ac:dyDescent="0.3">
      <c r="A2709" s="19">
        <v>38137</v>
      </c>
      <c r="B2709" s="16" t="str">
        <f>IF(COUNTIF(BD!A:A,A2709),INDEX(BD!A:O,COUNTIF(BD!A:A,A2709),BD!E:E),"NA")</f>
        <v>NA</v>
      </c>
    </row>
    <row r="2710" spans="1:2" x14ac:dyDescent="0.3">
      <c r="A2710" s="19">
        <v>38138</v>
      </c>
      <c r="B2710" s="16" t="str">
        <f>IF(COUNTIF(BD!A:A,A2710),INDEX(BD!A:O,COUNTIF(BD!A:A,A2710),BD!E:E),"NA")</f>
        <v>NA</v>
      </c>
    </row>
    <row r="2711" spans="1:2" x14ac:dyDescent="0.3">
      <c r="A2711" s="19">
        <v>38139</v>
      </c>
      <c r="B2711" s="16" t="str">
        <f>IF(COUNTIF(BD!A:A,A2711),INDEX(BD!A:O,COUNTIF(BD!A:A,A2711),BD!E:E),"NA")</f>
        <v>NA</v>
      </c>
    </row>
    <row r="2712" spans="1:2" x14ac:dyDescent="0.3">
      <c r="A2712" s="19">
        <v>38140</v>
      </c>
      <c r="B2712" s="16" t="str">
        <f>IF(COUNTIF(BD!A:A,A2712),INDEX(BD!A:O,COUNTIF(BD!A:A,A2712),BD!E:E),"NA")</f>
        <v>NA</v>
      </c>
    </row>
    <row r="2713" spans="1:2" x14ac:dyDescent="0.3">
      <c r="A2713" s="19">
        <v>38141</v>
      </c>
      <c r="B2713" s="16" t="str">
        <f>IF(COUNTIF(BD!A:A,A2713),INDEX(BD!A:O,COUNTIF(BD!A:A,A2713),BD!E:E),"NA")</f>
        <v>NA</v>
      </c>
    </row>
    <row r="2714" spans="1:2" x14ac:dyDescent="0.3">
      <c r="A2714" s="19">
        <v>38142</v>
      </c>
      <c r="B2714" s="16" t="str">
        <f>IF(COUNTIF(BD!A:A,A2714),INDEX(BD!A:O,COUNTIF(BD!A:A,A2714),BD!E:E),"NA")</f>
        <v>NA</v>
      </c>
    </row>
    <row r="2715" spans="1:2" x14ac:dyDescent="0.3">
      <c r="A2715" s="19">
        <v>38143</v>
      </c>
      <c r="B2715" s="16" t="str">
        <f>IF(COUNTIF(BD!A:A,A2715),INDEX(BD!A:O,COUNTIF(BD!A:A,A2715),BD!E:E),"NA")</f>
        <v>NA</v>
      </c>
    </row>
    <row r="2716" spans="1:2" x14ac:dyDescent="0.3">
      <c r="A2716" s="19">
        <v>38144</v>
      </c>
      <c r="B2716" s="16" t="str">
        <f>IF(COUNTIF(BD!A:A,A2716),INDEX(BD!A:O,COUNTIF(BD!A:A,A2716),BD!E:E),"NA")</f>
        <v>NA</v>
      </c>
    </row>
    <row r="2717" spans="1:2" x14ac:dyDescent="0.3">
      <c r="A2717" s="19">
        <v>38145</v>
      </c>
      <c r="B2717" s="16" t="str">
        <f>IF(COUNTIF(BD!A:A,A2717),INDEX(BD!A:O,COUNTIF(BD!A:A,A2717),BD!E:E),"NA")</f>
        <v>NA</v>
      </c>
    </row>
    <row r="2718" spans="1:2" x14ac:dyDescent="0.3">
      <c r="A2718" s="19">
        <v>38146</v>
      </c>
      <c r="B2718" s="16" t="str">
        <f>IF(COUNTIF(BD!A:A,A2718),INDEX(BD!A:O,COUNTIF(BD!A:A,A2718),BD!E:E),"NA")</f>
        <v>NA</v>
      </c>
    </row>
    <row r="2719" spans="1:2" x14ac:dyDescent="0.3">
      <c r="A2719" s="19">
        <v>38147</v>
      </c>
      <c r="B2719" s="16" t="str">
        <f>IF(COUNTIF(BD!A:A,A2719),INDEX(BD!A:O,COUNTIF(BD!A:A,A2719),BD!E:E),"NA")</f>
        <v>NA</v>
      </c>
    </row>
    <row r="2720" spans="1:2" x14ac:dyDescent="0.3">
      <c r="A2720" s="19">
        <v>38148</v>
      </c>
      <c r="B2720" s="16" t="str">
        <f>IF(COUNTIF(BD!A:A,A2720),INDEX(BD!A:O,COUNTIF(BD!A:A,A2720),BD!E:E),"NA")</f>
        <v>NA</v>
      </c>
    </row>
    <row r="2721" spans="1:2" x14ac:dyDescent="0.3">
      <c r="A2721" s="19">
        <v>38149</v>
      </c>
      <c r="B2721" s="16" t="str">
        <f>IF(COUNTIF(BD!A:A,A2721),INDEX(BD!A:O,COUNTIF(BD!A:A,A2721),BD!E:E),"NA")</f>
        <v>NA</v>
      </c>
    </row>
    <row r="2722" spans="1:2" x14ac:dyDescent="0.3">
      <c r="A2722" s="19">
        <v>38150</v>
      </c>
      <c r="B2722" s="16" t="str">
        <f>IF(COUNTIF(BD!A:A,A2722),INDEX(BD!A:O,COUNTIF(BD!A:A,A2722),BD!E:E),"NA")</f>
        <v>NA</v>
      </c>
    </row>
    <row r="2723" spans="1:2" x14ac:dyDescent="0.3">
      <c r="A2723" s="19">
        <v>38151</v>
      </c>
      <c r="B2723" s="16" t="str">
        <f>IF(COUNTIF(BD!A:A,A2723),INDEX(BD!A:O,COUNTIF(BD!A:A,A2723),BD!E:E),"NA")</f>
        <v>NA</v>
      </c>
    </row>
    <row r="2724" spans="1:2" x14ac:dyDescent="0.3">
      <c r="A2724" s="19">
        <v>38152</v>
      </c>
      <c r="B2724" s="16" t="str">
        <f>IF(COUNTIF(BD!A:A,A2724),INDEX(BD!A:O,COUNTIF(BD!A:A,A2724),BD!E:E),"NA")</f>
        <v>NA</v>
      </c>
    </row>
    <row r="2725" spans="1:2" x14ac:dyDescent="0.3">
      <c r="A2725" s="19">
        <v>38153</v>
      </c>
      <c r="B2725" s="16" t="str">
        <f>IF(COUNTIF(BD!A:A,A2725),INDEX(BD!A:O,COUNTIF(BD!A:A,A2725),BD!E:E),"NA")</f>
        <v>NA</v>
      </c>
    </row>
    <row r="2726" spans="1:2" x14ac:dyDescent="0.3">
      <c r="A2726" s="19">
        <v>38154</v>
      </c>
      <c r="B2726" s="16" t="str">
        <f>IF(COUNTIF(BD!A:A,A2726),INDEX(BD!A:O,COUNTIF(BD!A:A,A2726),BD!E:E),"NA")</f>
        <v>NA</v>
      </c>
    </row>
    <row r="2727" spans="1:2" x14ac:dyDescent="0.3">
      <c r="A2727" s="19">
        <v>38155</v>
      </c>
      <c r="B2727" s="16" t="str">
        <f>IF(COUNTIF(BD!A:A,A2727),INDEX(BD!A:O,COUNTIF(BD!A:A,A2727),BD!E:E),"NA")</f>
        <v>NA</v>
      </c>
    </row>
    <row r="2728" spans="1:2" x14ac:dyDescent="0.3">
      <c r="A2728" s="19">
        <v>38156</v>
      </c>
      <c r="B2728" s="16" t="str">
        <f>IF(COUNTIF(BD!A:A,A2728),INDEX(BD!A:O,COUNTIF(BD!A:A,A2728),BD!E:E),"NA")</f>
        <v>NA</v>
      </c>
    </row>
    <row r="2729" spans="1:2" x14ac:dyDescent="0.3">
      <c r="A2729" s="19">
        <v>38157</v>
      </c>
      <c r="B2729" s="16" t="str">
        <f>IF(COUNTIF(BD!A:A,A2729),INDEX(BD!A:O,COUNTIF(BD!A:A,A2729),BD!E:E),"NA")</f>
        <v>NA</v>
      </c>
    </row>
    <row r="2730" spans="1:2" x14ac:dyDescent="0.3">
      <c r="A2730" s="19">
        <v>38158</v>
      </c>
      <c r="B2730" s="16" t="str">
        <f>IF(COUNTIF(BD!A:A,A2730),INDEX(BD!A:O,COUNTIF(BD!A:A,A2730),BD!E:E),"NA")</f>
        <v>NA</v>
      </c>
    </row>
    <row r="2731" spans="1:2" x14ac:dyDescent="0.3">
      <c r="A2731" s="19">
        <v>38159</v>
      </c>
      <c r="B2731" s="16" t="str">
        <f>IF(COUNTIF(BD!A:A,A2731),INDEX(BD!A:O,COUNTIF(BD!A:A,A2731),BD!E:E),"NA")</f>
        <v>NA</v>
      </c>
    </row>
    <row r="2732" spans="1:2" x14ac:dyDescent="0.3">
      <c r="A2732" s="19">
        <v>38160</v>
      </c>
      <c r="B2732" s="16" t="str">
        <f>IF(COUNTIF(BD!A:A,A2732),INDEX(BD!A:O,COUNTIF(BD!A:A,A2732),BD!E:E),"NA")</f>
        <v>NA</v>
      </c>
    </row>
    <row r="2733" spans="1:2" x14ac:dyDescent="0.3">
      <c r="A2733" s="19">
        <v>38161</v>
      </c>
      <c r="B2733" s="16" t="str">
        <f>IF(COUNTIF(BD!A:A,A2733),INDEX(BD!A:O,COUNTIF(BD!A:A,A2733),BD!E:E),"NA")</f>
        <v>NA</v>
      </c>
    </row>
    <row r="2734" spans="1:2" x14ac:dyDescent="0.3">
      <c r="A2734" s="19">
        <v>38162</v>
      </c>
      <c r="B2734" s="16" t="str">
        <f>IF(COUNTIF(BD!A:A,A2734),INDEX(BD!A:O,COUNTIF(BD!A:A,A2734),BD!E:E),"NA")</f>
        <v>NA</v>
      </c>
    </row>
    <row r="2735" spans="1:2" x14ac:dyDescent="0.3">
      <c r="A2735" s="19">
        <v>38163</v>
      </c>
      <c r="B2735" s="16" t="str">
        <f>IF(COUNTIF(BD!A:A,A2735),INDEX(BD!A:O,COUNTIF(BD!A:A,A2735),BD!E:E),"NA")</f>
        <v>NA</v>
      </c>
    </row>
    <row r="2736" spans="1:2" x14ac:dyDescent="0.3">
      <c r="A2736" s="19">
        <v>38164</v>
      </c>
      <c r="B2736" s="16" t="str">
        <f>IF(COUNTIF(BD!A:A,A2736),INDEX(BD!A:O,COUNTIF(BD!A:A,A2736),BD!E:E),"NA")</f>
        <v>NA</v>
      </c>
    </row>
    <row r="2737" spans="1:2" x14ac:dyDescent="0.3">
      <c r="A2737" s="19">
        <v>38165</v>
      </c>
      <c r="B2737" s="16" t="str">
        <f>IF(COUNTIF(BD!A:A,A2737),INDEX(BD!A:O,COUNTIF(BD!A:A,A2737),BD!E:E),"NA")</f>
        <v>NA</v>
      </c>
    </row>
    <row r="2738" spans="1:2" x14ac:dyDescent="0.3">
      <c r="A2738" s="19">
        <v>38166</v>
      </c>
      <c r="B2738" s="16" t="str">
        <f>IF(COUNTIF(BD!A:A,A2738),INDEX(BD!A:O,COUNTIF(BD!A:A,A2738),BD!E:E),"NA")</f>
        <v>NA</v>
      </c>
    </row>
    <row r="2739" spans="1:2" x14ac:dyDescent="0.3">
      <c r="A2739" s="19">
        <v>38167</v>
      </c>
      <c r="B2739" s="16" t="str">
        <f>IF(COUNTIF(BD!A:A,A2739),INDEX(BD!A:O,COUNTIF(BD!A:A,A2739),BD!E:E),"NA")</f>
        <v>NA</v>
      </c>
    </row>
    <row r="2740" spans="1:2" x14ac:dyDescent="0.3">
      <c r="A2740" s="19">
        <v>38168</v>
      </c>
      <c r="B2740" s="16" t="str">
        <f>IF(COUNTIF(BD!A:A,A2740),INDEX(BD!A:O,COUNTIF(BD!A:A,A2740),BD!E:E),"NA")</f>
        <v>NA</v>
      </c>
    </row>
    <row r="2741" spans="1:2" x14ac:dyDescent="0.3">
      <c r="A2741" s="19">
        <v>38169</v>
      </c>
      <c r="B2741" s="16" t="str">
        <f>IF(COUNTIF(BD!A:A,A2741),INDEX(BD!A:O,COUNTIF(BD!A:A,A2741),BD!E:E),"NA")</f>
        <v>NA</v>
      </c>
    </row>
    <row r="2742" spans="1:2" x14ac:dyDescent="0.3">
      <c r="A2742" s="19">
        <v>38170</v>
      </c>
      <c r="B2742" s="16" t="str">
        <f>IF(COUNTIF(BD!A:A,A2742),INDEX(BD!A:O,COUNTIF(BD!A:A,A2742),BD!E:E),"NA")</f>
        <v>NA</v>
      </c>
    </row>
    <row r="2743" spans="1:2" x14ac:dyDescent="0.3">
      <c r="A2743" s="19">
        <v>38171</v>
      </c>
      <c r="B2743" s="16" t="str">
        <f>IF(COUNTIF(BD!A:A,A2743),INDEX(BD!A:O,COUNTIF(BD!A:A,A2743),BD!E:E),"NA")</f>
        <v>NA</v>
      </c>
    </row>
    <row r="2744" spans="1:2" x14ac:dyDescent="0.3">
      <c r="A2744" s="19">
        <v>38172</v>
      </c>
      <c r="B2744" s="16" t="str">
        <f>IF(COUNTIF(BD!A:A,A2744),INDEX(BD!A:O,COUNTIF(BD!A:A,A2744),BD!E:E),"NA")</f>
        <v>NA</v>
      </c>
    </row>
    <row r="2745" spans="1:2" x14ac:dyDescent="0.3">
      <c r="A2745" s="19">
        <v>38173</v>
      </c>
      <c r="B2745" s="16" t="str">
        <f>IF(COUNTIF(BD!A:A,A2745),INDEX(BD!A:O,COUNTIF(BD!A:A,A2745),BD!E:E),"NA")</f>
        <v>NA</v>
      </c>
    </row>
    <row r="2746" spans="1:2" x14ac:dyDescent="0.3">
      <c r="A2746" s="19">
        <v>38174</v>
      </c>
      <c r="B2746" s="16" t="str">
        <f>IF(COUNTIF(BD!A:A,A2746),INDEX(BD!A:O,COUNTIF(BD!A:A,A2746),BD!E:E),"NA")</f>
        <v>NA</v>
      </c>
    </row>
    <row r="2747" spans="1:2" x14ac:dyDescent="0.3">
      <c r="A2747" s="19">
        <v>38175</v>
      </c>
      <c r="B2747" s="16" t="str">
        <f>IF(COUNTIF(BD!A:A,A2747),INDEX(BD!A:O,COUNTIF(BD!A:A,A2747),BD!E:E),"NA")</f>
        <v>NA</v>
      </c>
    </row>
    <row r="2748" spans="1:2" x14ac:dyDescent="0.3">
      <c r="A2748" s="19">
        <v>38176</v>
      </c>
      <c r="B2748" s="16" t="str">
        <f>IF(COUNTIF(BD!A:A,A2748),INDEX(BD!A:O,COUNTIF(BD!A:A,A2748),BD!E:E),"NA")</f>
        <v>NA</v>
      </c>
    </row>
    <row r="2749" spans="1:2" x14ac:dyDescent="0.3">
      <c r="A2749" s="19">
        <v>38177</v>
      </c>
      <c r="B2749" s="16" t="str">
        <f>IF(COUNTIF(BD!A:A,A2749),INDEX(BD!A:O,COUNTIF(BD!A:A,A2749),BD!E:E),"NA")</f>
        <v>NA</v>
      </c>
    </row>
    <row r="2750" spans="1:2" x14ac:dyDescent="0.3">
      <c r="A2750" s="19">
        <v>38178</v>
      </c>
      <c r="B2750" s="16" t="str">
        <f>IF(COUNTIF(BD!A:A,A2750),INDEX(BD!A:O,COUNTIF(BD!A:A,A2750),BD!E:E),"NA")</f>
        <v>NA</v>
      </c>
    </row>
    <row r="2751" spans="1:2" x14ac:dyDescent="0.3">
      <c r="A2751" s="19">
        <v>38179</v>
      </c>
      <c r="B2751" s="16" t="str">
        <f>IF(COUNTIF(BD!A:A,A2751),INDEX(BD!A:O,COUNTIF(BD!A:A,A2751),BD!E:E),"NA")</f>
        <v>NA</v>
      </c>
    </row>
    <row r="2752" spans="1:2" x14ac:dyDescent="0.3">
      <c r="A2752" s="19">
        <v>38180</v>
      </c>
      <c r="B2752" s="16" t="str">
        <f>IF(COUNTIF(BD!A:A,A2752),INDEX(BD!A:O,COUNTIF(BD!A:A,A2752),BD!E:E),"NA")</f>
        <v>NA</v>
      </c>
    </row>
    <row r="2753" spans="1:2" x14ac:dyDescent="0.3">
      <c r="A2753" s="19">
        <v>38181</v>
      </c>
      <c r="B2753" s="16" t="str">
        <f>IF(COUNTIF(BD!A:A,A2753),INDEX(BD!A:O,COUNTIF(BD!A:A,A2753),BD!E:E),"NA")</f>
        <v>NA</v>
      </c>
    </row>
    <row r="2754" spans="1:2" x14ac:dyDescent="0.3">
      <c r="A2754" s="19">
        <v>38182</v>
      </c>
      <c r="B2754" s="16" t="str">
        <f>IF(COUNTIF(BD!A:A,A2754),INDEX(BD!A:O,COUNTIF(BD!A:A,A2754),BD!E:E),"NA")</f>
        <v>NA</v>
      </c>
    </row>
    <row r="2755" spans="1:2" x14ac:dyDescent="0.3">
      <c r="A2755" s="19">
        <v>38183</v>
      </c>
      <c r="B2755" s="16" t="str">
        <f>IF(COUNTIF(BD!A:A,A2755),INDEX(BD!A:O,COUNTIF(BD!A:A,A2755),BD!E:E),"NA")</f>
        <v>NA</v>
      </c>
    </row>
    <row r="2756" spans="1:2" x14ac:dyDescent="0.3">
      <c r="A2756" s="19">
        <v>38184</v>
      </c>
      <c r="B2756" s="16" t="str">
        <f>IF(COUNTIF(BD!A:A,A2756),INDEX(BD!A:O,COUNTIF(BD!A:A,A2756),BD!E:E),"NA")</f>
        <v>NA</v>
      </c>
    </row>
    <row r="2757" spans="1:2" x14ac:dyDescent="0.3">
      <c r="A2757" s="19">
        <v>38185</v>
      </c>
      <c r="B2757" s="16" t="str">
        <f>IF(COUNTIF(BD!A:A,A2757),INDEX(BD!A:O,COUNTIF(BD!A:A,A2757),BD!E:E),"NA")</f>
        <v>NA</v>
      </c>
    </row>
    <row r="2758" spans="1:2" x14ac:dyDescent="0.3">
      <c r="A2758" s="19">
        <v>38186</v>
      </c>
      <c r="B2758" s="16" t="str">
        <f>IF(COUNTIF(BD!A:A,A2758),INDEX(BD!A:O,COUNTIF(BD!A:A,A2758),BD!E:E),"NA")</f>
        <v>NA</v>
      </c>
    </row>
    <row r="2759" spans="1:2" x14ac:dyDescent="0.3">
      <c r="A2759" s="19">
        <v>38187</v>
      </c>
      <c r="B2759" s="16" t="str">
        <f>IF(COUNTIF(BD!A:A,A2759),INDEX(BD!A:O,COUNTIF(BD!A:A,A2759),BD!E:E),"NA")</f>
        <v>NA</v>
      </c>
    </row>
    <row r="2760" spans="1:2" x14ac:dyDescent="0.3">
      <c r="A2760" s="19">
        <v>38188</v>
      </c>
      <c r="B2760" s="16" t="str">
        <f>IF(COUNTIF(BD!A:A,A2760),INDEX(BD!A:O,COUNTIF(BD!A:A,A2760),BD!E:E),"NA")</f>
        <v>NA</v>
      </c>
    </row>
    <row r="2761" spans="1:2" x14ac:dyDescent="0.3">
      <c r="A2761" s="19">
        <v>38189</v>
      </c>
      <c r="B2761" s="16" t="str">
        <f>IF(COUNTIF(BD!A:A,A2761),INDEX(BD!A:O,COUNTIF(BD!A:A,A2761),BD!E:E),"NA")</f>
        <v>NA</v>
      </c>
    </row>
    <row r="2762" spans="1:2" x14ac:dyDescent="0.3">
      <c r="A2762" s="19">
        <v>38190</v>
      </c>
      <c r="B2762" s="16" t="str">
        <f>IF(COUNTIF(BD!A:A,A2762),INDEX(BD!A:O,COUNTIF(BD!A:A,A2762),BD!E:E),"NA")</f>
        <v>NA</v>
      </c>
    </row>
    <row r="2763" spans="1:2" x14ac:dyDescent="0.3">
      <c r="A2763" s="19">
        <v>38191</v>
      </c>
      <c r="B2763" s="16" t="str">
        <f>IF(COUNTIF(BD!A:A,A2763),INDEX(BD!A:O,COUNTIF(BD!A:A,A2763),BD!E:E),"NA")</f>
        <v>NA</v>
      </c>
    </row>
    <row r="2764" spans="1:2" x14ac:dyDescent="0.3">
      <c r="A2764" s="19">
        <v>38192</v>
      </c>
      <c r="B2764" s="16" t="str">
        <f>IF(COUNTIF(BD!A:A,A2764),INDEX(BD!A:O,COUNTIF(BD!A:A,A2764),BD!E:E),"NA")</f>
        <v>NA</v>
      </c>
    </row>
    <row r="2765" spans="1:2" x14ac:dyDescent="0.3">
      <c r="A2765" s="19">
        <v>38193</v>
      </c>
      <c r="B2765" s="16" t="str">
        <f>IF(COUNTIF(BD!A:A,A2765),INDEX(BD!A:O,COUNTIF(BD!A:A,A2765),BD!E:E),"NA")</f>
        <v>NA</v>
      </c>
    </row>
    <row r="2766" spans="1:2" x14ac:dyDescent="0.3">
      <c r="A2766" s="19">
        <v>38194</v>
      </c>
      <c r="B2766" s="16" t="str">
        <f>IF(COUNTIF(BD!A:A,A2766),INDEX(BD!A:O,COUNTIF(BD!A:A,A2766),BD!E:E),"NA")</f>
        <v>NA</v>
      </c>
    </row>
    <row r="2767" spans="1:2" x14ac:dyDescent="0.3">
      <c r="A2767" s="19">
        <v>38195</v>
      </c>
      <c r="B2767" s="16" t="str">
        <f>IF(COUNTIF(BD!A:A,A2767),INDEX(BD!A:O,COUNTIF(BD!A:A,A2767),BD!E:E),"NA")</f>
        <v>NA</v>
      </c>
    </row>
    <row r="2768" spans="1:2" x14ac:dyDescent="0.3">
      <c r="A2768" s="19">
        <v>38196</v>
      </c>
      <c r="B2768" s="16" t="str">
        <f>IF(COUNTIF(BD!A:A,A2768),INDEX(BD!A:O,COUNTIF(BD!A:A,A2768),BD!E:E),"NA")</f>
        <v>NA</v>
      </c>
    </row>
    <row r="2769" spans="1:2" x14ac:dyDescent="0.3">
      <c r="A2769" s="19">
        <v>38197</v>
      </c>
      <c r="B2769" s="16" t="str">
        <f>IF(COUNTIF(BD!A:A,A2769),INDEX(BD!A:O,COUNTIF(BD!A:A,A2769),BD!E:E),"NA")</f>
        <v>NA</v>
      </c>
    </row>
    <row r="2770" spans="1:2" x14ac:dyDescent="0.3">
      <c r="A2770" s="19">
        <v>38198</v>
      </c>
      <c r="B2770" s="16" t="str">
        <f>IF(COUNTIF(BD!A:A,A2770),INDEX(BD!A:O,COUNTIF(BD!A:A,A2770),BD!E:E),"NA")</f>
        <v>NA</v>
      </c>
    </row>
    <row r="2771" spans="1:2" x14ac:dyDescent="0.3">
      <c r="A2771" s="19">
        <v>38199</v>
      </c>
      <c r="B2771" s="16" t="str">
        <f>IF(COUNTIF(BD!A:A,A2771),INDEX(BD!A:O,COUNTIF(BD!A:A,A2771),BD!E:E),"NA")</f>
        <v>NA</v>
      </c>
    </row>
    <row r="2772" spans="1:2" x14ac:dyDescent="0.3">
      <c r="A2772" s="19">
        <v>38200</v>
      </c>
      <c r="B2772" s="16" t="str">
        <f>IF(COUNTIF(BD!A:A,A2772),INDEX(BD!A:O,COUNTIF(BD!A:A,A2772),BD!E:E),"NA")</f>
        <v>NA</v>
      </c>
    </row>
    <row r="2773" spans="1:2" x14ac:dyDescent="0.3">
      <c r="A2773" s="19">
        <v>38201</v>
      </c>
      <c r="B2773" s="16" t="str">
        <f>IF(COUNTIF(BD!A:A,A2773),INDEX(BD!A:O,COUNTIF(BD!A:A,A2773),BD!E:E),"NA")</f>
        <v>NA</v>
      </c>
    </row>
    <row r="2774" spans="1:2" x14ac:dyDescent="0.3">
      <c r="A2774" s="19">
        <v>38202</v>
      </c>
      <c r="B2774" s="16" t="str">
        <f>IF(COUNTIF(BD!A:A,A2774),INDEX(BD!A:O,COUNTIF(BD!A:A,A2774),BD!E:E),"NA")</f>
        <v>NA</v>
      </c>
    </row>
    <row r="2775" spans="1:2" x14ac:dyDescent="0.3">
      <c r="A2775" s="19">
        <v>38203</v>
      </c>
      <c r="B2775" s="16" t="str">
        <f>IF(COUNTIF(BD!A:A,A2775),INDEX(BD!A:O,COUNTIF(BD!A:A,A2775),BD!E:E),"NA")</f>
        <v>NA</v>
      </c>
    </row>
    <row r="2776" spans="1:2" x14ac:dyDescent="0.3">
      <c r="A2776" s="19">
        <v>38204</v>
      </c>
      <c r="B2776" s="16" t="str">
        <f>IF(COUNTIF(BD!A:A,A2776),INDEX(BD!A:O,COUNTIF(BD!A:A,A2776),BD!E:E),"NA")</f>
        <v>NA</v>
      </c>
    </row>
    <row r="2777" spans="1:2" x14ac:dyDescent="0.3">
      <c r="A2777" s="19">
        <v>38205</v>
      </c>
      <c r="B2777" s="16" t="str">
        <f>IF(COUNTIF(BD!A:A,A2777),INDEX(BD!A:O,COUNTIF(BD!A:A,A2777),BD!E:E),"NA")</f>
        <v>NA</v>
      </c>
    </row>
    <row r="2778" spans="1:2" x14ac:dyDescent="0.3">
      <c r="A2778" s="19">
        <v>38206</v>
      </c>
      <c r="B2778" s="16" t="str">
        <f>IF(COUNTIF(BD!A:A,A2778),INDEX(BD!A:O,COUNTIF(BD!A:A,A2778),BD!E:E),"NA")</f>
        <v>NA</v>
      </c>
    </row>
    <row r="2779" spans="1:2" x14ac:dyDescent="0.3">
      <c r="A2779" s="19">
        <v>38207</v>
      </c>
      <c r="B2779" s="16" t="str">
        <f>IF(COUNTIF(BD!A:A,A2779),INDEX(BD!A:O,COUNTIF(BD!A:A,A2779),BD!E:E),"NA")</f>
        <v>NA</v>
      </c>
    </row>
    <row r="2780" spans="1:2" x14ac:dyDescent="0.3">
      <c r="A2780" s="19">
        <v>38208</v>
      </c>
      <c r="B2780" s="16" t="str">
        <f>IF(COUNTIF(BD!A:A,A2780),INDEX(BD!A:O,COUNTIF(BD!A:A,A2780),BD!E:E),"NA")</f>
        <v>NA</v>
      </c>
    </row>
    <row r="2781" spans="1:2" x14ac:dyDescent="0.3">
      <c r="A2781" s="19">
        <v>38209</v>
      </c>
      <c r="B2781" s="16" t="str">
        <f>IF(COUNTIF(BD!A:A,A2781),INDEX(BD!A:O,COUNTIF(BD!A:A,A2781),BD!E:E),"NA")</f>
        <v>NA</v>
      </c>
    </row>
    <row r="2782" spans="1:2" x14ac:dyDescent="0.3">
      <c r="A2782" s="19">
        <v>38210</v>
      </c>
      <c r="B2782" s="16" t="str">
        <f>IF(COUNTIF(BD!A:A,A2782),INDEX(BD!A:O,COUNTIF(BD!A:A,A2782),BD!E:E),"NA")</f>
        <v>NA</v>
      </c>
    </row>
    <row r="2783" spans="1:2" x14ac:dyDescent="0.3">
      <c r="A2783" s="19">
        <v>38211</v>
      </c>
      <c r="B2783" s="16" t="str">
        <f>IF(COUNTIF(BD!A:A,A2783),INDEX(BD!A:O,COUNTIF(BD!A:A,A2783),BD!E:E),"NA")</f>
        <v>NA</v>
      </c>
    </row>
    <row r="2784" spans="1:2" x14ac:dyDescent="0.3">
      <c r="A2784" s="19">
        <v>38212</v>
      </c>
      <c r="B2784" s="16" t="str">
        <f>IF(COUNTIF(BD!A:A,A2784),INDEX(BD!A:O,COUNTIF(BD!A:A,A2784),BD!E:E),"NA")</f>
        <v>NA</v>
      </c>
    </row>
    <row r="2785" spans="1:2" x14ac:dyDescent="0.3">
      <c r="A2785" s="19">
        <v>38213</v>
      </c>
      <c r="B2785" s="16" t="str">
        <f>IF(COUNTIF(BD!A:A,A2785),INDEX(BD!A:O,COUNTIF(BD!A:A,A2785),BD!E:E),"NA")</f>
        <v>NA</v>
      </c>
    </row>
    <row r="2786" spans="1:2" x14ac:dyDescent="0.3">
      <c r="A2786" s="19">
        <v>38214</v>
      </c>
      <c r="B2786" s="16" t="str">
        <f>IF(COUNTIF(BD!A:A,A2786),INDEX(BD!A:O,COUNTIF(BD!A:A,A2786),BD!E:E),"NA")</f>
        <v>NA</v>
      </c>
    </row>
    <row r="2787" spans="1:2" x14ac:dyDescent="0.3">
      <c r="A2787" s="19">
        <v>38215</v>
      </c>
      <c r="B2787" s="16" t="str">
        <f>IF(COUNTIF(BD!A:A,A2787),INDEX(BD!A:O,COUNTIF(BD!A:A,A2787),BD!E:E),"NA")</f>
        <v>NA</v>
      </c>
    </row>
    <row r="2788" spans="1:2" x14ac:dyDescent="0.3">
      <c r="A2788" s="19">
        <v>38216</v>
      </c>
      <c r="B2788" s="16" t="str">
        <f>IF(COUNTIF(BD!A:A,A2788),INDEX(BD!A:O,COUNTIF(BD!A:A,A2788),BD!E:E),"NA")</f>
        <v>NA</v>
      </c>
    </row>
    <row r="2789" spans="1:2" x14ac:dyDescent="0.3">
      <c r="A2789" s="19">
        <v>38217</v>
      </c>
      <c r="B2789" s="16" t="str">
        <f>IF(COUNTIF(BD!A:A,A2789),INDEX(BD!A:O,COUNTIF(BD!A:A,A2789),BD!E:E),"NA")</f>
        <v>NA</v>
      </c>
    </row>
    <row r="2790" spans="1:2" x14ac:dyDescent="0.3">
      <c r="A2790" s="19">
        <v>38218</v>
      </c>
      <c r="B2790" s="16" t="str">
        <f>IF(COUNTIF(BD!A:A,A2790),INDEX(BD!A:O,COUNTIF(BD!A:A,A2790),BD!E:E),"NA")</f>
        <v>NA</v>
      </c>
    </row>
    <row r="2791" spans="1:2" x14ac:dyDescent="0.3">
      <c r="A2791" s="19">
        <v>38219</v>
      </c>
      <c r="B2791" s="16" t="str">
        <f>IF(COUNTIF(BD!A:A,A2791),INDEX(BD!A:O,COUNTIF(BD!A:A,A2791),BD!E:E),"NA")</f>
        <v>NA</v>
      </c>
    </row>
    <row r="2792" spans="1:2" x14ac:dyDescent="0.3">
      <c r="A2792" s="19">
        <v>38220</v>
      </c>
      <c r="B2792" s="16" t="str">
        <f>IF(COUNTIF(BD!A:A,A2792),INDEX(BD!A:O,COUNTIF(BD!A:A,A2792),BD!E:E),"NA")</f>
        <v>NA</v>
      </c>
    </row>
    <row r="2793" spans="1:2" x14ac:dyDescent="0.3">
      <c r="A2793" s="19">
        <v>38221</v>
      </c>
      <c r="B2793" s="16" t="str">
        <f>IF(COUNTIF(BD!A:A,A2793),INDEX(BD!A:O,COUNTIF(BD!A:A,A2793),BD!E:E),"NA")</f>
        <v>NA</v>
      </c>
    </row>
    <row r="2794" spans="1:2" x14ac:dyDescent="0.3">
      <c r="A2794" s="19">
        <v>38222</v>
      </c>
      <c r="B2794" s="16" t="str">
        <f>IF(COUNTIF(BD!A:A,A2794),INDEX(BD!A:O,COUNTIF(BD!A:A,A2794),BD!E:E),"NA")</f>
        <v>NA</v>
      </c>
    </row>
    <row r="2795" spans="1:2" x14ac:dyDescent="0.3">
      <c r="A2795" s="19">
        <v>38223</v>
      </c>
      <c r="B2795" s="16" t="str">
        <f>IF(COUNTIF(BD!A:A,A2795),INDEX(BD!A:O,COUNTIF(BD!A:A,A2795),BD!E:E),"NA")</f>
        <v>NA</v>
      </c>
    </row>
    <row r="2796" spans="1:2" x14ac:dyDescent="0.3">
      <c r="A2796" s="19">
        <v>38224</v>
      </c>
      <c r="B2796" s="16" t="str">
        <f>IF(COUNTIF(BD!A:A,A2796),INDEX(BD!A:O,COUNTIF(BD!A:A,A2796),BD!E:E),"NA")</f>
        <v>NA</v>
      </c>
    </row>
    <row r="2797" spans="1:2" x14ac:dyDescent="0.3">
      <c r="A2797" s="19">
        <v>38225</v>
      </c>
      <c r="B2797" s="16" t="str">
        <f>IF(COUNTIF(BD!A:A,A2797),INDEX(BD!A:O,COUNTIF(BD!A:A,A2797),BD!E:E),"NA")</f>
        <v>NA</v>
      </c>
    </row>
    <row r="2798" spans="1:2" x14ac:dyDescent="0.3">
      <c r="A2798" s="19">
        <v>38226</v>
      </c>
      <c r="B2798" s="16" t="str">
        <f>IF(COUNTIF(BD!A:A,A2798),INDEX(BD!A:O,COUNTIF(BD!A:A,A2798),BD!E:E),"NA")</f>
        <v>NA</v>
      </c>
    </row>
    <row r="2799" spans="1:2" x14ac:dyDescent="0.3">
      <c r="A2799" s="19">
        <v>38227</v>
      </c>
      <c r="B2799" s="16" t="str">
        <f>IF(COUNTIF(BD!A:A,A2799),INDEX(BD!A:O,COUNTIF(BD!A:A,A2799),BD!E:E),"NA")</f>
        <v>NA</v>
      </c>
    </row>
    <row r="2800" spans="1:2" x14ac:dyDescent="0.3">
      <c r="A2800" s="19">
        <v>38228</v>
      </c>
      <c r="B2800" s="16" t="str">
        <f>IF(COUNTIF(BD!A:A,A2800),INDEX(BD!A:O,COUNTIF(BD!A:A,A2800),BD!E:E),"NA")</f>
        <v>NA</v>
      </c>
    </row>
    <row r="2801" spans="1:2" x14ac:dyDescent="0.3">
      <c r="A2801" s="19">
        <v>38229</v>
      </c>
      <c r="B2801" s="16" t="str">
        <f>IF(COUNTIF(BD!A:A,A2801),INDEX(BD!A:O,COUNTIF(BD!A:A,A2801),BD!E:E),"NA")</f>
        <v>NA</v>
      </c>
    </row>
    <row r="2802" spans="1:2" x14ac:dyDescent="0.3">
      <c r="A2802" s="19">
        <v>38230</v>
      </c>
      <c r="B2802" s="16" t="str">
        <f>IF(COUNTIF(BD!A:A,A2802),INDEX(BD!A:O,COUNTIF(BD!A:A,A2802),BD!E:E),"NA")</f>
        <v>NA</v>
      </c>
    </row>
    <row r="2803" spans="1:2" x14ac:dyDescent="0.3">
      <c r="A2803" s="19">
        <v>38231</v>
      </c>
      <c r="B2803" s="16" t="str">
        <f>IF(COUNTIF(BD!A:A,A2803),INDEX(BD!A:O,COUNTIF(BD!A:A,A2803),BD!E:E),"NA")</f>
        <v>NA</v>
      </c>
    </row>
    <row r="2804" spans="1:2" x14ac:dyDescent="0.3">
      <c r="A2804" s="19">
        <v>38232</v>
      </c>
      <c r="B2804" s="16" t="str">
        <f>IF(COUNTIF(BD!A:A,A2804),INDEX(BD!A:O,COUNTIF(BD!A:A,A2804),BD!E:E),"NA")</f>
        <v>NA</v>
      </c>
    </row>
    <row r="2805" spans="1:2" x14ac:dyDescent="0.3">
      <c r="A2805" s="19">
        <v>38233</v>
      </c>
      <c r="B2805" s="16" t="str">
        <f>IF(COUNTIF(BD!A:A,A2805),INDEX(BD!A:O,COUNTIF(BD!A:A,A2805),BD!E:E),"NA")</f>
        <v>NA</v>
      </c>
    </row>
    <row r="2806" spans="1:2" x14ac:dyDescent="0.3">
      <c r="A2806" s="19">
        <v>38234</v>
      </c>
      <c r="B2806" s="16" t="str">
        <f>IF(COUNTIF(BD!A:A,A2806),INDEX(BD!A:O,COUNTIF(BD!A:A,A2806),BD!E:E),"NA")</f>
        <v>NA</v>
      </c>
    </row>
    <row r="2807" spans="1:2" x14ac:dyDescent="0.3">
      <c r="A2807" s="19">
        <v>38235</v>
      </c>
      <c r="B2807" s="16" t="str">
        <f>IF(COUNTIF(BD!A:A,A2807),INDEX(BD!A:O,COUNTIF(BD!A:A,A2807),BD!E:E),"NA")</f>
        <v>NA</v>
      </c>
    </row>
    <row r="2808" spans="1:2" x14ac:dyDescent="0.3">
      <c r="A2808" s="19">
        <v>38236</v>
      </c>
      <c r="B2808" s="16" t="str">
        <f>IF(COUNTIF(BD!A:A,A2808),INDEX(BD!A:O,COUNTIF(BD!A:A,A2808),BD!E:E),"NA")</f>
        <v>NA</v>
      </c>
    </row>
    <row r="2809" spans="1:2" x14ac:dyDescent="0.3">
      <c r="A2809" s="19">
        <v>38237</v>
      </c>
      <c r="B2809" s="16" t="str">
        <f>IF(COUNTIF(BD!A:A,A2809),INDEX(BD!A:O,COUNTIF(BD!A:A,A2809),BD!E:E),"NA")</f>
        <v>NA</v>
      </c>
    </row>
    <row r="2810" spans="1:2" x14ac:dyDescent="0.3">
      <c r="A2810" s="19">
        <v>38238</v>
      </c>
      <c r="B2810" s="16" t="str">
        <f>IF(COUNTIF(BD!A:A,A2810),INDEX(BD!A:O,COUNTIF(BD!A:A,A2810),BD!E:E),"NA")</f>
        <v>NA</v>
      </c>
    </row>
    <row r="2811" spans="1:2" x14ac:dyDescent="0.3">
      <c r="A2811" s="19">
        <v>38239</v>
      </c>
      <c r="B2811" s="16" t="str">
        <f>IF(COUNTIF(BD!A:A,A2811),INDEX(BD!A:O,COUNTIF(BD!A:A,A2811),BD!E:E),"NA")</f>
        <v>NA</v>
      </c>
    </row>
    <row r="2812" spans="1:2" x14ac:dyDescent="0.3">
      <c r="A2812" s="19">
        <v>38240</v>
      </c>
      <c r="B2812" s="16" t="str">
        <f>IF(COUNTIF(BD!A:A,A2812),INDEX(BD!A:O,COUNTIF(BD!A:A,A2812),BD!E:E),"NA")</f>
        <v>NA</v>
      </c>
    </row>
    <row r="2813" spans="1:2" x14ac:dyDescent="0.3">
      <c r="A2813" s="19">
        <v>38241</v>
      </c>
      <c r="B2813" s="16" t="str">
        <f>IF(COUNTIF(BD!A:A,A2813),INDEX(BD!A:O,COUNTIF(BD!A:A,A2813),BD!E:E),"NA")</f>
        <v>NA</v>
      </c>
    </row>
    <row r="2814" spans="1:2" x14ac:dyDescent="0.3">
      <c r="A2814" s="19">
        <v>38242</v>
      </c>
      <c r="B2814" s="16" t="str">
        <f>IF(COUNTIF(BD!A:A,A2814),INDEX(BD!A:O,COUNTIF(BD!A:A,A2814),BD!E:E),"NA")</f>
        <v>NA</v>
      </c>
    </row>
    <row r="2815" spans="1:2" x14ac:dyDescent="0.3">
      <c r="A2815" s="19">
        <v>38243</v>
      </c>
      <c r="B2815" s="16" t="str">
        <f>IF(COUNTIF(BD!A:A,A2815),INDEX(BD!A:O,COUNTIF(BD!A:A,A2815),BD!E:E),"NA")</f>
        <v>NA</v>
      </c>
    </row>
    <row r="2816" spans="1:2" x14ac:dyDescent="0.3">
      <c r="A2816" s="19">
        <v>38244</v>
      </c>
      <c r="B2816" s="16" t="str">
        <f>IF(COUNTIF(BD!A:A,A2816),INDEX(BD!A:O,COUNTIF(BD!A:A,A2816),BD!E:E),"NA")</f>
        <v>NA</v>
      </c>
    </row>
    <row r="2817" spans="1:2" x14ac:dyDescent="0.3">
      <c r="A2817" s="19">
        <v>38245</v>
      </c>
      <c r="B2817" s="16" t="str">
        <f>IF(COUNTIF(BD!A:A,A2817),INDEX(BD!A:O,COUNTIF(BD!A:A,A2817),BD!E:E),"NA")</f>
        <v>NA</v>
      </c>
    </row>
    <row r="2818" spans="1:2" x14ac:dyDescent="0.3">
      <c r="A2818" s="19">
        <v>38246</v>
      </c>
      <c r="B2818" s="16" t="str">
        <f>IF(COUNTIF(BD!A:A,A2818),INDEX(BD!A:O,COUNTIF(BD!A:A,A2818),BD!E:E),"NA")</f>
        <v>NA</v>
      </c>
    </row>
    <row r="2819" spans="1:2" x14ac:dyDescent="0.3">
      <c r="A2819" s="19">
        <v>38247</v>
      </c>
      <c r="B2819" s="16" t="str">
        <f>IF(COUNTIF(BD!A:A,A2819),INDEX(BD!A:O,COUNTIF(BD!A:A,A2819),BD!E:E),"NA")</f>
        <v>NA</v>
      </c>
    </row>
    <row r="2820" spans="1:2" x14ac:dyDescent="0.3">
      <c r="A2820" s="19">
        <v>38248</v>
      </c>
      <c r="B2820" s="16" t="str">
        <f>IF(COUNTIF(BD!A:A,A2820),INDEX(BD!A:O,COUNTIF(BD!A:A,A2820),BD!E:E),"NA")</f>
        <v>NA</v>
      </c>
    </row>
    <row r="2821" spans="1:2" x14ac:dyDescent="0.3">
      <c r="A2821" s="19">
        <v>38249</v>
      </c>
      <c r="B2821" s="16" t="str">
        <f>IF(COUNTIF(BD!A:A,A2821),INDEX(BD!A:O,COUNTIF(BD!A:A,A2821),BD!E:E),"NA")</f>
        <v>NA</v>
      </c>
    </row>
    <row r="2822" spans="1:2" x14ac:dyDescent="0.3">
      <c r="A2822" s="19">
        <v>38250</v>
      </c>
      <c r="B2822" s="16" t="str">
        <f>IF(COUNTIF(BD!A:A,A2822),INDEX(BD!A:O,COUNTIF(BD!A:A,A2822),BD!E:E),"NA")</f>
        <v>NA</v>
      </c>
    </row>
    <row r="2823" spans="1:2" x14ac:dyDescent="0.3">
      <c r="A2823" s="19">
        <v>38251</v>
      </c>
      <c r="B2823" s="16" t="str">
        <f>IF(COUNTIF(BD!A:A,A2823),INDEX(BD!A:O,COUNTIF(BD!A:A,A2823),BD!E:E),"NA")</f>
        <v>NA</v>
      </c>
    </row>
    <row r="2824" spans="1:2" x14ac:dyDescent="0.3">
      <c r="A2824" s="19">
        <v>38252</v>
      </c>
      <c r="B2824" s="16" t="str">
        <f>IF(COUNTIF(BD!A:A,A2824),INDEX(BD!A:O,COUNTIF(BD!A:A,A2824),BD!E:E),"NA")</f>
        <v>NA</v>
      </c>
    </row>
    <row r="2825" spans="1:2" x14ac:dyDescent="0.3">
      <c r="A2825" s="19">
        <v>38253</v>
      </c>
      <c r="B2825" s="16" t="str">
        <f>IF(COUNTIF(BD!A:A,A2825),INDEX(BD!A:O,COUNTIF(BD!A:A,A2825),BD!E:E),"NA")</f>
        <v>NA</v>
      </c>
    </row>
    <row r="2826" spans="1:2" x14ac:dyDescent="0.3">
      <c r="A2826" s="19">
        <v>38254</v>
      </c>
      <c r="B2826" s="16" t="str">
        <f>IF(COUNTIF(BD!A:A,A2826),INDEX(BD!A:O,COUNTIF(BD!A:A,A2826),BD!E:E),"NA")</f>
        <v>NA</v>
      </c>
    </row>
    <row r="2827" spans="1:2" x14ac:dyDescent="0.3">
      <c r="A2827" s="19">
        <v>38255</v>
      </c>
      <c r="B2827" s="16" t="str">
        <f>IF(COUNTIF(BD!A:A,A2827),INDEX(BD!A:O,COUNTIF(BD!A:A,A2827),BD!E:E),"NA")</f>
        <v>NA</v>
      </c>
    </row>
    <row r="2828" spans="1:2" x14ac:dyDescent="0.3">
      <c r="A2828" s="19">
        <v>38256</v>
      </c>
      <c r="B2828" s="16" t="str">
        <f>IF(COUNTIF(BD!A:A,A2828),INDEX(BD!A:O,COUNTIF(BD!A:A,A2828),BD!E:E),"NA")</f>
        <v>NA</v>
      </c>
    </row>
    <row r="2829" spans="1:2" x14ac:dyDescent="0.3">
      <c r="A2829" s="19">
        <v>38257</v>
      </c>
      <c r="B2829" s="16" t="str">
        <f>IF(COUNTIF(BD!A:A,A2829),INDEX(BD!A:O,COUNTIF(BD!A:A,A2829),BD!E:E),"NA")</f>
        <v>NA</v>
      </c>
    </row>
    <row r="2830" spans="1:2" x14ac:dyDescent="0.3">
      <c r="A2830" s="19">
        <v>38258</v>
      </c>
      <c r="B2830" s="16" t="str">
        <f>IF(COUNTIF(BD!A:A,A2830),INDEX(BD!A:O,COUNTIF(BD!A:A,A2830),BD!E:E),"NA")</f>
        <v>NA</v>
      </c>
    </row>
    <row r="2831" spans="1:2" x14ac:dyDescent="0.3">
      <c r="A2831" s="19">
        <v>38259</v>
      </c>
      <c r="B2831" s="16" t="str">
        <f>IF(COUNTIF(BD!A:A,A2831),INDEX(BD!A:O,COUNTIF(BD!A:A,A2831),BD!E:E),"NA")</f>
        <v>NA</v>
      </c>
    </row>
    <row r="2832" spans="1:2" x14ac:dyDescent="0.3">
      <c r="A2832" s="19">
        <v>38260</v>
      </c>
      <c r="B2832" s="16" t="str">
        <f>IF(COUNTIF(BD!A:A,A2832),INDEX(BD!A:O,COUNTIF(BD!A:A,A2832),BD!E:E),"NA")</f>
        <v>NA</v>
      </c>
    </row>
    <row r="2833" spans="1:2" x14ac:dyDescent="0.3">
      <c r="A2833" s="19">
        <v>38261</v>
      </c>
      <c r="B2833" s="16" t="str">
        <f>IF(COUNTIF(BD!A:A,A2833),INDEX(BD!A:O,COUNTIF(BD!A:A,A2833),BD!E:E),"NA")</f>
        <v>NA</v>
      </c>
    </row>
    <row r="2834" spans="1:2" x14ac:dyDescent="0.3">
      <c r="A2834" s="19">
        <v>38262</v>
      </c>
      <c r="B2834" s="16" t="str">
        <f>IF(COUNTIF(BD!A:A,A2834),INDEX(BD!A:O,COUNTIF(BD!A:A,A2834),BD!E:E),"NA")</f>
        <v>NA</v>
      </c>
    </row>
    <row r="2835" spans="1:2" x14ac:dyDescent="0.3">
      <c r="A2835" s="19">
        <v>38263</v>
      </c>
      <c r="B2835" s="16" t="str">
        <f>IF(COUNTIF(BD!A:A,A2835),INDEX(BD!A:O,COUNTIF(BD!A:A,A2835),BD!E:E),"NA")</f>
        <v>NA</v>
      </c>
    </row>
    <row r="2836" spans="1:2" x14ac:dyDescent="0.3">
      <c r="A2836" s="19">
        <v>38264</v>
      </c>
      <c r="B2836" s="16" t="str">
        <f>IF(COUNTIF(BD!A:A,A2836),INDEX(BD!A:O,COUNTIF(BD!A:A,A2836),BD!E:E),"NA")</f>
        <v>NA</v>
      </c>
    </row>
    <row r="2837" spans="1:2" x14ac:dyDescent="0.3">
      <c r="A2837" s="19">
        <v>38265</v>
      </c>
      <c r="B2837" s="16" t="str">
        <f>IF(COUNTIF(BD!A:A,A2837),INDEX(BD!A:O,COUNTIF(BD!A:A,A2837),BD!E:E),"NA")</f>
        <v>NA</v>
      </c>
    </row>
    <row r="2838" spans="1:2" x14ac:dyDescent="0.3">
      <c r="A2838" s="19">
        <v>38266</v>
      </c>
      <c r="B2838" s="16" t="str">
        <f>IF(COUNTIF(BD!A:A,A2838),INDEX(BD!A:O,COUNTIF(BD!A:A,A2838),BD!E:E),"NA")</f>
        <v>NA</v>
      </c>
    </row>
    <row r="2839" spans="1:2" x14ac:dyDescent="0.3">
      <c r="A2839" s="19">
        <v>38267</v>
      </c>
      <c r="B2839" s="16" t="str">
        <f>IF(COUNTIF(BD!A:A,A2839),INDEX(BD!A:O,COUNTIF(BD!A:A,A2839),BD!E:E),"NA")</f>
        <v>NA</v>
      </c>
    </row>
    <row r="2840" spans="1:2" x14ac:dyDescent="0.3">
      <c r="A2840" s="19">
        <v>38268</v>
      </c>
      <c r="B2840" s="16" t="str">
        <f>IF(COUNTIF(BD!A:A,A2840),INDEX(BD!A:O,COUNTIF(BD!A:A,A2840),BD!E:E),"NA")</f>
        <v>NA</v>
      </c>
    </row>
    <row r="2841" spans="1:2" x14ac:dyDescent="0.3">
      <c r="A2841" s="19">
        <v>38269</v>
      </c>
      <c r="B2841" s="16" t="str">
        <f>IF(COUNTIF(BD!A:A,A2841),INDEX(BD!A:O,COUNTIF(BD!A:A,A2841),BD!E:E),"NA")</f>
        <v>NA</v>
      </c>
    </row>
    <row r="2842" spans="1:2" x14ac:dyDescent="0.3">
      <c r="A2842" s="19">
        <v>38270</v>
      </c>
      <c r="B2842" s="16" t="str">
        <f>IF(COUNTIF(BD!A:A,A2842),INDEX(BD!A:O,COUNTIF(BD!A:A,A2842),BD!E:E),"NA")</f>
        <v>NA</v>
      </c>
    </row>
    <row r="2843" spans="1:2" x14ac:dyDescent="0.3">
      <c r="A2843" s="19">
        <v>38271</v>
      </c>
      <c r="B2843" s="16" t="str">
        <f>IF(COUNTIF(BD!A:A,A2843),INDEX(BD!A:O,COUNTIF(BD!A:A,A2843),BD!E:E),"NA")</f>
        <v>NA</v>
      </c>
    </row>
    <row r="2844" spans="1:2" x14ac:dyDescent="0.3">
      <c r="A2844" s="19">
        <v>38272</v>
      </c>
      <c r="B2844" s="16" t="str">
        <f>IF(COUNTIF(BD!A:A,A2844),INDEX(BD!A:O,COUNTIF(BD!A:A,A2844),BD!E:E),"NA")</f>
        <v>NA</v>
      </c>
    </row>
    <row r="2845" spans="1:2" x14ac:dyDescent="0.3">
      <c r="A2845" s="19">
        <v>38273</v>
      </c>
      <c r="B2845" s="16" t="str">
        <f>IF(COUNTIF(BD!A:A,A2845),INDEX(BD!A:O,COUNTIF(BD!A:A,A2845),BD!E:E),"NA")</f>
        <v>NA</v>
      </c>
    </row>
    <row r="2846" spans="1:2" x14ac:dyDescent="0.3">
      <c r="A2846" s="19">
        <v>38274</v>
      </c>
      <c r="B2846" s="16" t="str">
        <f>IF(COUNTIF(BD!A:A,A2846),INDEX(BD!A:O,COUNTIF(BD!A:A,A2846),BD!E:E),"NA")</f>
        <v>NA</v>
      </c>
    </row>
    <row r="2847" spans="1:2" x14ac:dyDescent="0.3">
      <c r="A2847" s="19">
        <v>38275</v>
      </c>
      <c r="B2847" s="16" t="str">
        <f>IF(COUNTIF(BD!A:A,A2847),INDEX(BD!A:O,COUNTIF(BD!A:A,A2847),BD!E:E),"NA")</f>
        <v>NA</v>
      </c>
    </row>
    <row r="2848" spans="1:2" x14ac:dyDescent="0.3">
      <c r="A2848" s="19">
        <v>38276</v>
      </c>
      <c r="B2848" s="16" t="str">
        <f>IF(COUNTIF(BD!A:A,A2848),INDEX(BD!A:O,COUNTIF(BD!A:A,A2848),BD!E:E),"NA")</f>
        <v>NA</v>
      </c>
    </row>
    <row r="2849" spans="1:2" x14ac:dyDescent="0.3">
      <c r="A2849" s="19">
        <v>38277</v>
      </c>
      <c r="B2849" s="16" t="str">
        <f>IF(COUNTIF(BD!A:A,A2849),INDEX(BD!A:O,COUNTIF(BD!A:A,A2849),BD!E:E),"NA")</f>
        <v>NA</v>
      </c>
    </row>
    <row r="2850" spans="1:2" x14ac:dyDescent="0.3">
      <c r="A2850" s="19">
        <v>38278</v>
      </c>
      <c r="B2850" s="16" t="str">
        <f>IF(COUNTIF(BD!A:A,A2850),INDEX(BD!A:O,COUNTIF(BD!A:A,A2850),BD!E:E),"NA")</f>
        <v>NA</v>
      </c>
    </row>
    <row r="2851" spans="1:2" x14ac:dyDescent="0.3">
      <c r="A2851" s="19">
        <v>38279</v>
      </c>
      <c r="B2851" s="16" t="str">
        <f>IF(COUNTIF(BD!A:A,A2851),INDEX(BD!A:O,COUNTIF(BD!A:A,A2851),BD!E:E),"NA")</f>
        <v>NA</v>
      </c>
    </row>
    <row r="2852" spans="1:2" x14ac:dyDescent="0.3">
      <c r="A2852" s="19">
        <v>38280</v>
      </c>
      <c r="B2852" s="16" t="str">
        <f>IF(COUNTIF(BD!A:A,A2852),INDEX(BD!A:O,COUNTIF(BD!A:A,A2852),BD!E:E),"NA")</f>
        <v>NA</v>
      </c>
    </row>
    <row r="2853" spans="1:2" x14ac:dyDescent="0.3">
      <c r="A2853" s="19">
        <v>38281</v>
      </c>
      <c r="B2853" s="16" t="str">
        <f>IF(COUNTIF(BD!A:A,A2853),INDEX(BD!A:O,COUNTIF(BD!A:A,A2853),BD!E:E),"NA")</f>
        <v>NA</v>
      </c>
    </row>
    <row r="2854" spans="1:2" x14ac:dyDescent="0.3">
      <c r="A2854" s="19">
        <v>38282</v>
      </c>
      <c r="B2854" s="16" t="str">
        <f>IF(COUNTIF(BD!A:A,A2854),INDEX(BD!A:O,COUNTIF(BD!A:A,A2854),BD!E:E),"NA")</f>
        <v>NA</v>
      </c>
    </row>
    <row r="2855" spans="1:2" x14ac:dyDescent="0.3">
      <c r="A2855" s="19">
        <v>38283</v>
      </c>
      <c r="B2855" s="16" t="str">
        <f>IF(COUNTIF(BD!A:A,A2855),INDEX(BD!A:O,COUNTIF(BD!A:A,A2855),BD!E:E),"NA")</f>
        <v>NA</v>
      </c>
    </row>
    <row r="2856" spans="1:2" x14ac:dyDescent="0.3">
      <c r="A2856" s="19">
        <v>38284</v>
      </c>
      <c r="B2856" s="16" t="str">
        <f>IF(COUNTIF(BD!A:A,A2856),INDEX(BD!A:O,COUNTIF(BD!A:A,A2856),BD!E:E),"NA")</f>
        <v>NA</v>
      </c>
    </row>
    <row r="2857" spans="1:2" x14ac:dyDescent="0.3">
      <c r="A2857" s="19">
        <v>38285</v>
      </c>
      <c r="B2857" s="16" t="str">
        <f>IF(COUNTIF(BD!A:A,A2857),INDEX(BD!A:O,COUNTIF(BD!A:A,A2857),BD!E:E),"NA")</f>
        <v>NA</v>
      </c>
    </row>
    <row r="2858" spans="1:2" x14ac:dyDescent="0.3">
      <c r="A2858" s="19">
        <v>38286</v>
      </c>
      <c r="B2858" s="16" t="str">
        <f>IF(COUNTIF(BD!A:A,A2858),INDEX(BD!A:O,COUNTIF(BD!A:A,A2858),BD!E:E),"NA")</f>
        <v>NA</v>
      </c>
    </row>
    <row r="2859" spans="1:2" x14ac:dyDescent="0.3">
      <c r="A2859" s="19">
        <v>38287</v>
      </c>
      <c r="B2859" s="16" t="str">
        <f>IF(COUNTIF(BD!A:A,A2859),INDEX(BD!A:O,COUNTIF(BD!A:A,A2859),BD!E:E),"NA")</f>
        <v>NA</v>
      </c>
    </row>
    <row r="2860" spans="1:2" x14ac:dyDescent="0.3">
      <c r="A2860" s="19">
        <v>38288</v>
      </c>
      <c r="B2860" s="16" t="str">
        <f>IF(COUNTIF(BD!A:A,A2860),INDEX(BD!A:O,COUNTIF(BD!A:A,A2860),BD!E:E),"NA")</f>
        <v>NA</v>
      </c>
    </row>
    <row r="2861" spans="1:2" x14ac:dyDescent="0.3">
      <c r="A2861" s="19">
        <v>38289</v>
      </c>
      <c r="B2861" s="16" t="str">
        <f>IF(COUNTIF(BD!A:A,A2861),INDEX(BD!A:O,COUNTIF(BD!A:A,A2861),BD!E:E),"NA")</f>
        <v>NA</v>
      </c>
    </row>
    <row r="2862" spans="1:2" x14ac:dyDescent="0.3">
      <c r="A2862" s="19">
        <v>38290</v>
      </c>
      <c r="B2862" s="16" t="str">
        <f>IF(COUNTIF(BD!A:A,A2862),INDEX(BD!A:O,COUNTIF(BD!A:A,A2862),BD!E:E),"NA")</f>
        <v>NA</v>
      </c>
    </row>
    <row r="2863" spans="1:2" x14ac:dyDescent="0.3">
      <c r="A2863" s="19">
        <v>38291</v>
      </c>
      <c r="B2863" s="16" t="str">
        <f>IF(COUNTIF(BD!A:A,A2863),INDEX(BD!A:O,COUNTIF(BD!A:A,A2863),BD!E:E),"NA")</f>
        <v>NA</v>
      </c>
    </row>
    <row r="2864" spans="1:2" x14ac:dyDescent="0.3">
      <c r="A2864" s="19">
        <v>38292</v>
      </c>
      <c r="B2864" s="16" t="str">
        <f>IF(COUNTIF(BD!A:A,A2864),INDEX(BD!A:O,COUNTIF(BD!A:A,A2864),BD!E:E),"NA")</f>
        <v>NA</v>
      </c>
    </row>
    <row r="2865" spans="1:2" x14ac:dyDescent="0.3">
      <c r="A2865" s="19">
        <v>38293</v>
      </c>
      <c r="B2865" s="16" t="str">
        <f>IF(COUNTIF(BD!A:A,A2865),INDEX(BD!A:O,COUNTIF(BD!A:A,A2865),BD!E:E),"NA")</f>
        <v>NA</v>
      </c>
    </row>
    <row r="2866" spans="1:2" x14ac:dyDescent="0.3">
      <c r="A2866" s="19">
        <v>38294</v>
      </c>
      <c r="B2866" s="16" t="str">
        <f>IF(COUNTIF(BD!A:A,A2866),INDEX(BD!A:O,COUNTIF(BD!A:A,A2866),BD!E:E),"NA")</f>
        <v>NA</v>
      </c>
    </row>
    <row r="2867" spans="1:2" x14ac:dyDescent="0.3">
      <c r="A2867" s="19">
        <v>38295</v>
      </c>
      <c r="B2867" s="16" t="str">
        <f>IF(COUNTIF(BD!A:A,A2867),INDEX(BD!A:O,COUNTIF(BD!A:A,A2867),BD!E:E),"NA")</f>
        <v>NA</v>
      </c>
    </row>
    <row r="2868" spans="1:2" x14ac:dyDescent="0.3">
      <c r="A2868" s="19">
        <v>38296</v>
      </c>
      <c r="B2868" s="16" t="str">
        <f>IF(COUNTIF(BD!A:A,A2868),INDEX(BD!A:O,COUNTIF(BD!A:A,A2868),BD!E:E),"NA")</f>
        <v>NA</v>
      </c>
    </row>
    <row r="2869" spans="1:2" x14ac:dyDescent="0.3">
      <c r="A2869" s="19">
        <v>38297</v>
      </c>
      <c r="B2869" s="16" t="str">
        <f>IF(COUNTIF(BD!A:A,A2869),INDEX(BD!A:O,COUNTIF(BD!A:A,A2869),BD!E:E),"NA")</f>
        <v>NA</v>
      </c>
    </row>
    <row r="2870" spans="1:2" x14ac:dyDescent="0.3">
      <c r="A2870" s="19">
        <v>38298</v>
      </c>
      <c r="B2870" s="16" t="str">
        <f>IF(COUNTIF(BD!A:A,A2870),INDEX(BD!A:O,COUNTIF(BD!A:A,A2870),BD!E:E),"NA")</f>
        <v>NA</v>
      </c>
    </row>
    <row r="2871" spans="1:2" x14ac:dyDescent="0.3">
      <c r="A2871" s="19">
        <v>38299</v>
      </c>
      <c r="B2871" s="16" t="str">
        <f>IF(COUNTIF(BD!A:A,A2871),INDEX(BD!A:O,COUNTIF(BD!A:A,A2871),BD!E:E),"NA")</f>
        <v>NA</v>
      </c>
    </row>
    <row r="2872" spans="1:2" x14ac:dyDescent="0.3">
      <c r="A2872" s="19">
        <v>38300</v>
      </c>
      <c r="B2872" s="16" t="str">
        <f>IF(COUNTIF(BD!A:A,A2872),INDEX(BD!A:O,COUNTIF(BD!A:A,A2872),BD!E:E),"NA")</f>
        <v>NA</v>
      </c>
    </row>
    <row r="2873" spans="1:2" x14ac:dyDescent="0.3">
      <c r="A2873" s="19">
        <v>38301</v>
      </c>
      <c r="B2873" s="16" t="str">
        <f>IF(COUNTIF(BD!A:A,A2873),INDEX(BD!A:O,COUNTIF(BD!A:A,A2873),BD!E:E),"NA")</f>
        <v>NA</v>
      </c>
    </row>
    <row r="2874" spans="1:2" x14ac:dyDescent="0.3">
      <c r="A2874" s="19">
        <v>38302</v>
      </c>
      <c r="B2874" s="16" t="str">
        <f>IF(COUNTIF(BD!A:A,A2874),INDEX(BD!A:O,COUNTIF(BD!A:A,A2874),BD!E:E),"NA")</f>
        <v>NA</v>
      </c>
    </row>
    <row r="2875" spans="1:2" x14ac:dyDescent="0.3">
      <c r="A2875" s="19">
        <v>38303</v>
      </c>
      <c r="B2875" s="16" t="str">
        <f>IF(COUNTIF(BD!A:A,A2875),INDEX(BD!A:O,COUNTIF(BD!A:A,A2875),BD!E:E),"NA")</f>
        <v>NA</v>
      </c>
    </row>
    <row r="2876" spans="1:2" x14ac:dyDescent="0.3">
      <c r="A2876" s="19">
        <v>38304</v>
      </c>
      <c r="B2876" s="16" t="str">
        <f>IF(COUNTIF(BD!A:A,A2876),INDEX(BD!A:O,COUNTIF(BD!A:A,A2876),BD!E:E),"NA")</f>
        <v>NA</v>
      </c>
    </row>
    <row r="2877" spans="1:2" x14ac:dyDescent="0.3">
      <c r="A2877" s="19">
        <v>38305</v>
      </c>
      <c r="B2877" s="16" t="str">
        <f>IF(COUNTIF(BD!A:A,A2877),INDEX(BD!A:O,COUNTIF(BD!A:A,A2877),BD!E:E),"NA")</f>
        <v>NA</v>
      </c>
    </row>
    <row r="2878" spans="1:2" x14ac:dyDescent="0.3">
      <c r="A2878" s="19">
        <v>38306</v>
      </c>
      <c r="B2878" s="16" t="str">
        <f>IF(COUNTIF(BD!A:A,A2878),INDEX(BD!A:O,COUNTIF(BD!A:A,A2878),BD!E:E),"NA")</f>
        <v>NA</v>
      </c>
    </row>
    <row r="2879" spans="1:2" x14ac:dyDescent="0.3">
      <c r="A2879" s="19">
        <v>38307</v>
      </c>
      <c r="B2879" s="16" t="str">
        <f>IF(COUNTIF(BD!A:A,A2879),INDEX(BD!A:O,COUNTIF(BD!A:A,A2879),BD!E:E),"NA")</f>
        <v>NA</v>
      </c>
    </row>
    <row r="2880" spans="1:2" x14ac:dyDescent="0.3">
      <c r="A2880" s="19">
        <v>38308</v>
      </c>
      <c r="B2880" s="16" t="str">
        <f>IF(COUNTIF(BD!A:A,A2880),INDEX(BD!A:O,COUNTIF(BD!A:A,A2880),BD!E:E),"NA")</f>
        <v>NA</v>
      </c>
    </row>
    <row r="2881" spans="1:2" x14ac:dyDescent="0.3">
      <c r="A2881" s="19">
        <v>38309</v>
      </c>
      <c r="B2881" s="16" t="str">
        <f>IF(COUNTIF(BD!A:A,A2881),INDEX(BD!A:O,COUNTIF(BD!A:A,A2881),BD!E:E),"NA")</f>
        <v>NA</v>
      </c>
    </row>
    <row r="2882" spans="1:2" x14ac:dyDescent="0.3">
      <c r="A2882" s="19">
        <v>38310</v>
      </c>
      <c r="B2882" s="16" t="str">
        <f>IF(COUNTIF(BD!A:A,A2882),INDEX(BD!A:O,COUNTIF(BD!A:A,A2882),BD!E:E),"NA")</f>
        <v>NA</v>
      </c>
    </row>
    <row r="2883" spans="1:2" x14ac:dyDescent="0.3">
      <c r="A2883" s="19">
        <v>38311</v>
      </c>
      <c r="B2883" s="16" t="str">
        <f>IF(COUNTIF(BD!A:A,A2883),INDEX(BD!A:O,COUNTIF(BD!A:A,A2883),BD!E:E),"NA")</f>
        <v>NA</v>
      </c>
    </row>
    <row r="2884" spans="1:2" x14ac:dyDescent="0.3">
      <c r="A2884" s="19">
        <v>38312</v>
      </c>
      <c r="B2884" s="16" t="str">
        <f>IF(COUNTIF(BD!A:A,A2884),INDEX(BD!A:O,COUNTIF(BD!A:A,A2884),BD!E:E),"NA")</f>
        <v>NA</v>
      </c>
    </row>
    <row r="2885" spans="1:2" x14ac:dyDescent="0.3">
      <c r="A2885" s="19">
        <v>38313</v>
      </c>
      <c r="B2885" s="16" t="str">
        <f>IF(COUNTIF(BD!A:A,A2885),INDEX(BD!A:O,COUNTIF(BD!A:A,A2885),BD!E:E),"NA")</f>
        <v>NA</v>
      </c>
    </row>
    <row r="2886" spans="1:2" x14ac:dyDescent="0.3">
      <c r="A2886" s="19">
        <v>38314</v>
      </c>
      <c r="B2886" s="16" t="str">
        <f>IF(COUNTIF(BD!A:A,A2886),INDEX(BD!A:O,COUNTIF(BD!A:A,A2886),BD!E:E),"NA")</f>
        <v>NA</v>
      </c>
    </row>
    <row r="2887" spans="1:2" x14ac:dyDescent="0.3">
      <c r="A2887" s="19">
        <v>38315</v>
      </c>
      <c r="B2887" s="16" t="str">
        <f>IF(COUNTIF(BD!A:A,A2887),INDEX(BD!A:O,COUNTIF(BD!A:A,A2887),BD!E:E),"NA")</f>
        <v>NA</v>
      </c>
    </row>
    <row r="2888" spans="1:2" x14ac:dyDescent="0.3">
      <c r="A2888" s="19">
        <v>38316</v>
      </c>
      <c r="B2888" s="16" t="str">
        <f>IF(COUNTIF(BD!A:A,A2888),INDEX(BD!A:O,COUNTIF(BD!A:A,A2888),BD!E:E),"NA")</f>
        <v>NA</v>
      </c>
    </row>
    <row r="2889" spans="1:2" x14ac:dyDescent="0.3">
      <c r="A2889" s="19">
        <v>38317</v>
      </c>
      <c r="B2889" s="16" t="str">
        <f>IF(COUNTIF(BD!A:A,A2889),INDEX(BD!A:O,COUNTIF(BD!A:A,A2889),BD!E:E),"NA")</f>
        <v>NA</v>
      </c>
    </row>
    <row r="2890" spans="1:2" x14ac:dyDescent="0.3">
      <c r="A2890" s="19">
        <v>38318</v>
      </c>
      <c r="B2890" s="16" t="str">
        <f>IF(COUNTIF(BD!A:A,A2890),INDEX(BD!A:O,COUNTIF(BD!A:A,A2890),BD!E:E),"NA")</f>
        <v>NA</v>
      </c>
    </row>
    <row r="2891" spans="1:2" x14ac:dyDescent="0.3">
      <c r="A2891" s="19">
        <v>38319</v>
      </c>
      <c r="B2891" s="16" t="str">
        <f>IF(COUNTIF(BD!A:A,A2891),INDEX(BD!A:O,COUNTIF(BD!A:A,A2891),BD!E:E),"NA")</f>
        <v>NA</v>
      </c>
    </row>
    <row r="2892" spans="1:2" x14ac:dyDescent="0.3">
      <c r="A2892" s="19">
        <v>38320</v>
      </c>
      <c r="B2892" s="16" t="str">
        <f>IF(COUNTIF(BD!A:A,A2892),INDEX(BD!A:O,COUNTIF(BD!A:A,A2892),BD!E:E),"NA")</f>
        <v>NA</v>
      </c>
    </row>
    <row r="2893" spans="1:2" x14ac:dyDescent="0.3">
      <c r="A2893" s="19">
        <v>38321</v>
      </c>
      <c r="B2893" s="16" t="str">
        <f>IF(COUNTIF(BD!A:A,A2893),INDEX(BD!A:O,COUNTIF(BD!A:A,A2893),BD!E:E),"NA")</f>
        <v>NA</v>
      </c>
    </row>
    <row r="2894" spans="1:2" x14ac:dyDescent="0.3">
      <c r="A2894" s="19">
        <v>38322</v>
      </c>
      <c r="B2894" s="16" t="str">
        <f>IF(COUNTIF(BD!A:A,A2894),INDEX(BD!A:O,COUNTIF(BD!A:A,A2894),BD!E:E),"NA")</f>
        <v>NA</v>
      </c>
    </row>
    <row r="2895" spans="1:2" x14ac:dyDescent="0.3">
      <c r="A2895" s="19">
        <v>38323</v>
      </c>
      <c r="B2895" s="16" t="str">
        <f>IF(COUNTIF(BD!A:A,A2895),INDEX(BD!A:O,COUNTIF(BD!A:A,A2895),BD!E:E),"NA")</f>
        <v>NA</v>
      </c>
    </row>
    <row r="2896" spans="1:2" x14ac:dyDescent="0.3">
      <c r="A2896" s="19">
        <v>38324</v>
      </c>
      <c r="B2896" s="16" t="str">
        <f>IF(COUNTIF(BD!A:A,A2896),INDEX(BD!A:O,COUNTIF(BD!A:A,A2896),BD!E:E),"NA")</f>
        <v>NA</v>
      </c>
    </row>
    <row r="2897" spans="1:2" x14ac:dyDescent="0.3">
      <c r="A2897" s="19">
        <v>38325</v>
      </c>
      <c r="B2897" s="16" t="str">
        <f>IF(COUNTIF(BD!A:A,A2897),INDEX(BD!A:O,COUNTIF(BD!A:A,A2897),BD!E:E),"NA")</f>
        <v>NA</v>
      </c>
    </row>
    <row r="2898" spans="1:2" x14ac:dyDescent="0.3">
      <c r="A2898" s="19">
        <v>38326</v>
      </c>
      <c r="B2898" s="16" t="str">
        <f>IF(COUNTIF(BD!A:A,A2898),INDEX(BD!A:O,COUNTIF(BD!A:A,A2898),BD!E:E),"NA")</f>
        <v>NA</v>
      </c>
    </row>
    <row r="2899" spans="1:2" x14ac:dyDescent="0.3">
      <c r="A2899" s="19">
        <v>38327</v>
      </c>
      <c r="B2899" s="16" t="str">
        <f>IF(COUNTIF(BD!A:A,A2899),INDEX(BD!A:O,COUNTIF(BD!A:A,A2899),BD!E:E),"NA")</f>
        <v>NA</v>
      </c>
    </row>
    <row r="2900" spans="1:2" x14ac:dyDescent="0.3">
      <c r="A2900" s="19">
        <v>38328</v>
      </c>
      <c r="B2900" s="16" t="str">
        <f>IF(COUNTIF(BD!A:A,A2900),INDEX(BD!A:O,COUNTIF(BD!A:A,A2900),BD!E:E),"NA")</f>
        <v>NA</v>
      </c>
    </row>
    <row r="2901" spans="1:2" x14ac:dyDescent="0.3">
      <c r="A2901" s="19">
        <v>38329</v>
      </c>
      <c r="B2901" s="16" t="str">
        <f>IF(COUNTIF(BD!A:A,A2901),INDEX(BD!A:O,COUNTIF(BD!A:A,A2901),BD!E:E),"NA")</f>
        <v>NA</v>
      </c>
    </row>
    <row r="2902" spans="1:2" x14ac:dyDescent="0.3">
      <c r="A2902" s="19">
        <v>38330</v>
      </c>
      <c r="B2902" s="16" t="str">
        <f>IF(COUNTIF(BD!A:A,A2902),INDEX(BD!A:O,COUNTIF(BD!A:A,A2902),BD!E:E),"NA")</f>
        <v>NA</v>
      </c>
    </row>
    <row r="2903" spans="1:2" x14ac:dyDescent="0.3">
      <c r="A2903" s="19">
        <v>38331</v>
      </c>
      <c r="B2903" s="16" t="str">
        <f>IF(COUNTIF(BD!A:A,A2903),INDEX(BD!A:O,COUNTIF(BD!A:A,A2903),BD!E:E),"NA")</f>
        <v>NA</v>
      </c>
    </row>
    <row r="2904" spans="1:2" x14ac:dyDescent="0.3">
      <c r="A2904" s="19">
        <v>38332</v>
      </c>
      <c r="B2904" s="16" t="str">
        <f>IF(COUNTIF(BD!A:A,A2904),INDEX(BD!A:O,COUNTIF(BD!A:A,A2904),BD!E:E),"NA")</f>
        <v>NA</v>
      </c>
    </row>
    <row r="2905" spans="1:2" x14ac:dyDescent="0.3">
      <c r="A2905" s="19">
        <v>38333</v>
      </c>
      <c r="B2905" s="16" t="str">
        <f>IF(COUNTIF(BD!A:A,A2905),INDEX(BD!A:O,COUNTIF(BD!A:A,A2905),BD!E:E),"NA")</f>
        <v>NA</v>
      </c>
    </row>
    <row r="2906" spans="1:2" x14ac:dyDescent="0.3">
      <c r="A2906" s="19">
        <v>38334</v>
      </c>
      <c r="B2906" s="16" t="str">
        <f>IF(COUNTIF(BD!A:A,A2906),INDEX(BD!A:O,COUNTIF(BD!A:A,A2906),BD!E:E),"NA")</f>
        <v>NA</v>
      </c>
    </row>
    <row r="2907" spans="1:2" x14ac:dyDescent="0.3">
      <c r="A2907" s="19">
        <v>38335</v>
      </c>
      <c r="B2907" s="16" t="str">
        <f>IF(COUNTIF(BD!A:A,A2907),INDEX(BD!A:O,COUNTIF(BD!A:A,A2907),BD!E:E),"NA")</f>
        <v>NA</v>
      </c>
    </row>
    <row r="2908" spans="1:2" x14ac:dyDescent="0.3">
      <c r="A2908" s="19">
        <v>38336</v>
      </c>
      <c r="B2908" s="16" t="str">
        <f>IF(COUNTIF(BD!A:A,A2908),INDEX(BD!A:O,COUNTIF(BD!A:A,A2908),BD!E:E),"NA")</f>
        <v>NA</v>
      </c>
    </row>
    <row r="2909" spans="1:2" x14ac:dyDescent="0.3">
      <c r="A2909" s="19">
        <v>38337</v>
      </c>
      <c r="B2909" s="16" t="str">
        <f>IF(COUNTIF(BD!A:A,A2909),INDEX(BD!A:O,COUNTIF(BD!A:A,A2909),BD!E:E),"NA")</f>
        <v>NA</v>
      </c>
    </row>
    <row r="2910" spans="1:2" x14ac:dyDescent="0.3">
      <c r="A2910" s="19">
        <v>38338</v>
      </c>
      <c r="B2910" s="16" t="str">
        <f>IF(COUNTIF(BD!A:A,A2910),INDEX(BD!A:O,COUNTIF(BD!A:A,A2910),BD!E:E),"NA")</f>
        <v>NA</v>
      </c>
    </row>
    <row r="2911" spans="1:2" x14ac:dyDescent="0.3">
      <c r="A2911" s="19">
        <v>38339</v>
      </c>
      <c r="B2911" s="16" t="str">
        <f>IF(COUNTIF(BD!A:A,A2911),INDEX(BD!A:O,COUNTIF(BD!A:A,A2911),BD!E:E),"NA")</f>
        <v>NA</v>
      </c>
    </row>
    <row r="2912" spans="1:2" x14ac:dyDescent="0.3">
      <c r="A2912" s="19">
        <v>38340</v>
      </c>
      <c r="B2912" s="16" t="str">
        <f>IF(COUNTIF(BD!A:A,A2912),INDEX(BD!A:O,COUNTIF(BD!A:A,A2912),BD!E:E),"NA")</f>
        <v>NA</v>
      </c>
    </row>
    <row r="2913" spans="1:2" x14ac:dyDescent="0.3">
      <c r="A2913" s="19">
        <v>38341</v>
      </c>
      <c r="B2913" s="16" t="str">
        <f>IF(COUNTIF(BD!A:A,A2913),INDEX(BD!A:O,COUNTIF(BD!A:A,A2913),BD!E:E),"NA")</f>
        <v>NA</v>
      </c>
    </row>
    <row r="2914" spans="1:2" x14ac:dyDescent="0.3">
      <c r="A2914" s="19">
        <v>38342</v>
      </c>
      <c r="B2914" s="16" t="str">
        <f>IF(COUNTIF(BD!A:A,A2914),INDEX(BD!A:O,COUNTIF(BD!A:A,A2914),BD!E:E),"NA")</f>
        <v>NA</v>
      </c>
    </row>
    <row r="2915" spans="1:2" x14ac:dyDescent="0.3">
      <c r="A2915" s="19">
        <v>38343</v>
      </c>
      <c r="B2915" s="16" t="str">
        <f>IF(COUNTIF(BD!A:A,A2915),INDEX(BD!A:O,COUNTIF(BD!A:A,A2915),BD!E:E),"NA")</f>
        <v>NA</v>
      </c>
    </row>
    <row r="2916" spans="1:2" x14ac:dyDescent="0.3">
      <c r="A2916" s="19">
        <v>38344</v>
      </c>
      <c r="B2916" s="16" t="str">
        <f>IF(COUNTIF(BD!A:A,A2916),INDEX(BD!A:O,COUNTIF(BD!A:A,A2916),BD!E:E),"NA")</f>
        <v>NA</v>
      </c>
    </row>
    <row r="2917" spans="1:2" x14ac:dyDescent="0.3">
      <c r="A2917" s="19">
        <v>38345</v>
      </c>
      <c r="B2917" s="16" t="str">
        <f>IF(COUNTIF(BD!A:A,A2917),INDEX(BD!A:O,COUNTIF(BD!A:A,A2917),BD!E:E),"NA")</f>
        <v>NA</v>
      </c>
    </row>
    <row r="2918" spans="1:2" x14ac:dyDescent="0.3">
      <c r="A2918" s="19">
        <v>38346</v>
      </c>
      <c r="B2918" s="16" t="str">
        <f>IF(COUNTIF(BD!A:A,A2918),INDEX(BD!A:O,COUNTIF(BD!A:A,A2918),BD!E:E),"NA")</f>
        <v>NA</v>
      </c>
    </row>
    <row r="2919" spans="1:2" x14ac:dyDescent="0.3">
      <c r="A2919" s="19">
        <v>38347</v>
      </c>
      <c r="B2919" s="16" t="str">
        <f>IF(COUNTIF(BD!A:A,A2919),INDEX(BD!A:O,COUNTIF(BD!A:A,A2919),BD!E:E),"NA")</f>
        <v>NA</v>
      </c>
    </row>
    <row r="2920" spans="1:2" x14ac:dyDescent="0.3">
      <c r="A2920" s="19">
        <v>38348</v>
      </c>
      <c r="B2920" s="16" t="str">
        <f>IF(COUNTIF(BD!A:A,A2920),INDEX(BD!A:O,COUNTIF(BD!A:A,A2920),BD!E:E),"NA")</f>
        <v>NA</v>
      </c>
    </row>
    <row r="2921" spans="1:2" x14ac:dyDescent="0.3">
      <c r="A2921" s="19">
        <v>38349</v>
      </c>
      <c r="B2921" s="16" t="str">
        <f>IF(COUNTIF(BD!A:A,A2921),INDEX(BD!A:O,COUNTIF(BD!A:A,A2921),BD!E:E),"NA")</f>
        <v>NA</v>
      </c>
    </row>
    <row r="2922" spans="1:2" x14ac:dyDescent="0.3">
      <c r="A2922" s="19">
        <v>38350</v>
      </c>
      <c r="B2922" s="16" t="str">
        <f>IF(COUNTIF(BD!A:A,A2922),INDEX(BD!A:O,COUNTIF(BD!A:A,A2922),BD!E:E),"NA")</f>
        <v>NA</v>
      </c>
    </row>
    <row r="2923" spans="1:2" x14ac:dyDescent="0.3">
      <c r="A2923" s="19">
        <v>38351</v>
      </c>
      <c r="B2923" s="16" t="str">
        <f>IF(COUNTIF(BD!A:A,A2923),INDEX(BD!A:O,COUNTIF(BD!A:A,A2923),BD!E:E),"NA")</f>
        <v>NA</v>
      </c>
    </row>
    <row r="2924" spans="1:2" x14ac:dyDescent="0.3">
      <c r="A2924" s="19">
        <v>38352</v>
      </c>
      <c r="B2924" s="16" t="str">
        <f>IF(COUNTIF(BD!A:A,A2924),INDEX(BD!A:O,COUNTIF(BD!A:A,A2924),BD!E:E),"NA")</f>
        <v>NA</v>
      </c>
    </row>
    <row r="2925" spans="1:2" x14ac:dyDescent="0.3">
      <c r="A2925" s="19">
        <v>38353</v>
      </c>
      <c r="B2925" s="16" t="str">
        <f>IF(COUNTIF(BD!A:A,A2925),INDEX(BD!A:O,COUNTIF(BD!A:A,A2925),BD!E:E),"NA")</f>
        <v>NA</v>
      </c>
    </row>
    <row r="2926" spans="1:2" x14ac:dyDescent="0.3">
      <c r="A2926" s="19">
        <v>38354</v>
      </c>
      <c r="B2926" s="16" t="str">
        <f>IF(COUNTIF(BD!A:A,A2926),INDEX(BD!A:O,COUNTIF(BD!A:A,A2926),BD!E:E),"NA")</f>
        <v>NA</v>
      </c>
    </row>
    <row r="2927" spans="1:2" x14ac:dyDescent="0.3">
      <c r="A2927" s="19">
        <v>38355</v>
      </c>
      <c r="B2927" s="16" t="str">
        <f>IF(COUNTIF(BD!A:A,A2927),INDEX(BD!A:O,COUNTIF(BD!A:A,A2927),BD!E:E),"NA")</f>
        <v>NA</v>
      </c>
    </row>
    <row r="2928" spans="1:2" x14ac:dyDescent="0.3">
      <c r="A2928" s="19">
        <v>38356</v>
      </c>
      <c r="B2928" s="16" t="str">
        <f>IF(COUNTIF(BD!A:A,A2928),INDEX(BD!A:O,COUNTIF(BD!A:A,A2928),BD!E:E),"NA")</f>
        <v>NA</v>
      </c>
    </row>
    <row r="2929" spans="1:2" x14ac:dyDescent="0.3">
      <c r="A2929" s="19">
        <v>38357</v>
      </c>
      <c r="B2929" s="16" t="str">
        <f>IF(COUNTIF(BD!A:A,A2929),INDEX(BD!A:O,COUNTIF(BD!A:A,A2929),BD!E:E),"NA")</f>
        <v>NA</v>
      </c>
    </row>
    <row r="2930" spans="1:2" x14ac:dyDescent="0.3">
      <c r="A2930" s="19">
        <v>38358</v>
      </c>
      <c r="B2930" s="16" t="str">
        <f>IF(COUNTIF(BD!A:A,A2930),INDEX(BD!A:O,COUNTIF(BD!A:A,A2930),BD!E:E),"NA")</f>
        <v>NA</v>
      </c>
    </row>
    <row r="2931" spans="1:2" x14ac:dyDescent="0.3">
      <c r="A2931" s="19">
        <v>38359</v>
      </c>
      <c r="B2931" s="16" t="str">
        <f>IF(COUNTIF(BD!A:A,A2931),INDEX(BD!A:O,COUNTIF(BD!A:A,A2931),BD!E:E),"NA")</f>
        <v>NA</v>
      </c>
    </row>
    <row r="2932" spans="1:2" x14ac:dyDescent="0.3">
      <c r="A2932" s="19">
        <v>38360</v>
      </c>
      <c r="B2932" s="16" t="str">
        <f>IF(COUNTIF(BD!A:A,A2932),INDEX(BD!A:O,COUNTIF(BD!A:A,A2932),BD!E:E),"NA")</f>
        <v>NA</v>
      </c>
    </row>
    <row r="2933" spans="1:2" x14ac:dyDescent="0.3">
      <c r="A2933" s="19">
        <v>38361</v>
      </c>
      <c r="B2933" s="16" t="str">
        <f>IF(COUNTIF(BD!A:A,A2933),INDEX(BD!A:O,COUNTIF(BD!A:A,A2933),BD!E:E),"NA")</f>
        <v>NA</v>
      </c>
    </row>
    <row r="2934" spans="1:2" x14ac:dyDescent="0.3">
      <c r="A2934" s="19">
        <v>38362</v>
      </c>
      <c r="B2934" s="16" t="str">
        <f>IF(COUNTIF(BD!A:A,A2934),INDEX(BD!A:O,COUNTIF(BD!A:A,A2934),BD!E:E),"NA")</f>
        <v>NA</v>
      </c>
    </row>
    <row r="2935" spans="1:2" x14ac:dyDescent="0.3">
      <c r="A2935" s="19">
        <v>38363</v>
      </c>
      <c r="B2935" s="16" t="str">
        <f>IF(COUNTIF(BD!A:A,A2935),INDEX(BD!A:O,COUNTIF(BD!A:A,A2935),BD!E:E),"NA")</f>
        <v>NA</v>
      </c>
    </row>
    <row r="2936" spans="1:2" x14ac:dyDescent="0.3">
      <c r="A2936" s="19">
        <v>38364</v>
      </c>
      <c r="B2936" s="16" t="str">
        <f>IF(COUNTIF(BD!A:A,A2936),INDEX(BD!A:O,COUNTIF(BD!A:A,A2936),BD!E:E),"NA")</f>
        <v>NA</v>
      </c>
    </row>
    <row r="2937" spans="1:2" x14ac:dyDescent="0.3">
      <c r="A2937" s="19">
        <v>38365</v>
      </c>
      <c r="B2937" s="16" t="str">
        <f>IF(COUNTIF(BD!A:A,A2937),INDEX(BD!A:O,COUNTIF(BD!A:A,A2937),BD!E:E),"NA")</f>
        <v>NA</v>
      </c>
    </row>
    <row r="2938" spans="1:2" x14ac:dyDescent="0.3">
      <c r="A2938" s="19">
        <v>38366</v>
      </c>
      <c r="B2938" s="16" t="str">
        <f>IF(COUNTIF(BD!A:A,A2938),INDEX(BD!A:O,COUNTIF(BD!A:A,A2938),BD!E:E),"NA")</f>
        <v>NA</v>
      </c>
    </row>
    <row r="2939" spans="1:2" x14ac:dyDescent="0.3">
      <c r="A2939" s="19">
        <v>38367</v>
      </c>
      <c r="B2939" s="16" t="str">
        <f>IF(COUNTIF(BD!A:A,A2939),INDEX(BD!A:O,COUNTIF(BD!A:A,A2939),BD!E:E),"NA")</f>
        <v>NA</v>
      </c>
    </row>
    <row r="2940" spans="1:2" x14ac:dyDescent="0.3">
      <c r="A2940" s="19">
        <v>38368</v>
      </c>
      <c r="B2940" s="16" t="str">
        <f>IF(COUNTIF(BD!A:A,A2940),INDEX(BD!A:O,COUNTIF(BD!A:A,A2940),BD!E:E),"NA")</f>
        <v>NA</v>
      </c>
    </row>
    <row r="2941" spans="1:2" x14ac:dyDescent="0.3">
      <c r="A2941" s="19">
        <v>38369</v>
      </c>
      <c r="B2941" s="16" t="str">
        <f>IF(COUNTIF(BD!A:A,A2941),INDEX(BD!A:O,COUNTIF(BD!A:A,A2941),BD!E:E),"NA")</f>
        <v>NA</v>
      </c>
    </row>
    <row r="2942" spans="1:2" x14ac:dyDescent="0.3">
      <c r="A2942" s="19">
        <v>38370</v>
      </c>
      <c r="B2942" s="16" t="str">
        <f>IF(COUNTIF(BD!A:A,A2942),INDEX(BD!A:O,COUNTIF(BD!A:A,A2942),BD!E:E),"NA")</f>
        <v>NA</v>
      </c>
    </row>
    <row r="2943" spans="1:2" x14ac:dyDescent="0.3">
      <c r="A2943" s="19">
        <v>38371</v>
      </c>
      <c r="B2943" s="16" t="str">
        <f>IF(COUNTIF(BD!A:A,A2943),INDEX(BD!A:O,COUNTIF(BD!A:A,A2943),BD!E:E),"NA")</f>
        <v>NA</v>
      </c>
    </row>
    <row r="2944" spans="1:2" x14ac:dyDescent="0.3">
      <c r="A2944" s="19">
        <v>38372</v>
      </c>
      <c r="B2944" s="16" t="str">
        <f>IF(COUNTIF(BD!A:A,A2944),INDEX(BD!A:O,COUNTIF(BD!A:A,A2944),BD!E:E),"NA")</f>
        <v>NA</v>
      </c>
    </row>
    <row r="2945" spans="1:2" x14ac:dyDescent="0.3">
      <c r="A2945" s="19">
        <v>38373</v>
      </c>
      <c r="B2945" s="16" t="str">
        <f>IF(COUNTIF(BD!A:A,A2945),INDEX(BD!A:O,COUNTIF(BD!A:A,A2945),BD!E:E),"NA")</f>
        <v>NA</v>
      </c>
    </row>
    <row r="2946" spans="1:2" x14ac:dyDescent="0.3">
      <c r="A2946" s="19">
        <v>38374</v>
      </c>
      <c r="B2946" s="16" t="str">
        <f>IF(COUNTIF(BD!A:A,A2946),INDEX(BD!A:O,COUNTIF(BD!A:A,A2946),BD!E:E),"NA")</f>
        <v>NA</v>
      </c>
    </row>
    <row r="2947" spans="1:2" x14ac:dyDescent="0.3">
      <c r="A2947" s="19">
        <v>38375</v>
      </c>
      <c r="B2947" s="16" t="str">
        <f>IF(COUNTIF(BD!A:A,A2947),INDEX(BD!A:O,COUNTIF(BD!A:A,A2947),BD!E:E),"NA")</f>
        <v>NA</v>
      </c>
    </row>
    <row r="2948" spans="1:2" x14ac:dyDescent="0.3">
      <c r="A2948" s="19">
        <v>38376</v>
      </c>
      <c r="B2948" s="16" t="str">
        <f>IF(COUNTIF(BD!A:A,A2948),INDEX(BD!A:O,COUNTIF(BD!A:A,A2948),BD!E:E),"NA")</f>
        <v>NA</v>
      </c>
    </row>
    <row r="2949" spans="1:2" x14ac:dyDescent="0.3">
      <c r="A2949" s="19">
        <v>38377</v>
      </c>
      <c r="B2949" s="16" t="str">
        <f>IF(COUNTIF(BD!A:A,A2949),INDEX(BD!A:O,COUNTIF(BD!A:A,A2949),BD!E:E),"NA")</f>
        <v>NA</v>
      </c>
    </row>
    <row r="2950" spans="1:2" x14ac:dyDescent="0.3">
      <c r="A2950" s="19">
        <v>38378</v>
      </c>
      <c r="B2950" s="16" t="str">
        <f>IF(COUNTIF(BD!A:A,A2950),INDEX(BD!A:O,COUNTIF(BD!A:A,A2950),BD!E:E),"NA")</f>
        <v>NA</v>
      </c>
    </row>
    <row r="2951" spans="1:2" x14ac:dyDescent="0.3">
      <c r="A2951" s="19">
        <v>38379</v>
      </c>
      <c r="B2951" s="16" t="str">
        <f>IF(COUNTIF(BD!A:A,A2951),INDEX(BD!A:O,COUNTIF(BD!A:A,A2951),BD!E:E),"NA")</f>
        <v>NA</v>
      </c>
    </row>
    <row r="2952" spans="1:2" x14ac:dyDescent="0.3">
      <c r="A2952" s="19">
        <v>38380</v>
      </c>
      <c r="B2952" s="16" t="str">
        <f>IF(COUNTIF(BD!A:A,A2952),INDEX(BD!A:O,COUNTIF(BD!A:A,A2952),BD!E:E),"NA")</f>
        <v>NA</v>
      </c>
    </row>
    <row r="2953" spans="1:2" x14ac:dyDescent="0.3">
      <c r="A2953" s="19">
        <v>38381</v>
      </c>
      <c r="B2953" s="16" t="str">
        <f>IF(COUNTIF(BD!A:A,A2953),INDEX(BD!A:O,COUNTIF(BD!A:A,A2953),BD!E:E),"NA")</f>
        <v>NA</v>
      </c>
    </row>
    <row r="2954" spans="1:2" x14ac:dyDescent="0.3">
      <c r="A2954" s="19">
        <v>38382</v>
      </c>
      <c r="B2954" s="16" t="str">
        <f>IF(COUNTIF(BD!A:A,A2954),INDEX(BD!A:O,COUNTIF(BD!A:A,A2954),BD!E:E),"NA")</f>
        <v>NA</v>
      </c>
    </row>
    <row r="2955" spans="1:2" x14ac:dyDescent="0.3">
      <c r="A2955" s="19">
        <v>38383</v>
      </c>
      <c r="B2955" s="16" t="str">
        <f>IF(COUNTIF(BD!A:A,A2955),INDEX(BD!A:O,COUNTIF(BD!A:A,A2955),BD!E:E),"NA")</f>
        <v>NA</v>
      </c>
    </row>
    <row r="2956" spans="1:2" x14ac:dyDescent="0.3">
      <c r="A2956" s="19">
        <v>38384</v>
      </c>
      <c r="B2956" s="16" t="str">
        <f>IF(COUNTIF(BD!A:A,A2956),INDEX(BD!A:O,COUNTIF(BD!A:A,A2956),BD!E:E),"NA")</f>
        <v>NA</v>
      </c>
    </row>
    <row r="2957" spans="1:2" x14ac:dyDescent="0.3">
      <c r="A2957" s="19">
        <v>38385</v>
      </c>
      <c r="B2957" s="16" t="str">
        <f>IF(COUNTIF(BD!A:A,A2957),INDEX(BD!A:O,COUNTIF(BD!A:A,A2957),BD!E:E),"NA")</f>
        <v>NA</v>
      </c>
    </row>
    <row r="2958" spans="1:2" x14ac:dyDescent="0.3">
      <c r="A2958" s="19">
        <v>38386</v>
      </c>
      <c r="B2958" s="16" t="str">
        <f>IF(COUNTIF(BD!A:A,A2958),INDEX(BD!A:O,COUNTIF(BD!A:A,A2958),BD!E:E),"NA")</f>
        <v>NA</v>
      </c>
    </row>
    <row r="2959" spans="1:2" x14ac:dyDescent="0.3">
      <c r="A2959" s="19">
        <v>38387</v>
      </c>
      <c r="B2959" s="16" t="str">
        <f>IF(COUNTIF(BD!A:A,A2959),INDEX(BD!A:O,COUNTIF(BD!A:A,A2959),BD!E:E),"NA")</f>
        <v>NA</v>
      </c>
    </row>
    <row r="2960" spans="1:2" x14ac:dyDescent="0.3">
      <c r="A2960" s="19">
        <v>38388</v>
      </c>
      <c r="B2960" s="16" t="str">
        <f>IF(COUNTIF(BD!A:A,A2960),INDEX(BD!A:O,COUNTIF(BD!A:A,A2960),BD!E:E),"NA")</f>
        <v>NA</v>
      </c>
    </row>
    <row r="2961" spans="1:2" x14ac:dyDescent="0.3">
      <c r="A2961" s="19">
        <v>38389</v>
      </c>
      <c r="B2961" s="16" t="str">
        <f>IF(COUNTIF(BD!A:A,A2961),INDEX(BD!A:O,COUNTIF(BD!A:A,A2961),BD!E:E),"NA")</f>
        <v>NA</v>
      </c>
    </row>
    <row r="2962" spans="1:2" x14ac:dyDescent="0.3">
      <c r="A2962" s="19">
        <v>38390</v>
      </c>
      <c r="B2962" s="16" t="str">
        <f>IF(COUNTIF(BD!A:A,A2962),INDEX(BD!A:O,COUNTIF(BD!A:A,A2962),BD!E:E),"NA")</f>
        <v>NA</v>
      </c>
    </row>
    <row r="2963" spans="1:2" x14ac:dyDescent="0.3">
      <c r="A2963" s="19">
        <v>38391</v>
      </c>
      <c r="B2963" s="16" t="str">
        <f>IF(COUNTIF(BD!A:A,A2963),INDEX(BD!A:O,COUNTIF(BD!A:A,A2963),BD!E:E),"NA")</f>
        <v>NA</v>
      </c>
    </row>
    <row r="2964" spans="1:2" x14ac:dyDescent="0.3">
      <c r="A2964" s="19">
        <v>38392</v>
      </c>
      <c r="B2964" s="16" t="str">
        <f>IF(COUNTIF(BD!A:A,A2964),INDEX(BD!A:O,COUNTIF(BD!A:A,A2964),BD!E:E),"NA")</f>
        <v>NA</v>
      </c>
    </row>
    <row r="2965" spans="1:2" x14ac:dyDescent="0.3">
      <c r="A2965" s="19">
        <v>38393</v>
      </c>
      <c r="B2965" s="16" t="str">
        <f>IF(COUNTIF(BD!A:A,A2965),INDEX(BD!A:O,COUNTIF(BD!A:A,A2965),BD!E:E),"NA")</f>
        <v>NA</v>
      </c>
    </row>
    <row r="2966" spans="1:2" x14ac:dyDescent="0.3">
      <c r="A2966" s="19">
        <v>38394</v>
      </c>
      <c r="B2966" s="16" t="str">
        <f>IF(COUNTIF(BD!A:A,A2966),INDEX(BD!A:O,COUNTIF(BD!A:A,A2966),BD!E:E),"NA")</f>
        <v>NA</v>
      </c>
    </row>
    <row r="2967" spans="1:2" x14ac:dyDescent="0.3">
      <c r="A2967" s="19">
        <v>38395</v>
      </c>
      <c r="B2967" s="16" t="str">
        <f>IF(COUNTIF(BD!A:A,A2967),INDEX(BD!A:O,COUNTIF(BD!A:A,A2967),BD!E:E),"NA")</f>
        <v>NA</v>
      </c>
    </row>
    <row r="2968" spans="1:2" x14ac:dyDescent="0.3">
      <c r="A2968" s="19">
        <v>38396</v>
      </c>
      <c r="B2968" s="16" t="str">
        <f>IF(COUNTIF(BD!A:A,A2968),INDEX(BD!A:O,COUNTIF(BD!A:A,A2968),BD!E:E),"NA")</f>
        <v>NA</v>
      </c>
    </row>
    <row r="2969" spans="1:2" x14ac:dyDescent="0.3">
      <c r="A2969" s="19">
        <v>38397</v>
      </c>
      <c r="B2969" s="16" t="str">
        <f>IF(COUNTIF(BD!A:A,A2969),INDEX(BD!A:O,COUNTIF(BD!A:A,A2969),BD!E:E),"NA")</f>
        <v>NA</v>
      </c>
    </row>
    <row r="2970" spans="1:2" x14ac:dyDescent="0.3">
      <c r="A2970" s="19">
        <v>38398</v>
      </c>
      <c r="B2970" s="16" t="str">
        <f>IF(COUNTIF(BD!A:A,A2970),INDEX(BD!A:O,COUNTIF(BD!A:A,A2970),BD!E:E),"NA")</f>
        <v>NA</v>
      </c>
    </row>
    <row r="2971" spans="1:2" x14ac:dyDescent="0.3">
      <c r="A2971" s="19">
        <v>38399</v>
      </c>
      <c r="B2971" s="16" t="str">
        <f>IF(COUNTIF(BD!A:A,A2971),INDEX(BD!A:O,COUNTIF(BD!A:A,A2971),BD!E:E),"NA")</f>
        <v>NA</v>
      </c>
    </row>
    <row r="2972" spans="1:2" x14ac:dyDescent="0.3">
      <c r="A2972" s="19">
        <v>38400</v>
      </c>
      <c r="B2972" s="16" t="str">
        <f>IF(COUNTIF(BD!A:A,A2972),INDEX(BD!A:O,COUNTIF(BD!A:A,A2972),BD!E:E),"NA")</f>
        <v>NA</v>
      </c>
    </row>
    <row r="2973" spans="1:2" x14ac:dyDescent="0.3">
      <c r="A2973" s="19">
        <v>38401</v>
      </c>
      <c r="B2973" s="16" t="str">
        <f>IF(COUNTIF(BD!A:A,A2973),INDEX(BD!A:O,COUNTIF(BD!A:A,A2973),BD!E:E),"NA")</f>
        <v>NA</v>
      </c>
    </row>
    <row r="2974" spans="1:2" x14ac:dyDescent="0.3">
      <c r="A2974" s="19">
        <v>38402</v>
      </c>
      <c r="B2974" s="16" t="str">
        <f>IF(COUNTIF(BD!A:A,A2974),INDEX(BD!A:O,COUNTIF(BD!A:A,A2974),BD!E:E),"NA")</f>
        <v>NA</v>
      </c>
    </row>
    <row r="2975" spans="1:2" x14ac:dyDescent="0.3">
      <c r="A2975" s="19">
        <v>38403</v>
      </c>
      <c r="B2975" s="16" t="str">
        <f>IF(COUNTIF(BD!A:A,A2975),INDEX(BD!A:O,COUNTIF(BD!A:A,A2975),BD!E:E),"NA")</f>
        <v>NA</v>
      </c>
    </row>
    <row r="2976" spans="1:2" x14ac:dyDescent="0.3">
      <c r="A2976" s="19">
        <v>38404</v>
      </c>
      <c r="B2976" s="16" t="str">
        <f>IF(COUNTIF(BD!A:A,A2976),INDEX(BD!A:O,COUNTIF(BD!A:A,A2976),BD!E:E),"NA")</f>
        <v>NA</v>
      </c>
    </row>
    <row r="2977" spans="1:2" x14ac:dyDescent="0.3">
      <c r="A2977" s="19">
        <v>38405</v>
      </c>
      <c r="B2977" s="16" t="str">
        <f>IF(COUNTIF(BD!A:A,A2977),INDEX(BD!A:O,COUNTIF(BD!A:A,A2977),BD!E:E),"NA")</f>
        <v>NA</v>
      </c>
    </row>
    <row r="2978" spans="1:2" x14ac:dyDescent="0.3">
      <c r="A2978" s="19">
        <v>38406</v>
      </c>
      <c r="B2978" s="16" t="str">
        <f>IF(COUNTIF(BD!A:A,A2978),INDEX(BD!A:O,COUNTIF(BD!A:A,A2978),BD!E:E),"NA")</f>
        <v>NA</v>
      </c>
    </row>
    <row r="2979" spans="1:2" x14ac:dyDescent="0.3">
      <c r="A2979" s="19">
        <v>38407</v>
      </c>
      <c r="B2979" s="16" t="str">
        <f>IF(COUNTIF(BD!A:A,A2979),INDEX(BD!A:O,COUNTIF(BD!A:A,A2979),BD!E:E),"NA")</f>
        <v>NA</v>
      </c>
    </row>
    <row r="2980" spans="1:2" x14ac:dyDescent="0.3">
      <c r="A2980" s="19">
        <v>38408</v>
      </c>
      <c r="B2980" s="16" t="str">
        <f>IF(COUNTIF(BD!A:A,A2980),INDEX(BD!A:O,COUNTIF(BD!A:A,A2980),BD!E:E),"NA")</f>
        <v>NA</v>
      </c>
    </row>
    <row r="2981" spans="1:2" x14ac:dyDescent="0.3">
      <c r="A2981" s="19">
        <v>38409</v>
      </c>
      <c r="B2981" s="16" t="str">
        <f>IF(COUNTIF(BD!A:A,A2981),INDEX(BD!A:O,COUNTIF(BD!A:A,A2981),BD!E:E),"NA")</f>
        <v>NA</v>
      </c>
    </row>
    <row r="2982" spans="1:2" x14ac:dyDescent="0.3">
      <c r="A2982" s="19">
        <v>38410</v>
      </c>
      <c r="B2982" s="16" t="str">
        <f>IF(COUNTIF(BD!A:A,A2982),INDEX(BD!A:O,COUNTIF(BD!A:A,A2982),BD!E:E),"NA")</f>
        <v>NA</v>
      </c>
    </row>
    <row r="2983" spans="1:2" x14ac:dyDescent="0.3">
      <c r="A2983" s="19">
        <v>38411</v>
      </c>
      <c r="B2983" s="16" t="str">
        <f>IF(COUNTIF(BD!A:A,A2983),INDEX(BD!A:O,COUNTIF(BD!A:A,A2983),BD!E:E),"NA")</f>
        <v>NA</v>
      </c>
    </row>
    <row r="2984" spans="1:2" x14ac:dyDescent="0.3">
      <c r="A2984" s="19">
        <v>38412</v>
      </c>
      <c r="B2984" s="16" t="str">
        <f>IF(COUNTIF(BD!A:A,A2984),INDEX(BD!A:O,COUNTIF(BD!A:A,A2984),BD!E:E),"NA")</f>
        <v>NA</v>
      </c>
    </row>
    <row r="2985" spans="1:2" x14ac:dyDescent="0.3">
      <c r="A2985" s="19">
        <v>38413</v>
      </c>
      <c r="B2985" s="16" t="str">
        <f>IF(COUNTIF(BD!A:A,A2985),INDEX(BD!A:O,COUNTIF(BD!A:A,A2985),BD!E:E),"NA")</f>
        <v>NA</v>
      </c>
    </row>
    <row r="2986" spans="1:2" x14ac:dyDescent="0.3">
      <c r="A2986" s="19">
        <v>38414</v>
      </c>
      <c r="B2986" s="16" t="str">
        <f>IF(COUNTIF(BD!A:A,A2986),INDEX(BD!A:O,COUNTIF(BD!A:A,A2986),BD!E:E),"NA")</f>
        <v>NA</v>
      </c>
    </row>
    <row r="2987" spans="1:2" x14ac:dyDescent="0.3">
      <c r="A2987" s="19">
        <v>38415</v>
      </c>
      <c r="B2987" s="16" t="str">
        <f>IF(COUNTIF(BD!A:A,A2987),INDEX(BD!A:O,COUNTIF(BD!A:A,A2987),BD!E:E),"NA")</f>
        <v>NA</v>
      </c>
    </row>
    <row r="2988" spans="1:2" x14ac:dyDescent="0.3">
      <c r="A2988" s="19">
        <v>38416</v>
      </c>
      <c r="B2988" s="16" t="str">
        <f>IF(COUNTIF(BD!A:A,A2988),INDEX(BD!A:O,COUNTIF(BD!A:A,A2988),BD!E:E),"NA")</f>
        <v>NA</v>
      </c>
    </row>
    <row r="2989" spans="1:2" x14ac:dyDescent="0.3">
      <c r="A2989" s="19">
        <v>38417</v>
      </c>
      <c r="B2989" s="16" t="str">
        <f>IF(COUNTIF(BD!A:A,A2989),INDEX(BD!A:O,COUNTIF(BD!A:A,A2989),BD!E:E),"NA")</f>
        <v>NA</v>
      </c>
    </row>
    <row r="2990" spans="1:2" x14ac:dyDescent="0.3">
      <c r="A2990" s="19">
        <v>38418</v>
      </c>
      <c r="B2990" s="16" t="str">
        <f>IF(COUNTIF(BD!A:A,A2990),INDEX(BD!A:O,COUNTIF(BD!A:A,A2990),BD!E:E),"NA")</f>
        <v>NA</v>
      </c>
    </row>
    <row r="2991" spans="1:2" x14ac:dyDescent="0.3">
      <c r="A2991" s="19">
        <v>38419</v>
      </c>
      <c r="B2991" s="16" t="str">
        <f>IF(COUNTIF(BD!A:A,A2991),INDEX(BD!A:O,COUNTIF(BD!A:A,A2991),BD!E:E),"NA")</f>
        <v>NA</v>
      </c>
    </row>
    <row r="2992" spans="1:2" x14ac:dyDescent="0.3">
      <c r="A2992" s="19">
        <v>38420</v>
      </c>
      <c r="B2992" s="16" t="str">
        <f>IF(COUNTIF(BD!A:A,A2992),INDEX(BD!A:O,COUNTIF(BD!A:A,A2992),BD!E:E),"NA")</f>
        <v>NA</v>
      </c>
    </row>
    <row r="2993" spans="1:2" x14ac:dyDescent="0.3">
      <c r="A2993" s="19">
        <v>38421</v>
      </c>
      <c r="B2993" s="16" t="str">
        <f>IF(COUNTIF(BD!A:A,A2993),INDEX(BD!A:O,COUNTIF(BD!A:A,A2993),BD!E:E),"NA")</f>
        <v>NA</v>
      </c>
    </row>
    <row r="2994" spans="1:2" x14ac:dyDescent="0.3">
      <c r="A2994" s="19">
        <v>38422</v>
      </c>
      <c r="B2994" s="16" t="str">
        <f>IF(COUNTIF(BD!A:A,A2994),INDEX(BD!A:O,COUNTIF(BD!A:A,A2994),BD!E:E),"NA")</f>
        <v>NA</v>
      </c>
    </row>
    <row r="2995" spans="1:2" x14ac:dyDescent="0.3">
      <c r="A2995" s="19">
        <v>38423</v>
      </c>
      <c r="B2995" s="16" t="str">
        <f>IF(COUNTIF(BD!A:A,A2995),INDEX(BD!A:O,COUNTIF(BD!A:A,A2995),BD!E:E),"NA")</f>
        <v>NA</v>
      </c>
    </row>
    <row r="2996" spans="1:2" x14ac:dyDescent="0.3">
      <c r="A2996" s="19">
        <v>38424</v>
      </c>
      <c r="B2996" s="16" t="str">
        <f>IF(COUNTIF(BD!A:A,A2996),INDEX(BD!A:O,COUNTIF(BD!A:A,A2996),BD!E:E),"NA")</f>
        <v>NA</v>
      </c>
    </row>
    <row r="2997" spans="1:2" x14ac:dyDescent="0.3">
      <c r="A2997" s="19">
        <v>38425</v>
      </c>
      <c r="B2997" s="16" t="str">
        <f>IF(COUNTIF(BD!A:A,A2997),INDEX(BD!A:O,COUNTIF(BD!A:A,A2997),BD!E:E),"NA")</f>
        <v>NA</v>
      </c>
    </row>
    <row r="2998" spans="1:2" x14ac:dyDescent="0.3">
      <c r="A2998" s="19">
        <v>38426</v>
      </c>
      <c r="B2998" s="16" t="str">
        <f>IF(COUNTIF(BD!A:A,A2998),INDEX(BD!A:O,COUNTIF(BD!A:A,A2998),BD!E:E),"NA")</f>
        <v>NA</v>
      </c>
    </row>
    <row r="2999" spans="1:2" x14ac:dyDescent="0.3">
      <c r="A2999" s="19">
        <v>38427</v>
      </c>
      <c r="B2999" s="16" t="str">
        <f>IF(COUNTIF(BD!A:A,A2999),INDEX(BD!A:O,COUNTIF(BD!A:A,A2999),BD!E:E),"NA")</f>
        <v>NA</v>
      </c>
    </row>
    <row r="3000" spans="1:2" x14ac:dyDescent="0.3">
      <c r="A3000" s="19">
        <v>38428</v>
      </c>
      <c r="B3000" s="16" t="str">
        <f>IF(COUNTIF(BD!A:A,A3000),INDEX(BD!A:O,COUNTIF(BD!A:A,A3000),BD!E:E),"NA")</f>
        <v>NA</v>
      </c>
    </row>
    <row r="3001" spans="1:2" x14ac:dyDescent="0.3">
      <c r="A3001" s="19">
        <v>38429</v>
      </c>
      <c r="B3001" s="16" t="str">
        <f>IF(COUNTIF(BD!A:A,A3001),INDEX(BD!A:O,COUNTIF(BD!A:A,A3001),BD!E:E),"NA")</f>
        <v>NA</v>
      </c>
    </row>
    <row r="3002" spans="1:2" x14ac:dyDescent="0.3">
      <c r="A3002" s="19">
        <v>38430</v>
      </c>
      <c r="B3002" s="16" t="str">
        <f>IF(COUNTIF(BD!A:A,A3002),INDEX(BD!A:O,COUNTIF(BD!A:A,A3002),BD!E:E),"NA")</f>
        <v>NA</v>
      </c>
    </row>
    <row r="3003" spans="1:2" x14ac:dyDescent="0.3">
      <c r="A3003" s="19">
        <v>38431</v>
      </c>
      <c r="B3003" s="16" t="str">
        <f>IF(COUNTIF(BD!A:A,A3003),INDEX(BD!A:O,COUNTIF(BD!A:A,A3003),BD!E:E),"NA")</f>
        <v>NA</v>
      </c>
    </row>
    <row r="3004" spans="1:2" x14ac:dyDescent="0.3">
      <c r="A3004" s="19">
        <v>38432</v>
      </c>
      <c r="B3004" s="16" t="str">
        <f>IF(COUNTIF(BD!A:A,A3004),INDEX(BD!A:O,COUNTIF(BD!A:A,A3004),BD!E:E),"NA")</f>
        <v>NA</v>
      </c>
    </row>
    <row r="3005" spans="1:2" x14ac:dyDescent="0.3">
      <c r="A3005" s="19">
        <v>38433</v>
      </c>
      <c r="B3005" s="16" t="str">
        <f>IF(COUNTIF(BD!A:A,A3005),INDEX(BD!A:O,COUNTIF(BD!A:A,A3005),BD!E:E),"NA")</f>
        <v>NA</v>
      </c>
    </row>
    <row r="3006" spans="1:2" x14ac:dyDescent="0.3">
      <c r="A3006" s="19">
        <v>38434</v>
      </c>
      <c r="B3006" s="16" t="str">
        <f>IF(COUNTIF(BD!A:A,A3006),INDEX(BD!A:O,COUNTIF(BD!A:A,A3006),BD!E:E),"NA")</f>
        <v>NA</v>
      </c>
    </row>
    <row r="3007" spans="1:2" x14ac:dyDescent="0.3">
      <c r="A3007" s="19">
        <v>38435</v>
      </c>
      <c r="B3007" s="16" t="str">
        <f>IF(COUNTIF(BD!A:A,A3007),INDEX(BD!A:O,COUNTIF(BD!A:A,A3007),BD!E:E),"NA")</f>
        <v>NA</v>
      </c>
    </row>
    <row r="3008" spans="1:2" x14ac:dyDescent="0.3">
      <c r="A3008" s="19">
        <v>38436</v>
      </c>
      <c r="B3008" s="16" t="str">
        <f>IF(COUNTIF(BD!A:A,A3008),INDEX(BD!A:O,COUNTIF(BD!A:A,A3008),BD!E:E),"NA")</f>
        <v>NA</v>
      </c>
    </row>
    <row r="3009" spans="1:2" x14ac:dyDescent="0.3">
      <c r="A3009" s="19">
        <v>38437</v>
      </c>
      <c r="B3009" s="16" t="str">
        <f>IF(COUNTIF(BD!A:A,A3009),INDEX(BD!A:O,COUNTIF(BD!A:A,A3009),BD!E:E),"NA")</f>
        <v>NA</v>
      </c>
    </row>
    <row r="3010" spans="1:2" x14ac:dyDescent="0.3">
      <c r="A3010" s="19">
        <v>38438</v>
      </c>
      <c r="B3010" s="16" t="str">
        <f>IF(COUNTIF(BD!A:A,A3010),INDEX(BD!A:O,COUNTIF(BD!A:A,A3010),BD!E:E),"NA")</f>
        <v>NA</v>
      </c>
    </row>
    <row r="3011" spans="1:2" x14ac:dyDescent="0.3">
      <c r="A3011" s="19">
        <v>38439</v>
      </c>
      <c r="B3011" s="16" t="str">
        <f>IF(COUNTIF(BD!A:A,A3011),INDEX(BD!A:O,COUNTIF(BD!A:A,A3011),BD!E:E),"NA")</f>
        <v>NA</v>
      </c>
    </row>
    <row r="3012" spans="1:2" x14ac:dyDescent="0.3">
      <c r="A3012" s="19">
        <v>38440</v>
      </c>
      <c r="B3012" s="16" t="str">
        <f>IF(COUNTIF(BD!A:A,A3012),INDEX(BD!A:O,COUNTIF(BD!A:A,A3012),BD!E:E),"NA")</f>
        <v>NA</v>
      </c>
    </row>
    <row r="3013" spans="1:2" x14ac:dyDescent="0.3">
      <c r="A3013" s="19">
        <v>38441</v>
      </c>
      <c r="B3013" s="16" t="str">
        <f>IF(COUNTIF(BD!A:A,A3013),INDEX(BD!A:O,COUNTIF(BD!A:A,A3013),BD!E:E),"NA")</f>
        <v>NA</v>
      </c>
    </row>
    <row r="3014" spans="1:2" x14ac:dyDescent="0.3">
      <c r="A3014" s="19">
        <v>38442</v>
      </c>
      <c r="B3014" s="16" t="str">
        <f>IF(COUNTIF(BD!A:A,A3014),INDEX(BD!A:O,COUNTIF(BD!A:A,A3014),BD!E:E),"NA")</f>
        <v>NA</v>
      </c>
    </row>
    <row r="3015" spans="1:2" x14ac:dyDescent="0.3">
      <c r="A3015" s="19">
        <v>38443</v>
      </c>
      <c r="B3015" s="16" t="str">
        <f>IF(COUNTIF(BD!A:A,A3015),INDEX(BD!A:O,COUNTIF(BD!A:A,A3015),BD!E:E),"NA")</f>
        <v>NA</v>
      </c>
    </row>
    <row r="3016" spans="1:2" x14ac:dyDescent="0.3">
      <c r="A3016" s="19">
        <v>38444</v>
      </c>
      <c r="B3016" s="16" t="str">
        <f>IF(COUNTIF(BD!A:A,A3016),INDEX(BD!A:O,COUNTIF(BD!A:A,A3016),BD!E:E),"NA")</f>
        <v>NA</v>
      </c>
    </row>
    <row r="3017" spans="1:2" x14ac:dyDescent="0.3">
      <c r="A3017" s="19">
        <v>38445</v>
      </c>
      <c r="B3017" s="16" t="str">
        <f>IF(COUNTIF(BD!A:A,A3017),INDEX(BD!A:O,COUNTIF(BD!A:A,A3017),BD!E:E),"NA")</f>
        <v>NA</v>
      </c>
    </row>
    <row r="3018" spans="1:2" x14ac:dyDescent="0.3">
      <c r="A3018" s="19">
        <v>38446</v>
      </c>
      <c r="B3018" s="16" t="str">
        <f>IF(COUNTIF(BD!A:A,A3018),INDEX(BD!A:O,COUNTIF(BD!A:A,A3018),BD!E:E),"NA")</f>
        <v>NA</v>
      </c>
    </row>
    <row r="3019" spans="1:2" x14ac:dyDescent="0.3">
      <c r="A3019" s="19">
        <v>38447</v>
      </c>
      <c r="B3019" s="16" t="str">
        <f>IF(COUNTIF(BD!A:A,A3019),INDEX(BD!A:O,COUNTIF(BD!A:A,A3019),BD!E:E),"NA")</f>
        <v>NA</v>
      </c>
    </row>
    <row r="3020" spans="1:2" x14ac:dyDescent="0.3">
      <c r="A3020" s="19">
        <v>38448</v>
      </c>
      <c r="B3020" s="16" t="str">
        <f>IF(COUNTIF(BD!A:A,A3020),INDEX(BD!A:O,COUNTIF(BD!A:A,A3020),BD!E:E),"NA")</f>
        <v>NA</v>
      </c>
    </row>
    <row r="3021" spans="1:2" x14ac:dyDescent="0.3">
      <c r="A3021" s="19">
        <v>38449</v>
      </c>
      <c r="B3021" s="16" t="str">
        <f>IF(COUNTIF(BD!A:A,A3021),INDEX(BD!A:O,COUNTIF(BD!A:A,A3021),BD!E:E),"NA")</f>
        <v>NA</v>
      </c>
    </row>
    <row r="3022" spans="1:2" x14ac:dyDescent="0.3">
      <c r="A3022" s="19">
        <v>38450</v>
      </c>
      <c r="B3022" s="16" t="str">
        <f>IF(COUNTIF(BD!A:A,A3022),INDEX(BD!A:O,COUNTIF(BD!A:A,A3022),BD!E:E),"NA")</f>
        <v>NA</v>
      </c>
    </row>
    <row r="3023" spans="1:2" x14ac:dyDescent="0.3">
      <c r="A3023" s="19">
        <v>38451</v>
      </c>
      <c r="B3023" s="16" t="str">
        <f>IF(COUNTIF(BD!A:A,A3023),INDEX(BD!A:O,COUNTIF(BD!A:A,A3023),BD!E:E),"NA")</f>
        <v>NA</v>
      </c>
    </row>
    <row r="3024" spans="1:2" x14ac:dyDescent="0.3">
      <c r="A3024" s="19">
        <v>38452</v>
      </c>
      <c r="B3024" s="16" t="str">
        <f>IF(COUNTIF(BD!A:A,A3024),INDEX(BD!A:O,COUNTIF(BD!A:A,A3024),BD!E:E),"NA")</f>
        <v>NA</v>
      </c>
    </row>
    <row r="3025" spans="1:2" x14ac:dyDescent="0.3">
      <c r="A3025" s="19">
        <v>38453</v>
      </c>
      <c r="B3025" s="16" t="str">
        <f>IF(COUNTIF(BD!A:A,A3025),INDEX(BD!A:O,COUNTIF(BD!A:A,A3025),BD!E:E),"NA")</f>
        <v>NA</v>
      </c>
    </row>
    <row r="3026" spans="1:2" x14ac:dyDescent="0.3">
      <c r="A3026" s="19">
        <v>38454</v>
      </c>
      <c r="B3026" s="16" t="str">
        <f>IF(COUNTIF(BD!A:A,A3026),INDEX(BD!A:O,COUNTIF(BD!A:A,A3026),BD!E:E),"NA")</f>
        <v>NA</v>
      </c>
    </row>
    <row r="3027" spans="1:2" x14ac:dyDescent="0.3">
      <c r="A3027" s="19">
        <v>38455</v>
      </c>
      <c r="B3027" s="16" t="str">
        <f>IF(COUNTIF(BD!A:A,A3027),INDEX(BD!A:O,COUNTIF(BD!A:A,A3027),BD!E:E),"NA")</f>
        <v>NA</v>
      </c>
    </row>
    <row r="3028" spans="1:2" x14ac:dyDescent="0.3">
      <c r="A3028" s="19">
        <v>38456</v>
      </c>
      <c r="B3028" s="16" t="str">
        <f>IF(COUNTIF(BD!A:A,A3028),INDEX(BD!A:O,COUNTIF(BD!A:A,A3028),BD!E:E),"NA")</f>
        <v>NA</v>
      </c>
    </row>
    <row r="3029" spans="1:2" x14ac:dyDescent="0.3">
      <c r="A3029" s="19">
        <v>38457</v>
      </c>
      <c r="B3029" s="16" t="str">
        <f>IF(COUNTIF(BD!A:A,A3029),INDEX(BD!A:O,COUNTIF(BD!A:A,A3029),BD!E:E),"NA")</f>
        <v>NA</v>
      </c>
    </row>
    <row r="3030" spans="1:2" x14ac:dyDescent="0.3">
      <c r="A3030" s="19">
        <v>38458</v>
      </c>
      <c r="B3030" s="16" t="str">
        <f>IF(COUNTIF(BD!A:A,A3030),INDEX(BD!A:O,COUNTIF(BD!A:A,A3030),BD!E:E),"NA")</f>
        <v>NA</v>
      </c>
    </row>
    <row r="3031" spans="1:2" x14ac:dyDescent="0.3">
      <c r="A3031" s="19">
        <v>38459</v>
      </c>
      <c r="B3031" s="16" t="str">
        <f>IF(COUNTIF(BD!A:A,A3031),INDEX(BD!A:O,COUNTIF(BD!A:A,A3031),BD!E:E),"NA")</f>
        <v>NA</v>
      </c>
    </row>
    <row r="3032" spans="1:2" x14ac:dyDescent="0.3">
      <c r="A3032" s="19">
        <v>38460</v>
      </c>
      <c r="B3032" s="16" t="str">
        <f>IF(COUNTIF(BD!A:A,A3032),INDEX(BD!A:O,COUNTIF(BD!A:A,A3032),BD!E:E),"NA")</f>
        <v>NA</v>
      </c>
    </row>
    <row r="3033" spans="1:2" x14ac:dyDescent="0.3">
      <c r="A3033" s="19">
        <v>38461</v>
      </c>
      <c r="B3033" s="16" t="str">
        <f>IF(COUNTIF(BD!A:A,A3033),INDEX(BD!A:O,COUNTIF(BD!A:A,A3033),BD!E:E),"NA")</f>
        <v>NA</v>
      </c>
    </row>
    <row r="3034" spans="1:2" x14ac:dyDescent="0.3">
      <c r="A3034" s="19">
        <v>38462</v>
      </c>
      <c r="B3034" s="16" t="str">
        <f>IF(COUNTIF(BD!A:A,A3034),INDEX(BD!A:O,COUNTIF(BD!A:A,A3034),BD!E:E),"NA")</f>
        <v>NA</v>
      </c>
    </row>
    <row r="3035" spans="1:2" x14ac:dyDescent="0.3">
      <c r="A3035" s="19">
        <v>38463</v>
      </c>
      <c r="B3035" s="16" t="str">
        <f>IF(COUNTIF(BD!A:A,A3035),INDEX(BD!A:O,COUNTIF(BD!A:A,A3035),BD!E:E),"NA")</f>
        <v>NA</v>
      </c>
    </row>
    <row r="3036" spans="1:2" x14ac:dyDescent="0.3">
      <c r="A3036" s="19">
        <v>38464</v>
      </c>
      <c r="B3036" s="16" t="str">
        <f>IF(COUNTIF(BD!A:A,A3036),INDEX(BD!A:O,COUNTIF(BD!A:A,A3036),BD!E:E),"NA")</f>
        <v>NA</v>
      </c>
    </row>
    <row r="3037" spans="1:2" x14ac:dyDescent="0.3">
      <c r="A3037" s="19">
        <v>38465</v>
      </c>
      <c r="B3037" s="16" t="str">
        <f>IF(COUNTIF(BD!A:A,A3037),INDEX(BD!A:O,COUNTIF(BD!A:A,A3037),BD!E:E),"NA")</f>
        <v>NA</v>
      </c>
    </row>
    <row r="3038" spans="1:2" x14ac:dyDescent="0.3">
      <c r="A3038" s="19">
        <v>38466</v>
      </c>
      <c r="B3038" s="16" t="str">
        <f>IF(COUNTIF(BD!A:A,A3038),INDEX(BD!A:O,COUNTIF(BD!A:A,A3038),BD!E:E),"NA")</f>
        <v>NA</v>
      </c>
    </row>
    <row r="3039" spans="1:2" x14ac:dyDescent="0.3">
      <c r="A3039" s="19">
        <v>38467</v>
      </c>
      <c r="B3039" s="16" t="str">
        <f>IF(COUNTIF(BD!A:A,A3039),INDEX(BD!A:O,COUNTIF(BD!A:A,A3039),BD!E:E),"NA")</f>
        <v>NA</v>
      </c>
    </row>
    <row r="3040" spans="1:2" x14ac:dyDescent="0.3">
      <c r="A3040" s="19">
        <v>38468</v>
      </c>
      <c r="B3040" s="16" t="str">
        <f>IF(COUNTIF(BD!A:A,A3040),INDEX(BD!A:O,COUNTIF(BD!A:A,A3040),BD!E:E),"NA")</f>
        <v>NA</v>
      </c>
    </row>
    <row r="3041" spans="1:2" x14ac:dyDescent="0.3">
      <c r="A3041" s="19">
        <v>38469</v>
      </c>
      <c r="B3041" s="16" t="str">
        <f>IF(COUNTIF(BD!A:A,A3041),INDEX(BD!A:O,COUNTIF(BD!A:A,A3041),BD!E:E),"NA")</f>
        <v>NA</v>
      </c>
    </row>
    <row r="3042" spans="1:2" x14ac:dyDescent="0.3">
      <c r="A3042" s="19">
        <v>38470</v>
      </c>
      <c r="B3042" s="16" t="str">
        <f>IF(COUNTIF(BD!A:A,A3042),INDEX(BD!A:O,COUNTIF(BD!A:A,A3042),BD!E:E),"NA")</f>
        <v>NA</v>
      </c>
    </row>
    <row r="3043" spans="1:2" x14ac:dyDescent="0.3">
      <c r="A3043" s="19">
        <v>38471</v>
      </c>
      <c r="B3043" s="16" t="str">
        <f>IF(COUNTIF(BD!A:A,A3043),INDEX(BD!A:O,COUNTIF(BD!A:A,A3043),BD!E:E),"NA")</f>
        <v>NA</v>
      </c>
    </row>
    <row r="3044" spans="1:2" x14ac:dyDescent="0.3">
      <c r="A3044" s="19">
        <v>38472</v>
      </c>
      <c r="B3044" s="16" t="str">
        <f>IF(COUNTIF(BD!A:A,A3044),INDEX(BD!A:O,COUNTIF(BD!A:A,A3044),BD!E:E),"NA")</f>
        <v>NA</v>
      </c>
    </row>
    <row r="3045" spans="1:2" x14ac:dyDescent="0.3">
      <c r="A3045" s="19">
        <v>38473</v>
      </c>
      <c r="B3045" s="16" t="str">
        <f>IF(COUNTIF(BD!A:A,A3045),INDEX(BD!A:O,COUNTIF(BD!A:A,A3045),BD!E:E),"NA")</f>
        <v>NA</v>
      </c>
    </row>
    <row r="3046" spans="1:2" x14ac:dyDescent="0.3">
      <c r="A3046" s="19">
        <v>38474</v>
      </c>
      <c r="B3046" s="16" t="str">
        <f>IF(COUNTIF(BD!A:A,A3046),INDEX(BD!A:O,COUNTIF(BD!A:A,A3046),BD!E:E),"NA")</f>
        <v>NA</v>
      </c>
    </row>
    <row r="3047" spans="1:2" x14ac:dyDescent="0.3">
      <c r="A3047" s="19">
        <v>38475</v>
      </c>
      <c r="B3047" s="16" t="str">
        <f>IF(COUNTIF(BD!A:A,A3047),INDEX(BD!A:O,COUNTIF(BD!A:A,A3047),BD!E:E),"NA")</f>
        <v>NA</v>
      </c>
    </row>
    <row r="3048" spans="1:2" x14ac:dyDescent="0.3">
      <c r="A3048" s="19">
        <v>38476</v>
      </c>
      <c r="B3048" s="16" t="str">
        <f>IF(COUNTIF(BD!A:A,A3048),INDEX(BD!A:O,COUNTIF(BD!A:A,A3048),BD!E:E),"NA")</f>
        <v>NA</v>
      </c>
    </row>
    <row r="3049" spans="1:2" x14ac:dyDescent="0.3">
      <c r="A3049" s="19">
        <v>38477</v>
      </c>
      <c r="B3049" s="16" t="str">
        <f>IF(COUNTIF(BD!A:A,A3049),INDEX(BD!A:O,COUNTIF(BD!A:A,A3049),BD!E:E),"NA")</f>
        <v>NA</v>
      </c>
    </row>
    <row r="3050" spans="1:2" x14ac:dyDescent="0.3">
      <c r="A3050" s="19">
        <v>38478</v>
      </c>
      <c r="B3050" s="16" t="str">
        <f>IF(COUNTIF(BD!A:A,A3050),INDEX(BD!A:O,COUNTIF(BD!A:A,A3050),BD!E:E),"NA")</f>
        <v>NA</v>
      </c>
    </row>
    <row r="3051" spans="1:2" x14ac:dyDescent="0.3">
      <c r="A3051" s="19">
        <v>38479</v>
      </c>
      <c r="B3051" s="16" t="str">
        <f>IF(COUNTIF(BD!A:A,A3051),INDEX(BD!A:O,COUNTIF(BD!A:A,A3051),BD!E:E),"NA")</f>
        <v>NA</v>
      </c>
    </row>
    <row r="3052" spans="1:2" x14ac:dyDescent="0.3">
      <c r="A3052" s="19">
        <v>38480</v>
      </c>
      <c r="B3052" s="16" t="str">
        <f>IF(COUNTIF(BD!A:A,A3052),INDEX(BD!A:O,COUNTIF(BD!A:A,A3052),BD!E:E),"NA")</f>
        <v>NA</v>
      </c>
    </row>
    <row r="3053" spans="1:2" x14ac:dyDescent="0.3">
      <c r="A3053" s="19">
        <v>38481</v>
      </c>
      <c r="B3053" s="16" t="str">
        <f>IF(COUNTIF(BD!A:A,A3053),INDEX(BD!A:O,COUNTIF(BD!A:A,A3053),BD!E:E),"NA")</f>
        <v>NA</v>
      </c>
    </row>
    <row r="3054" spans="1:2" x14ac:dyDescent="0.3">
      <c r="A3054" s="19">
        <v>38482</v>
      </c>
      <c r="B3054" s="16" t="str">
        <f>IF(COUNTIF(BD!A:A,A3054),INDEX(BD!A:O,COUNTIF(BD!A:A,A3054),BD!E:E),"NA")</f>
        <v>NA</v>
      </c>
    </row>
    <row r="3055" spans="1:2" x14ac:dyDescent="0.3">
      <c r="A3055" s="19">
        <v>38483</v>
      </c>
      <c r="B3055" s="16" t="str">
        <f>IF(COUNTIF(BD!A:A,A3055),INDEX(BD!A:O,COUNTIF(BD!A:A,A3055),BD!E:E),"NA")</f>
        <v>NA</v>
      </c>
    </row>
    <row r="3056" spans="1:2" x14ac:dyDescent="0.3">
      <c r="A3056" s="19">
        <v>38484</v>
      </c>
      <c r="B3056" s="16" t="str">
        <f>IF(COUNTIF(BD!A:A,A3056),INDEX(BD!A:O,COUNTIF(BD!A:A,A3056),BD!E:E),"NA")</f>
        <v>NA</v>
      </c>
    </row>
    <row r="3057" spans="1:2" x14ac:dyDescent="0.3">
      <c r="A3057" s="19">
        <v>38485</v>
      </c>
      <c r="B3057" s="16" t="str">
        <f>IF(COUNTIF(BD!A:A,A3057),INDEX(BD!A:O,COUNTIF(BD!A:A,A3057),BD!E:E),"NA")</f>
        <v>NA</v>
      </c>
    </row>
    <row r="3058" spans="1:2" x14ac:dyDescent="0.3">
      <c r="A3058" s="19">
        <v>38486</v>
      </c>
      <c r="B3058" s="16" t="str">
        <f>IF(COUNTIF(BD!A:A,A3058),INDEX(BD!A:O,COUNTIF(BD!A:A,A3058),BD!E:E),"NA")</f>
        <v>NA</v>
      </c>
    </row>
    <row r="3059" spans="1:2" x14ac:dyDescent="0.3">
      <c r="A3059" s="19">
        <v>38487</v>
      </c>
      <c r="B3059" s="16" t="str">
        <f>IF(COUNTIF(BD!A:A,A3059),INDEX(BD!A:O,COUNTIF(BD!A:A,A3059),BD!E:E),"NA")</f>
        <v>NA</v>
      </c>
    </row>
    <row r="3060" spans="1:2" x14ac:dyDescent="0.3">
      <c r="A3060" s="19">
        <v>38488</v>
      </c>
      <c r="B3060" s="16" t="str">
        <f>IF(COUNTIF(BD!A:A,A3060),INDEX(BD!A:O,COUNTIF(BD!A:A,A3060),BD!E:E),"NA")</f>
        <v>NA</v>
      </c>
    </row>
    <row r="3061" spans="1:2" x14ac:dyDescent="0.3">
      <c r="A3061" s="19">
        <v>38489</v>
      </c>
      <c r="B3061" s="16" t="str">
        <f>IF(COUNTIF(BD!A:A,A3061),INDEX(BD!A:O,COUNTIF(BD!A:A,A3061),BD!E:E),"NA")</f>
        <v>NA</v>
      </c>
    </row>
    <row r="3062" spans="1:2" x14ac:dyDescent="0.3">
      <c r="A3062" s="19">
        <v>38490</v>
      </c>
      <c r="B3062" s="16" t="str">
        <f>IF(COUNTIF(BD!A:A,A3062),INDEX(BD!A:O,COUNTIF(BD!A:A,A3062),BD!E:E),"NA")</f>
        <v>NA</v>
      </c>
    </row>
    <row r="3063" spans="1:2" x14ac:dyDescent="0.3">
      <c r="A3063" s="19">
        <v>38491</v>
      </c>
      <c r="B3063" s="16" t="str">
        <f>IF(COUNTIF(BD!A:A,A3063),INDEX(BD!A:O,COUNTIF(BD!A:A,A3063),BD!E:E),"NA")</f>
        <v>NA</v>
      </c>
    </row>
    <row r="3064" spans="1:2" x14ac:dyDescent="0.3">
      <c r="A3064" s="19">
        <v>38492</v>
      </c>
      <c r="B3064" s="16" t="str">
        <f>IF(COUNTIF(BD!A:A,A3064),INDEX(BD!A:O,COUNTIF(BD!A:A,A3064),BD!E:E),"NA")</f>
        <v>NA</v>
      </c>
    </row>
    <row r="3065" spans="1:2" x14ac:dyDescent="0.3">
      <c r="A3065" s="19">
        <v>38493</v>
      </c>
      <c r="B3065" s="16" t="str">
        <f>IF(COUNTIF(BD!A:A,A3065),INDEX(BD!A:O,COUNTIF(BD!A:A,A3065),BD!E:E),"NA")</f>
        <v>NA</v>
      </c>
    </row>
    <row r="3066" spans="1:2" x14ac:dyDescent="0.3">
      <c r="A3066" s="19">
        <v>38494</v>
      </c>
      <c r="B3066" s="16" t="str">
        <f>IF(COUNTIF(BD!A:A,A3066),INDEX(BD!A:O,COUNTIF(BD!A:A,A3066),BD!E:E),"NA")</f>
        <v>NA</v>
      </c>
    </row>
    <row r="3067" spans="1:2" x14ac:dyDescent="0.3">
      <c r="A3067" s="19">
        <v>38495</v>
      </c>
      <c r="B3067" s="16" t="str">
        <f>IF(COUNTIF(BD!A:A,A3067),INDEX(BD!A:O,COUNTIF(BD!A:A,A3067),BD!E:E),"NA")</f>
        <v>NA</v>
      </c>
    </row>
    <row r="3068" spans="1:2" x14ac:dyDescent="0.3">
      <c r="A3068" s="19">
        <v>38496</v>
      </c>
      <c r="B3068" s="16" t="str">
        <f>IF(COUNTIF(BD!A:A,A3068),INDEX(BD!A:O,COUNTIF(BD!A:A,A3068),BD!E:E),"NA")</f>
        <v>NA</v>
      </c>
    </row>
    <row r="3069" spans="1:2" x14ac:dyDescent="0.3">
      <c r="A3069" s="19">
        <v>38497</v>
      </c>
      <c r="B3069" s="16" t="str">
        <f>IF(COUNTIF(BD!A:A,A3069),INDEX(BD!A:O,COUNTIF(BD!A:A,A3069),BD!E:E),"NA")</f>
        <v>NA</v>
      </c>
    </row>
    <row r="3070" spans="1:2" x14ac:dyDescent="0.3">
      <c r="A3070" s="19">
        <v>38498</v>
      </c>
      <c r="B3070" s="16" t="str">
        <f>IF(COUNTIF(BD!A:A,A3070),INDEX(BD!A:O,COUNTIF(BD!A:A,A3070),BD!E:E),"NA")</f>
        <v>NA</v>
      </c>
    </row>
    <row r="3071" spans="1:2" x14ac:dyDescent="0.3">
      <c r="A3071" s="19">
        <v>38499</v>
      </c>
      <c r="B3071" s="16" t="str">
        <f>IF(COUNTIF(BD!A:A,A3071),INDEX(BD!A:O,COUNTIF(BD!A:A,A3071),BD!E:E),"NA")</f>
        <v>NA</v>
      </c>
    </row>
    <row r="3072" spans="1:2" x14ac:dyDescent="0.3">
      <c r="A3072" s="19">
        <v>38500</v>
      </c>
      <c r="B3072" s="16" t="str">
        <f>IF(COUNTIF(BD!A:A,A3072),INDEX(BD!A:O,COUNTIF(BD!A:A,A3072),BD!E:E),"NA")</f>
        <v>NA</v>
      </c>
    </row>
    <row r="3073" spans="1:2" x14ac:dyDescent="0.3">
      <c r="A3073" s="19">
        <v>38501</v>
      </c>
      <c r="B3073" s="16" t="str">
        <f>IF(COUNTIF(BD!A:A,A3073),INDEX(BD!A:O,COUNTIF(BD!A:A,A3073),BD!E:E),"NA")</f>
        <v>NA</v>
      </c>
    </row>
    <row r="3074" spans="1:2" x14ac:dyDescent="0.3">
      <c r="A3074" s="19">
        <v>38502</v>
      </c>
      <c r="B3074" s="16" t="str">
        <f>IF(COUNTIF(BD!A:A,A3074),INDEX(BD!A:O,COUNTIF(BD!A:A,A3074),BD!E:E),"NA")</f>
        <v>NA</v>
      </c>
    </row>
    <row r="3075" spans="1:2" x14ac:dyDescent="0.3">
      <c r="A3075" s="19">
        <v>38503</v>
      </c>
      <c r="B3075" s="16" t="str">
        <f>IF(COUNTIF(BD!A:A,A3075),INDEX(BD!A:O,COUNTIF(BD!A:A,A3075),BD!E:E),"NA")</f>
        <v>NA</v>
      </c>
    </row>
    <row r="3076" spans="1:2" x14ac:dyDescent="0.3">
      <c r="A3076" s="19">
        <v>38504</v>
      </c>
      <c r="B3076" s="16" t="str">
        <f>IF(COUNTIF(BD!A:A,A3076),INDEX(BD!A:O,COUNTIF(BD!A:A,A3076),BD!E:E),"NA")</f>
        <v>NA</v>
      </c>
    </row>
    <row r="3077" spans="1:2" x14ac:dyDescent="0.3">
      <c r="A3077" s="19">
        <v>38505</v>
      </c>
      <c r="B3077" s="16" t="str">
        <f>IF(COUNTIF(BD!A:A,A3077),INDEX(BD!A:O,COUNTIF(BD!A:A,A3077),BD!E:E),"NA")</f>
        <v>NA</v>
      </c>
    </row>
    <row r="3078" spans="1:2" x14ac:dyDescent="0.3">
      <c r="A3078" s="19">
        <v>38506</v>
      </c>
      <c r="B3078" s="16" t="str">
        <f>IF(COUNTIF(BD!A:A,A3078),INDEX(BD!A:O,COUNTIF(BD!A:A,A3078),BD!E:E),"NA")</f>
        <v>NA</v>
      </c>
    </row>
    <row r="3079" spans="1:2" x14ac:dyDescent="0.3">
      <c r="A3079" s="19">
        <v>38507</v>
      </c>
      <c r="B3079" s="16" t="str">
        <f>IF(COUNTIF(BD!A:A,A3079),INDEX(BD!A:O,COUNTIF(BD!A:A,A3079),BD!E:E),"NA")</f>
        <v>NA</v>
      </c>
    </row>
    <row r="3080" spans="1:2" x14ac:dyDescent="0.3">
      <c r="A3080" s="19">
        <v>38508</v>
      </c>
      <c r="B3080" s="16" t="str">
        <f>IF(COUNTIF(BD!A:A,A3080),INDEX(BD!A:O,COUNTIF(BD!A:A,A3080),BD!E:E),"NA")</f>
        <v>NA</v>
      </c>
    </row>
    <row r="3081" spans="1:2" x14ac:dyDescent="0.3">
      <c r="A3081" s="19">
        <v>38509</v>
      </c>
      <c r="B3081" s="16" t="str">
        <f>IF(COUNTIF(BD!A:A,A3081),INDEX(BD!A:O,COUNTIF(BD!A:A,A3081),BD!E:E),"NA")</f>
        <v>NA</v>
      </c>
    </row>
    <row r="3082" spans="1:2" x14ac:dyDescent="0.3">
      <c r="A3082" s="19">
        <v>38510</v>
      </c>
      <c r="B3082" s="16" t="str">
        <f>IF(COUNTIF(BD!A:A,A3082),INDEX(BD!A:O,COUNTIF(BD!A:A,A3082),BD!E:E),"NA")</f>
        <v>NA</v>
      </c>
    </row>
    <row r="3083" spans="1:2" x14ac:dyDescent="0.3">
      <c r="A3083" s="19">
        <v>38511</v>
      </c>
      <c r="B3083" s="16" t="str">
        <f>IF(COUNTIF(BD!A:A,A3083),INDEX(BD!A:O,COUNTIF(BD!A:A,A3083),BD!E:E),"NA")</f>
        <v>NA</v>
      </c>
    </row>
    <row r="3084" spans="1:2" x14ac:dyDescent="0.3">
      <c r="A3084" s="19">
        <v>38512</v>
      </c>
      <c r="B3084" s="16" t="str">
        <f>IF(COUNTIF(BD!A:A,A3084),INDEX(BD!A:O,COUNTIF(BD!A:A,A3084),BD!E:E),"NA")</f>
        <v>NA</v>
      </c>
    </row>
    <row r="3085" spans="1:2" x14ac:dyDescent="0.3">
      <c r="A3085" s="19">
        <v>38513</v>
      </c>
      <c r="B3085" s="16" t="str">
        <f>IF(COUNTIF(BD!A:A,A3085),INDEX(BD!A:O,COUNTIF(BD!A:A,A3085),BD!E:E),"NA")</f>
        <v>NA</v>
      </c>
    </row>
    <row r="3086" spans="1:2" x14ac:dyDescent="0.3">
      <c r="A3086" s="19">
        <v>38514</v>
      </c>
      <c r="B3086" s="16" t="str">
        <f>IF(COUNTIF(BD!A:A,A3086),INDEX(BD!A:O,COUNTIF(BD!A:A,A3086),BD!E:E),"NA")</f>
        <v>NA</v>
      </c>
    </row>
    <row r="3087" spans="1:2" x14ac:dyDescent="0.3">
      <c r="A3087" s="19">
        <v>38515</v>
      </c>
      <c r="B3087" s="16" t="str">
        <f>IF(COUNTIF(BD!A:A,A3087),INDEX(BD!A:O,COUNTIF(BD!A:A,A3087),BD!E:E),"NA")</f>
        <v>NA</v>
      </c>
    </row>
    <row r="3088" spans="1:2" x14ac:dyDescent="0.3">
      <c r="A3088" s="19">
        <v>38516</v>
      </c>
      <c r="B3088" s="16" t="str">
        <f>IF(COUNTIF(BD!A:A,A3088),INDEX(BD!A:O,COUNTIF(BD!A:A,A3088),BD!E:E),"NA")</f>
        <v>NA</v>
      </c>
    </row>
    <row r="3089" spans="1:2" x14ac:dyDescent="0.3">
      <c r="A3089" s="19">
        <v>38517</v>
      </c>
      <c r="B3089" s="16" t="str">
        <f>IF(COUNTIF(BD!A:A,A3089),INDEX(BD!A:O,COUNTIF(BD!A:A,A3089),BD!E:E),"NA")</f>
        <v>NA</v>
      </c>
    </row>
    <row r="3090" spans="1:2" x14ac:dyDescent="0.3">
      <c r="A3090" s="19">
        <v>38518</v>
      </c>
      <c r="B3090" s="16" t="str">
        <f>IF(COUNTIF(BD!A:A,A3090),INDEX(BD!A:O,COUNTIF(BD!A:A,A3090),BD!E:E),"NA")</f>
        <v>NA</v>
      </c>
    </row>
    <row r="3091" spans="1:2" x14ac:dyDescent="0.3">
      <c r="A3091" s="19">
        <v>38519</v>
      </c>
      <c r="B3091" s="16" t="str">
        <f>IF(COUNTIF(BD!A:A,A3091),INDEX(BD!A:O,COUNTIF(BD!A:A,A3091),BD!E:E),"NA")</f>
        <v>NA</v>
      </c>
    </row>
    <row r="3092" spans="1:2" x14ac:dyDescent="0.3">
      <c r="A3092" s="19">
        <v>38520</v>
      </c>
      <c r="B3092" s="16" t="str">
        <f>IF(COUNTIF(BD!A:A,A3092),INDEX(BD!A:O,COUNTIF(BD!A:A,A3092),BD!E:E),"NA")</f>
        <v>NA</v>
      </c>
    </row>
    <row r="3093" spans="1:2" x14ac:dyDescent="0.3">
      <c r="A3093" s="19">
        <v>38521</v>
      </c>
      <c r="B3093" s="16" t="str">
        <f>IF(COUNTIF(BD!A:A,A3093),INDEX(BD!A:O,COUNTIF(BD!A:A,A3093),BD!E:E),"NA")</f>
        <v>NA</v>
      </c>
    </row>
    <row r="3094" spans="1:2" x14ac:dyDescent="0.3">
      <c r="A3094" s="19">
        <v>38522</v>
      </c>
      <c r="B3094" s="16" t="str">
        <f>IF(COUNTIF(BD!A:A,A3094),INDEX(BD!A:O,COUNTIF(BD!A:A,A3094),BD!E:E),"NA")</f>
        <v>NA</v>
      </c>
    </row>
    <row r="3095" spans="1:2" x14ac:dyDescent="0.3">
      <c r="A3095" s="19">
        <v>38523</v>
      </c>
      <c r="B3095" s="16" t="str">
        <f>IF(COUNTIF(BD!A:A,A3095),INDEX(BD!A:O,COUNTIF(BD!A:A,A3095),BD!E:E),"NA")</f>
        <v>NA</v>
      </c>
    </row>
    <row r="3096" spans="1:2" x14ac:dyDescent="0.3">
      <c r="A3096" s="19">
        <v>38524</v>
      </c>
      <c r="B3096" s="16" t="str">
        <f>IF(COUNTIF(BD!A:A,A3096),INDEX(BD!A:O,COUNTIF(BD!A:A,A3096),BD!E:E),"NA")</f>
        <v>NA</v>
      </c>
    </row>
    <row r="3097" spans="1:2" x14ac:dyDescent="0.3">
      <c r="A3097" s="19">
        <v>38525</v>
      </c>
      <c r="B3097" s="16" t="str">
        <f>IF(COUNTIF(BD!A:A,A3097),INDEX(BD!A:O,COUNTIF(BD!A:A,A3097),BD!E:E),"NA")</f>
        <v>NA</v>
      </c>
    </row>
    <row r="3098" spans="1:2" x14ac:dyDescent="0.3">
      <c r="A3098" s="19">
        <v>38526</v>
      </c>
      <c r="B3098" s="16" t="str">
        <f>IF(COUNTIF(BD!A:A,A3098),INDEX(BD!A:O,COUNTIF(BD!A:A,A3098),BD!E:E),"NA")</f>
        <v>NA</v>
      </c>
    </row>
    <row r="3099" spans="1:2" x14ac:dyDescent="0.3">
      <c r="A3099" s="19">
        <v>38527</v>
      </c>
      <c r="B3099" s="16" t="str">
        <f>IF(COUNTIF(BD!A:A,A3099),INDEX(BD!A:O,COUNTIF(BD!A:A,A3099),BD!E:E),"NA")</f>
        <v>NA</v>
      </c>
    </row>
    <row r="3100" spans="1:2" x14ac:dyDescent="0.3">
      <c r="A3100" s="19">
        <v>38528</v>
      </c>
      <c r="B3100" s="16" t="str">
        <f>IF(COUNTIF(BD!A:A,A3100),INDEX(BD!A:O,COUNTIF(BD!A:A,A3100),BD!E:E),"NA")</f>
        <v>NA</v>
      </c>
    </row>
    <row r="3101" spans="1:2" x14ac:dyDescent="0.3">
      <c r="A3101" s="19">
        <v>38529</v>
      </c>
      <c r="B3101" s="16" t="str">
        <f>IF(COUNTIF(BD!A:A,A3101),INDEX(BD!A:O,COUNTIF(BD!A:A,A3101),BD!E:E),"NA")</f>
        <v>NA</v>
      </c>
    </row>
    <row r="3102" spans="1:2" x14ac:dyDescent="0.3">
      <c r="A3102" s="19">
        <v>38530</v>
      </c>
      <c r="B3102" s="16" t="str">
        <f>IF(COUNTIF(BD!A:A,A3102),INDEX(BD!A:O,COUNTIF(BD!A:A,A3102),BD!E:E),"NA")</f>
        <v>NA</v>
      </c>
    </row>
    <row r="3103" spans="1:2" x14ac:dyDescent="0.3">
      <c r="A3103" s="19">
        <v>38531</v>
      </c>
      <c r="B3103" s="16" t="str">
        <f>IF(COUNTIF(BD!A:A,A3103),INDEX(BD!A:O,COUNTIF(BD!A:A,A3103),BD!E:E),"NA")</f>
        <v>NA</v>
      </c>
    </row>
    <row r="3104" spans="1:2" x14ac:dyDescent="0.3">
      <c r="A3104" s="19">
        <v>38532</v>
      </c>
      <c r="B3104" s="16" t="str">
        <f>IF(COUNTIF(BD!A:A,A3104),INDEX(BD!A:O,COUNTIF(BD!A:A,A3104),BD!E:E),"NA")</f>
        <v>NA</v>
      </c>
    </row>
    <row r="3105" spans="1:2" x14ac:dyDescent="0.3">
      <c r="A3105" s="19">
        <v>38533</v>
      </c>
      <c r="B3105" s="16" t="str">
        <f>IF(COUNTIF(BD!A:A,A3105),INDEX(BD!A:O,COUNTIF(BD!A:A,A3105),BD!E:E),"NA")</f>
        <v>NA</v>
      </c>
    </row>
    <row r="3106" spans="1:2" x14ac:dyDescent="0.3">
      <c r="A3106" s="19">
        <v>38534</v>
      </c>
      <c r="B3106" s="16" t="str">
        <f>IF(COUNTIF(BD!A:A,A3106),INDEX(BD!A:O,COUNTIF(BD!A:A,A3106),BD!E:E),"NA")</f>
        <v>NA</v>
      </c>
    </row>
    <row r="3107" spans="1:2" x14ac:dyDescent="0.3">
      <c r="A3107" s="19">
        <v>38535</v>
      </c>
      <c r="B3107" s="16" t="str">
        <f>IF(COUNTIF(BD!A:A,A3107),INDEX(BD!A:O,COUNTIF(BD!A:A,A3107),BD!E:E),"NA")</f>
        <v>NA</v>
      </c>
    </row>
    <row r="3108" spans="1:2" x14ac:dyDescent="0.3">
      <c r="A3108" s="19">
        <v>38536</v>
      </c>
      <c r="B3108" s="16" t="str">
        <f>IF(COUNTIF(BD!A:A,A3108),INDEX(BD!A:O,COUNTIF(BD!A:A,A3108),BD!E:E),"NA")</f>
        <v>NA</v>
      </c>
    </row>
    <row r="3109" spans="1:2" x14ac:dyDescent="0.3">
      <c r="A3109" s="19">
        <v>38537</v>
      </c>
      <c r="B3109" s="16" t="str">
        <f>IF(COUNTIF(BD!A:A,A3109),INDEX(BD!A:O,COUNTIF(BD!A:A,A3109),BD!E:E),"NA")</f>
        <v>NA</v>
      </c>
    </row>
    <row r="3110" spans="1:2" x14ac:dyDescent="0.3">
      <c r="A3110" s="19">
        <v>38538</v>
      </c>
      <c r="B3110" s="16" t="str">
        <f>IF(COUNTIF(BD!A:A,A3110),INDEX(BD!A:O,COUNTIF(BD!A:A,A3110),BD!E:E),"NA")</f>
        <v>NA</v>
      </c>
    </row>
    <row r="3111" spans="1:2" x14ac:dyDescent="0.3">
      <c r="A3111" s="19">
        <v>38539</v>
      </c>
      <c r="B3111" s="16" t="str">
        <f>IF(COUNTIF(BD!A:A,A3111),INDEX(BD!A:O,COUNTIF(BD!A:A,A3111),BD!E:E),"NA")</f>
        <v>NA</v>
      </c>
    </row>
    <row r="3112" spans="1:2" x14ac:dyDescent="0.3">
      <c r="A3112" s="19">
        <v>38540</v>
      </c>
      <c r="B3112" s="16" t="str">
        <f>IF(COUNTIF(BD!A:A,A3112),INDEX(BD!A:O,COUNTIF(BD!A:A,A3112),BD!E:E),"NA")</f>
        <v>NA</v>
      </c>
    </row>
    <row r="3113" spans="1:2" x14ac:dyDescent="0.3">
      <c r="A3113" s="19">
        <v>38541</v>
      </c>
      <c r="B3113" s="16" t="str">
        <f>IF(COUNTIF(BD!A:A,A3113),INDEX(BD!A:O,COUNTIF(BD!A:A,A3113),BD!E:E),"NA")</f>
        <v>NA</v>
      </c>
    </row>
    <row r="3114" spans="1:2" x14ac:dyDescent="0.3">
      <c r="A3114" s="19">
        <v>38542</v>
      </c>
      <c r="B3114" s="16" t="str">
        <f>IF(COUNTIF(BD!A:A,A3114),INDEX(BD!A:O,COUNTIF(BD!A:A,A3114),BD!E:E),"NA")</f>
        <v>NA</v>
      </c>
    </row>
    <row r="3115" spans="1:2" x14ac:dyDescent="0.3">
      <c r="A3115" s="19">
        <v>38543</v>
      </c>
      <c r="B3115" s="16" t="str">
        <f>IF(COUNTIF(BD!A:A,A3115),INDEX(BD!A:O,COUNTIF(BD!A:A,A3115),BD!E:E),"NA")</f>
        <v>NA</v>
      </c>
    </row>
    <row r="3116" spans="1:2" x14ac:dyDescent="0.3">
      <c r="A3116" s="19">
        <v>38544</v>
      </c>
      <c r="B3116" s="16" t="str">
        <f>IF(COUNTIF(BD!A:A,A3116),INDEX(BD!A:O,COUNTIF(BD!A:A,A3116),BD!E:E),"NA")</f>
        <v>NA</v>
      </c>
    </row>
    <row r="3117" spans="1:2" x14ac:dyDescent="0.3">
      <c r="A3117" s="19">
        <v>38545</v>
      </c>
      <c r="B3117" s="16" t="str">
        <f>IF(COUNTIF(BD!A:A,A3117),INDEX(BD!A:O,COUNTIF(BD!A:A,A3117),BD!E:E),"NA")</f>
        <v>NA</v>
      </c>
    </row>
    <row r="3118" spans="1:2" x14ac:dyDescent="0.3">
      <c r="A3118" s="19">
        <v>38546</v>
      </c>
      <c r="B3118" s="16" t="str">
        <f>IF(COUNTIF(BD!A:A,A3118),INDEX(BD!A:O,COUNTIF(BD!A:A,A3118),BD!E:E),"NA")</f>
        <v>NA</v>
      </c>
    </row>
    <row r="3119" spans="1:2" x14ac:dyDescent="0.3">
      <c r="A3119" s="19">
        <v>38547</v>
      </c>
      <c r="B3119" s="16" t="str">
        <f>IF(COUNTIF(BD!A:A,A3119),INDEX(BD!A:O,COUNTIF(BD!A:A,A3119),BD!E:E),"NA")</f>
        <v>NA</v>
      </c>
    </row>
    <row r="3120" spans="1:2" x14ac:dyDescent="0.3">
      <c r="A3120" s="19">
        <v>38548</v>
      </c>
      <c r="B3120" s="16" t="str">
        <f>IF(COUNTIF(BD!A:A,A3120),INDEX(BD!A:O,COUNTIF(BD!A:A,A3120),BD!E:E),"NA")</f>
        <v>NA</v>
      </c>
    </row>
    <row r="3121" spans="1:2" x14ac:dyDescent="0.3">
      <c r="A3121" s="19">
        <v>38549</v>
      </c>
      <c r="B3121" s="16" t="str">
        <f>IF(COUNTIF(BD!A:A,A3121),INDEX(BD!A:O,COUNTIF(BD!A:A,A3121),BD!E:E),"NA")</f>
        <v>NA</v>
      </c>
    </row>
    <row r="3122" spans="1:2" x14ac:dyDescent="0.3">
      <c r="A3122" s="19">
        <v>38550</v>
      </c>
      <c r="B3122" s="16" t="str">
        <f>IF(COUNTIF(BD!A:A,A3122),INDEX(BD!A:O,COUNTIF(BD!A:A,A3122),BD!E:E),"NA")</f>
        <v>NA</v>
      </c>
    </row>
    <row r="3123" spans="1:2" x14ac:dyDescent="0.3">
      <c r="A3123" s="19">
        <v>38551</v>
      </c>
      <c r="B3123" s="16" t="str">
        <f>IF(COUNTIF(BD!A:A,A3123),INDEX(BD!A:O,COUNTIF(BD!A:A,A3123),BD!E:E),"NA")</f>
        <v>NA</v>
      </c>
    </row>
    <row r="3124" spans="1:2" x14ac:dyDescent="0.3">
      <c r="A3124" s="19">
        <v>38552</v>
      </c>
      <c r="B3124" s="16" t="str">
        <f>IF(COUNTIF(BD!A:A,A3124),INDEX(BD!A:O,COUNTIF(BD!A:A,A3124),BD!E:E),"NA")</f>
        <v>NA</v>
      </c>
    </row>
    <row r="3125" spans="1:2" x14ac:dyDescent="0.3">
      <c r="A3125" s="19">
        <v>38553</v>
      </c>
      <c r="B3125" s="16" t="str">
        <f>IF(COUNTIF(BD!A:A,A3125),INDEX(BD!A:O,COUNTIF(BD!A:A,A3125),BD!E:E),"NA")</f>
        <v>NA</v>
      </c>
    </row>
    <row r="3126" spans="1:2" x14ac:dyDescent="0.3">
      <c r="A3126" s="19">
        <v>38554</v>
      </c>
      <c r="B3126" s="16" t="str">
        <f>IF(COUNTIF(BD!A:A,A3126),INDEX(BD!A:O,COUNTIF(BD!A:A,A3126),BD!E:E),"NA")</f>
        <v>NA</v>
      </c>
    </row>
    <row r="3127" spans="1:2" x14ac:dyDescent="0.3">
      <c r="A3127" s="19">
        <v>38555</v>
      </c>
      <c r="B3127" s="16" t="str">
        <f>IF(COUNTIF(BD!A:A,A3127),INDEX(BD!A:O,COUNTIF(BD!A:A,A3127),BD!E:E),"NA")</f>
        <v>NA</v>
      </c>
    </row>
    <row r="3128" spans="1:2" x14ac:dyDescent="0.3">
      <c r="A3128" s="19">
        <v>38556</v>
      </c>
      <c r="B3128" s="16" t="str">
        <f>IF(COUNTIF(BD!A:A,A3128),INDEX(BD!A:O,COUNTIF(BD!A:A,A3128),BD!E:E),"NA")</f>
        <v>NA</v>
      </c>
    </row>
    <row r="3129" spans="1:2" x14ac:dyDescent="0.3">
      <c r="A3129" s="19">
        <v>38557</v>
      </c>
      <c r="B3129" s="16" t="str">
        <f>IF(COUNTIF(BD!A:A,A3129),INDEX(BD!A:O,COUNTIF(BD!A:A,A3129),BD!E:E),"NA")</f>
        <v>NA</v>
      </c>
    </row>
    <row r="3130" spans="1:2" x14ac:dyDescent="0.3">
      <c r="A3130" s="19">
        <v>38558</v>
      </c>
      <c r="B3130" s="16" t="str">
        <f>IF(COUNTIF(BD!A:A,A3130),INDEX(BD!A:O,COUNTIF(BD!A:A,A3130),BD!E:E),"NA")</f>
        <v>NA</v>
      </c>
    </row>
    <row r="3131" spans="1:2" x14ac:dyDescent="0.3">
      <c r="A3131" s="19">
        <v>38559</v>
      </c>
      <c r="B3131" s="16" t="str">
        <f>IF(COUNTIF(BD!A:A,A3131),INDEX(BD!A:O,COUNTIF(BD!A:A,A3131),BD!E:E),"NA")</f>
        <v>NA</v>
      </c>
    </row>
    <row r="3132" spans="1:2" x14ac:dyDescent="0.3">
      <c r="A3132" s="19">
        <v>38560</v>
      </c>
      <c r="B3132" s="16" t="str">
        <f>IF(COUNTIF(BD!A:A,A3132),INDEX(BD!A:O,COUNTIF(BD!A:A,A3132),BD!E:E),"NA")</f>
        <v>NA</v>
      </c>
    </row>
    <row r="3133" spans="1:2" x14ac:dyDescent="0.3">
      <c r="A3133" s="19">
        <v>38561</v>
      </c>
      <c r="B3133" s="16" t="str">
        <f>IF(COUNTIF(BD!A:A,A3133),INDEX(BD!A:O,COUNTIF(BD!A:A,A3133),BD!E:E),"NA")</f>
        <v>NA</v>
      </c>
    </row>
    <row r="3134" spans="1:2" x14ac:dyDescent="0.3">
      <c r="A3134" s="19">
        <v>38562</v>
      </c>
      <c r="B3134" s="16" t="str">
        <f>IF(COUNTIF(BD!A:A,A3134),INDEX(BD!A:O,COUNTIF(BD!A:A,A3134),BD!E:E),"NA")</f>
        <v>NA</v>
      </c>
    </row>
    <row r="3135" spans="1:2" x14ac:dyDescent="0.3">
      <c r="A3135" s="19">
        <v>38563</v>
      </c>
      <c r="B3135" s="16" t="str">
        <f>IF(COUNTIF(BD!A:A,A3135),INDEX(BD!A:O,COUNTIF(BD!A:A,A3135),BD!E:E),"NA")</f>
        <v>NA</v>
      </c>
    </row>
    <row r="3136" spans="1:2" x14ac:dyDescent="0.3">
      <c r="A3136" s="19">
        <v>38564</v>
      </c>
      <c r="B3136" s="16" t="str">
        <f>IF(COUNTIF(BD!A:A,A3136),INDEX(BD!A:O,COUNTIF(BD!A:A,A3136),BD!E:E),"NA")</f>
        <v>NA</v>
      </c>
    </row>
    <row r="3137" spans="1:2" x14ac:dyDescent="0.3">
      <c r="A3137" s="19">
        <v>38565</v>
      </c>
      <c r="B3137" s="16" t="str">
        <f>IF(COUNTIF(BD!A:A,A3137),INDEX(BD!A:O,COUNTIF(BD!A:A,A3137),BD!E:E),"NA")</f>
        <v>NA</v>
      </c>
    </row>
    <row r="3138" spans="1:2" x14ac:dyDescent="0.3">
      <c r="A3138" s="19">
        <v>38566</v>
      </c>
      <c r="B3138" s="16" t="str">
        <f>IF(COUNTIF(BD!A:A,A3138),INDEX(BD!A:O,COUNTIF(BD!A:A,A3138),BD!E:E),"NA")</f>
        <v>NA</v>
      </c>
    </row>
    <row r="3139" spans="1:2" x14ac:dyDescent="0.3">
      <c r="A3139" s="19">
        <v>38567</v>
      </c>
      <c r="B3139" s="16" t="str">
        <f>IF(COUNTIF(BD!A:A,A3139),INDEX(BD!A:O,COUNTIF(BD!A:A,A3139),BD!E:E),"NA")</f>
        <v>NA</v>
      </c>
    </row>
    <row r="3140" spans="1:2" x14ac:dyDescent="0.3">
      <c r="A3140" s="19">
        <v>38568</v>
      </c>
      <c r="B3140" s="16" t="str">
        <f>IF(COUNTIF(BD!A:A,A3140),INDEX(BD!A:O,COUNTIF(BD!A:A,A3140),BD!E:E),"NA")</f>
        <v>NA</v>
      </c>
    </row>
    <row r="3141" spans="1:2" x14ac:dyDescent="0.3">
      <c r="A3141" s="19">
        <v>38569</v>
      </c>
      <c r="B3141" s="16" t="str">
        <f>IF(COUNTIF(BD!A:A,A3141),INDEX(BD!A:O,COUNTIF(BD!A:A,A3141),BD!E:E),"NA")</f>
        <v>NA</v>
      </c>
    </row>
    <row r="3142" spans="1:2" x14ac:dyDescent="0.3">
      <c r="A3142" s="19">
        <v>38570</v>
      </c>
      <c r="B3142" s="16" t="str">
        <f>IF(COUNTIF(BD!A:A,A3142),INDEX(BD!A:O,COUNTIF(BD!A:A,A3142),BD!E:E),"NA")</f>
        <v>NA</v>
      </c>
    </row>
    <row r="3143" spans="1:2" x14ac:dyDescent="0.3">
      <c r="A3143" s="19">
        <v>38571</v>
      </c>
      <c r="B3143" s="16" t="str">
        <f>IF(COUNTIF(BD!A:A,A3143),INDEX(BD!A:O,COUNTIF(BD!A:A,A3143),BD!E:E),"NA")</f>
        <v>NA</v>
      </c>
    </row>
    <row r="3144" spans="1:2" x14ac:dyDescent="0.3">
      <c r="A3144" s="19">
        <v>38572</v>
      </c>
      <c r="B3144" s="16" t="str">
        <f>IF(COUNTIF(BD!A:A,A3144),INDEX(BD!A:O,COUNTIF(BD!A:A,A3144),BD!E:E),"NA")</f>
        <v>NA</v>
      </c>
    </row>
    <row r="3145" spans="1:2" x14ac:dyDescent="0.3">
      <c r="A3145" s="19">
        <v>38573</v>
      </c>
      <c r="B3145" s="16" t="str">
        <f>IF(COUNTIF(BD!A:A,A3145),INDEX(BD!A:O,COUNTIF(BD!A:A,A3145),BD!E:E),"NA")</f>
        <v>NA</v>
      </c>
    </row>
    <row r="3146" spans="1:2" x14ac:dyDescent="0.3">
      <c r="A3146" s="19">
        <v>38574</v>
      </c>
      <c r="B3146" s="16" t="str">
        <f>IF(COUNTIF(BD!A:A,A3146),INDEX(BD!A:O,COUNTIF(BD!A:A,A3146),BD!E:E),"NA")</f>
        <v>NA</v>
      </c>
    </row>
    <row r="3147" spans="1:2" x14ac:dyDescent="0.3">
      <c r="A3147" s="19">
        <v>38575</v>
      </c>
      <c r="B3147" s="16" t="str">
        <f>IF(COUNTIF(BD!A:A,A3147),INDEX(BD!A:O,COUNTIF(BD!A:A,A3147),BD!E:E),"NA")</f>
        <v>NA</v>
      </c>
    </row>
    <row r="3148" spans="1:2" x14ac:dyDescent="0.3">
      <c r="A3148" s="19">
        <v>38576</v>
      </c>
      <c r="B3148" s="16" t="str">
        <f>IF(COUNTIF(BD!A:A,A3148),INDEX(BD!A:O,COUNTIF(BD!A:A,A3148),BD!E:E),"NA")</f>
        <v>NA</v>
      </c>
    </row>
    <row r="3149" spans="1:2" x14ac:dyDescent="0.3">
      <c r="A3149" s="19">
        <v>38577</v>
      </c>
      <c r="B3149" s="16" t="str">
        <f>IF(COUNTIF(BD!A:A,A3149),INDEX(BD!A:O,COUNTIF(BD!A:A,A3149),BD!E:E),"NA")</f>
        <v>NA</v>
      </c>
    </row>
    <row r="3150" spans="1:2" x14ac:dyDescent="0.3">
      <c r="A3150" s="19">
        <v>38578</v>
      </c>
      <c r="B3150" s="16" t="str">
        <f>IF(COUNTIF(BD!A:A,A3150),INDEX(BD!A:O,COUNTIF(BD!A:A,A3150),BD!E:E),"NA")</f>
        <v>NA</v>
      </c>
    </row>
    <row r="3151" spans="1:2" x14ac:dyDescent="0.3">
      <c r="A3151" s="19">
        <v>38579</v>
      </c>
      <c r="B3151" s="16" t="str">
        <f>IF(COUNTIF(BD!A:A,A3151),INDEX(BD!A:O,COUNTIF(BD!A:A,A3151),BD!E:E),"NA")</f>
        <v>NA</v>
      </c>
    </row>
    <row r="3152" spans="1:2" x14ac:dyDescent="0.3">
      <c r="A3152" s="19">
        <v>38580</v>
      </c>
      <c r="B3152" s="16" t="str">
        <f>IF(COUNTIF(BD!A:A,A3152),INDEX(BD!A:O,COUNTIF(BD!A:A,A3152),BD!E:E),"NA")</f>
        <v>NA</v>
      </c>
    </row>
    <row r="3153" spans="1:2" x14ac:dyDescent="0.3">
      <c r="A3153" s="19">
        <v>38581</v>
      </c>
      <c r="B3153" s="16" t="str">
        <f>IF(COUNTIF(BD!A:A,A3153),INDEX(BD!A:O,COUNTIF(BD!A:A,A3153),BD!E:E),"NA")</f>
        <v>NA</v>
      </c>
    </row>
    <row r="3154" spans="1:2" x14ac:dyDescent="0.3">
      <c r="A3154" s="19">
        <v>38582</v>
      </c>
      <c r="B3154" s="16" t="str">
        <f>IF(COUNTIF(BD!A:A,A3154),INDEX(BD!A:O,COUNTIF(BD!A:A,A3154),BD!E:E),"NA")</f>
        <v>NA</v>
      </c>
    </row>
    <row r="3155" spans="1:2" x14ac:dyDescent="0.3">
      <c r="A3155" s="19">
        <v>38583</v>
      </c>
      <c r="B3155" s="16" t="str">
        <f>IF(COUNTIF(BD!A:A,A3155),INDEX(BD!A:O,COUNTIF(BD!A:A,A3155),BD!E:E),"NA")</f>
        <v>NA</v>
      </c>
    </row>
    <row r="3156" spans="1:2" x14ac:dyDescent="0.3">
      <c r="A3156" s="19">
        <v>38584</v>
      </c>
      <c r="B3156" s="16" t="str">
        <f>IF(COUNTIF(BD!A:A,A3156),INDEX(BD!A:O,COUNTIF(BD!A:A,A3156),BD!E:E),"NA")</f>
        <v>NA</v>
      </c>
    </row>
    <row r="3157" spans="1:2" x14ac:dyDescent="0.3">
      <c r="A3157" s="19">
        <v>38585</v>
      </c>
      <c r="B3157" s="16" t="str">
        <f>IF(COUNTIF(BD!A:A,A3157),INDEX(BD!A:O,COUNTIF(BD!A:A,A3157),BD!E:E),"NA")</f>
        <v>NA</v>
      </c>
    </row>
    <row r="3158" spans="1:2" x14ac:dyDescent="0.3">
      <c r="A3158" s="19">
        <v>38586</v>
      </c>
      <c r="B3158" s="16" t="str">
        <f>IF(COUNTIF(BD!A:A,A3158),INDEX(BD!A:O,COUNTIF(BD!A:A,A3158),BD!E:E),"NA")</f>
        <v>NA</v>
      </c>
    </row>
    <row r="3159" spans="1:2" x14ac:dyDescent="0.3">
      <c r="A3159" s="19">
        <v>38587</v>
      </c>
      <c r="B3159" s="16" t="str">
        <f>IF(COUNTIF(BD!A:A,A3159),INDEX(BD!A:O,COUNTIF(BD!A:A,A3159),BD!E:E),"NA")</f>
        <v>NA</v>
      </c>
    </row>
    <row r="3160" spans="1:2" x14ac:dyDescent="0.3">
      <c r="A3160" s="19">
        <v>38588</v>
      </c>
      <c r="B3160" s="16" t="str">
        <f>IF(COUNTIF(BD!A:A,A3160),INDEX(BD!A:O,COUNTIF(BD!A:A,A3160),BD!E:E),"NA")</f>
        <v>NA</v>
      </c>
    </row>
    <row r="3161" spans="1:2" x14ac:dyDescent="0.3">
      <c r="A3161" s="19">
        <v>38589</v>
      </c>
      <c r="B3161" s="16" t="str">
        <f>IF(COUNTIF(BD!A:A,A3161),INDEX(BD!A:O,COUNTIF(BD!A:A,A3161),BD!E:E),"NA")</f>
        <v>NA</v>
      </c>
    </row>
    <row r="3162" spans="1:2" x14ac:dyDescent="0.3">
      <c r="A3162" s="19">
        <v>38590</v>
      </c>
      <c r="B3162" s="16" t="str">
        <f>IF(COUNTIF(BD!A:A,A3162),INDEX(BD!A:O,COUNTIF(BD!A:A,A3162),BD!E:E),"NA")</f>
        <v>NA</v>
      </c>
    </row>
    <row r="3163" spans="1:2" x14ac:dyDescent="0.3">
      <c r="A3163" s="19">
        <v>38591</v>
      </c>
      <c r="B3163" s="16" t="str">
        <f>IF(COUNTIF(BD!A:A,A3163),INDEX(BD!A:O,COUNTIF(BD!A:A,A3163),BD!E:E),"NA")</f>
        <v>NA</v>
      </c>
    </row>
    <row r="3164" spans="1:2" x14ac:dyDescent="0.3">
      <c r="A3164" s="19">
        <v>38592</v>
      </c>
      <c r="B3164" s="16" t="str">
        <f>IF(COUNTIF(BD!A:A,A3164),INDEX(BD!A:O,COUNTIF(BD!A:A,A3164),BD!E:E),"NA")</f>
        <v>NA</v>
      </c>
    </row>
    <row r="3165" spans="1:2" x14ac:dyDescent="0.3">
      <c r="A3165" s="19">
        <v>38593</v>
      </c>
      <c r="B3165" s="16" t="str">
        <f>IF(COUNTIF(BD!A:A,A3165),INDEX(BD!A:O,COUNTIF(BD!A:A,A3165),BD!E:E),"NA")</f>
        <v>NA</v>
      </c>
    </row>
    <row r="3166" spans="1:2" x14ac:dyDescent="0.3">
      <c r="A3166" s="19">
        <v>38594</v>
      </c>
      <c r="B3166" s="16" t="str">
        <f>IF(COUNTIF(BD!A:A,A3166),INDEX(BD!A:O,COUNTIF(BD!A:A,A3166),BD!E:E),"NA")</f>
        <v>NA</v>
      </c>
    </row>
    <row r="3167" spans="1:2" x14ac:dyDescent="0.3">
      <c r="A3167" s="19">
        <v>38595</v>
      </c>
      <c r="B3167" s="16" t="str">
        <f>IF(COUNTIF(BD!A:A,A3167),INDEX(BD!A:O,COUNTIF(BD!A:A,A3167),BD!E:E),"NA")</f>
        <v>NA</v>
      </c>
    </row>
    <row r="3168" spans="1:2" x14ac:dyDescent="0.3">
      <c r="A3168" s="19">
        <v>38596</v>
      </c>
      <c r="B3168" s="16" t="str">
        <f>IF(COUNTIF(BD!A:A,A3168),INDEX(BD!A:O,COUNTIF(BD!A:A,A3168),BD!E:E),"NA")</f>
        <v>NA</v>
      </c>
    </row>
    <row r="3169" spans="1:2" x14ac:dyDescent="0.3">
      <c r="A3169" s="19">
        <v>38597</v>
      </c>
      <c r="B3169" s="16" t="str">
        <f>IF(COUNTIF(BD!A:A,A3169),INDEX(BD!A:O,COUNTIF(BD!A:A,A3169),BD!E:E),"NA")</f>
        <v>NA</v>
      </c>
    </row>
    <row r="3170" spans="1:2" x14ac:dyDescent="0.3">
      <c r="A3170" s="19">
        <v>38598</v>
      </c>
      <c r="B3170" s="16" t="str">
        <f>IF(COUNTIF(BD!A:A,A3170),INDEX(BD!A:O,COUNTIF(BD!A:A,A3170),BD!E:E),"NA")</f>
        <v>NA</v>
      </c>
    </row>
    <row r="3171" spans="1:2" x14ac:dyDescent="0.3">
      <c r="A3171" s="19">
        <v>38599</v>
      </c>
      <c r="B3171" s="16" t="str">
        <f>IF(COUNTIF(BD!A:A,A3171),INDEX(BD!A:O,COUNTIF(BD!A:A,A3171),BD!E:E),"NA")</f>
        <v>NA</v>
      </c>
    </row>
    <row r="3172" spans="1:2" x14ac:dyDescent="0.3">
      <c r="A3172" s="19">
        <v>38600</v>
      </c>
      <c r="B3172" s="16" t="str">
        <f>IF(COUNTIF(BD!A:A,A3172),INDEX(BD!A:O,COUNTIF(BD!A:A,A3172),BD!E:E),"NA")</f>
        <v>NA</v>
      </c>
    </row>
    <row r="3173" spans="1:2" x14ac:dyDescent="0.3">
      <c r="A3173" s="19">
        <v>38601</v>
      </c>
      <c r="B3173" s="16" t="str">
        <f>IF(COUNTIF(BD!A:A,A3173),INDEX(BD!A:O,COUNTIF(BD!A:A,A3173),BD!E:E),"NA")</f>
        <v>NA</v>
      </c>
    </row>
    <row r="3174" spans="1:2" x14ac:dyDescent="0.3">
      <c r="A3174" s="19">
        <v>38602</v>
      </c>
      <c r="B3174" s="16" t="str">
        <f>IF(COUNTIF(BD!A:A,A3174),INDEX(BD!A:O,COUNTIF(BD!A:A,A3174),BD!E:E),"NA")</f>
        <v>NA</v>
      </c>
    </row>
    <row r="3175" spans="1:2" x14ac:dyDescent="0.3">
      <c r="A3175" s="19">
        <v>38603</v>
      </c>
      <c r="B3175" s="16" t="str">
        <f>IF(COUNTIF(BD!A:A,A3175),INDEX(BD!A:O,COUNTIF(BD!A:A,A3175),BD!E:E),"NA")</f>
        <v>NA</v>
      </c>
    </row>
    <row r="3176" spans="1:2" x14ac:dyDescent="0.3">
      <c r="A3176" s="19">
        <v>38604</v>
      </c>
      <c r="B3176" s="16" t="str">
        <f>IF(COUNTIF(BD!A:A,A3176),INDEX(BD!A:O,COUNTIF(BD!A:A,A3176),BD!E:E),"NA")</f>
        <v>NA</v>
      </c>
    </row>
    <row r="3177" spans="1:2" x14ac:dyDescent="0.3">
      <c r="A3177" s="19">
        <v>38605</v>
      </c>
      <c r="B3177" s="16" t="str">
        <f>IF(COUNTIF(BD!A:A,A3177),INDEX(BD!A:O,COUNTIF(BD!A:A,A3177),BD!E:E),"NA")</f>
        <v>NA</v>
      </c>
    </row>
    <row r="3178" spans="1:2" x14ac:dyDescent="0.3">
      <c r="A3178" s="19">
        <v>38606</v>
      </c>
      <c r="B3178" s="16" t="str">
        <f>IF(COUNTIF(BD!A:A,A3178),INDEX(BD!A:O,COUNTIF(BD!A:A,A3178),BD!E:E),"NA")</f>
        <v>NA</v>
      </c>
    </row>
    <row r="3179" spans="1:2" x14ac:dyDescent="0.3">
      <c r="A3179" s="19">
        <v>38607</v>
      </c>
      <c r="B3179" s="16" t="str">
        <f>IF(COUNTIF(BD!A:A,A3179),INDEX(BD!A:O,COUNTIF(BD!A:A,A3179),BD!E:E),"NA")</f>
        <v>NA</v>
      </c>
    </row>
    <row r="3180" spans="1:2" x14ac:dyDescent="0.3">
      <c r="A3180" s="19">
        <v>38608</v>
      </c>
      <c r="B3180" s="16" t="str">
        <f>IF(COUNTIF(BD!A:A,A3180),INDEX(BD!A:O,COUNTIF(BD!A:A,A3180),BD!E:E),"NA")</f>
        <v>NA</v>
      </c>
    </row>
    <row r="3181" spans="1:2" x14ac:dyDescent="0.3">
      <c r="A3181" s="19">
        <v>38609</v>
      </c>
      <c r="B3181" s="16" t="str">
        <f>IF(COUNTIF(BD!A:A,A3181),INDEX(BD!A:O,COUNTIF(BD!A:A,A3181),BD!E:E),"NA")</f>
        <v>NA</v>
      </c>
    </row>
    <row r="3182" spans="1:2" x14ac:dyDescent="0.3">
      <c r="A3182" s="19">
        <v>38610</v>
      </c>
      <c r="B3182" s="16" t="str">
        <f>IF(COUNTIF(BD!A:A,A3182),INDEX(BD!A:O,COUNTIF(BD!A:A,A3182),BD!E:E),"NA")</f>
        <v>NA</v>
      </c>
    </row>
    <row r="3183" spans="1:2" x14ac:dyDescent="0.3">
      <c r="A3183" s="19">
        <v>38611</v>
      </c>
      <c r="B3183" s="16" t="str">
        <f>IF(COUNTIF(BD!A:A,A3183),INDEX(BD!A:O,COUNTIF(BD!A:A,A3183),BD!E:E),"NA")</f>
        <v>NA</v>
      </c>
    </row>
    <row r="3184" spans="1:2" x14ac:dyDescent="0.3">
      <c r="A3184" s="19">
        <v>38612</v>
      </c>
      <c r="B3184" s="16" t="str">
        <f>IF(COUNTIF(BD!A:A,A3184),INDEX(BD!A:O,COUNTIF(BD!A:A,A3184),BD!E:E),"NA")</f>
        <v>NA</v>
      </c>
    </row>
    <row r="3185" spans="1:2" x14ac:dyDescent="0.3">
      <c r="A3185" s="19">
        <v>38613</v>
      </c>
      <c r="B3185" s="16" t="str">
        <f>IF(COUNTIF(BD!A:A,A3185),INDEX(BD!A:O,COUNTIF(BD!A:A,A3185),BD!E:E),"NA")</f>
        <v>NA</v>
      </c>
    </row>
    <row r="3186" spans="1:2" x14ac:dyDescent="0.3">
      <c r="A3186" s="19">
        <v>38614</v>
      </c>
      <c r="B3186" s="16" t="str">
        <f>IF(COUNTIF(BD!A:A,A3186),INDEX(BD!A:O,COUNTIF(BD!A:A,A3186),BD!E:E),"NA")</f>
        <v>NA</v>
      </c>
    </row>
    <row r="3187" spans="1:2" x14ac:dyDescent="0.3">
      <c r="A3187" s="19">
        <v>38615</v>
      </c>
      <c r="B3187" s="16" t="str">
        <f>IF(COUNTIF(BD!A:A,A3187),INDEX(BD!A:O,COUNTIF(BD!A:A,A3187),BD!E:E),"NA")</f>
        <v>NA</v>
      </c>
    </row>
    <row r="3188" spans="1:2" x14ac:dyDescent="0.3">
      <c r="A3188" s="19">
        <v>38616</v>
      </c>
      <c r="B3188" s="16" t="str">
        <f>IF(COUNTIF(BD!A:A,A3188),INDEX(BD!A:O,COUNTIF(BD!A:A,A3188),BD!E:E),"NA")</f>
        <v>NA</v>
      </c>
    </row>
    <row r="3189" spans="1:2" x14ac:dyDescent="0.3">
      <c r="A3189" s="19">
        <v>38617</v>
      </c>
      <c r="B3189" s="16" t="str">
        <f>IF(COUNTIF(BD!A:A,A3189),INDEX(BD!A:O,COUNTIF(BD!A:A,A3189),BD!E:E),"NA")</f>
        <v>NA</v>
      </c>
    </row>
    <row r="3190" spans="1:2" x14ac:dyDescent="0.3">
      <c r="A3190" s="19">
        <v>38618</v>
      </c>
      <c r="B3190" s="16" t="str">
        <f>IF(COUNTIF(BD!A:A,A3190),INDEX(BD!A:O,COUNTIF(BD!A:A,A3190),BD!E:E),"NA")</f>
        <v>NA</v>
      </c>
    </row>
    <row r="3191" spans="1:2" x14ac:dyDescent="0.3">
      <c r="A3191" s="19">
        <v>38619</v>
      </c>
      <c r="B3191" s="16" t="str">
        <f>IF(COUNTIF(BD!A:A,A3191),INDEX(BD!A:O,COUNTIF(BD!A:A,A3191),BD!E:E),"NA")</f>
        <v>NA</v>
      </c>
    </row>
    <row r="3192" spans="1:2" x14ac:dyDescent="0.3">
      <c r="A3192" s="19">
        <v>38620</v>
      </c>
      <c r="B3192" s="16" t="str">
        <f>IF(COUNTIF(BD!A:A,A3192),INDEX(BD!A:O,COUNTIF(BD!A:A,A3192),BD!E:E),"NA")</f>
        <v>NA</v>
      </c>
    </row>
    <row r="3193" spans="1:2" x14ac:dyDescent="0.3">
      <c r="A3193" s="19">
        <v>38621</v>
      </c>
      <c r="B3193" s="16" t="str">
        <f>IF(COUNTIF(BD!A:A,A3193),INDEX(BD!A:O,COUNTIF(BD!A:A,A3193),BD!E:E),"NA")</f>
        <v>NA</v>
      </c>
    </row>
    <row r="3194" spans="1:2" x14ac:dyDescent="0.3">
      <c r="A3194" s="19">
        <v>38622</v>
      </c>
      <c r="B3194" s="16" t="str">
        <f>IF(COUNTIF(BD!A:A,A3194),INDEX(BD!A:O,COUNTIF(BD!A:A,A3194),BD!E:E),"NA")</f>
        <v>NA</v>
      </c>
    </row>
    <row r="3195" spans="1:2" x14ac:dyDescent="0.3">
      <c r="A3195" s="19">
        <v>38623</v>
      </c>
      <c r="B3195" s="16" t="str">
        <f>IF(COUNTIF(BD!A:A,A3195),INDEX(BD!A:O,COUNTIF(BD!A:A,A3195),BD!E:E),"NA")</f>
        <v>NA</v>
      </c>
    </row>
    <row r="3196" spans="1:2" x14ac:dyDescent="0.3">
      <c r="A3196" s="19">
        <v>38624</v>
      </c>
      <c r="B3196" s="16" t="str">
        <f>IF(COUNTIF(BD!A:A,A3196),INDEX(BD!A:O,COUNTIF(BD!A:A,A3196),BD!E:E),"NA")</f>
        <v>NA</v>
      </c>
    </row>
    <row r="3197" spans="1:2" x14ac:dyDescent="0.3">
      <c r="A3197" s="19">
        <v>38625</v>
      </c>
      <c r="B3197" s="16" t="str">
        <f>IF(COUNTIF(BD!A:A,A3197),INDEX(BD!A:O,COUNTIF(BD!A:A,A3197),BD!E:E),"NA")</f>
        <v>NA</v>
      </c>
    </row>
    <row r="3198" spans="1:2" x14ac:dyDescent="0.3">
      <c r="A3198" s="19">
        <v>38626</v>
      </c>
      <c r="B3198" s="16" t="str">
        <f>IF(COUNTIF(BD!A:A,A3198),INDEX(BD!A:O,COUNTIF(BD!A:A,A3198),BD!E:E),"NA")</f>
        <v>NA</v>
      </c>
    </row>
    <row r="3199" spans="1:2" x14ac:dyDescent="0.3">
      <c r="A3199" s="19">
        <v>38627</v>
      </c>
      <c r="B3199" s="16" t="str">
        <f>IF(COUNTIF(BD!A:A,A3199),INDEX(BD!A:O,COUNTIF(BD!A:A,A3199),BD!E:E),"NA")</f>
        <v>NA</v>
      </c>
    </row>
    <row r="3200" spans="1:2" x14ac:dyDescent="0.3">
      <c r="A3200" s="19">
        <v>38628</v>
      </c>
      <c r="B3200" s="16" t="str">
        <f>IF(COUNTIF(BD!A:A,A3200),INDEX(BD!A:O,COUNTIF(BD!A:A,A3200),BD!E:E),"NA")</f>
        <v>NA</v>
      </c>
    </row>
    <row r="3201" spans="1:2" x14ac:dyDescent="0.3">
      <c r="A3201" s="19">
        <v>38629</v>
      </c>
      <c r="B3201" s="16" t="str">
        <f>IF(COUNTIF(BD!A:A,A3201),INDEX(BD!A:O,COUNTIF(BD!A:A,A3201),BD!E:E),"NA")</f>
        <v>NA</v>
      </c>
    </row>
    <row r="3202" spans="1:2" x14ac:dyDescent="0.3">
      <c r="A3202" s="19">
        <v>38630</v>
      </c>
      <c r="B3202" s="16" t="str">
        <f>IF(COUNTIF(BD!A:A,A3202),INDEX(BD!A:O,COUNTIF(BD!A:A,A3202),BD!E:E),"NA")</f>
        <v>NA</v>
      </c>
    </row>
    <row r="3203" spans="1:2" x14ac:dyDescent="0.3">
      <c r="A3203" s="19">
        <v>38631</v>
      </c>
      <c r="B3203" s="16" t="str">
        <f>IF(COUNTIF(BD!A:A,A3203),INDEX(BD!A:O,COUNTIF(BD!A:A,A3203),BD!E:E),"NA")</f>
        <v>NA</v>
      </c>
    </row>
    <row r="3204" spans="1:2" x14ac:dyDescent="0.3">
      <c r="A3204" s="19">
        <v>38632</v>
      </c>
      <c r="B3204" s="16" t="str">
        <f>IF(COUNTIF(BD!A:A,A3204),INDEX(BD!A:O,COUNTIF(BD!A:A,A3204),BD!E:E),"NA")</f>
        <v>NA</v>
      </c>
    </row>
    <row r="3205" spans="1:2" x14ac:dyDescent="0.3">
      <c r="A3205" s="19">
        <v>38633</v>
      </c>
      <c r="B3205" s="16" t="str">
        <f>IF(COUNTIF(BD!A:A,A3205),INDEX(BD!A:O,COUNTIF(BD!A:A,A3205),BD!E:E),"NA")</f>
        <v>NA</v>
      </c>
    </row>
    <row r="3206" spans="1:2" x14ac:dyDescent="0.3">
      <c r="A3206" s="19">
        <v>38634</v>
      </c>
      <c r="B3206" s="16" t="str">
        <f>IF(COUNTIF(BD!A:A,A3206),INDEX(BD!A:O,COUNTIF(BD!A:A,A3206),BD!E:E),"NA")</f>
        <v>NA</v>
      </c>
    </row>
    <row r="3207" spans="1:2" x14ac:dyDescent="0.3">
      <c r="A3207" s="19">
        <v>38635</v>
      </c>
      <c r="B3207" s="16" t="str">
        <f>IF(COUNTIF(BD!A:A,A3207),INDEX(BD!A:O,COUNTIF(BD!A:A,A3207),BD!E:E),"NA")</f>
        <v>NA</v>
      </c>
    </row>
    <row r="3208" spans="1:2" x14ac:dyDescent="0.3">
      <c r="A3208" s="19">
        <v>38636</v>
      </c>
      <c r="B3208" s="16" t="str">
        <f>IF(COUNTIF(BD!A:A,A3208),INDEX(BD!A:O,COUNTIF(BD!A:A,A3208),BD!E:E),"NA")</f>
        <v>NA</v>
      </c>
    </row>
    <row r="3209" spans="1:2" x14ac:dyDescent="0.3">
      <c r="A3209" s="19">
        <v>38637</v>
      </c>
      <c r="B3209" s="16" t="str">
        <f>IF(COUNTIF(BD!A:A,A3209),INDEX(BD!A:O,COUNTIF(BD!A:A,A3209),BD!E:E),"NA")</f>
        <v>NA</v>
      </c>
    </row>
    <row r="3210" spans="1:2" x14ac:dyDescent="0.3">
      <c r="A3210" s="19">
        <v>38638</v>
      </c>
      <c r="B3210" s="16" t="str">
        <f>IF(COUNTIF(BD!A:A,A3210),INDEX(BD!A:O,COUNTIF(BD!A:A,A3210),BD!E:E),"NA")</f>
        <v>NA</v>
      </c>
    </row>
    <row r="3211" spans="1:2" x14ac:dyDescent="0.3">
      <c r="A3211" s="19">
        <v>38639</v>
      </c>
      <c r="B3211" s="16" t="str">
        <f>IF(COUNTIF(BD!A:A,A3211),INDEX(BD!A:O,COUNTIF(BD!A:A,A3211),BD!E:E),"NA")</f>
        <v>NA</v>
      </c>
    </row>
    <row r="3212" spans="1:2" x14ac:dyDescent="0.3">
      <c r="A3212" s="19">
        <v>38640</v>
      </c>
      <c r="B3212" s="16" t="str">
        <f>IF(COUNTIF(BD!A:A,A3212),INDEX(BD!A:O,COUNTIF(BD!A:A,A3212),BD!E:E),"NA")</f>
        <v>NA</v>
      </c>
    </row>
    <row r="3213" spans="1:2" x14ac:dyDescent="0.3">
      <c r="A3213" s="19">
        <v>38641</v>
      </c>
      <c r="B3213" s="16" t="str">
        <f>IF(COUNTIF(BD!A:A,A3213),INDEX(BD!A:O,COUNTIF(BD!A:A,A3213),BD!E:E),"NA")</f>
        <v>NA</v>
      </c>
    </row>
    <row r="3214" spans="1:2" x14ac:dyDescent="0.3">
      <c r="A3214" s="19">
        <v>38642</v>
      </c>
      <c r="B3214" s="16" t="str">
        <f>IF(COUNTIF(BD!A:A,A3214),INDEX(BD!A:O,COUNTIF(BD!A:A,A3214),BD!E:E),"NA")</f>
        <v>NA</v>
      </c>
    </row>
    <row r="3215" spans="1:2" x14ac:dyDescent="0.3">
      <c r="A3215" s="19">
        <v>38643</v>
      </c>
      <c r="B3215" s="16" t="str">
        <f>IF(COUNTIF(BD!A:A,A3215),INDEX(BD!A:O,COUNTIF(BD!A:A,A3215),BD!E:E),"NA")</f>
        <v>NA</v>
      </c>
    </row>
    <row r="3216" spans="1:2" x14ac:dyDescent="0.3">
      <c r="A3216" s="19">
        <v>38644</v>
      </c>
      <c r="B3216" s="16" t="str">
        <f>IF(COUNTIF(BD!A:A,A3216),INDEX(BD!A:O,COUNTIF(BD!A:A,A3216),BD!E:E),"NA")</f>
        <v>NA</v>
      </c>
    </row>
    <row r="3217" spans="1:2" x14ac:dyDescent="0.3">
      <c r="A3217" s="19">
        <v>38645</v>
      </c>
      <c r="B3217" s="16" t="str">
        <f>IF(COUNTIF(BD!A:A,A3217),INDEX(BD!A:O,COUNTIF(BD!A:A,A3217),BD!E:E),"NA")</f>
        <v>NA</v>
      </c>
    </row>
    <row r="3218" spans="1:2" x14ac:dyDescent="0.3">
      <c r="A3218" s="19">
        <v>38646</v>
      </c>
      <c r="B3218" s="16" t="str">
        <f>IF(COUNTIF(BD!A:A,A3218),INDEX(BD!A:O,COUNTIF(BD!A:A,A3218),BD!E:E),"NA")</f>
        <v>NA</v>
      </c>
    </row>
    <row r="3219" spans="1:2" x14ac:dyDescent="0.3">
      <c r="A3219" s="19">
        <v>38647</v>
      </c>
      <c r="B3219" s="16" t="str">
        <f>IF(COUNTIF(BD!A:A,A3219),INDEX(BD!A:O,COUNTIF(BD!A:A,A3219),BD!E:E),"NA")</f>
        <v>NA</v>
      </c>
    </row>
    <row r="3220" spans="1:2" x14ac:dyDescent="0.3">
      <c r="A3220" s="19">
        <v>38648</v>
      </c>
      <c r="B3220" s="16" t="str">
        <f>IF(COUNTIF(BD!A:A,A3220),INDEX(BD!A:O,COUNTIF(BD!A:A,A3220),BD!E:E),"NA")</f>
        <v>NA</v>
      </c>
    </row>
    <row r="3221" spans="1:2" x14ac:dyDescent="0.3">
      <c r="A3221" s="19">
        <v>38649</v>
      </c>
      <c r="B3221" s="16" t="str">
        <f>IF(COUNTIF(BD!A:A,A3221),INDEX(BD!A:O,COUNTIF(BD!A:A,A3221),BD!E:E),"NA")</f>
        <v>NA</v>
      </c>
    </row>
    <row r="3222" spans="1:2" x14ac:dyDescent="0.3">
      <c r="A3222" s="19">
        <v>38650</v>
      </c>
      <c r="B3222" s="16" t="str">
        <f>IF(COUNTIF(BD!A:A,A3222),INDEX(BD!A:O,COUNTIF(BD!A:A,A3222),BD!E:E),"NA")</f>
        <v>NA</v>
      </c>
    </row>
    <row r="3223" spans="1:2" x14ac:dyDescent="0.3">
      <c r="A3223" s="19">
        <v>38651</v>
      </c>
      <c r="B3223" s="16" t="str">
        <f>IF(COUNTIF(BD!A:A,A3223),INDEX(BD!A:O,COUNTIF(BD!A:A,A3223),BD!E:E),"NA")</f>
        <v>NA</v>
      </c>
    </row>
    <row r="3224" spans="1:2" x14ac:dyDescent="0.3">
      <c r="A3224" s="19">
        <v>38652</v>
      </c>
      <c r="B3224" s="16" t="str">
        <f>IF(COUNTIF(BD!A:A,A3224),INDEX(BD!A:O,COUNTIF(BD!A:A,A3224),BD!E:E),"NA")</f>
        <v>NA</v>
      </c>
    </row>
    <row r="3225" spans="1:2" x14ac:dyDescent="0.3">
      <c r="A3225" s="19">
        <v>38653</v>
      </c>
      <c r="B3225" s="16" t="str">
        <f>IF(COUNTIF(BD!A:A,A3225),INDEX(BD!A:O,COUNTIF(BD!A:A,A3225),BD!E:E),"NA")</f>
        <v>NA</v>
      </c>
    </row>
    <row r="3226" spans="1:2" x14ac:dyDescent="0.3">
      <c r="A3226" s="19">
        <v>38654</v>
      </c>
      <c r="B3226" s="16" t="str">
        <f>IF(COUNTIF(BD!A:A,A3226),INDEX(BD!A:O,COUNTIF(BD!A:A,A3226),BD!E:E),"NA")</f>
        <v>NA</v>
      </c>
    </row>
    <row r="3227" spans="1:2" x14ac:dyDescent="0.3">
      <c r="A3227" s="19">
        <v>38655</v>
      </c>
      <c r="B3227" s="16" t="str">
        <f>IF(COUNTIF(BD!A:A,A3227),INDEX(BD!A:O,COUNTIF(BD!A:A,A3227),BD!E:E),"NA")</f>
        <v>NA</v>
      </c>
    </row>
    <row r="3228" spans="1:2" x14ac:dyDescent="0.3">
      <c r="A3228" s="19">
        <v>38656</v>
      </c>
      <c r="B3228" s="16" t="str">
        <f>IF(COUNTIF(BD!A:A,A3228),INDEX(BD!A:O,COUNTIF(BD!A:A,A3228),BD!E:E),"NA")</f>
        <v>NA</v>
      </c>
    </row>
    <row r="3229" spans="1:2" x14ac:dyDescent="0.3">
      <c r="A3229" s="19">
        <v>38657</v>
      </c>
      <c r="B3229" s="16" t="str">
        <f>IF(COUNTIF(BD!A:A,A3229),INDEX(BD!A:O,COUNTIF(BD!A:A,A3229),BD!E:E),"NA")</f>
        <v>NA</v>
      </c>
    </row>
    <row r="3230" spans="1:2" x14ac:dyDescent="0.3">
      <c r="A3230" s="19">
        <v>38658</v>
      </c>
      <c r="B3230" s="16" t="str">
        <f>IF(COUNTIF(BD!A:A,A3230),INDEX(BD!A:O,COUNTIF(BD!A:A,A3230),BD!E:E),"NA")</f>
        <v>NA</v>
      </c>
    </row>
    <row r="3231" spans="1:2" x14ac:dyDescent="0.3">
      <c r="A3231" s="19">
        <v>38659</v>
      </c>
      <c r="B3231" s="16" t="str">
        <f>IF(COUNTIF(BD!A:A,A3231),INDEX(BD!A:O,COUNTIF(BD!A:A,A3231),BD!E:E),"NA")</f>
        <v>NA</v>
      </c>
    </row>
    <row r="3232" spans="1:2" x14ac:dyDescent="0.3">
      <c r="A3232" s="19">
        <v>38660</v>
      </c>
      <c r="B3232" s="16" t="str">
        <f>IF(COUNTIF(BD!A:A,A3232),INDEX(BD!A:O,COUNTIF(BD!A:A,A3232),BD!E:E),"NA")</f>
        <v>NA</v>
      </c>
    </row>
    <row r="3233" spans="1:2" x14ac:dyDescent="0.3">
      <c r="A3233" s="19">
        <v>38661</v>
      </c>
      <c r="B3233" s="16" t="str">
        <f>IF(COUNTIF(BD!A:A,A3233),INDEX(BD!A:O,COUNTIF(BD!A:A,A3233),BD!E:E),"NA")</f>
        <v>NA</v>
      </c>
    </row>
    <row r="3234" spans="1:2" x14ac:dyDescent="0.3">
      <c r="A3234" s="19">
        <v>38662</v>
      </c>
      <c r="B3234" s="16" t="str">
        <f>IF(COUNTIF(BD!A:A,A3234),INDEX(BD!A:O,COUNTIF(BD!A:A,A3234),BD!E:E),"NA")</f>
        <v>NA</v>
      </c>
    </row>
    <row r="3235" spans="1:2" x14ac:dyDescent="0.3">
      <c r="A3235" s="19">
        <v>38663</v>
      </c>
      <c r="B3235" s="16" t="str">
        <f>IF(COUNTIF(BD!A:A,A3235),INDEX(BD!A:O,COUNTIF(BD!A:A,A3235),BD!E:E),"NA")</f>
        <v>NA</v>
      </c>
    </row>
    <row r="3236" spans="1:2" x14ac:dyDescent="0.3">
      <c r="A3236" s="19">
        <v>38664</v>
      </c>
      <c r="B3236" s="16" t="str">
        <f>IF(COUNTIF(BD!A:A,A3236),INDEX(BD!A:O,COUNTIF(BD!A:A,A3236),BD!E:E),"NA")</f>
        <v>NA</v>
      </c>
    </row>
    <row r="3237" spans="1:2" x14ac:dyDescent="0.3">
      <c r="A3237" s="19">
        <v>38665</v>
      </c>
      <c r="B3237" s="16" t="str">
        <f>IF(COUNTIF(BD!A:A,A3237),INDEX(BD!A:O,COUNTIF(BD!A:A,A3237),BD!E:E),"NA")</f>
        <v>NA</v>
      </c>
    </row>
    <row r="3238" spans="1:2" x14ac:dyDescent="0.3">
      <c r="A3238" s="19">
        <v>38666</v>
      </c>
      <c r="B3238" s="16" t="str">
        <f>IF(COUNTIF(BD!A:A,A3238),INDEX(BD!A:O,COUNTIF(BD!A:A,A3238),BD!E:E),"NA")</f>
        <v>NA</v>
      </c>
    </row>
    <row r="3239" spans="1:2" x14ac:dyDescent="0.3">
      <c r="A3239" s="19">
        <v>38667</v>
      </c>
      <c r="B3239" s="16" t="str">
        <f>IF(COUNTIF(BD!A:A,A3239),INDEX(BD!A:O,COUNTIF(BD!A:A,A3239),BD!E:E),"NA")</f>
        <v>NA</v>
      </c>
    </row>
    <row r="3240" spans="1:2" x14ac:dyDescent="0.3">
      <c r="A3240" s="19">
        <v>38668</v>
      </c>
      <c r="B3240" s="16" t="str">
        <f>IF(COUNTIF(BD!A:A,A3240),INDEX(BD!A:O,COUNTIF(BD!A:A,A3240),BD!E:E),"NA")</f>
        <v>NA</v>
      </c>
    </row>
    <row r="3241" spans="1:2" x14ac:dyDescent="0.3">
      <c r="A3241" s="19">
        <v>38669</v>
      </c>
      <c r="B3241" s="16" t="str">
        <f>IF(COUNTIF(BD!A:A,A3241),INDEX(BD!A:O,COUNTIF(BD!A:A,A3241),BD!E:E),"NA")</f>
        <v>NA</v>
      </c>
    </row>
    <row r="3242" spans="1:2" x14ac:dyDescent="0.3">
      <c r="A3242" s="19">
        <v>38670</v>
      </c>
      <c r="B3242" s="16" t="str">
        <f>IF(COUNTIF(BD!A:A,A3242),INDEX(BD!A:O,COUNTIF(BD!A:A,A3242),BD!E:E),"NA")</f>
        <v>NA</v>
      </c>
    </row>
    <row r="3243" spans="1:2" x14ac:dyDescent="0.3">
      <c r="A3243" s="19">
        <v>38671</v>
      </c>
      <c r="B3243" s="16" t="str">
        <f>IF(COUNTIF(BD!A:A,A3243),INDEX(BD!A:O,COUNTIF(BD!A:A,A3243),BD!E:E),"NA")</f>
        <v>NA</v>
      </c>
    </row>
    <row r="3244" spans="1:2" x14ac:dyDescent="0.3">
      <c r="A3244" s="19">
        <v>38672</v>
      </c>
      <c r="B3244" s="16" t="str">
        <f>IF(COUNTIF(BD!A:A,A3244),INDEX(BD!A:O,COUNTIF(BD!A:A,A3244),BD!E:E),"NA")</f>
        <v>NA</v>
      </c>
    </row>
    <row r="3245" spans="1:2" x14ac:dyDescent="0.3">
      <c r="A3245" s="19">
        <v>38673</v>
      </c>
      <c r="B3245" s="16" t="str">
        <f>IF(COUNTIF(BD!A:A,A3245),INDEX(BD!A:O,COUNTIF(BD!A:A,A3245),BD!E:E),"NA")</f>
        <v>NA</v>
      </c>
    </row>
    <row r="3246" spans="1:2" x14ac:dyDescent="0.3">
      <c r="A3246" s="19">
        <v>38674</v>
      </c>
      <c r="B3246" s="16" t="str">
        <f>IF(COUNTIF(BD!A:A,A3246),INDEX(BD!A:O,COUNTIF(BD!A:A,A3246),BD!E:E),"NA")</f>
        <v>NA</v>
      </c>
    </row>
    <row r="3247" spans="1:2" x14ac:dyDescent="0.3">
      <c r="A3247" s="19">
        <v>38675</v>
      </c>
      <c r="B3247" s="16" t="str">
        <f>IF(COUNTIF(BD!A:A,A3247),INDEX(BD!A:O,COUNTIF(BD!A:A,A3247),BD!E:E),"NA")</f>
        <v>NA</v>
      </c>
    </row>
    <row r="3248" spans="1:2" x14ac:dyDescent="0.3">
      <c r="A3248" s="19">
        <v>38676</v>
      </c>
      <c r="B3248" s="16" t="str">
        <f>IF(COUNTIF(BD!A:A,A3248),INDEX(BD!A:O,COUNTIF(BD!A:A,A3248),BD!E:E),"NA")</f>
        <v>NA</v>
      </c>
    </row>
    <row r="3249" spans="1:2" x14ac:dyDescent="0.3">
      <c r="A3249" s="19">
        <v>38677</v>
      </c>
      <c r="B3249" s="16" t="str">
        <f>IF(COUNTIF(BD!A:A,A3249),INDEX(BD!A:O,COUNTIF(BD!A:A,A3249),BD!E:E),"NA")</f>
        <v>NA</v>
      </c>
    </row>
    <row r="3250" spans="1:2" x14ac:dyDescent="0.3">
      <c r="A3250" s="19">
        <v>38678</v>
      </c>
      <c r="B3250" s="16" t="str">
        <f>IF(COUNTIF(BD!A:A,A3250),INDEX(BD!A:O,COUNTIF(BD!A:A,A3250),BD!E:E),"NA")</f>
        <v>NA</v>
      </c>
    </row>
    <row r="3251" spans="1:2" x14ac:dyDescent="0.3">
      <c r="A3251" s="19">
        <v>38679</v>
      </c>
      <c r="B3251" s="16" t="str">
        <f>IF(COUNTIF(BD!A:A,A3251),INDEX(BD!A:O,COUNTIF(BD!A:A,A3251),BD!E:E),"NA")</f>
        <v>NA</v>
      </c>
    </row>
    <row r="3252" spans="1:2" x14ac:dyDescent="0.3">
      <c r="A3252" s="19">
        <v>38680</v>
      </c>
      <c r="B3252" s="16" t="str">
        <f>IF(COUNTIF(BD!A:A,A3252),INDEX(BD!A:O,COUNTIF(BD!A:A,A3252),BD!E:E),"NA")</f>
        <v>NA</v>
      </c>
    </row>
    <row r="3253" spans="1:2" x14ac:dyDescent="0.3">
      <c r="A3253" s="19">
        <v>38681</v>
      </c>
      <c r="B3253" s="16" t="str">
        <f>IF(COUNTIF(BD!A:A,A3253),INDEX(BD!A:O,COUNTIF(BD!A:A,A3253),BD!E:E),"NA")</f>
        <v>NA</v>
      </c>
    </row>
    <row r="3254" spans="1:2" x14ac:dyDescent="0.3">
      <c r="A3254" s="19">
        <v>38682</v>
      </c>
      <c r="B3254" s="16" t="str">
        <f>IF(COUNTIF(BD!A:A,A3254),INDEX(BD!A:O,COUNTIF(BD!A:A,A3254),BD!E:E),"NA")</f>
        <v>NA</v>
      </c>
    </row>
    <row r="3255" spans="1:2" x14ac:dyDescent="0.3">
      <c r="A3255" s="19">
        <v>38683</v>
      </c>
      <c r="B3255" s="16" t="str">
        <f>IF(COUNTIF(BD!A:A,A3255),INDEX(BD!A:O,COUNTIF(BD!A:A,A3255),BD!E:E),"NA")</f>
        <v>NA</v>
      </c>
    </row>
    <row r="3256" spans="1:2" x14ac:dyDescent="0.3">
      <c r="A3256" s="19">
        <v>38684</v>
      </c>
      <c r="B3256" s="16" t="str">
        <f>IF(COUNTIF(BD!A:A,A3256),INDEX(BD!A:O,COUNTIF(BD!A:A,A3256),BD!E:E),"NA")</f>
        <v>NA</v>
      </c>
    </row>
    <row r="3257" spans="1:2" x14ac:dyDescent="0.3">
      <c r="A3257" s="19">
        <v>38685</v>
      </c>
      <c r="B3257" s="16" t="str">
        <f>IF(COUNTIF(BD!A:A,A3257),INDEX(BD!A:O,COUNTIF(BD!A:A,A3257),BD!E:E),"NA")</f>
        <v>NA</v>
      </c>
    </row>
    <row r="3258" spans="1:2" x14ac:dyDescent="0.3">
      <c r="A3258" s="19">
        <v>38686</v>
      </c>
      <c r="B3258" s="16" t="str">
        <f>IF(COUNTIF(BD!A:A,A3258),INDEX(BD!A:O,COUNTIF(BD!A:A,A3258),BD!E:E),"NA")</f>
        <v>NA</v>
      </c>
    </row>
    <row r="3259" spans="1:2" x14ac:dyDescent="0.3">
      <c r="A3259" s="19">
        <v>38687</v>
      </c>
      <c r="B3259" s="16" t="str">
        <f>IF(COUNTIF(BD!A:A,A3259),INDEX(BD!A:O,COUNTIF(BD!A:A,A3259),BD!E:E),"NA")</f>
        <v>NA</v>
      </c>
    </row>
    <row r="3260" spans="1:2" x14ac:dyDescent="0.3">
      <c r="A3260" s="19">
        <v>38688</v>
      </c>
      <c r="B3260" s="16" t="str">
        <f>IF(COUNTIF(BD!A:A,A3260),INDEX(BD!A:O,COUNTIF(BD!A:A,A3260),BD!E:E),"NA")</f>
        <v>NA</v>
      </c>
    </row>
    <row r="3261" spans="1:2" x14ac:dyDescent="0.3">
      <c r="A3261" s="19">
        <v>38689</v>
      </c>
      <c r="B3261" s="16" t="str">
        <f>IF(COUNTIF(BD!A:A,A3261),INDEX(BD!A:O,COUNTIF(BD!A:A,A3261),BD!E:E),"NA")</f>
        <v>NA</v>
      </c>
    </row>
    <row r="3262" spans="1:2" x14ac:dyDescent="0.3">
      <c r="A3262" s="19">
        <v>38690</v>
      </c>
      <c r="B3262" s="16" t="str">
        <f>IF(COUNTIF(BD!A:A,A3262),INDEX(BD!A:O,COUNTIF(BD!A:A,A3262),BD!E:E),"NA")</f>
        <v>NA</v>
      </c>
    </row>
    <row r="3263" spans="1:2" x14ac:dyDescent="0.3">
      <c r="A3263" s="19">
        <v>38691</v>
      </c>
      <c r="B3263" s="16" t="str">
        <f>IF(COUNTIF(BD!A:A,A3263),INDEX(BD!A:O,COUNTIF(BD!A:A,A3263),BD!E:E),"NA")</f>
        <v>NA</v>
      </c>
    </row>
    <row r="3264" spans="1:2" x14ac:dyDescent="0.3">
      <c r="A3264" s="19">
        <v>38692</v>
      </c>
      <c r="B3264" s="16" t="str">
        <f>IF(COUNTIF(BD!A:A,A3264),INDEX(BD!A:O,COUNTIF(BD!A:A,A3264),BD!E:E),"NA")</f>
        <v>NA</v>
      </c>
    </row>
    <row r="3265" spans="1:2" x14ac:dyDescent="0.3">
      <c r="A3265" s="19">
        <v>38693</v>
      </c>
      <c r="B3265" s="16" t="str">
        <f>IF(COUNTIF(BD!A:A,A3265),INDEX(BD!A:O,COUNTIF(BD!A:A,A3265),BD!E:E),"NA")</f>
        <v>NA</v>
      </c>
    </row>
    <row r="3266" spans="1:2" x14ac:dyDescent="0.3">
      <c r="A3266" s="19">
        <v>38694</v>
      </c>
      <c r="B3266" s="16" t="str">
        <f>IF(COUNTIF(BD!A:A,A3266),INDEX(BD!A:O,COUNTIF(BD!A:A,A3266),BD!E:E),"NA")</f>
        <v>NA</v>
      </c>
    </row>
    <row r="3267" spans="1:2" x14ac:dyDescent="0.3">
      <c r="A3267" s="19">
        <v>38695</v>
      </c>
      <c r="B3267" s="16" t="str">
        <f>IF(COUNTIF(BD!A:A,A3267),INDEX(BD!A:O,COUNTIF(BD!A:A,A3267),BD!E:E),"NA")</f>
        <v>NA</v>
      </c>
    </row>
    <row r="3268" spans="1:2" x14ac:dyDescent="0.3">
      <c r="A3268" s="19">
        <v>38696</v>
      </c>
      <c r="B3268" s="16" t="str">
        <f>IF(COUNTIF(BD!A:A,A3268),INDEX(BD!A:O,COUNTIF(BD!A:A,A3268),BD!E:E),"NA")</f>
        <v>NA</v>
      </c>
    </row>
    <row r="3269" spans="1:2" x14ac:dyDescent="0.3">
      <c r="A3269" s="19">
        <v>38697</v>
      </c>
      <c r="B3269" s="16" t="str">
        <f>IF(COUNTIF(BD!A:A,A3269),INDEX(BD!A:O,COUNTIF(BD!A:A,A3269),BD!E:E),"NA")</f>
        <v>NA</v>
      </c>
    </row>
    <row r="3270" spans="1:2" x14ac:dyDescent="0.3">
      <c r="A3270" s="19">
        <v>38698</v>
      </c>
      <c r="B3270" s="16" t="str">
        <f>IF(COUNTIF(BD!A:A,A3270),INDEX(BD!A:O,COUNTIF(BD!A:A,A3270),BD!E:E),"NA")</f>
        <v>NA</v>
      </c>
    </row>
    <row r="3271" spans="1:2" x14ac:dyDescent="0.3">
      <c r="A3271" s="19">
        <v>38699</v>
      </c>
      <c r="B3271" s="16" t="str">
        <f>IF(COUNTIF(BD!A:A,A3271),INDEX(BD!A:O,COUNTIF(BD!A:A,A3271),BD!E:E),"NA")</f>
        <v>NA</v>
      </c>
    </row>
    <row r="3272" spans="1:2" x14ac:dyDescent="0.3">
      <c r="A3272" s="19">
        <v>38700</v>
      </c>
      <c r="B3272" s="16" t="str">
        <f>IF(COUNTIF(BD!A:A,A3272),INDEX(BD!A:O,COUNTIF(BD!A:A,A3272),BD!E:E),"NA")</f>
        <v>NA</v>
      </c>
    </row>
    <row r="3273" spans="1:2" x14ac:dyDescent="0.3">
      <c r="A3273" s="19">
        <v>38701</v>
      </c>
      <c r="B3273" s="16" t="str">
        <f>IF(COUNTIF(BD!A:A,A3273),INDEX(BD!A:O,COUNTIF(BD!A:A,A3273),BD!E:E),"NA")</f>
        <v>NA</v>
      </c>
    </row>
    <row r="3274" spans="1:2" x14ac:dyDescent="0.3">
      <c r="A3274" s="19">
        <v>38702</v>
      </c>
      <c r="B3274" s="16" t="str">
        <f>IF(COUNTIF(BD!A:A,A3274),INDEX(BD!A:O,COUNTIF(BD!A:A,A3274),BD!E:E),"NA")</f>
        <v>NA</v>
      </c>
    </row>
    <row r="3275" spans="1:2" x14ac:dyDescent="0.3">
      <c r="A3275" s="19">
        <v>38703</v>
      </c>
      <c r="B3275" s="16" t="str">
        <f>IF(COUNTIF(BD!A:A,A3275),INDEX(BD!A:O,COUNTIF(BD!A:A,A3275),BD!E:E),"NA")</f>
        <v>NA</v>
      </c>
    </row>
    <row r="3276" spans="1:2" x14ac:dyDescent="0.3">
      <c r="A3276" s="19">
        <v>38704</v>
      </c>
      <c r="B3276" s="16" t="str">
        <f>IF(COUNTIF(BD!A:A,A3276),INDEX(BD!A:O,COUNTIF(BD!A:A,A3276),BD!E:E),"NA")</f>
        <v>NA</v>
      </c>
    </row>
    <row r="3277" spans="1:2" x14ac:dyDescent="0.3">
      <c r="A3277" s="19">
        <v>38705</v>
      </c>
      <c r="B3277" s="16" t="str">
        <f>IF(COUNTIF(BD!A:A,A3277),INDEX(BD!A:O,COUNTIF(BD!A:A,A3277),BD!E:E),"NA")</f>
        <v>NA</v>
      </c>
    </row>
    <row r="3278" spans="1:2" x14ac:dyDescent="0.3">
      <c r="A3278" s="19">
        <v>38706</v>
      </c>
      <c r="B3278" s="16" t="str">
        <f>IF(COUNTIF(BD!A:A,A3278),INDEX(BD!A:O,COUNTIF(BD!A:A,A3278),BD!E:E),"NA")</f>
        <v>NA</v>
      </c>
    </row>
    <row r="3279" spans="1:2" x14ac:dyDescent="0.3">
      <c r="A3279" s="19">
        <v>38707</v>
      </c>
      <c r="B3279" s="16" t="str">
        <f>IF(COUNTIF(BD!A:A,A3279),INDEX(BD!A:O,COUNTIF(BD!A:A,A3279),BD!E:E),"NA")</f>
        <v>NA</v>
      </c>
    </row>
    <row r="3280" spans="1:2" x14ac:dyDescent="0.3">
      <c r="A3280" s="19">
        <v>38708</v>
      </c>
      <c r="B3280" s="16" t="str">
        <f>IF(COUNTIF(BD!A:A,A3280),INDEX(BD!A:O,COUNTIF(BD!A:A,A3280),BD!E:E),"NA")</f>
        <v>NA</v>
      </c>
    </row>
    <row r="3281" spans="1:2" x14ac:dyDescent="0.3">
      <c r="A3281" s="19">
        <v>38709</v>
      </c>
      <c r="B3281" s="16" t="str">
        <f>IF(COUNTIF(BD!A:A,A3281),INDEX(BD!A:O,COUNTIF(BD!A:A,A3281),BD!E:E),"NA")</f>
        <v>NA</v>
      </c>
    </row>
    <row r="3282" spans="1:2" x14ac:dyDescent="0.3">
      <c r="A3282" s="19">
        <v>38710</v>
      </c>
      <c r="B3282" s="16" t="str">
        <f>IF(COUNTIF(BD!A:A,A3282),INDEX(BD!A:O,COUNTIF(BD!A:A,A3282),BD!E:E),"NA")</f>
        <v>NA</v>
      </c>
    </row>
    <row r="3283" spans="1:2" x14ac:dyDescent="0.3">
      <c r="A3283" s="19">
        <v>38711</v>
      </c>
      <c r="B3283" s="16" t="str">
        <f>IF(COUNTIF(BD!A:A,A3283),INDEX(BD!A:O,COUNTIF(BD!A:A,A3283),BD!E:E),"NA")</f>
        <v>NA</v>
      </c>
    </row>
    <row r="3284" spans="1:2" x14ac:dyDescent="0.3">
      <c r="A3284" s="19">
        <v>38712</v>
      </c>
      <c r="B3284" s="16" t="str">
        <f>IF(COUNTIF(BD!A:A,A3284),INDEX(BD!A:O,COUNTIF(BD!A:A,A3284),BD!E:E),"NA")</f>
        <v>NA</v>
      </c>
    </row>
    <row r="3285" spans="1:2" x14ac:dyDescent="0.3">
      <c r="A3285" s="19">
        <v>38713</v>
      </c>
      <c r="B3285" s="16" t="str">
        <f>IF(COUNTIF(BD!A:A,A3285),INDEX(BD!A:O,COUNTIF(BD!A:A,A3285),BD!E:E),"NA")</f>
        <v>NA</v>
      </c>
    </row>
    <row r="3286" spans="1:2" x14ac:dyDescent="0.3">
      <c r="A3286" s="19">
        <v>38714</v>
      </c>
      <c r="B3286" s="16" t="str">
        <f>IF(COUNTIF(BD!A:A,A3286),INDEX(BD!A:O,COUNTIF(BD!A:A,A3286),BD!E:E),"NA")</f>
        <v>NA</v>
      </c>
    </row>
    <row r="3287" spans="1:2" x14ac:dyDescent="0.3">
      <c r="A3287" s="19">
        <v>38715</v>
      </c>
      <c r="B3287" s="16" t="str">
        <f>IF(COUNTIF(BD!A:A,A3287),INDEX(BD!A:O,COUNTIF(BD!A:A,A3287),BD!E:E),"NA")</f>
        <v>NA</v>
      </c>
    </row>
    <row r="3288" spans="1:2" x14ac:dyDescent="0.3">
      <c r="A3288" s="19">
        <v>38716</v>
      </c>
      <c r="B3288" s="16" t="str">
        <f>IF(COUNTIF(BD!A:A,A3288),INDEX(BD!A:O,COUNTIF(BD!A:A,A3288),BD!E:E),"NA")</f>
        <v>NA</v>
      </c>
    </row>
    <row r="3289" spans="1:2" x14ac:dyDescent="0.3">
      <c r="A3289" s="19">
        <v>38717</v>
      </c>
      <c r="B3289" s="16" t="str">
        <f>IF(COUNTIF(BD!A:A,A3289),INDEX(BD!A:O,COUNTIF(BD!A:A,A3289),BD!E:E),"NA")</f>
        <v>NA</v>
      </c>
    </row>
    <row r="3290" spans="1:2" x14ac:dyDescent="0.3">
      <c r="A3290" s="19">
        <v>38718</v>
      </c>
      <c r="B3290" s="16" t="str">
        <f>IF(COUNTIF(BD!A:A,A3290),INDEX(BD!A:O,COUNTIF(BD!A:A,A3290),BD!E:E),"NA")</f>
        <v>NA</v>
      </c>
    </row>
    <row r="3291" spans="1:2" x14ac:dyDescent="0.3">
      <c r="A3291" s="19">
        <v>38719</v>
      </c>
      <c r="B3291" s="16" t="str">
        <f>IF(COUNTIF(BD!A:A,A3291),INDEX(BD!A:O,COUNTIF(BD!A:A,A3291),BD!E:E),"NA")</f>
        <v>NA</v>
      </c>
    </row>
    <row r="3292" spans="1:2" x14ac:dyDescent="0.3">
      <c r="A3292" s="19">
        <v>38720</v>
      </c>
      <c r="B3292" s="16" t="str">
        <f>IF(COUNTIF(BD!A:A,A3292),INDEX(BD!A:O,COUNTIF(BD!A:A,A3292),BD!E:E),"NA")</f>
        <v>NA</v>
      </c>
    </row>
    <row r="3293" spans="1:2" x14ac:dyDescent="0.3">
      <c r="A3293" s="19">
        <v>38721</v>
      </c>
      <c r="B3293" s="16" t="str">
        <f>IF(COUNTIF(BD!A:A,A3293),INDEX(BD!A:O,COUNTIF(BD!A:A,A3293),BD!E:E),"NA")</f>
        <v>NA</v>
      </c>
    </row>
    <row r="3294" spans="1:2" x14ac:dyDescent="0.3">
      <c r="A3294" s="19">
        <v>38722</v>
      </c>
      <c r="B3294" s="16" t="str">
        <f>IF(COUNTIF(BD!A:A,A3294),INDEX(BD!A:O,COUNTIF(BD!A:A,A3294),BD!E:E),"NA")</f>
        <v>NA</v>
      </c>
    </row>
    <row r="3295" spans="1:2" x14ac:dyDescent="0.3">
      <c r="A3295" s="19">
        <v>38723</v>
      </c>
      <c r="B3295" s="16" t="str">
        <f>IF(COUNTIF(BD!A:A,A3295),INDEX(BD!A:O,COUNTIF(BD!A:A,A3295),BD!E:E),"NA")</f>
        <v>NA</v>
      </c>
    </row>
    <row r="3296" spans="1:2" x14ac:dyDescent="0.3">
      <c r="A3296" s="19">
        <v>38724</v>
      </c>
      <c r="B3296" s="16" t="str">
        <f>IF(COUNTIF(BD!A:A,A3296),INDEX(BD!A:O,COUNTIF(BD!A:A,A3296),BD!E:E),"NA")</f>
        <v>NA</v>
      </c>
    </row>
    <row r="3297" spans="1:2" x14ac:dyDescent="0.3">
      <c r="A3297" s="19">
        <v>38725</v>
      </c>
      <c r="B3297" s="16" t="str">
        <f>IF(COUNTIF(BD!A:A,A3297),INDEX(BD!A:O,COUNTIF(BD!A:A,A3297),BD!E:E),"NA")</f>
        <v>NA</v>
      </c>
    </row>
    <row r="3298" spans="1:2" x14ac:dyDescent="0.3">
      <c r="A3298" s="19">
        <v>38726</v>
      </c>
      <c r="B3298" s="16" t="str">
        <f>IF(COUNTIF(BD!A:A,A3298),INDEX(BD!A:O,COUNTIF(BD!A:A,A3298),BD!E:E),"NA")</f>
        <v>NA</v>
      </c>
    </row>
    <row r="3299" spans="1:2" x14ac:dyDescent="0.3">
      <c r="A3299" s="19">
        <v>38727</v>
      </c>
      <c r="B3299" s="16" t="str">
        <f>IF(COUNTIF(BD!A:A,A3299),INDEX(BD!A:O,COUNTIF(BD!A:A,A3299),BD!E:E),"NA")</f>
        <v>NA</v>
      </c>
    </row>
    <row r="3300" spans="1:2" x14ac:dyDescent="0.3">
      <c r="A3300" s="19">
        <v>38728</v>
      </c>
      <c r="B3300" s="16" t="str">
        <f>IF(COUNTIF(BD!A:A,A3300),INDEX(BD!A:O,COUNTIF(BD!A:A,A3300),BD!E:E),"NA")</f>
        <v>NA</v>
      </c>
    </row>
    <row r="3301" spans="1:2" x14ac:dyDescent="0.3">
      <c r="A3301" s="19">
        <v>38729</v>
      </c>
      <c r="B3301" s="16" t="str">
        <f>IF(COUNTIF(BD!A:A,A3301),INDEX(BD!A:O,COUNTIF(BD!A:A,A3301),BD!E:E),"NA")</f>
        <v>NA</v>
      </c>
    </row>
    <row r="3302" spans="1:2" x14ac:dyDescent="0.3">
      <c r="A3302" s="19">
        <v>38730</v>
      </c>
      <c r="B3302" s="16" t="str">
        <f>IF(COUNTIF(BD!A:A,A3302),INDEX(BD!A:O,COUNTIF(BD!A:A,A3302),BD!E:E),"NA")</f>
        <v>NA</v>
      </c>
    </row>
    <row r="3303" spans="1:2" x14ac:dyDescent="0.3">
      <c r="A3303" s="19">
        <v>38731</v>
      </c>
      <c r="B3303" s="16" t="str">
        <f>IF(COUNTIF(BD!A:A,A3303),INDEX(BD!A:O,COUNTIF(BD!A:A,A3303),BD!E:E),"NA")</f>
        <v>NA</v>
      </c>
    </row>
    <row r="3304" spans="1:2" x14ac:dyDescent="0.3">
      <c r="A3304" s="19">
        <v>38732</v>
      </c>
      <c r="B3304" s="16" t="str">
        <f>IF(COUNTIF(BD!A:A,A3304),INDEX(BD!A:O,COUNTIF(BD!A:A,A3304),BD!E:E),"NA")</f>
        <v>NA</v>
      </c>
    </row>
    <row r="3305" spans="1:2" x14ac:dyDescent="0.3">
      <c r="A3305" s="19">
        <v>38733</v>
      </c>
      <c r="B3305" s="16" t="str">
        <f>IF(COUNTIF(BD!A:A,A3305),INDEX(BD!A:O,COUNTIF(BD!A:A,A3305),BD!E:E),"NA")</f>
        <v>NA</v>
      </c>
    </row>
    <row r="3306" spans="1:2" x14ac:dyDescent="0.3">
      <c r="A3306" s="19">
        <v>38734</v>
      </c>
      <c r="B3306" s="16" t="str">
        <f>IF(COUNTIF(BD!A:A,A3306),INDEX(BD!A:O,COUNTIF(BD!A:A,A3306),BD!E:E),"NA")</f>
        <v>NA</v>
      </c>
    </row>
    <row r="3307" spans="1:2" x14ac:dyDescent="0.3">
      <c r="A3307" s="19">
        <v>38735</v>
      </c>
      <c r="B3307" s="16" t="str">
        <f>IF(COUNTIF(BD!A:A,A3307),INDEX(BD!A:O,COUNTIF(BD!A:A,A3307),BD!E:E),"NA")</f>
        <v>NA</v>
      </c>
    </row>
    <row r="3308" spans="1:2" x14ac:dyDescent="0.3">
      <c r="A3308" s="19">
        <v>38736</v>
      </c>
      <c r="B3308" s="16" t="str">
        <f>IF(COUNTIF(BD!A:A,A3308),INDEX(BD!A:O,COUNTIF(BD!A:A,A3308),BD!E:E),"NA")</f>
        <v>NA</v>
      </c>
    </row>
    <row r="3309" spans="1:2" x14ac:dyDescent="0.3">
      <c r="A3309" s="19">
        <v>38737</v>
      </c>
      <c r="B3309" s="16" t="str">
        <f>IF(COUNTIF(BD!A:A,A3309),INDEX(BD!A:O,COUNTIF(BD!A:A,A3309),BD!E:E),"NA")</f>
        <v>NA</v>
      </c>
    </row>
    <row r="3310" spans="1:2" x14ac:dyDescent="0.3">
      <c r="A3310" s="19">
        <v>38738</v>
      </c>
      <c r="B3310" s="16" t="str">
        <f>IF(COUNTIF(BD!A:A,A3310),INDEX(BD!A:O,COUNTIF(BD!A:A,A3310),BD!E:E),"NA")</f>
        <v>NA</v>
      </c>
    </row>
    <row r="3311" spans="1:2" x14ac:dyDescent="0.3">
      <c r="A3311" s="19">
        <v>38739</v>
      </c>
      <c r="B3311" s="16" t="str">
        <f>IF(COUNTIF(BD!A:A,A3311),INDEX(BD!A:O,COUNTIF(BD!A:A,A3311),BD!E:E),"NA")</f>
        <v>NA</v>
      </c>
    </row>
    <row r="3312" spans="1:2" x14ac:dyDescent="0.3">
      <c r="A3312" s="19">
        <v>38740</v>
      </c>
      <c r="B3312" s="16" t="str">
        <f>IF(COUNTIF(BD!A:A,A3312),INDEX(BD!A:O,COUNTIF(BD!A:A,A3312),BD!E:E),"NA")</f>
        <v>NA</v>
      </c>
    </row>
    <row r="3313" spans="1:2" x14ac:dyDescent="0.3">
      <c r="A3313" s="19">
        <v>38741</v>
      </c>
      <c r="B3313" s="16" t="str">
        <f>IF(COUNTIF(BD!A:A,A3313),INDEX(BD!A:O,COUNTIF(BD!A:A,A3313),BD!E:E),"NA")</f>
        <v>NA</v>
      </c>
    </row>
    <row r="3314" spans="1:2" x14ac:dyDescent="0.3">
      <c r="A3314" s="19">
        <v>38742</v>
      </c>
      <c r="B3314" s="16" t="str">
        <f>IF(COUNTIF(BD!A:A,A3314),INDEX(BD!A:O,COUNTIF(BD!A:A,A3314),BD!E:E),"NA")</f>
        <v>NA</v>
      </c>
    </row>
    <row r="3315" spans="1:2" x14ac:dyDescent="0.3">
      <c r="A3315" s="19">
        <v>38743</v>
      </c>
      <c r="B3315" s="16" t="str">
        <f>IF(COUNTIF(BD!A:A,A3315),INDEX(BD!A:O,COUNTIF(BD!A:A,A3315),BD!E:E),"NA")</f>
        <v>NA</v>
      </c>
    </row>
    <row r="3316" spans="1:2" x14ac:dyDescent="0.3">
      <c r="A3316" s="19">
        <v>38744</v>
      </c>
      <c r="B3316" s="16" t="str">
        <f>IF(COUNTIF(BD!A:A,A3316),INDEX(BD!A:O,COUNTIF(BD!A:A,A3316),BD!E:E),"NA")</f>
        <v>NA</v>
      </c>
    </row>
    <row r="3317" spans="1:2" x14ac:dyDescent="0.3">
      <c r="A3317" s="19">
        <v>38745</v>
      </c>
      <c r="B3317" s="16" t="str">
        <f>IF(COUNTIF(BD!A:A,A3317),INDEX(BD!A:O,COUNTIF(BD!A:A,A3317),BD!E:E),"NA")</f>
        <v>NA</v>
      </c>
    </row>
    <row r="3318" spans="1:2" x14ac:dyDescent="0.3">
      <c r="A3318" s="19">
        <v>38746</v>
      </c>
      <c r="B3318" s="16" t="str">
        <f>IF(COUNTIF(BD!A:A,A3318),INDEX(BD!A:O,COUNTIF(BD!A:A,A3318),BD!E:E),"NA")</f>
        <v>NA</v>
      </c>
    </row>
    <row r="3319" spans="1:2" x14ac:dyDescent="0.3">
      <c r="A3319" s="19">
        <v>38747</v>
      </c>
      <c r="B3319" s="16" t="str">
        <f>IF(COUNTIF(BD!A:A,A3319),INDEX(BD!A:O,COUNTIF(BD!A:A,A3319),BD!E:E),"NA")</f>
        <v>NA</v>
      </c>
    </row>
    <row r="3320" spans="1:2" x14ac:dyDescent="0.3">
      <c r="A3320" s="19">
        <v>38748</v>
      </c>
      <c r="B3320" s="16" t="str">
        <f>IF(COUNTIF(BD!A:A,A3320),INDEX(BD!A:O,COUNTIF(BD!A:A,A3320),BD!E:E),"NA")</f>
        <v>NA</v>
      </c>
    </row>
    <row r="3321" spans="1:2" x14ac:dyDescent="0.3">
      <c r="A3321" s="19">
        <v>38749</v>
      </c>
      <c r="B3321" s="16" t="str">
        <f>IF(COUNTIF(BD!A:A,A3321),INDEX(BD!A:O,COUNTIF(BD!A:A,A3321),BD!E:E),"NA")</f>
        <v>NA</v>
      </c>
    </row>
    <row r="3322" spans="1:2" x14ac:dyDescent="0.3">
      <c r="A3322" s="19">
        <v>38750</v>
      </c>
      <c r="B3322" s="16" t="str">
        <f>IF(COUNTIF(BD!A:A,A3322),INDEX(BD!A:O,COUNTIF(BD!A:A,A3322),BD!E:E),"NA")</f>
        <v>NA</v>
      </c>
    </row>
    <row r="3323" spans="1:2" x14ac:dyDescent="0.3">
      <c r="A3323" s="19">
        <v>38751</v>
      </c>
      <c r="B3323" s="16" t="str">
        <f>IF(COUNTIF(BD!A:A,A3323),INDEX(BD!A:O,COUNTIF(BD!A:A,A3323),BD!E:E),"NA")</f>
        <v>NA</v>
      </c>
    </row>
    <row r="3324" spans="1:2" x14ac:dyDescent="0.3">
      <c r="A3324" s="19">
        <v>38752</v>
      </c>
      <c r="B3324" s="16" t="str">
        <f>IF(COUNTIF(BD!A:A,A3324),INDEX(BD!A:O,COUNTIF(BD!A:A,A3324),BD!E:E),"NA")</f>
        <v>NA</v>
      </c>
    </row>
    <row r="3325" spans="1:2" x14ac:dyDescent="0.3">
      <c r="A3325" s="19">
        <v>38753</v>
      </c>
      <c r="B3325" s="16" t="str">
        <f>IF(COUNTIF(BD!A:A,A3325),INDEX(BD!A:O,COUNTIF(BD!A:A,A3325),BD!E:E),"NA")</f>
        <v>NA</v>
      </c>
    </row>
    <row r="3326" spans="1:2" x14ac:dyDescent="0.3">
      <c r="A3326" s="19">
        <v>38754</v>
      </c>
      <c r="B3326" s="16" t="str">
        <f>IF(COUNTIF(BD!A:A,A3326),INDEX(BD!A:O,COUNTIF(BD!A:A,A3326),BD!E:E),"NA")</f>
        <v>NA</v>
      </c>
    </row>
    <row r="3327" spans="1:2" x14ac:dyDescent="0.3">
      <c r="A3327" s="19">
        <v>38755</v>
      </c>
      <c r="B3327" s="16" t="str">
        <f>IF(COUNTIF(BD!A:A,A3327),INDEX(BD!A:O,COUNTIF(BD!A:A,A3327),BD!E:E),"NA")</f>
        <v>NA</v>
      </c>
    </row>
    <row r="3328" spans="1:2" x14ac:dyDescent="0.3">
      <c r="A3328" s="19">
        <v>38756</v>
      </c>
      <c r="B3328" s="16" t="str">
        <f>IF(COUNTIF(BD!A:A,A3328),INDEX(BD!A:O,COUNTIF(BD!A:A,A3328),BD!E:E),"NA")</f>
        <v>NA</v>
      </c>
    </row>
    <row r="3329" spans="1:2" x14ac:dyDescent="0.3">
      <c r="A3329" s="19">
        <v>38757</v>
      </c>
      <c r="B3329" s="16" t="str">
        <f>IF(COUNTIF(BD!A:A,A3329),INDEX(BD!A:O,COUNTIF(BD!A:A,A3329),BD!E:E),"NA")</f>
        <v>NA</v>
      </c>
    </row>
    <row r="3330" spans="1:2" x14ac:dyDescent="0.3">
      <c r="A3330" s="19">
        <v>38758</v>
      </c>
      <c r="B3330" s="16" t="str">
        <f>IF(COUNTIF(BD!A:A,A3330),INDEX(BD!A:O,COUNTIF(BD!A:A,A3330),BD!E:E),"NA")</f>
        <v>NA</v>
      </c>
    </row>
    <row r="3331" spans="1:2" x14ac:dyDescent="0.3">
      <c r="A3331" s="19">
        <v>38759</v>
      </c>
      <c r="B3331" s="16" t="str">
        <f>IF(COUNTIF(BD!A:A,A3331),INDEX(BD!A:O,COUNTIF(BD!A:A,A3331),BD!E:E),"NA")</f>
        <v>NA</v>
      </c>
    </row>
    <row r="3332" spans="1:2" x14ac:dyDescent="0.3">
      <c r="A3332" s="19">
        <v>38760</v>
      </c>
      <c r="B3332" s="16" t="str">
        <f>IF(COUNTIF(BD!A:A,A3332),INDEX(BD!A:O,COUNTIF(BD!A:A,A3332),BD!E:E),"NA")</f>
        <v>NA</v>
      </c>
    </row>
    <row r="3333" spans="1:2" x14ac:dyDescent="0.3">
      <c r="A3333" s="19">
        <v>38761</v>
      </c>
      <c r="B3333" s="16" t="str">
        <f>IF(COUNTIF(BD!A:A,A3333),INDEX(BD!A:O,COUNTIF(BD!A:A,A3333),BD!E:E),"NA")</f>
        <v>NA</v>
      </c>
    </row>
    <row r="3334" spans="1:2" x14ac:dyDescent="0.3">
      <c r="A3334" s="19">
        <v>38762</v>
      </c>
      <c r="B3334" s="16" t="str">
        <f>IF(COUNTIF(BD!A:A,A3334),INDEX(BD!A:O,COUNTIF(BD!A:A,A3334),BD!E:E),"NA")</f>
        <v>NA</v>
      </c>
    </row>
    <row r="3335" spans="1:2" x14ac:dyDescent="0.3">
      <c r="A3335" s="19">
        <v>38763</v>
      </c>
      <c r="B3335" s="16" t="str">
        <f>IF(COUNTIF(BD!A:A,A3335),INDEX(BD!A:O,COUNTIF(BD!A:A,A3335),BD!E:E),"NA")</f>
        <v>NA</v>
      </c>
    </row>
    <row r="3336" spans="1:2" x14ac:dyDescent="0.3">
      <c r="A3336" s="19">
        <v>38764</v>
      </c>
      <c r="B3336" s="16" t="str">
        <f>IF(COUNTIF(BD!A:A,A3336),INDEX(BD!A:O,COUNTIF(BD!A:A,A3336),BD!E:E),"NA")</f>
        <v>NA</v>
      </c>
    </row>
    <row r="3337" spans="1:2" x14ac:dyDescent="0.3">
      <c r="A3337" s="19">
        <v>38765</v>
      </c>
      <c r="B3337" s="16" t="str">
        <f>IF(COUNTIF(BD!A:A,A3337),INDEX(BD!A:O,COUNTIF(BD!A:A,A3337),BD!E:E),"NA")</f>
        <v>NA</v>
      </c>
    </row>
    <row r="3338" spans="1:2" x14ac:dyDescent="0.3">
      <c r="A3338" s="19">
        <v>38766</v>
      </c>
      <c r="B3338" s="16" t="str">
        <f>IF(COUNTIF(BD!A:A,A3338),INDEX(BD!A:O,COUNTIF(BD!A:A,A3338),BD!E:E),"NA")</f>
        <v>NA</v>
      </c>
    </row>
    <row r="3339" spans="1:2" x14ac:dyDescent="0.3">
      <c r="A3339" s="19">
        <v>38767</v>
      </c>
      <c r="B3339" s="16" t="str">
        <f>IF(COUNTIF(BD!A:A,A3339),INDEX(BD!A:O,COUNTIF(BD!A:A,A3339),BD!E:E),"NA")</f>
        <v>NA</v>
      </c>
    </row>
    <row r="3340" spans="1:2" x14ac:dyDescent="0.3">
      <c r="A3340" s="19">
        <v>38768</v>
      </c>
      <c r="B3340" s="16" t="str">
        <f>IF(COUNTIF(BD!A:A,A3340),INDEX(BD!A:O,COUNTIF(BD!A:A,A3340),BD!E:E),"NA")</f>
        <v>NA</v>
      </c>
    </row>
    <row r="3341" spans="1:2" x14ac:dyDescent="0.3">
      <c r="A3341" s="19">
        <v>38769</v>
      </c>
      <c r="B3341" s="16" t="str">
        <f>IF(COUNTIF(BD!A:A,A3341),INDEX(BD!A:O,COUNTIF(BD!A:A,A3341),BD!E:E),"NA")</f>
        <v>NA</v>
      </c>
    </row>
    <row r="3342" spans="1:2" x14ac:dyDescent="0.3">
      <c r="A3342" s="19">
        <v>38770</v>
      </c>
      <c r="B3342" s="16" t="str">
        <f>IF(COUNTIF(BD!A:A,A3342),INDEX(BD!A:O,COUNTIF(BD!A:A,A3342),BD!E:E),"NA")</f>
        <v>NA</v>
      </c>
    </row>
    <row r="3343" spans="1:2" x14ac:dyDescent="0.3">
      <c r="A3343" s="19">
        <v>38771</v>
      </c>
      <c r="B3343" s="16" t="str">
        <f>IF(COUNTIF(BD!A:A,A3343),INDEX(BD!A:O,COUNTIF(BD!A:A,A3343),BD!E:E),"NA")</f>
        <v>NA</v>
      </c>
    </row>
    <row r="3344" spans="1:2" x14ac:dyDescent="0.3">
      <c r="A3344" s="19">
        <v>38772</v>
      </c>
      <c r="B3344" s="16" t="str">
        <f>IF(COUNTIF(BD!A:A,A3344),INDEX(BD!A:O,COUNTIF(BD!A:A,A3344),BD!E:E),"NA")</f>
        <v>NA</v>
      </c>
    </row>
    <row r="3345" spans="1:2" x14ac:dyDescent="0.3">
      <c r="A3345" s="19">
        <v>38773</v>
      </c>
      <c r="B3345" s="16" t="str">
        <f>IF(COUNTIF(BD!A:A,A3345),INDEX(BD!A:O,COUNTIF(BD!A:A,A3345),BD!E:E),"NA")</f>
        <v>NA</v>
      </c>
    </row>
    <row r="3346" spans="1:2" x14ac:dyDescent="0.3">
      <c r="A3346" s="19">
        <v>38774</v>
      </c>
      <c r="B3346" s="16" t="str">
        <f>IF(COUNTIF(BD!A:A,A3346),INDEX(BD!A:O,COUNTIF(BD!A:A,A3346),BD!E:E),"NA")</f>
        <v>NA</v>
      </c>
    </row>
    <row r="3347" spans="1:2" x14ac:dyDescent="0.3">
      <c r="A3347" s="19">
        <v>38775</v>
      </c>
      <c r="B3347" s="16" t="str">
        <f>IF(COUNTIF(BD!A:A,A3347),INDEX(BD!A:O,COUNTIF(BD!A:A,A3347),BD!E:E),"NA")</f>
        <v>NA</v>
      </c>
    </row>
    <row r="3348" spans="1:2" x14ac:dyDescent="0.3">
      <c r="A3348" s="19">
        <v>38776</v>
      </c>
      <c r="B3348" s="16" t="str">
        <f>IF(COUNTIF(BD!A:A,A3348),INDEX(BD!A:O,COUNTIF(BD!A:A,A3348),BD!E:E),"NA")</f>
        <v>NA</v>
      </c>
    </row>
    <row r="3349" spans="1:2" x14ac:dyDescent="0.3">
      <c r="A3349" s="19">
        <v>38777</v>
      </c>
      <c r="B3349" s="16" t="str">
        <f>IF(COUNTIF(BD!A:A,A3349),INDEX(BD!A:O,COUNTIF(BD!A:A,A3349),BD!E:E),"NA")</f>
        <v>NA</v>
      </c>
    </row>
    <row r="3350" spans="1:2" x14ac:dyDescent="0.3">
      <c r="A3350" s="19">
        <v>38778</v>
      </c>
      <c r="B3350" s="16" t="str">
        <f>IF(COUNTIF(BD!A:A,A3350),INDEX(BD!A:O,COUNTIF(BD!A:A,A3350),BD!E:E),"NA")</f>
        <v>NA</v>
      </c>
    </row>
    <row r="3351" spans="1:2" x14ac:dyDescent="0.3">
      <c r="A3351" s="19">
        <v>38779</v>
      </c>
      <c r="B3351" s="16" t="str">
        <f>IF(COUNTIF(BD!A:A,A3351),INDEX(BD!A:O,COUNTIF(BD!A:A,A3351),BD!E:E),"NA")</f>
        <v>NA</v>
      </c>
    </row>
    <row r="3352" spans="1:2" x14ac:dyDescent="0.3">
      <c r="A3352" s="19">
        <v>38780</v>
      </c>
      <c r="B3352" s="16" t="str">
        <f>IF(COUNTIF(BD!A:A,A3352),INDEX(BD!A:O,COUNTIF(BD!A:A,A3352),BD!E:E),"NA")</f>
        <v>NA</v>
      </c>
    </row>
    <row r="3353" spans="1:2" x14ac:dyDescent="0.3">
      <c r="A3353" s="19">
        <v>38781</v>
      </c>
      <c r="B3353" s="16" t="str">
        <f>IF(COUNTIF(BD!A:A,A3353),INDEX(BD!A:O,COUNTIF(BD!A:A,A3353),BD!E:E),"NA")</f>
        <v>NA</v>
      </c>
    </row>
    <row r="3354" spans="1:2" x14ac:dyDescent="0.3">
      <c r="A3354" s="19">
        <v>38782</v>
      </c>
      <c r="B3354" s="16" t="str">
        <f>IF(COUNTIF(BD!A:A,A3354),INDEX(BD!A:O,COUNTIF(BD!A:A,A3354),BD!E:E),"NA")</f>
        <v>NA</v>
      </c>
    </row>
    <row r="3355" spans="1:2" x14ac:dyDescent="0.3">
      <c r="A3355" s="19">
        <v>38783</v>
      </c>
      <c r="B3355" s="16" t="str">
        <f>IF(COUNTIF(BD!A:A,A3355),INDEX(BD!A:O,COUNTIF(BD!A:A,A3355),BD!E:E),"NA")</f>
        <v>NA</v>
      </c>
    </row>
    <row r="3356" spans="1:2" x14ac:dyDescent="0.3">
      <c r="A3356" s="19">
        <v>38784</v>
      </c>
      <c r="B3356" s="16" t="str">
        <f>IF(COUNTIF(BD!A:A,A3356),INDEX(BD!A:O,COUNTIF(BD!A:A,A3356),BD!E:E),"NA")</f>
        <v>NA</v>
      </c>
    </row>
    <row r="3357" spans="1:2" x14ac:dyDescent="0.3">
      <c r="A3357" s="19">
        <v>38785</v>
      </c>
      <c r="B3357" s="16" t="str">
        <f>IF(COUNTIF(BD!A:A,A3357),INDEX(BD!A:O,COUNTIF(BD!A:A,A3357),BD!E:E),"NA")</f>
        <v>NA</v>
      </c>
    </row>
    <row r="3358" spans="1:2" x14ac:dyDescent="0.3">
      <c r="A3358" s="19">
        <v>38786</v>
      </c>
      <c r="B3358" s="16" t="str">
        <f>IF(COUNTIF(BD!A:A,A3358),INDEX(BD!A:O,COUNTIF(BD!A:A,A3358),BD!E:E),"NA")</f>
        <v>NA</v>
      </c>
    </row>
    <row r="3359" spans="1:2" x14ac:dyDescent="0.3">
      <c r="A3359" s="19">
        <v>38787</v>
      </c>
      <c r="B3359" s="16" t="str">
        <f>IF(COUNTIF(BD!A:A,A3359),INDEX(BD!A:O,COUNTIF(BD!A:A,A3359),BD!E:E),"NA")</f>
        <v>NA</v>
      </c>
    </row>
    <row r="3360" spans="1:2" x14ac:dyDescent="0.3">
      <c r="A3360" s="19">
        <v>38788</v>
      </c>
      <c r="B3360" s="16" t="str">
        <f>IF(COUNTIF(BD!A:A,A3360),INDEX(BD!A:O,COUNTIF(BD!A:A,A3360),BD!E:E),"NA")</f>
        <v>NA</v>
      </c>
    </row>
    <row r="3361" spans="1:2" x14ac:dyDescent="0.3">
      <c r="A3361" s="19">
        <v>38789</v>
      </c>
      <c r="B3361" s="16" t="str">
        <f>IF(COUNTIF(BD!A:A,A3361),INDEX(BD!A:O,COUNTIF(BD!A:A,A3361),BD!E:E),"NA")</f>
        <v>NA</v>
      </c>
    </row>
    <row r="3362" spans="1:2" x14ac:dyDescent="0.3">
      <c r="A3362" s="19">
        <v>38790</v>
      </c>
      <c r="B3362" s="16" t="str">
        <f>IF(COUNTIF(BD!A:A,A3362),INDEX(BD!A:O,COUNTIF(BD!A:A,A3362),BD!E:E),"NA")</f>
        <v>NA</v>
      </c>
    </row>
    <row r="3363" spans="1:2" x14ac:dyDescent="0.3">
      <c r="A3363" s="19">
        <v>38791</v>
      </c>
      <c r="B3363" s="16" t="str">
        <f>IF(COUNTIF(BD!A:A,A3363),INDEX(BD!A:O,COUNTIF(BD!A:A,A3363),BD!E:E),"NA")</f>
        <v>NA</v>
      </c>
    </row>
    <row r="3364" spans="1:2" x14ac:dyDescent="0.3">
      <c r="A3364" s="19">
        <v>38792</v>
      </c>
      <c r="B3364" s="16" t="str">
        <f>IF(COUNTIF(BD!A:A,A3364),INDEX(BD!A:O,COUNTIF(BD!A:A,A3364),BD!E:E),"NA")</f>
        <v>NA</v>
      </c>
    </row>
    <row r="3365" spans="1:2" x14ac:dyDescent="0.3">
      <c r="A3365" s="19">
        <v>38793</v>
      </c>
      <c r="B3365" s="16" t="str">
        <f>IF(COUNTIF(BD!A:A,A3365),INDEX(BD!A:O,COUNTIF(BD!A:A,A3365),BD!E:E),"NA")</f>
        <v>NA</v>
      </c>
    </row>
    <row r="3366" spans="1:2" x14ac:dyDescent="0.3">
      <c r="A3366" s="19">
        <v>38794</v>
      </c>
      <c r="B3366" s="16" t="str">
        <f>IF(COUNTIF(BD!A:A,A3366),INDEX(BD!A:O,COUNTIF(BD!A:A,A3366),BD!E:E),"NA")</f>
        <v>NA</v>
      </c>
    </row>
    <row r="3367" spans="1:2" x14ac:dyDescent="0.3">
      <c r="A3367" s="19">
        <v>38795</v>
      </c>
      <c r="B3367" s="16" t="str">
        <f>IF(COUNTIF(BD!A:A,A3367),INDEX(BD!A:O,COUNTIF(BD!A:A,A3367),BD!E:E),"NA")</f>
        <v>NA</v>
      </c>
    </row>
    <row r="3368" spans="1:2" x14ac:dyDescent="0.3">
      <c r="A3368" s="19">
        <v>38796</v>
      </c>
      <c r="B3368" s="16" t="str">
        <f>IF(COUNTIF(BD!A:A,A3368),INDEX(BD!A:O,COUNTIF(BD!A:A,A3368),BD!E:E),"NA")</f>
        <v>NA</v>
      </c>
    </row>
    <row r="3369" spans="1:2" x14ac:dyDescent="0.3">
      <c r="A3369" s="19">
        <v>38797</v>
      </c>
      <c r="B3369" s="16" t="str">
        <f>IF(COUNTIF(BD!A:A,A3369),INDEX(BD!A:O,COUNTIF(BD!A:A,A3369),BD!E:E),"NA")</f>
        <v>NA</v>
      </c>
    </row>
    <row r="3370" spans="1:2" x14ac:dyDescent="0.3">
      <c r="A3370" s="19">
        <v>38798</v>
      </c>
      <c r="B3370" s="16" t="str">
        <f>IF(COUNTIF(BD!A:A,A3370),INDEX(BD!A:O,COUNTIF(BD!A:A,A3370),BD!E:E),"NA")</f>
        <v>NA</v>
      </c>
    </row>
    <row r="3371" spans="1:2" x14ac:dyDescent="0.3">
      <c r="A3371" s="19">
        <v>38799</v>
      </c>
      <c r="B3371" s="16" t="str">
        <f>IF(COUNTIF(BD!A:A,A3371),INDEX(BD!A:O,COUNTIF(BD!A:A,A3371),BD!E:E),"NA")</f>
        <v>NA</v>
      </c>
    </row>
    <row r="3372" spans="1:2" x14ac:dyDescent="0.3">
      <c r="A3372" s="19">
        <v>38800</v>
      </c>
      <c r="B3372" s="16" t="str">
        <f>IF(COUNTIF(BD!A:A,A3372),INDEX(BD!A:O,COUNTIF(BD!A:A,A3372),BD!E:E),"NA")</f>
        <v>NA</v>
      </c>
    </row>
    <row r="3373" spans="1:2" x14ac:dyDescent="0.3">
      <c r="A3373" s="19">
        <v>38801</v>
      </c>
      <c r="B3373" s="16" t="str">
        <f>IF(COUNTIF(BD!A:A,A3373),INDEX(BD!A:O,COUNTIF(BD!A:A,A3373),BD!E:E),"NA")</f>
        <v>NA</v>
      </c>
    </row>
    <row r="3374" spans="1:2" x14ac:dyDescent="0.3">
      <c r="A3374" s="19">
        <v>38802</v>
      </c>
      <c r="B3374" s="16" t="str">
        <f>IF(COUNTIF(BD!A:A,A3374),INDEX(BD!A:O,COUNTIF(BD!A:A,A3374),BD!E:E),"NA")</f>
        <v>NA</v>
      </c>
    </row>
    <row r="3375" spans="1:2" x14ac:dyDescent="0.3">
      <c r="A3375" s="19">
        <v>38803</v>
      </c>
      <c r="B3375" s="16" t="str">
        <f>IF(COUNTIF(BD!A:A,A3375),INDEX(BD!A:O,COUNTIF(BD!A:A,A3375),BD!E:E),"NA")</f>
        <v>NA</v>
      </c>
    </row>
    <row r="3376" spans="1:2" x14ac:dyDescent="0.3">
      <c r="A3376" s="19">
        <v>38804</v>
      </c>
      <c r="B3376" s="16" t="str">
        <f>IF(COUNTIF(BD!A:A,A3376),INDEX(BD!A:O,COUNTIF(BD!A:A,A3376),BD!E:E),"NA")</f>
        <v>NA</v>
      </c>
    </row>
    <row r="3377" spans="1:2" x14ac:dyDescent="0.3">
      <c r="A3377" s="19">
        <v>38805</v>
      </c>
      <c r="B3377" s="16" t="str">
        <f>IF(COUNTIF(BD!A:A,A3377),INDEX(BD!A:O,COUNTIF(BD!A:A,A3377),BD!E:E),"NA")</f>
        <v>NA</v>
      </c>
    </row>
    <row r="3378" spans="1:2" x14ac:dyDescent="0.3">
      <c r="A3378" s="19">
        <v>38806</v>
      </c>
      <c r="B3378" s="16" t="str">
        <f>IF(COUNTIF(BD!A:A,A3378),INDEX(BD!A:O,COUNTIF(BD!A:A,A3378),BD!E:E),"NA")</f>
        <v>NA</v>
      </c>
    </row>
    <row r="3379" spans="1:2" x14ac:dyDescent="0.3">
      <c r="A3379" s="19">
        <v>38807</v>
      </c>
      <c r="B3379" s="16" t="str">
        <f>IF(COUNTIF(BD!A:A,A3379),INDEX(BD!A:O,COUNTIF(BD!A:A,A3379),BD!E:E),"NA")</f>
        <v>NA</v>
      </c>
    </row>
    <row r="3380" spans="1:2" x14ac:dyDescent="0.3">
      <c r="A3380" s="19">
        <v>38808</v>
      </c>
      <c r="B3380" s="16" t="str">
        <f>IF(COUNTIF(BD!A:A,A3380),INDEX(BD!A:O,COUNTIF(BD!A:A,A3380),BD!E:E),"NA")</f>
        <v>NA</v>
      </c>
    </row>
    <row r="3381" spans="1:2" x14ac:dyDescent="0.3">
      <c r="A3381" s="19">
        <v>38809</v>
      </c>
      <c r="B3381" s="16" t="str">
        <f>IF(COUNTIF(BD!A:A,A3381),INDEX(BD!A:O,COUNTIF(BD!A:A,A3381),BD!E:E),"NA")</f>
        <v>NA</v>
      </c>
    </row>
    <row r="3382" spans="1:2" x14ac:dyDescent="0.3">
      <c r="A3382" s="19">
        <v>38810</v>
      </c>
      <c r="B3382" s="16" t="str">
        <f>IF(COUNTIF(BD!A:A,A3382),INDEX(BD!A:O,COUNTIF(BD!A:A,A3382),BD!E:E),"NA")</f>
        <v>NA</v>
      </c>
    </row>
    <row r="3383" spans="1:2" x14ac:dyDescent="0.3">
      <c r="A3383" s="19">
        <v>38811</v>
      </c>
      <c r="B3383" s="16" t="str">
        <f>IF(COUNTIF(BD!A:A,A3383),INDEX(BD!A:O,COUNTIF(BD!A:A,A3383),BD!E:E),"NA")</f>
        <v>NA</v>
      </c>
    </row>
    <row r="3384" spans="1:2" x14ac:dyDescent="0.3">
      <c r="A3384" s="19">
        <v>38812</v>
      </c>
      <c r="B3384" s="16" t="str">
        <f>IF(COUNTIF(BD!A:A,A3384),INDEX(BD!A:O,COUNTIF(BD!A:A,A3384),BD!E:E),"NA")</f>
        <v>NA</v>
      </c>
    </row>
    <row r="3385" spans="1:2" x14ac:dyDescent="0.3">
      <c r="A3385" s="19">
        <v>38813</v>
      </c>
      <c r="B3385" s="16" t="str">
        <f>IF(COUNTIF(BD!A:A,A3385),INDEX(BD!A:O,COUNTIF(BD!A:A,A3385),BD!E:E),"NA")</f>
        <v>NA</v>
      </c>
    </row>
    <row r="3386" spans="1:2" x14ac:dyDescent="0.3">
      <c r="A3386" s="19">
        <v>38814</v>
      </c>
      <c r="B3386" s="16" t="str">
        <f>IF(COUNTIF(BD!A:A,A3386),INDEX(BD!A:O,COUNTIF(BD!A:A,A3386),BD!E:E),"NA")</f>
        <v>NA</v>
      </c>
    </row>
    <row r="3387" spans="1:2" x14ac:dyDescent="0.3">
      <c r="A3387" s="19">
        <v>38815</v>
      </c>
      <c r="B3387" s="16" t="str">
        <f>IF(COUNTIF(BD!A:A,A3387),INDEX(BD!A:O,COUNTIF(BD!A:A,A3387),BD!E:E),"NA")</f>
        <v>NA</v>
      </c>
    </row>
    <row r="3388" spans="1:2" x14ac:dyDescent="0.3">
      <c r="A3388" s="19">
        <v>38816</v>
      </c>
      <c r="B3388" s="16" t="str">
        <f>IF(COUNTIF(BD!A:A,A3388),INDEX(BD!A:O,COUNTIF(BD!A:A,A3388),BD!E:E),"NA")</f>
        <v>NA</v>
      </c>
    </row>
    <row r="3389" spans="1:2" x14ac:dyDescent="0.3">
      <c r="A3389" s="19">
        <v>38817</v>
      </c>
      <c r="B3389" s="16" t="str">
        <f>IF(COUNTIF(BD!A:A,A3389),INDEX(BD!A:O,COUNTIF(BD!A:A,A3389),BD!E:E),"NA")</f>
        <v>NA</v>
      </c>
    </row>
    <row r="3390" spans="1:2" x14ac:dyDescent="0.3">
      <c r="A3390" s="19">
        <v>38818</v>
      </c>
      <c r="B3390" s="16" t="str">
        <f>IF(COUNTIF(BD!A:A,A3390),INDEX(BD!A:O,COUNTIF(BD!A:A,A3390),BD!E:E),"NA")</f>
        <v>NA</v>
      </c>
    </row>
    <row r="3391" spans="1:2" x14ac:dyDescent="0.3">
      <c r="A3391" s="19">
        <v>38819</v>
      </c>
      <c r="B3391" s="16" t="str">
        <f>IF(COUNTIF(BD!A:A,A3391),INDEX(BD!A:O,COUNTIF(BD!A:A,A3391),BD!E:E),"NA")</f>
        <v>NA</v>
      </c>
    </row>
    <row r="3392" spans="1:2" x14ac:dyDescent="0.3">
      <c r="A3392" s="19">
        <v>38820</v>
      </c>
      <c r="B3392" s="16" t="str">
        <f>IF(COUNTIF(BD!A:A,A3392),INDEX(BD!A:O,COUNTIF(BD!A:A,A3392),BD!E:E),"NA")</f>
        <v>NA</v>
      </c>
    </row>
    <row r="3393" spans="1:2" x14ac:dyDescent="0.3">
      <c r="A3393" s="19">
        <v>38821</v>
      </c>
      <c r="B3393" s="16" t="str">
        <f>IF(COUNTIF(BD!A:A,A3393),INDEX(BD!A:O,COUNTIF(BD!A:A,A3393),BD!E:E),"NA")</f>
        <v>NA</v>
      </c>
    </row>
    <row r="3394" spans="1:2" x14ac:dyDescent="0.3">
      <c r="A3394" s="19">
        <v>38822</v>
      </c>
      <c r="B3394" s="16" t="str">
        <f>IF(COUNTIF(BD!A:A,A3394),INDEX(BD!A:O,COUNTIF(BD!A:A,A3394),BD!E:E),"NA")</f>
        <v>NA</v>
      </c>
    </row>
    <row r="3395" spans="1:2" x14ac:dyDescent="0.3">
      <c r="A3395" s="19">
        <v>38823</v>
      </c>
      <c r="B3395" s="16" t="str">
        <f>IF(COUNTIF(BD!A:A,A3395),INDEX(BD!A:O,COUNTIF(BD!A:A,A3395),BD!E:E),"NA")</f>
        <v>NA</v>
      </c>
    </row>
    <row r="3396" spans="1:2" x14ac:dyDescent="0.3">
      <c r="A3396" s="19">
        <v>38824</v>
      </c>
      <c r="B3396" s="16" t="str">
        <f>IF(COUNTIF(BD!A:A,A3396),INDEX(BD!A:O,COUNTIF(BD!A:A,A3396),BD!E:E),"NA")</f>
        <v>NA</v>
      </c>
    </row>
    <row r="3397" spans="1:2" x14ac:dyDescent="0.3">
      <c r="A3397" s="19">
        <v>38825</v>
      </c>
      <c r="B3397" s="16" t="str">
        <f>IF(COUNTIF(BD!A:A,A3397),INDEX(BD!A:O,COUNTIF(BD!A:A,A3397),BD!E:E),"NA")</f>
        <v>NA</v>
      </c>
    </row>
    <row r="3398" spans="1:2" x14ac:dyDescent="0.3">
      <c r="A3398" s="19">
        <v>38826</v>
      </c>
      <c r="B3398" s="16" t="str">
        <f>IF(COUNTIF(BD!A:A,A3398),INDEX(BD!A:O,COUNTIF(BD!A:A,A3398),BD!E:E),"NA")</f>
        <v>NA</v>
      </c>
    </row>
    <row r="3399" spans="1:2" x14ac:dyDescent="0.3">
      <c r="A3399" s="19">
        <v>38827</v>
      </c>
      <c r="B3399" s="16" t="str">
        <f>IF(COUNTIF(BD!A:A,A3399),INDEX(BD!A:O,COUNTIF(BD!A:A,A3399),BD!E:E),"NA")</f>
        <v>NA</v>
      </c>
    </row>
    <row r="3400" spans="1:2" x14ac:dyDescent="0.3">
      <c r="A3400" s="19">
        <v>38828</v>
      </c>
      <c r="B3400" s="16" t="str">
        <f>IF(COUNTIF(BD!A:A,A3400),INDEX(BD!A:O,COUNTIF(BD!A:A,A3400),BD!E:E),"NA")</f>
        <v>NA</v>
      </c>
    </row>
    <row r="3401" spans="1:2" x14ac:dyDescent="0.3">
      <c r="A3401" s="19">
        <v>38829</v>
      </c>
      <c r="B3401" s="16" t="str">
        <f>IF(COUNTIF(BD!A:A,A3401),INDEX(BD!A:O,COUNTIF(BD!A:A,A3401),BD!E:E),"NA")</f>
        <v>NA</v>
      </c>
    </row>
    <row r="3402" spans="1:2" x14ac:dyDescent="0.3">
      <c r="A3402" s="19">
        <v>38830</v>
      </c>
      <c r="B3402" s="16" t="str">
        <f>IF(COUNTIF(BD!A:A,A3402),INDEX(BD!A:O,COUNTIF(BD!A:A,A3402),BD!E:E),"NA")</f>
        <v>NA</v>
      </c>
    </row>
    <row r="3403" spans="1:2" x14ac:dyDescent="0.3">
      <c r="A3403" s="19">
        <v>38831</v>
      </c>
      <c r="B3403" s="16" t="str">
        <f>IF(COUNTIF(BD!A:A,A3403),INDEX(BD!A:O,COUNTIF(BD!A:A,A3403),BD!E:E),"NA")</f>
        <v>NA</v>
      </c>
    </row>
    <row r="3404" spans="1:2" x14ac:dyDescent="0.3">
      <c r="A3404" s="19">
        <v>38832</v>
      </c>
      <c r="B3404" s="16" t="str">
        <f>IF(COUNTIF(BD!A:A,A3404),INDEX(BD!A:O,COUNTIF(BD!A:A,A3404),BD!E:E),"NA")</f>
        <v>NA</v>
      </c>
    </row>
    <row r="3405" spans="1:2" x14ac:dyDescent="0.3">
      <c r="A3405" s="19">
        <v>38833</v>
      </c>
      <c r="B3405" s="16" t="str">
        <f>IF(COUNTIF(BD!A:A,A3405),INDEX(BD!A:O,COUNTIF(BD!A:A,A3405),BD!E:E),"NA")</f>
        <v>NA</v>
      </c>
    </row>
    <row r="3406" spans="1:2" x14ac:dyDescent="0.3">
      <c r="A3406" s="19">
        <v>38834</v>
      </c>
      <c r="B3406" s="16" t="str">
        <f>IF(COUNTIF(BD!A:A,A3406),INDEX(BD!A:O,COUNTIF(BD!A:A,A3406),BD!E:E),"NA")</f>
        <v>NA</v>
      </c>
    </row>
    <row r="3407" spans="1:2" x14ac:dyDescent="0.3">
      <c r="A3407" s="19">
        <v>38835</v>
      </c>
      <c r="B3407" s="16" t="str">
        <f>IF(COUNTIF(BD!A:A,A3407),INDEX(BD!A:O,COUNTIF(BD!A:A,A3407),BD!E:E),"NA")</f>
        <v>NA</v>
      </c>
    </row>
    <row r="3408" spans="1:2" x14ac:dyDescent="0.3">
      <c r="A3408" s="19">
        <v>38836</v>
      </c>
      <c r="B3408" s="16" t="str">
        <f>IF(COUNTIF(BD!A:A,A3408),INDEX(BD!A:O,COUNTIF(BD!A:A,A3408),BD!E:E),"NA")</f>
        <v>NA</v>
      </c>
    </row>
    <row r="3409" spans="1:2" x14ac:dyDescent="0.3">
      <c r="A3409" s="19">
        <v>38837</v>
      </c>
      <c r="B3409" s="16" t="str">
        <f>IF(COUNTIF(BD!A:A,A3409),INDEX(BD!A:O,COUNTIF(BD!A:A,A3409),BD!E:E),"NA")</f>
        <v>NA</v>
      </c>
    </row>
    <row r="3410" spans="1:2" x14ac:dyDescent="0.3">
      <c r="A3410" s="19">
        <v>38838</v>
      </c>
      <c r="B3410" s="16" t="str">
        <f>IF(COUNTIF(BD!A:A,A3410),INDEX(BD!A:O,COUNTIF(BD!A:A,A3410),BD!E:E),"NA")</f>
        <v>NA</v>
      </c>
    </row>
    <row r="3411" spans="1:2" x14ac:dyDescent="0.3">
      <c r="A3411" s="19">
        <v>38839</v>
      </c>
      <c r="B3411" s="16" t="str">
        <f>IF(COUNTIF(BD!A:A,A3411),INDEX(BD!A:O,COUNTIF(BD!A:A,A3411),BD!E:E),"NA")</f>
        <v>NA</v>
      </c>
    </row>
    <row r="3412" spans="1:2" x14ac:dyDescent="0.3">
      <c r="A3412" s="19">
        <v>38840</v>
      </c>
      <c r="B3412" s="16" t="str">
        <f>IF(COUNTIF(BD!A:A,A3412),INDEX(BD!A:O,COUNTIF(BD!A:A,A3412),BD!E:E),"NA")</f>
        <v>NA</v>
      </c>
    </row>
    <row r="3413" spans="1:2" x14ac:dyDescent="0.3">
      <c r="A3413" s="19">
        <v>38841</v>
      </c>
      <c r="B3413" s="16" t="str">
        <f>IF(COUNTIF(BD!A:A,A3413),INDEX(BD!A:O,COUNTIF(BD!A:A,A3413),BD!E:E),"NA")</f>
        <v>NA</v>
      </c>
    </row>
    <row r="3414" spans="1:2" x14ac:dyDescent="0.3">
      <c r="A3414" s="19">
        <v>38842</v>
      </c>
      <c r="B3414" s="16" t="str">
        <f>IF(COUNTIF(BD!A:A,A3414),INDEX(BD!A:O,COUNTIF(BD!A:A,A3414),BD!E:E),"NA")</f>
        <v>NA</v>
      </c>
    </row>
    <row r="3415" spans="1:2" x14ac:dyDescent="0.3">
      <c r="A3415" s="19">
        <v>38843</v>
      </c>
      <c r="B3415" s="16" t="str">
        <f>IF(COUNTIF(BD!A:A,A3415),INDEX(BD!A:O,COUNTIF(BD!A:A,A3415),BD!E:E),"NA")</f>
        <v>NA</v>
      </c>
    </row>
    <row r="3416" spans="1:2" x14ac:dyDescent="0.3">
      <c r="A3416" s="19">
        <v>38844</v>
      </c>
      <c r="B3416" s="16" t="str">
        <f>IF(COUNTIF(BD!A:A,A3416),INDEX(BD!A:O,COUNTIF(BD!A:A,A3416),BD!E:E),"NA")</f>
        <v>NA</v>
      </c>
    </row>
    <row r="3417" spans="1:2" x14ac:dyDescent="0.3">
      <c r="A3417" s="19">
        <v>38845</v>
      </c>
      <c r="B3417" s="16" t="str">
        <f>IF(COUNTIF(BD!A:A,A3417),INDEX(BD!A:O,COUNTIF(BD!A:A,A3417),BD!E:E),"NA")</f>
        <v>NA</v>
      </c>
    </row>
    <row r="3418" spans="1:2" x14ac:dyDescent="0.3">
      <c r="A3418" s="19">
        <v>38846</v>
      </c>
      <c r="B3418" s="16" t="str">
        <f>IF(COUNTIF(BD!A:A,A3418),INDEX(BD!A:O,COUNTIF(BD!A:A,A3418),BD!E:E),"NA")</f>
        <v>NA</v>
      </c>
    </row>
    <row r="3419" spans="1:2" x14ac:dyDescent="0.3">
      <c r="A3419" s="19">
        <v>38847</v>
      </c>
      <c r="B3419" s="16" t="str">
        <f>IF(COUNTIF(BD!A:A,A3419),INDEX(BD!A:O,COUNTIF(BD!A:A,A3419),BD!E:E),"NA")</f>
        <v>NA</v>
      </c>
    </row>
    <row r="3420" spans="1:2" x14ac:dyDescent="0.3">
      <c r="A3420" s="19">
        <v>38848</v>
      </c>
      <c r="B3420" s="16" t="str">
        <f>IF(COUNTIF(BD!A:A,A3420),INDEX(BD!A:O,COUNTIF(BD!A:A,A3420),BD!E:E),"NA")</f>
        <v>NA</v>
      </c>
    </row>
    <row r="3421" spans="1:2" x14ac:dyDescent="0.3">
      <c r="A3421" s="19">
        <v>38849</v>
      </c>
      <c r="B3421" s="16" t="str">
        <f>IF(COUNTIF(BD!A:A,A3421),INDEX(BD!A:O,COUNTIF(BD!A:A,A3421),BD!E:E),"NA")</f>
        <v>NA</v>
      </c>
    </row>
    <row r="3422" spans="1:2" x14ac:dyDescent="0.3">
      <c r="A3422" s="19">
        <v>38850</v>
      </c>
      <c r="B3422" s="16" t="str">
        <f>IF(COUNTIF(BD!A:A,A3422),INDEX(BD!A:O,COUNTIF(BD!A:A,A3422),BD!E:E),"NA")</f>
        <v>NA</v>
      </c>
    </row>
    <row r="3423" spans="1:2" x14ac:dyDescent="0.3">
      <c r="A3423" s="19">
        <v>38851</v>
      </c>
      <c r="B3423" s="16" t="str">
        <f>IF(COUNTIF(BD!A:A,A3423),INDEX(BD!A:O,COUNTIF(BD!A:A,A3423),BD!E:E),"NA")</f>
        <v>NA</v>
      </c>
    </row>
    <row r="3424" spans="1:2" x14ac:dyDescent="0.3">
      <c r="A3424" s="19">
        <v>38852</v>
      </c>
      <c r="B3424" s="16" t="str">
        <f>IF(COUNTIF(BD!A:A,A3424),INDEX(BD!A:O,COUNTIF(BD!A:A,A3424),BD!E:E),"NA")</f>
        <v>NA</v>
      </c>
    </row>
    <row r="3425" spans="1:2" x14ac:dyDescent="0.3">
      <c r="A3425" s="19">
        <v>38853</v>
      </c>
      <c r="B3425" s="16" t="str">
        <f>IF(COUNTIF(BD!A:A,A3425),INDEX(BD!A:O,COUNTIF(BD!A:A,A3425),BD!E:E),"NA")</f>
        <v>NA</v>
      </c>
    </row>
    <row r="3426" spans="1:2" x14ac:dyDescent="0.3">
      <c r="A3426" s="19">
        <v>38854</v>
      </c>
      <c r="B3426" s="16" t="str">
        <f>IF(COUNTIF(BD!A:A,A3426),INDEX(BD!A:O,COUNTIF(BD!A:A,A3426),BD!E:E),"NA")</f>
        <v>NA</v>
      </c>
    </row>
    <row r="3427" spans="1:2" x14ac:dyDescent="0.3">
      <c r="A3427" s="19">
        <v>38855</v>
      </c>
      <c r="B3427" s="16" t="str">
        <f>IF(COUNTIF(BD!A:A,A3427),INDEX(BD!A:O,COUNTIF(BD!A:A,A3427),BD!E:E),"NA")</f>
        <v>NA</v>
      </c>
    </row>
    <row r="3428" spans="1:2" x14ac:dyDescent="0.3">
      <c r="A3428" s="19">
        <v>38856</v>
      </c>
      <c r="B3428" s="16" t="str">
        <f>IF(COUNTIF(BD!A:A,A3428),INDEX(BD!A:O,COUNTIF(BD!A:A,A3428),BD!E:E),"NA")</f>
        <v>NA</v>
      </c>
    </row>
    <row r="3429" spans="1:2" x14ac:dyDescent="0.3">
      <c r="A3429" s="19">
        <v>38857</v>
      </c>
      <c r="B3429" s="16" t="str">
        <f>IF(COUNTIF(BD!A:A,A3429),INDEX(BD!A:O,COUNTIF(BD!A:A,A3429),BD!E:E),"NA")</f>
        <v>NA</v>
      </c>
    </row>
    <row r="3430" spans="1:2" x14ac:dyDescent="0.3">
      <c r="A3430" s="19">
        <v>38858</v>
      </c>
      <c r="B3430" s="16" t="str">
        <f>IF(COUNTIF(BD!A:A,A3430),INDEX(BD!A:O,COUNTIF(BD!A:A,A3430),BD!E:E),"NA")</f>
        <v>NA</v>
      </c>
    </row>
    <row r="3431" spans="1:2" x14ac:dyDescent="0.3">
      <c r="A3431" s="19">
        <v>38859</v>
      </c>
      <c r="B3431" s="16" t="str">
        <f>IF(COUNTIF(BD!A:A,A3431),INDEX(BD!A:O,COUNTIF(BD!A:A,A3431),BD!E:E),"NA")</f>
        <v>NA</v>
      </c>
    </row>
    <row r="3432" spans="1:2" x14ac:dyDescent="0.3">
      <c r="A3432" s="19">
        <v>38860</v>
      </c>
      <c r="B3432" s="16" t="str">
        <f>IF(COUNTIF(BD!A:A,A3432),INDEX(BD!A:O,COUNTIF(BD!A:A,A3432),BD!E:E),"NA")</f>
        <v>NA</v>
      </c>
    </row>
    <row r="3433" spans="1:2" x14ac:dyDescent="0.3">
      <c r="A3433" s="19">
        <v>38861</v>
      </c>
      <c r="B3433" s="16" t="str">
        <f>IF(COUNTIF(BD!A:A,A3433),INDEX(BD!A:O,COUNTIF(BD!A:A,A3433),BD!E:E),"NA")</f>
        <v>NA</v>
      </c>
    </row>
    <row r="3434" spans="1:2" x14ac:dyDescent="0.3">
      <c r="A3434" s="19">
        <v>38862</v>
      </c>
      <c r="B3434" s="16" t="str">
        <f>IF(COUNTIF(BD!A:A,A3434),INDEX(BD!A:O,COUNTIF(BD!A:A,A3434),BD!E:E),"NA")</f>
        <v>NA</v>
      </c>
    </row>
    <row r="3435" spans="1:2" x14ac:dyDescent="0.3">
      <c r="A3435" s="19">
        <v>38863</v>
      </c>
      <c r="B3435" s="16" t="str">
        <f>IF(COUNTIF(BD!A:A,A3435),INDEX(BD!A:O,COUNTIF(BD!A:A,A3435),BD!E:E),"NA")</f>
        <v>NA</v>
      </c>
    </row>
    <row r="3436" spans="1:2" x14ac:dyDescent="0.3">
      <c r="A3436" s="19">
        <v>38864</v>
      </c>
      <c r="B3436" s="16" t="str">
        <f>IF(COUNTIF(BD!A:A,A3436),INDEX(BD!A:O,COUNTIF(BD!A:A,A3436),BD!E:E),"NA")</f>
        <v>NA</v>
      </c>
    </row>
    <row r="3437" spans="1:2" x14ac:dyDescent="0.3">
      <c r="A3437" s="19">
        <v>38865</v>
      </c>
      <c r="B3437" s="16" t="str">
        <f>IF(COUNTIF(BD!A:A,A3437),INDEX(BD!A:O,COUNTIF(BD!A:A,A3437),BD!E:E),"NA")</f>
        <v>NA</v>
      </c>
    </row>
    <row r="3438" spans="1:2" x14ac:dyDescent="0.3">
      <c r="A3438" s="19">
        <v>38866</v>
      </c>
      <c r="B3438" s="16" t="str">
        <f>IF(COUNTIF(BD!A:A,A3438),INDEX(BD!A:O,COUNTIF(BD!A:A,A3438),BD!E:E),"NA")</f>
        <v>NA</v>
      </c>
    </row>
    <row r="3439" spans="1:2" x14ac:dyDescent="0.3">
      <c r="A3439" s="19">
        <v>38867</v>
      </c>
      <c r="B3439" s="16" t="str">
        <f>IF(COUNTIF(BD!A:A,A3439),INDEX(BD!A:O,COUNTIF(BD!A:A,A3439),BD!E:E),"NA")</f>
        <v>NA</v>
      </c>
    </row>
    <row r="3440" spans="1:2" x14ac:dyDescent="0.3">
      <c r="A3440" s="19">
        <v>38868</v>
      </c>
      <c r="B3440" s="16" t="str">
        <f>IF(COUNTIF(BD!A:A,A3440),INDEX(BD!A:O,COUNTIF(BD!A:A,A3440),BD!E:E),"NA")</f>
        <v>NA</v>
      </c>
    </row>
    <row r="3441" spans="1:2" x14ac:dyDescent="0.3">
      <c r="A3441" s="19">
        <v>38869</v>
      </c>
      <c r="B3441" s="16" t="str">
        <f>IF(COUNTIF(BD!A:A,A3441),INDEX(BD!A:O,COUNTIF(BD!A:A,A3441),BD!E:E),"NA")</f>
        <v>NA</v>
      </c>
    </row>
    <row r="3442" spans="1:2" x14ac:dyDescent="0.3">
      <c r="A3442" s="19">
        <v>38870</v>
      </c>
      <c r="B3442" s="16" t="str">
        <f>IF(COUNTIF(BD!A:A,A3442),INDEX(BD!A:O,COUNTIF(BD!A:A,A3442),BD!E:E),"NA")</f>
        <v>NA</v>
      </c>
    </row>
    <row r="3443" spans="1:2" x14ac:dyDescent="0.3">
      <c r="A3443" s="19">
        <v>38871</v>
      </c>
      <c r="B3443" s="16" t="str">
        <f>IF(COUNTIF(BD!A:A,A3443),INDEX(BD!A:O,COUNTIF(BD!A:A,A3443),BD!E:E),"NA")</f>
        <v>NA</v>
      </c>
    </row>
    <row r="3444" spans="1:2" x14ac:dyDescent="0.3">
      <c r="A3444" s="19">
        <v>38872</v>
      </c>
      <c r="B3444" s="16" t="str">
        <f>IF(COUNTIF(BD!A:A,A3444),INDEX(BD!A:O,COUNTIF(BD!A:A,A3444),BD!E:E),"NA")</f>
        <v>NA</v>
      </c>
    </row>
    <row r="3445" spans="1:2" x14ac:dyDescent="0.3">
      <c r="A3445" s="19">
        <v>38873</v>
      </c>
      <c r="B3445" s="16" t="str">
        <f>IF(COUNTIF(BD!A:A,A3445),INDEX(BD!A:O,COUNTIF(BD!A:A,A3445),BD!E:E),"NA")</f>
        <v>NA</v>
      </c>
    </row>
    <row r="3446" spans="1:2" x14ac:dyDescent="0.3">
      <c r="A3446" s="19">
        <v>38874</v>
      </c>
      <c r="B3446" s="16" t="str">
        <f>IF(COUNTIF(BD!A:A,A3446),INDEX(BD!A:O,COUNTIF(BD!A:A,A3446),BD!E:E),"NA")</f>
        <v>NA</v>
      </c>
    </row>
    <row r="3447" spans="1:2" x14ac:dyDescent="0.3">
      <c r="A3447" s="19">
        <v>38875</v>
      </c>
      <c r="B3447" s="16" t="str">
        <f>IF(COUNTIF(BD!A:A,A3447),INDEX(BD!A:O,COUNTIF(BD!A:A,A3447),BD!E:E),"NA")</f>
        <v>NA</v>
      </c>
    </row>
    <row r="3448" spans="1:2" x14ac:dyDescent="0.3">
      <c r="A3448" s="19">
        <v>38876</v>
      </c>
      <c r="B3448" s="16" t="str">
        <f>IF(COUNTIF(BD!A:A,A3448),INDEX(BD!A:O,COUNTIF(BD!A:A,A3448),BD!E:E),"NA")</f>
        <v>NA</v>
      </c>
    </row>
    <row r="3449" spans="1:2" x14ac:dyDescent="0.3">
      <c r="A3449" s="19">
        <v>38877</v>
      </c>
      <c r="B3449" s="16" t="str">
        <f>IF(COUNTIF(BD!A:A,A3449),INDEX(BD!A:O,COUNTIF(BD!A:A,A3449),BD!E:E),"NA")</f>
        <v>NA</v>
      </c>
    </row>
    <row r="3450" spans="1:2" x14ac:dyDescent="0.3">
      <c r="A3450" s="19">
        <v>38878</v>
      </c>
      <c r="B3450" s="16" t="str">
        <f>IF(COUNTIF(BD!A:A,A3450),INDEX(BD!A:O,COUNTIF(BD!A:A,A3450),BD!E:E),"NA")</f>
        <v>NA</v>
      </c>
    </row>
    <row r="3451" spans="1:2" x14ac:dyDescent="0.3">
      <c r="A3451" s="19">
        <v>38879</v>
      </c>
      <c r="B3451" s="16" t="str">
        <f>IF(COUNTIF(BD!A:A,A3451),INDEX(BD!A:O,COUNTIF(BD!A:A,A3451),BD!E:E),"NA")</f>
        <v>NA</v>
      </c>
    </row>
    <row r="3452" spans="1:2" x14ac:dyDescent="0.3">
      <c r="A3452" s="19">
        <v>38880</v>
      </c>
      <c r="B3452" s="16" t="str">
        <f>IF(COUNTIF(BD!A:A,A3452),INDEX(BD!A:O,COUNTIF(BD!A:A,A3452),BD!E:E),"NA")</f>
        <v>NA</v>
      </c>
    </row>
    <row r="3453" spans="1:2" x14ac:dyDescent="0.3">
      <c r="A3453" s="19">
        <v>38881</v>
      </c>
      <c r="B3453" s="16" t="str">
        <f>IF(COUNTIF(BD!A:A,A3453),INDEX(BD!A:O,COUNTIF(BD!A:A,A3453),BD!E:E),"NA")</f>
        <v>NA</v>
      </c>
    </row>
    <row r="3454" spans="1:2" x14ac:dyDescent="0.3">
      <c r="A3454" s="19">
        <v>38882</v>
      </c>
      <c r="B3454" s="16" t="str">
        <f>IF(COUNTIF(BD!A:A,A3454),INDEX(BD!A:O,COUNTIF(BD!A:A,A3454),BD!E:E),"NA")</f>
        <v>NA</v>
      </c>
    </row>
    <row r="3455" spans="1:2" x14ac:dyDescent="0.3">
      <c r="A3455" s="19">
        <v>38883</v>
      </c>
      <c r="B3455" s="16" t="str">
        <f>IF(COUNTIF(BD!A:A,A3455),INDEX(BD!A:O,COUNTIF(BD!A:A,A3455),BD!E:E),"NA")</f>
        <v>NA</v>
      </c>
    </row>
    <row r="3456" spans="1:2" x14ac:dyDescent="0.3">
      <c r="A3456" s="19">
        <v>38884</v>
      </c>
      <c r="B3456" s="16" t="str">
        <f>IF(COUNTIF(BD!A:A,A3456),INDEX(BD!A:O,COUNTIF(BD!A:A,A3456),BD!E:E),"NA")</f>
        <v>NA</v>
      </c>
    </row>
    <row r="3457" spans="1:2" x14ac:dyDescent="0.3">
      <c r="A3457" s="19">
        <v>38885</v>
      </c>
      <c r="B3457" s="16" t="str">
        <f>IF(COUNTIF(BD!A:A,A3457),INDEX(BD!A:O,COUNTIF(BD!A:A,A3457),BD!E:E),"NA")</f>
        <v>NA</v>
      </c>
    </row>
    <row r="3458" spans="1:2" x14ac:dyDescent="0.3">
      <c r="A3458" s="19">
        <v>38886</v>
      </c>
      <c r="B3458" s="16" t="str">
        <f>IF(COUNTIF(BD!A:A,A3458),INDEX(BD!A:O,COUNTIF(BD!A:A,A3458),BD!E:E),"NA")</f>
        <v>NA</v>
      </c>
    </row>
    <row r="3459" spans="1:2" x14ac:dyDescent="0.3">
      <c r="A3459" s="19">
        <v>38887</v>
      </c>
      <c r="B3459" s="16" t="str">
        <f>IF(COUNTIF(BD!A:A,A3459),INDEX(BD!A:O,COUNTIF(BD!A:A,A3459),BD!E:E),"NA")</f>
        <v>NA</v>
      </c>
    </row>
    <row r="3460" spans="1:2" x14ac:dyDescent="0.3">
      <c r="A3460" s="19">
        <v>38888</v>
      </c>
      <c r="B3460" s="16" t="str">
        <f>IF(COUNTIF(BD!A:A,A3460),INDEX(BD!A:O,COUNTIF(BD!A:A,A3460),BD!E:E),"NA")</f>
        <v>NA</v>
      </c>
    </row>
    <row r="3461" spans="1:2" x14ac:dyDescent="0.3">
      <c r="A3461" s="19">
        <v>38889</v>
      </c>
      <c r="B3461" s="16" t="str">
        <f>IF(COUNTIF(BD!A:A,A3461),INDEX(BD!A:O,COUNTIF(BD!A:A,A3461),BD!E:E),"NA")</f>
        <v>NA</v>
      </c>
    </row>
    <row r="3462" spans="1:2" x14ac:dyDescent="0.3">
      <c r="A3462" s="19">
        <v>38890</v>
      </c>
      <c r="B3462" s="16" t="str">
        <f>IF(COUNTIF(BD!A:A,A3462),INDEX(BD!A:O,COUNTIF(BD!A:A,A3462),BD!E:E),"NA")</f>
        <v>NA</v>
      </c>
    </row>
    <row r="3463" spans="1:2" x14ac:dyDescent="0.3">
      <c r="A3463" s="19">
        <v>38891</v>
      </c>
      <c r="B3463" s="16" t="str">
        <f>IF(COUNTIF(BD!A:A,A3463),INDEX(BD!A:O,COUNTIF(BD!A:A,A3463),BD!E:E),"NA")</f>
        <v>NA</v>
      </c>
    </row>
    <row r="3464" spans="1:2" x14ac:dyDescent="0.3">
      <c r="A3464" s="19">
        <v>38892</v>
      </c>
      <c r="B3464" s="16" t="str">
        <f>IF(COUNTIF(BD!A:A,A3464),INDEX(BD!A:O,COUNTIF(BD!A:A,A3464),BD!E:E),"NA")</f>
        <v>NA</v>
      </c>
    </row>
    <row r="3465" spans="1:2" x14ac:dyDescent="0.3">
      <c r="A3465" s="19">
        <v>38893</v>
      </c>
      <c r="B3465" s="16" t="str">
        <f>IF(COUNTIF(BD!A:A,A3465),INDEX(BD!A:O,COUNTIF(BD!A:A,A3465),BD!E:E),"NA")</f>
        <v>NA</v>
      </c>
    </row>
    <row r="3466" spans="1:2" x14ac:dyDescent="0.3">
      <c r="A3466" s="19">
        <v>38894</v>
      </c>
      <c r="B3466" s="16" t="str">
        <f>IF(COUNTIF(BD!A:A,A3466),INDEX(BD!A:O,COUNTIF(BD!A:A,A3466),BD!E:E),"NA")</f>
        <v>NA</v>
      </c>
    </row>
    <row r="3467" spans="1:2" x14ac:dyDescent="0.3">
      <c r="A3467" s="19">
        <v>38895</v>
      </c>
      <c r="B3467" s="16" t="str">
        <f>IF(COUNTIF(BD!A:A,A3467),INDEX(BD!A:O,COUNTIF(BD!A:A,A3467),BD!E:E),"NA")</f>
        <v>NA</v>
      </c>
    </row>
    <row r="3468" spans="1:2" x14ac:dyDescent="0.3">
      <c r="A3468" s="19">
        <v>38896</v>
      </c>
      <c r="B3468" s="16" t="str">
        <f>IF(COUNTIF(BD!A:A,A3468),INDEX(BD!A:O,COUNTIF(BD!A:A,A3468),BD!E:E),"NA")</f>
        <v>NA</v>
      </c>
    </row>
    <row r="3469" spans="1:2" x14ac:dyDescent="0.3">
      <c r="A3469" s="19">
        <v>38897</v>
      </c>
      <c r="B3469" s="16" t="str">
        <f>IF(COUNTIF(BD!A:A,A3469),INDEX(BD!A:O,COUNTIF(BD!A:A,A3469),BD!E:E),"NA")</f>
        <v>NA</v>
      </c>
    </row>
    <row r="3470" spans="1:2" x14ac:dyDescent="0.3">
      <c r="A3470" s="19">
        <v>38898</v>
      </c>
      <c r="B3470" s="16" t="str">
        <f>IF(COUNTIF(BD!A:A,A3470),INDEX(BD!A:O,COUNTIF(BD!A:A,A3470),BD!E:E),"NA")</f>
        <v>NA</v>
      </c>
    </row>
    <row r="3471" spans="1:2" x14ac:dyDescent="0.3">
      <c r="A3471" s="19">
        <v>38899</v>
      </c>
      <c r="B3471" s="16" t="str">
        <f>IF(COUNTIF(BD!A:A,A3471),INDEX(BD!A:O,COUNTIF(BD!A:A,A3471),BD!E:E),"NA")</f>
        <v>NA</v>
      </c>
    </row>
    <row r="3472" spans="1:2" x14ac:dyDescent="0.3">
      <c r="A3472" s="19">
        <v>38900</v>
      </c>
      <c r="B3472" s="16" t="str">
        <f>IF(COUNTIF(BD!A:A,A3472),INDEX(BD!A:O,COUNTIF(BD!A:A,A3472),BD!E:E),"NA")</f>
        <v>NA</v>
      </c>
    </row>
    <row r="3473" spans="1:2" x14ac:dyDescent="0.3">
      <c r="A3473" s="19">
        <v>38901</v>
      </c>
      <c r="B3473" s="16" t="str">
        <f>IF(COUNTIF(BD!A:A,A3473),INDEX(BD!A:O,COUNTIF(BD!A:A,A3473),BD!E:E),"NA")</f>
        <v>NA</v>
      </c>
    </row>
    <row r="3474" spans="1:2" x14ac:dyDescent="0.3">
      <c r="A3474" s="19">
        <v>38902</v>
      </c>
      <c r="B3474" s="16" t="str">
        <f>IF(COUNTIF(BD!A:A,A3474),INDEX(BD!A:O,COUNTIF(BD!A:A,A3474),BD!E:E),"NA")</f>
        <v>NA</v>
      </c>
    </row>
    <row r="3475" spans="1:2" x14ac:dyDescent="0.3">
      <c r="A3475" s="19">
        <v>38903</v>
      </c>
      <c r="B3475" s="16" t="str">
        <f>IF(COUNTIF(BD!A:A,A3475),INDEX(BD!A:O,COUNTIF(BD!A:A,A3475),BD!E:E),"NA")</f>
        <v>NA</v>
      </c>
    </row>
    <row r="3476" spans="1:2" x14ac:dyDescent="0.3">
      <c r="A3476" s="19">
        <v>38904</v>
      </c>
      <c r="B3476" s="16" t="str">
        <f>IF(COUNTIF(BD!A:A,A3476),INDEX(BD!A:O,COUNTIF(BD!A:A,A3476),BD!E:E),"NA")</f>
        <v>NA</v>
      </c>
    </row>
    <row r="3477" spans="1:2" x14ac:dyDescent="0.3">
      <c r="A3477" s="19">
        <v>38905</v>
      </c>
      <c r="B3477" s="16" t="str">
        <f>IF(COUNTIF(BD!A:A,A3477),INDEX(BD!A:O,COUNTIF(BD!A:A,A3477),BD!E:E),"NA")</f>
        <v>NA</v>
      </c>
    </row>
    <row r="3478" spans="1:2" x14ac:dyDescent="0.3">
      <c r="A3478" s="19">
        <v>38906</v>
      </c>
      <c r="B3478" s="16" t="str">
        <f>IF(COUNTIF(BD!A:A,A3478),INDEX(BD!A:O,COUNTIF(BD!A:A,A3478),BD!E:E),"NA")</f>
        <v>NA</v>
      </c>
    </row>
    <row r="3479" spans="1:2" x14ac:dyDescent="0.3">
      <c r="A3479" s="19">
        <v>38907</v>
      </c>
      <c r="B3479" s="16" t="str">
        <f>IF(COUNTIF(BD!A:A,A3479),INDEX(BD!A:O,COUNTIF(BD!A:A,A3479),BD!E:E),"NA")</f>
        <v>NA</v>
      </c>
    </row>
    <row r="3480" spans="1:2" x14ac:dyDescent="0.3">
      <c r="A3480" s="19">
        <v>38908</v>
      </c>
      <c r="B3480" s="16" t="str">
        <f>IF(COUNTIF(BD!A:A,A3480),INDEX(BD!A:O,COUNTIF(BD!A:A,A3480),BD!E:E),"NA")</f>
        <v>NA</v>
      </c>
    </row>
    <row r="3481" spans="1:2" x14ac:dyDescent="0.3">
      <c r="A3481" s="19">
        <v>38909</v>
      </c>
      <c r="B3481" s="16" t="str">
        <f>IF(COUNTIF(BD!A:A,A3481),INDEX(BD!A:O,COUNTIF(BD!A:A,A3481),BD!E:E),"NA")</f>
        <v>NA</v>
      </c>
    </row>
    <row r="3482" spans="1:2" x14ac:dyDescent="0.3">
      <c r="A3482" s="19">
        <v>38910</v>
      </c>
      <c r="B3482" s="16" t="str">
        <f>IF(COUNTIF(BD!A:A,A3482),INDEX(BD!A:O,COUNTIF(BD!A:A,A3482),BD!E:E),"NA")</f>
        <v>NA</v>
      </c>
    </row>
    <row r="3483" spans="1:2" x14ac:dyDescent="0.3">
      <c r="A3483" s="19">
        <v>38911</v>
      </c>
      <c r="B3483" s="16" t="str">
        <f>IF(COUNTIF(BD!A:A,A3483),INDEX(BD!A:O,COUNTIF(BD!A:A,A3483),BD!E:E),"NA")</f>
        <v>NA</v>
      </c>
    </row>
    <row r="3484" spans="1:2" x14ac:dyDescent="0.3">
      <c r="A3484" s="19">
        <v>38912</v>
      </c>
      <c r="B3484" s="16" t="str">
        <f>IF(COUNTIF(BD!A:A,A3484),INDEX(BD!A:O,COUNTIF(BD!A:A,A3484),BD!E:E),"NA")</f>
        <v>NA</v>
      </c>
    </row>
    <row r="3485" spans="1:2" x14ac:dyDescent="0.3">
      <c r="A3485" s="19">
        <v>38913</v>
      </c>
      <c r="B3485" s="16" t="str">
        <f>IF(COUNTIF(BD!A:A,A3485),INDEX(BD!A:O,COUNTIF(BD!A:A,A3485),BD!E:E),"NA")</f>
        <v>NA</v>
      </c>
    </row>
    <row r="3486" spans="1:2" x14ac:dyDescent="0.3">
      <c r="A3486" s="19">
        <v>38914</v>
      </c>
      <c r="B3486" s="16" t="str">
        <f>IF(COUNTIF(BD!A:A,A3486),INDEX(BD!A:O,COUNTIF(BD!A:A,A3486),BD!E:E),"NA")</f>
        <v>NA</v>
      </c>
    </row>
    <row r="3487" spans="1:2" x14ac:dyDescent="0.3">
      <c r="A3487" s="19">
        <v>38915</v>
      </c>
      <c r="B3487" s="16" t="str">
        <f>IF(COUNTIF(BD!A:A,A3487),INDEX(BD!A:O,COUNTIF(BD!A:A,A3487),BD!E:E),"NA")</f>
        <v>NA</v>
      </c>
    </row>
    <row r="3488" spans="1:2" x14ac:dyDescent="0.3">
      <c r="A3488" s="19">
        <v>38916</v>
      </c>
      <c r="B3488" s="16" t="str">
        <f>IF(COUNTIF(BD!A:A,A3488),INDEX(BD!A:O,COUNTIF(BD!A:A,A3488),BD!E:E),"NA")</f>
        <v>NA</v>
      </c>
    </row>
    <row r="3489" spans="1:2" x14ac:dyDescent="0.3">
      <c r="A3489" s="19">
        <v>38917</v>
      </c>
      <c r="B3489" s="16" t="str">
        <f>IF(COUNTIF(BD!A:A,A3489),INDEX(BD!A:O,COUNTIF(BD!A:A,A3489),BD!E:E),"NA")</f>
        <v>NA</v>
      </c>
    </row>
    <row r="3490" spans="1:2" x14ac:dyDescent="0.3">
      <c r="A3490" s="19">
        <v>38918</v>
      </c>
      <c r="B3490" s="16" t="str">
        <f>IF(COUNTIF(BD!A:A,A3490),INDEX(BD!A:O,COUNTIF(BD!A:A,A3490),BD!E:E),"NA")</f>
        <v>NA</v>
      </c>
    </row>
    <row r="3491" spans="1:2" x14ac:dyDescent="0.3">
      <c r="A3491" s="19">
        <v>38919</v>
      </c>
      <c r="B3491" s="16" t="str">
        <f>IF(COUNTIF(BD!A:A,A3491),INDEX(BD!A:O,COUNTIF(BD!A:A,A3491),BD!E:E),"NA")</f>
        <v>NA</v>
      </c>
    </row>
    <row r="3492" spans="1:2" x14ac:dyDescent="0.3">
      <c r="A3492" s="19">
        <v>38920</v>
      </c>
      <c r="B3492" s="16" t="str">
        <f>IF(COUNTIF(BD!A:A,A3492),INDEX(BD!A:O,COUNTIF(BD!A:A,A3492),BD!E:E),"NA")</f>
        <v>NA</v>
      </c>
    </row>
    <row r="3493" spans="1:2" x14ac:dyDescent="0.3">
      <c r="A3493" s="19">
        <v>38921</v>
      </c>
      <c r="B3493" s="16" t="str">
        <f>IF(COUNTIF(BD!A:A,A3493),INDEX(BD!A:O,COUNTIF(BD!A:A,A3493),BD!E:E),"NA")</f>
        <v>NA</v>
      </c>
    </row>
    <row r="3494" spans="1:2" x14ac:dyDescent="0.3">
      <c r="A3494" s="19">
        <v>38922</v>
      </c>
      <c r="B3494" s="16" t="str">
        <f>IF(COUNTIF(BD!A:A,A3494),INDEX(BD!A:O,COUNTIF(BD!A:A,A3494),BD!E:E),"NA")</f>
        <v>NA</v>
      </c>
    </row>
    <row r="3495" spans="1:2" x14ac:dyDescent="0.3">
      <c r="A3495" s="19">
        <v>38923</v>
      </c>
      <c r="B3495" s="16" t="str">
        <f>IF(COUNTIF(BD!A:A,A3495),INDEX(BD!A:O,COUNTIF(BD!A:A,A3495),BD!E:E),"NA")</f>
        <v>NA</v>
      </c>
    </row>
    <row r="3496" spans="1:2" x14ac:dyDescent="0.3">
      <c r="A3496" s="19">
        <v>38924</v>
      </c>
      <c r="B3496" s="16" t="str">
        <f>IF(COUNTIF(BD!A:A,A3496),INDEX(BD!A:O,COUNTIF(BD!A:A,A3496),BD!E:E),"NA")</f>
        <v>NA</v>
      </c>
    </row>
    <row r="3497" spans="1:2" x14ac:dyDescent="0.3">
      <c r="A3497" s="19">
        <v>38925</v>
      </c>
      <c r="B3497" s="16" t="str">
        <f>IF(COUNTIF(BD!A:A,A3497),INDEX(BD!A:O,COUNTIF(BD!A:A,A3497),BD!E:E),"NA")</f>
        <v>NA</v>
      </c>
    </row>
    <row r="3498" spans="1:2" x14ac:dyDescent="0.3">
      <c r="A3498" s="19">
        <v>38926</v>
      </c>
      <c r="B3498" s="16" t="str">
        <f>IF(COUNTIF(BD!A:A,A3498),INDEX(BD!A:O,COUNTIF(BD!A:A,A3498),BD!E:E),"NA")</f>
        <v>NA</v>
      </c>
    </row>
    <row r="3499" spans="1:2" x14ac:dyDescent="0.3">
      <c r="A3499" s="19">
        <v>38927</v>
      </c>
      <c r="B3499" s="16" t="str">
        <f>IF(COUNTIF(BD!A:A,A3499),INDEX(BD!A:O,COUNTIF(BD!A:A,A3499),BD!E:E),"NA")</f>
        <v>NA</v>
      </c>
    </row>
    <row r="3500" spans="1:2" x14ac:dyDescent="0.3">
      <c r="A3500" s="19">
        <v>38928</v>
      </c>
      <c r="B3500" s="16" t="str">
        <f>IF(COUNTIF(BD!A:A,A3500),INDEX(BD!A:O,COUNTIF(BD!A:A,A3500),BD!E:E),"NA")</f>
        <v>NA</v>
      </c>
    </row>
    <row r="3501" spans="1:2" x14ac:dyDescent="0.3">
      <c r="A3501" s="19">
        <v>38929</v>
      </c>
      <c r="B3501" s="16" t="str">
        <f>IF(COUNTIF(BD!A:A,A3501),INDEX(BD!A:O,COUNTIF(BD!A:A,A3501),BD!E:E),"NA")</f>
        <v>NA</v>
      </c>
    </row>
    <row r="3502" spans="1:2" x14ac:dyDescent="0.3">
      <c r="A3502" s="19">
        <v>38930</v>
      </c>
      <c r="B3502" s="16" t="str">
        <f>IF(COUNTIF(BD!A:A,A3502),INDEX(BD!A:O,COUNTIF(BD!A:A,A3502),BD!E:E),"NA")</f>
        <v>NA</v>
      </c>
    </row>
    <row r="3503" spans="1:2" x14ac:dyDescent="0.3">
      <c r="A3503" s="19">
        <v>38931</v>
      </c>
      <c r="B3503" s="16" t="str">
        <f>IF(COUNTIF(BD!A:A,A3503),INDEX(BD!A:O,COUNTIF(BD!A:A,A3503),BD!E:E),"NA")</f>
        <v>NA</v>
      </c>
    </row>
    <row r="3504" spans="1:2" x14ac:dyDescent="0.3">
      <c r="A3504" s="19">
        <v>38932</v>
      </c>
      <c r="B3504" s="16" t="str">
        <f>IF(COUNTIF(BD!A:A,A3504),INDEX(BD!A:O,COUNTIF(BD!A:A,A3504),BD!E:E),"NA")</f>
        <v>NA</v>
      </c>
    </row>
    <row r="3505" spans="1:2" x14ac:dyDescent="0.3">
      <c r="A3505" s="19">
        <v>38933</v>
      </c>
      <c r="B3505" s="16" t="str">
        <f>IF(COUNTIF(BD!A:A,A3505),INDEX(BD!A:O,COUNTIF(BD!A:A,A3505),BD!E:E),"NA")</f>
        <v>NA</v>
      </c>
    </row>
    <row r="3506" spans="1:2" x14ac:dyDescent="0.3">
      <c r="A3506" s="19">
        <v>38934</v>
      </c>
      <c r="B3506" s="16" t="str">
        <f>IF(COUNTIF(BD!A:A,A3506),INDEX(BD!A:O,COUNTIF(BD!A:A,A3506),BD!E:E),"NA")</f>
        <v>NA</v>
      </c>
    </row>
    <row r="3507" spans="1:2" x14ac:dyDescent="0.3">
      <c r="A3507" s="19">
        <v>38935</v>
      </c>
      <c r="B3507" s="16" t="str">
        <f>IF(COUNTIF(BD!A:A,A3507),INDEX(BD!A:O,COUNTIF(BD!A:A,A3507),BD!E:E),"NA")</f>
        <v>NA</v>
      </c>
    </row>
    <row r="3508" spans="1:2" x14ac:dyDescent="0.3">
      <c r="A3508" s="19">
        <v>38936</v>
      </c>
      <c r="B3508" s="16" t="str">
        <f>IF(COUNTIF(BD!A:A,A3508),INDEX(BD!A:O,COUNTIF(BD!A:A,A3508),BD!E:E),"NA")</f>
        <v>NA</v>
      </c>
    </row>
    <row r="3509" spans="1:2" x14ac:dyDescent="0.3">
      <c r="A3509" s="19">
        <v>38937</v>
      </c>
      <c r="B3509" s="16" t="str">
        <f>IF(COUNTIF(BD!A:A,A3509),INDEX(BD!A:O,COUNTIF(BD!A:A,A3509),BD!E:E),"NA")</f>
        <v>NA</v>
      </c>
    </row>
    <row r="3510" spans="1:2" x14ac:dyDescent="0.3">
      <c r="A3510" s="19">
        <v>38938</v>
      </c>
      <c r="B3510" s="16" t="str">
        <f>IF(COUNTIF(BD!A:A,A3510),INDEX(BD!A:O,COUNTIF(BD!A:A,A3510),BD!E:E),"NA")</f>
        <v>NA</v>
      </c>
    </row>
    <row r="3511" spans="1:2" x14ac:dyDescent="0.3">
      <c r="A3511" s="19">
        <v>38939</v>
      </c>
      <c r="B3511" s="16" t="str">
        <f>IF(COUNTIF(BD!A:A,A3511),INDEX(BD!A:O,COUNTIF(BD!A:A,A3511),BD!E:E),"NA")</f>
        <v>NA</v>
      </c>
    </row>
    <row r="3512" spans="1:2" x14ac:dyDescent="0.3">
      <c r="A3512" s="19">
        <v>38940</v>
      </c>
      <c r="B3512" s="16" t="str">
        <f>IF(COUNTIF(BD!A:A,A3512),INDEX(BD!A:O,COUNTIF(BD!A:A,A3512),BD!E:E),"NA")</f>
        <v>NA</v>
      </c>
    </row>
    <row r="3513" spans="1:2" x14ac:dyDescent="0.3">
      <c r="A3513" s="19">
        <v>38941</v>
      </c>
      <c r="B3513" s="16" t="str">
        <f>IF(COUNTIF(BD!A:A,A3513),INDEX(BD!A:O,COUNTIF(BD!A:A,A3513),BD!E:E),"NA")</f>
        <v>NA</v>
      </c>
    </row>
    <row r="3514" spans="1:2" x14ac:dyDescent="0.3">
      <c r="A3514" s="19">
        <v>38942</v>
      </c>
      <c r="B3514" s="16" t="str">
        <f>IF(COUNTIF(BD!A:A,A3514),INDEX(BD!A:O,COUNTIF(BD!A:A,A3514),BD!E:E),"NA")</f>
        <v>NA</v>
      </c>
    </row>
    <row r="3515" spans="1:2" x14ac:dyDescent="0.3">
      <c r="A3515" s="19">
        <v>38943</v>
      </c>
      <c r="B3515" s="16" t="str">
        <f>IF(COUNTIF(BD!A:A,A3515),INDEX(BD!A:O,COUNTIF(BD!A:A,A3515),BD!E:E),"NA")</f>
        <v>NA</v>
      </c>
    </row>
    <row r="3516" spans="1:2" x14ac:dyDescent="0.3">
      <c r="A3516" s="19">
        <v>38944</v>
      </c>
      <c r="B3516" s="16" t="str">
        <f>IF(COUNTIF(BD!A:A,A3516),INDEX(BD!A:O,COUNTIF(BD!A:A,A3516),BD!E:E),"NA")</f>
        <v>NA</v>
      </c>
    </row>
    <row r="3517" spans="1:2" x14ac:dyDescent="0.3">
      <c r="A3517" s="19">
        <v>38945</v>
      </c>
      <c r="B3517" s="16" t="str">
        <f>IF(COUNTIF(BD!A:A,A3517),INDEX(BD!A:O,COUNTIF(BD!A:A,A3517),BD!E:E),"NA")</f>
        <v>NA</v>
      </c>
    </row>
    <row r="3518" spans="1:2" x14ac:dyDescent="0.3">
      <c r="A3518" s="19">
        <v>38946</v>
      </c>
      <c r="B3518" s="16" t="str">
        <f>IF(COUNTIF(BD!A:A,A3518),INDEX(BD!A:O,COUNTIF(BD!A:A,A3518),BD!E:E),"NA")</f>
        <v>NA</v>
      </c>
    </row>
    <row r="3519" spans="1:2" x14ac:dyDescent="0.3">
      <c r="A3519" s="19">
        <v>38947</v>
      </c>
      <c r="B3519" s="16" t="str">
        <f>IF(COUNTIF(BD!A:A,A3519),INDEX(BD!A:O,COUNTIF(BD!A:A,A3519),BD!E:E),"NA")</f>
        <v>NA</v>
      </c>
    </row>
    <row r="3520" spans="1:2" x14ac:dyDescent="0.3">
      <c r="A3520" s="19">
        <v>38948</v>
      </c>
      <c r="B3520" s="16" t="str">
        <f>IF(COUNTIF(BD!A:A,A3520),INDEX(BD!A:O,COUNTIF(BD!A:A,A3520),BD!E:E),"NA")</f>
        <v>NA</v>
      </c>
    </row>
    <row r="3521" spans="1:2" x14ac:dyDescent="0.3">
      <c r="A3521" s="19">
        <v>38949</v>
      </c>
      <c r="B3521" s="16" t="str">
        <f>IF(COUNTIF(BD!A:A,A3521),INDEX(BD!A:O,COUNTIF(BD!A:A,A3521),BD!E:E),"NA")</f>
        <v>NA</v>
      </c>
    </row>
    <row r="3522" spans="1:2" x14ac:dyDescent="0.3">
      <c r="A3522" s="19">
        <v>38950</v>
      </c>
      <c r="B3522" s="16" t="str">
        <f>IF(COUNTIF(BD!A:A,A3522),INDEX(BD!A:O,COUNTIF(BD!A:A,A3522),BD!E:E),"NA")</f>
        <v>NA</v>
      </c>
    </row>
    <row r="3523" spans="1:2" x14ac:dyDescent="0.3">
      <c r="A3523" s="19">
        <v>38951</v>
      </c>
      <c r="B3523" s="16" t="str">
        <f>IF(COUNTIF(BD!A:A,A3523),INDEX(BD!A:O,COUNTIF(BD!A:A,A3523),BD!E:E),"NA")</f>
        <v>NA</v>
      </c>
    </row>
    <row r="3524" spans="1:2" x14ac:dyDescent="0.3">
      <c r="A3524" s="19">
        <v>38952</v>
      </c>
      <c r="B3524" s="16" t="str">
        <f>IF(COUNTIF(BD!A:A,A3524),INDEX(BD!A:O,COUNTIF(BD!A:A,A3524),BD!E:E),"NA")</f>
        <v>NA</v>
      </c>
    </row>
    <row r="3525" spans="1:2" x14ac:dyDescent="0.3">
      <c r="A3525" s="19">
        <v>38953</v>
      </c>
      <c r="B3525" s="16" t="str">
        <f>IF(COUNTIF(BD!A:A,A3525),INDEX(BD!A:O,COUNTIF(BD!A:A,A3525),BD!E:E),"NA")</f>
        <v>NA</v>
      </c>
    </row>
    <row r="3526" spans="1:2" x14ac:dyDescent="0.3">
      <c r="A3526" s="19">
        <v>38954</v>
      </c>
      <c r="B3526" s="16" t="str">
        <f>IF(COUNTIF(BD!A:A,A3526),INDEX(BD!A:O,COUNTIF(BD!A:A,A3526),BD!E:E),"NA")</f>
        <v>NA</v>
      </c>
    </row>
    <row r="3527" spans="1:2" x14ac:dyDescent="0.3">
      <c r="A3527" s="19">
        <v>38955</v>
      </c>
      <c r="B3527" s="16" t="str">
        <f>IF(COUNTIF(BD!A:A,A3527),INDEX(BD!A:O,COUNTIF(BD!A:A,A3527),BD!E:E),"NA")</f>
        <v>NA</v>
      </c>
    </row>
    <row r="3528" spans="1:2" x14ac:dyDescent="0.3">
      <c r="A3528" s="19">
        <v>38956</v>
      </c>
      <c r="B3528" s="16" t="str">
        <f>IF(COUNTIF(BD!A:A,A3528),INDEX(BD!A:O,COUNTIF(BD!A:A,A3528),BD!E:E),"NA")</f>
        <v>NA</v>
      </c>
    </row>
    <row r="3529" spans="1:2" x14ac:dyDescent="0.3">
      <c r="A3529" s="19">
        <v>38957</v>
      </c>
      <c r="B3529" s="16" t="str">
        <f>IF(COUNTIF(BD!A:A,A3529),INDEX(BD!A:O,COUNTIF(BD!A:A,A3529),BD!E:E),"NA")</f>
        <v>NA</v>
      </c>
    </row>
    <row r="3530" spans="1:2" x14ac:dyDescent="0.3">
      <c r="A3530" s="19">
        <v>38958</v>
      </c>
      <c r="B3530" s="16" t="str">
        <f>IF(COUNTIF(BD!A:A,A3530),INDEX(BD!A:O,COUNTIF(BD!A:A,A3530),BD!E:E),"NA")</f>
        <v>NA</v>
      </c>
    </row>
    <row r="3531" spans="1:2" x14ac:dyDescent="0.3">
      <c r="A3531" s="19">
        <v>38959</v>
      </c>
      <c r="B3531" s="16" t="str">
        <f>IF(COUNTIF(BD!A:A,A3531),INDEX(BD!A:O,COUNTIF(BD!A:A,A3531),BD!E:E),"NA")</f>
        <v>NA</v>
      </c>
    </row>
    <row r="3532" spans="1:2" x14ac:dyDescent="0.3">
      <c r="A3532" s="19">
        <v>38960</v>
      </c>
      <c r="B3532" s="16" t="str">
        <f>IF(COUNTIF(BD!A:A,A3532),INDEX(BD!A:O,COUNTIF(BD!A:A,A3532),BD!E:E),"NA")</f>
        <v>NA</v>
      </c>
    </row>
    <row r="3533" spans="1:2" x14ac:dyDescent="0.3">
      <c r="A3533" s="19">
        <v>38961</v>
      </c>
      <c r="B3533" s="16" t="str">
        <f>IF(COUNTIF(BD!A:A,A3533),INDEX(BD!A:O,COUNTIF(BD!A:A,A3533),BD!E:E),"NA")</f>
        <v>NA</v>
      </c>
    </row>
    <row r="3534" spans="1:2" x14ac:dyDescent="0.3">
      <c r="A3534" s="19">
        <v>38962</v>
      </c>
      <c r="B3534" s="16" t="str">
        <f>IF(COUNTIF(BD!A:A,A3534),INDEX(BD!A:O,COUNTIF(BD!A:A,A3534),BD!E:E),"NA")</f>
        <v>NA</v>
      </c>
    </row>
    <row r="3535" spans="1:2" x14ac:dyDescent="0.3">
      <c r="A3535" s="19">
        <v>38963</v>
      </c>
      <c r="B3535" s="16" t="str">
        <f>IF(COUNTIF(BD!A:A,A3535),INDEX(BD!A:O,COUNTIF(BD!A:A,A3535),BD!E:E),"NA")</f>
        <v>NA</v>
      </c>
    </row>
    <row r="3536" spans="1:2" x14ac:dyDescent="0.3">
      <c r="A3536" s="19">
        <v>38964</v>
      </c>
      <c r="B3536" s="16" t="str">
        <f>IF(COUNTIF(BD!A:A,A3536),INDEX(BD!A:O,COUNTIF(BD!A:A,A3536),BD!E:E),"NA")</f>
        <v>NA</v>
      </c>
    </row>
    <row r="3537" spans="1:2" x14ac:dyDescent="0.3">
      <c r="A3537" s="19">
        <v>38965</v>
      </c>
      <c r="B3537" s="16" t="str">
        <f>IF(COUNTIF(BD!A:A,A3537),INDEX(BD!A:O,COUNTIF(BD!A:A,A3537),BD!E:E),"NA")</f>
        <v>NA</v>
      </c>
    </row>
    <row r="3538" spans="1:2" x14ac:dyDescent="0.3">
      <c r="A3538" s="19">
        <v>38966</v>
      </c>
      <c r="B3538" s="16" t="str">
        <f>IF(COUNTIF(BD!A:A,A3538),INDEX(BD!A:O,COUNTIF(BD!A:A,A3538),BD!E:E),"NA")</f>
        <v>NA</v>
      </c>
    </row>
    <row r="3539" spans="1:2" x14ac:dyDescent="0.3">
      <c r="A3539" s="19">
        <v>38967</v>
      </c>
      <c r="B3539" s="16" t="str">
        <f>IF(COUNTIF(BD!A:A,A3539),INDEX(BD!A:O,COUNTIF(BD!A:A,A3539),BD!E:E),"NA")</f>
        <v>NA</v>
      </c>
    </row>
    <row r="3540" spans="1:2" x14ac:dyDescent="0.3">
      <c r="A3540" s="19">
        <v>38968</v>
      </c>
      <c r="B3540" s="16" t="str">
        <f>IF(COUNTIF(BD!A:A,A3540),INDEX(BD!A:O,COUNTIF(BD!A:A,A3540),BD!E:E),"NA")</f>
        <v>NA</v>
      </c>
    </row>
    <row r="3541" spans="1:2" x14ac:dyDescent="0.3">
      <c r="A3541" s="19">
        <v>38969</v>
      </c>
      <c r="B3541" s="16" t="str">
        <f>IF(COUNTIF(BD!A:A,A3541),INDEX(BD!A:O,COUNTIF(BD!A:A,A3541),BD!E:E),"NA")</f>
        <v>NA</v>
      </c>
    </row>
    <row r="3542" spans="1:2" x14ac:dyDescent="0.3">
      <c r="A3542" s="19">
        <v>38970</v>
      </c>
      <c r="B3542" s="16" t="str">
        <f>IF(COUNTIF(BD!A:A,A3542),INDEX(BD!A:O,COUNTIF(BD!A:A,A3542),BD!E:E),"NA")</f>
        <v>NA</v>
      </c>
    </row>
    <row r="3543" spans="1:2" x14ac:dyDescent="0.3">
      <c r="A3543" s="19">
        <v>38971</v>
      </c>
      <c r="B3543" s="16" t="str">
        <f>IF(COUNTIF(BD!A:A,A3543),INDEX(BD!A:O,COUNTIF(BD!A:A,A3543),BD!E:E),"NA")</f>
        <v>NA</v>
      </c>
    </row>
    <row r="3544" spans="1:2" x14ac:dyDescent="0.3">
      <c r="A3544" s="19">
        <v>38972</v>
      </c>
      <c r="B3544" s="16" t="str">
        <f>IF(COUNTIF(BD!A:A,A3544),INDEX(BD!A:O,COUNTIF(BD!A:A,A3544),BD!E:E),"NA")</f>
        <v>NA</v>
      </c>
    </row>
    <row r="3545" spans="1:2" x14ac:dyDescent="0.3">
      <c r="A3545" s="19">
        <v>38973</v>
      </c>
      <c r="B3545" s="16" t="str">
        <f>IF(COUNTIF(BD!A:A,A3545),INDEX(BD!A:O,COUNTIF(BD!A:A,A3545),BD!E:E),"NA")</f>
        <v>NA</v>
      </c>
    </row>
    <row r="3546" spans="1:2" x14ac:dyDescent="0.3">
      <c r="A3546" s="19">
        <v>38974</v>
      </c>
      <c r="B3546" s="16" t="str">
        <f>IF(COUNTIF(BD!A:A,A3546),INDEX(BD!A:O,COUNTIF(BD!A:A,A3546),BD!E:E),"NA")</f>
        <v>NA</v>
      </c>
    </row>
    <row r="3547" spans="1:2" x14ac:dyDescent="0.3">
      <c r="A3547" s="19">
        <v>38975</v>
      </c>
      <c r="B3547" s="16" t="str">
        <f>IF(COUNTIF(BD!A:A,A3547),INDEX(BD!A:O,COUNTIF(BD!A:A,A3547),BD!E:E),"NA")</f>
        <v>NA</v>
      </c>
    </row>
    <row r="3548" spans="1:2" x14ac:dyDescent="0.3">
      <c r="A3548" s="19">
        <v>38976</v>
      </c>
      <c r="B3548" s="16" t="str">
        <f>IF(COUNTIF(BD!A:A,A3548),INDEX(BD!A:O,COUNTIF(BD!A:A,A3548),BD!E:E),"NA")</f>
        <v>NA</v>
      </c>
    </row>
    <row r="3549" spans="1:2" x14ac:dyDescent="0.3">
      <c r="A3549" s="19">
        <v>38977</v>
      </c>
      <c r="B3549" s="16" t="str">
        <f>IF(COUNTIF(BD!A:A,A3549),INDEX(BD!A:O,COUNTIF(BD!A:A,A3549),BD!E:E),"NA")</f>
        <v>NA</v>
      </c>
    </row>
    <row r="3550" spans="1:2" x14ac:dyDescent="0.3">
      <c r="A3550" s="19">
        <v>38978</v>
      </c>
      <c r="B3550" s="16" t="str">
        <f>IF(COUNTIF(BD!A:A,A3550),INDEX(BD!A:O,COUNTIF(BD!A:A,A3550),BD!E:E),"NA")</f>
        <v>NA</v>
      </c>
    </row>
    <row r="3551" spans="1:2" x14ac:dyDescent="0.3">
      <c r="A3551" s="19">
        <v>38979</v>
      </c>
      <c r="B3551" s="16" t="str">
        <f>IF(COUNTIF(BD!A:A,A3551),INDEX(BD!A:O,COUNTIF(BD!A:A,A3551),BD!E:E),"NA")</f>
        <v>NA</v>
      </c>
    </row>
    <row r="3552" spans="1:2" x14ac:dyDescent="0.3">
      <c r="A3552" s="19">
        <v>38980</v>
      </c>
      <c r="B3552" s="16" t="str">
        <f>IF(COUNTIF(BD!A:A,A3552),INDEX(BD!A:O,COUNTIF(BD!A:A,A3552),BD!E:E),"NA")</f>
        <v>NA</v>
      </c>
    </row>
    <row r="3553" spans="1:2" x14ac:dyDescent="0.3">
      <c r="A3553" s="19">
        <v>38981</v>
      </c>
      <c r="B3553" s="16" t="str">
        <f>IF(COUNTIF(BD!A:A,A3553),INDEX(BD!A:O,COUNTIF(BD!A:A,A3553),BD!E:E),"NA")</f>
        <v>NA</v>
      </c>
    </row>
    <row r="3554" spans="1:2" x14ac:dyDescent="0.3">
      <c r="A3554" s="19">
        <v>38982</v>
      </c>
      <c r="B3554" s="16" t="str">
        <f>IF(COUNTIF(BD!A:A,A3554),INDEX(BD!A:O,COUNTIF(BD!A:A,A3554),BD!E:E),"NA")</f>
        <v>NA</v>
      </c>
    </row>
    <row r="3555" spans="1:2" x14ac:dyDescent="0.3">
      <c r="A3555" s="19">
        <v>38983</v>
      </c>
      <c r="B3555" s="16" t="str">
        <f>IF(COUNTIF(BD!A:A,A3555),INDEX(BD!A:O,COUNTIF(BD!A:A,A3555),BD!E:E),"NA")</f>
        <v>NA</v>
      </c>
    </row>
    <row r="3556" spans="1:2" x14ac:dyDescent="0.3">
      <c r="A3556" s="19">
        <v>38984</v>
      </c>
      <c r="B3556" s="16" t="str">
        <f>IF(COUNTIF(BD!A:A,A3556),INDEX(BD!A:O,COUNTIF(BD!A:A,A3556),BD!E:E),"NA")</f>
        <v>NA</v>
      </c>
    </row>
    <row r="3557" spans="1:2" x14ac:dyDescent="0.3">
      <c r="A3557" s="19">
        <v>38985</v>
      </c>
      <c r="B3557" s="16" t="str">
        <f>IF(COUNTIF(BD!A:A,A3557),INDEX(BD!A:O,COUNTIF(BD!A:A,A3557),BD!E:E),"NA")</f>
        <v>NA</v>
      </c>
    </row>
    <row r="3558" spans="1:2" x14ac:dyDescent="0.3">
      <c r="A3558" s="19">
        <v>38986</v>
      </c>
      <c r="B3558" s="16" t="str">
        <f>IF(COUNTIF(BD!A:A,A3558),INDEX(BD!A:O,COUNTIF(BD!A:A,A3558),BD!E:E),"NA")</f>
        <v>NA</v>
      </c>
    </row>
    <row r="3559" spans="1:2" x14ac:dyDescent="0.3">
      <c r="A3559" s="19">
        <v>38987</v>
      </c>
      <c r="B3559" s="16" t="str">
        <f>IF(COUNTIF(BD!A:A,A3559),INDEX(BD!A:O,COUNTIF(BD!A:A,A3559),BD!E:E),"NA")</f>
        <v>NA</v>
      </c>
    </row>
    <row r="3560" spans="1:2" x14ac:dyDescent="0.3">
      <c r="A3560" s="19">
        <v>38988</v>
      </c>
      <c r="B3560" s="16" t="str">
        <f>IF(COUNTIF(BD!A:A,A3560),INDEX(BD!A:O,COUNTIF(BD!A:A,A3560),BD!E:E),"NA")</f>
        <v>NA</v>
      </c>
    </row>
    <row r="3561" spans="1:2" x14ac:dyDescent="0.3">
      <c r="A3561" s="19">
        <v>38989</v>
      </c>
      <c r="B3561" s="16" t="str">
        <f>IF(COUNTIF(BD!A:A,A3561),INDEX(BD!A:O,COUNTIF(BD!A:A,A3561),BD!E:E),"NA")</f>
        <v>NA</v>
      </c>
    </row>
    <row r="3562" spans="1:2" x14ac:dyDescent="0.3">
      <c r="A3562" s="19">
        <v>38990</v>
      </c>
      <c r="B3562" s="16" t="str">
        <f>IF(COUNTIF(BD!A:A,A3562),INDEX(BD!A:O,COUNTIF(BD!A:A,A3562),BD!E:E),"NA")</f>
        <v>NA</v>
      </c>
    </row>
    <row r="3563" spans="1:2" x14ac:dyDescent="0.3">
      <c r="A3563" s="19">
        <v>38991</v>
      </c>
      <c r="B3563" s="16" t="str">
        <f>IF(COUNTIF(BD!A:A,A3563),INDEX(BD!A:O,COUNTIF(BD!A:A,A3563),BD!E:E),"NA")</f>
        <v>NA</v>
      </c>
    </row>
    <row r="3564" spans="1:2" x14ac:dyDescent="0.3">
      <c r="A3564" s="19">
        <v>38992</v>
      </c>
      <c r="B3564" s="16" t="str">
        <f>IF(COUNTIF(BD!A:A,A3564),INDEX(BD!A:O,COUNTIF(BD!A:A,A3564),BD!E:E),"NA")</f>
        <v>NA</v>
      </c>
    </row>
    <row r="3565" spans="1:2" x14ac:dyDescent="0.3">
      <c r="A3565" s="19">
        <v>38993</v>
      </c>
      <c r="B3565" s="16" t="str">
        <f>IF(COUNTIF(BD!A:A,A3565),INDEX(BD!A:O,COUNTIF(BD!A:A,A3565),BD!E:E),"NA")</f>
        <v>NA</v>
      </c>
    </row>
    <row r="3566" spans="1:2" x14ac:dyDescent="0.3">
      <c r="A3566" s="19">
        <v>38994</v>
      </c>
      <c r="B3566" s="16" t="str">
        <f>IF(COUNTIF(BD!A:A,A3566),INDEX(BD!A:O,COUNTIF(BD!A:A,A3566),BD!E:E),"NA")</f>
        <v>NA</v>
      </c>
    </row>
    <row r="3567" spans="1:2" x14ac:dyDescent="0.3">
      <c r="A3567" s="19">
        <v>38995</v>
      </c>
      <c r="B3567" s="16" t="str">
        <f>IF(COUNTIF(BD!A:A,A3567),INDEX(BD!A:O,COUNTIF(BD!A:A,A3567),BD!E:E),"NA")</f>
        <v>NA</v>
      </c>
    </row>
    <row r="3568" spans="1:2" x14ac:dyDescent="0.3">
      <c r="A3568" s="19">
        <v>38996</v>
      </c>
      <c r="B3568" s="16" t="str">
        <f>IF(COUNTIF(BD!A:A,A3568),INDEX(BD!A:O,COUNTIF(BD!A:A,A3568),BD!E:E),"NA")</f>
        <v>NA</v>
      </c>
    </row>
    <row r="3569" spans="1:2" x14ac:dyDescent="0.3">
      <c r="A3569" s="19">
        <v>38997</v>
      </c>
      <c r="B3569" s="16" t="str">
        <f>IF(COUNTIF(BD!A:A,A3569),INDEX(BD!A:O,COUNTIF(BD!A:A,A3569),BD!E:E),"NA")</f>
        <v>NA</v>
      </c>
    </row>
    <row r="3570" spans="1:2" x14ac:dyDescent="0.3">
      <c r="A3570" s="19">
        <v>38998</v>
      </c>
      <c r="B3570" s="16" t="str">
        <f>IF(COUNTIF(BD!A:A,A3570),INDEX(BD!A:O,COUNTIF(BD!A:A,A3570),BD!E:E),"NA")</f>
        <v>NA</v>
      </c>
    </row>
    <row r="3571" spans="1:2" x14ac:dyDescent="0.3">
      <c r="A3571" s="19">
        <v>38999</v>
      </c>
      <c r="B3571" s="16" t="str">
        <f>IF(COUNTIF(BD!A:A,A3571),INDEX(BD!A:O,COUNTIF(BD!A:A,A3571),BD!E:E),"NA")</f>
        <v>NA</v>
      </c>
    </row>
    <row r="3572" spans="1:2" x14ac:dyDescent="0.3">
      <c r="A3572" s="19">
        <v>39000</v>
      </c>
      <c r="B3572" s="16" t="str">
        <f>IF(COUNTIF(BD!A:A,A3572),INDEX(BD!A:O,COUNTIF(BD!A:A,A3572),BD!E:E),"NA")</f>
        <v>NA</v>
      </c>
    </row>
    <row r="3573" spans="1:2" x14ac:dyDescent="0.3">
      <c r="A3573" s="19">
        <v>39001</v>
      </c>
      <c r="B3573" s="16" t="str">
        <f>IF(COUNTIF(BD!A:A,A3573),INDEX(BD!A:O,COUNTIF(BD!A:A,A3573),BD!E:E),"NA")</f>
        <v>NA</v>
      </c>
    </row>
    <row r="3574" spans="1:2" x14ac:dyDescent="0.3">
      <c r="A3574" s="19">
        <v>39002</v>
      </c>
      <c r="B3574" s="16" t="str">
        <f>IF(COUNTIF(BD!A:A,A3574),INDEX(BD!A:O,COUNTIF(BD!A:A,A3574),BD!E:E),"NA")</f>
        <v>NA</v>
      </c>
    </row>
    <row r="3575" spans="1:2" x14ac:dyDescent="0.3">
      <c r="A3575" s="19">
        <v>39003</v>
      </c>
      <c r="B3575" s="16" t="str">
        <f>IF(COUNTIF(BD!A:A,A3575),INDEX(BD!A:O,COUNTIF(BD!A:A,A3575),BD!E:E),"NA")</f>
        <v>NA</v>
      </c>
    </row>
    <row r="3576" spans="1:2" x14ac:dyDescent="0.3">
      <c r="A3576" s="19">
        <v>39004</v>
      </c>
      <c r="B3576" s="16" t="str">
        <f>IF(COUNTIF(BD!A:A,A3576),INDEX(BD!A:O,COUNTIF(BD!A:A,A3576),BD!E:E),"NA")</f>
        <v>NA</v>
      </c>
    </row>
    <row r="3577" spans="1:2" x14ac:dyDescent="0.3">
      <c r="A3577" s="19">
        <v>39005</v>
      </c>
      <c r="B3577" s="16" t="str">
        <f>IF(COUNTIF(BD!A:A,A3577),INDEX(BD!A:O,COUNTIF(BD!A:A,A3577),BD!E:E),"NA")</f>
        <v>NA</v>
      </c>
    </row>
    <row r="3578" spans="1:2" x14ac:dyDescent="0.3">
      <c r="A3578" s="19">
        <v>39006</v>
      </c>
      <c r="B3578" s="16" t="str">
        <f>IF(COUNTIF(BD!A:A,A3578),INDEX(BD!A:O,COUNTIF(BD!A:A,A3578),BD!E:E),"NA")</f>
        <v>NA</v>
      </c>
    </row>
    <row r="3579" spans="1:2" x14ac:dyDescent="0.3">
      <c r="A3579" s="19">
        <v>39007</v>
      </c>
      <c r="B3579" s="16" t="str">
        <f>IF(COUNTIF(BD!A:A,A3579),INDEX(BD!A:O,COUNTIF(BD!A:A,A3579),BD!E:E),"NA")</f>
        <v>NA</v>
      </c>
    </row>
    <row r="3580" spans="1:2" x14ac:dyDescent="0.3">
      <c r="A3580" s="19">
        <v>39008</v>
      </c>
      <c r="B3580" s="16" t="str">
        <f>IF(COUNTIF(BD!A:A,A3580),INDEX(BD!A:O,COUNTIF(BD!A:A,A3580),BD!E:E),"NA")</f>
        <v>NA</v>
      </c>
    </row>
    <row r="3581" spans="1:2" x14ac:dyDescent="0.3">
      <c r="A3581" s="19">
        <v>39009</v>
      </c>
      <c r="B3581" s="16" t="str">
        <f>IF(COUNTIF(BD!A:A,A3581),INDEX(BD!A:O,COUNTIF(BD!A:A,A3581),BD!E:E),"NA")</f>
        <v>NA</v>
      </c>
    </row>
    <row r="3582" spans="1:2" x14ac:dyDescent="0.3">
      <c r="A3582" s="19">
        <v>39010</v>
      </c>
      <c r="B3582" s="16" t="str">
        <f>IF(COUNTIF(BD!A:A,A3582),INDEX(BD!A:O,COUNTIF(BD!A:A,A3582),BD!E:E),"NA")</f>
        <v>NA</v>
      </c>
    </row>
    <row r="3583" spans="1:2" x14ac:dyDescent="0.3">
      <c r="A3583" s="19">
        <v>39011</v>
      </c>
      <c r="B3583" s="16" t="str">
        <f>IF(COUNTIF(BD!A:A,A3583),INDEX(BD!A:O,COUNTIF(BD!A:A,A3583),BD!E:E),"NA")</f>
        <v>NA</v>
      </c>
    </row>
    <row r="3584" spans="1:2" x14ac:dyDescent="0.3">
      <c r="A3584" s="19">
        <v>39012</v>
      </c>
      <c r="B3584" s="16" t="str">
        <f>IF(COUNTIF(BD!A:A,A3584),INDEX(BD!A:O,COUNTIF(BD!A:A,A3584),BD!E:E),"NA")</f>
        <v>NA</v>
      </c>
    </row>
    <row r="3585" spans="1:2" x14ac:dyDescent="0.3">
      <c r="A3585" s="19">
        <v>39013</v>
      </c>
      <c r="B3585" s="16" t="str">
        <f>IF(COUNTIF(BD!A:A,A3585),INDEX(BD!A:O,COUNTIF(BD!A:A,A3585),BD!E:E),"NA")</f>
        <v>NA</v>
      </c>
    </row>
    <row r="3586" spans="1:2" x14ac:dyDescent="0.3">
      <c r="A3586" s="19">
        <v>39014</v>
      </c>
      <c r="B3586" s="16" t="str">
        <f>IF(COUNTIF(BD!A:A,A3586),INDEX(BD!A:O,COUNTIF(BD!A:A,A3586),BD!E:E),"NA")</f>
        <v>NA</v>
      </c>
    </row>
    <row r="3587" spans="1:2" x14ac:dyDescent="0.3">
      <c r="A3587" s="19">
        <v>39015</v>
      </c>
      <c r="B3587" s="16" t="str">
        <f>IF(COUNTIF(BD!A:A,A3587),INDEX(BD!A:O,COUNTIF(BD!A:A,A3587),BD!E:E),"NA")</f>
        <v>NA</v>
      </c>
    </row>
    <row r="3588" spans="1:2" x14ac:dyDescent="0.3">
      <c r="A3588" s="19">
        <v>39016</v>
      </c>
      <c r="B3588" s="16" t="str">
        <f>IF(COUNTIF(BD!A:A,A3588),INDEX(BD!A:O,COUNTIF(BD!A:A,A3588),BD!E:E),"NA")</f>
        <v>NA</v>
      </c>
    </row>
    <row r="3589" spans="1:2" x14ac:dyDescent="0.3">
      <c r="A3589" s="19">
        <v>39017</v>
      </c>
      <c r="B3589" s="16" t="str">
        <f>IF(COUNTIF(BD!A:A,A3589),INDEX(BD!A:O,COUNTIF(BD!A:A,A3589),BD!E:E),"NA")</f>
        <v>NA</v>
      </c>
    </row>
    <row r="3590" spans="1:2" x14ac:dyDescent="0.3">
      <c r="A3590" s="19">
        <v>39018</v>
      </c>
      <c r="B3590" s="16" t="str">
        <f>IF(COUNTIF(BD!A:A,A3590),INDEX(BD!A:O,COUNTIF(BD!A:A,A3590),BD!E:E),"NA")</f>
        <v>NA</v>
      </c>
    </row>
    <row r="3591" spans="1:2" x14ac:dyDescent="0.3">
      <c r="A3591" s="19">
        <v>39019</v>
      </c>
      <c r="B3591" s="16" t="str">
        <f>IF(COUNTIF(BD!A:A,A3591),INDEX(BD!A:O,COUNTIF(BD!A:A,A3591),BD!E:E),"NA")</f>
        <v>NA</v>
      </c>
    </row>
    <row r="3592" spans="1:2" x14ac:dyDescent="0.3">
      <c r="A3592" s="19">
        <v>39020</v>
      </c>
      <c r="B3592" s="16" t="str">
        <f>IF(COUNTIF(BD!A:A,A3592),INDEX(BD!A:O,COUNTIF(BD!A:A,A3592),BD!E:E),"NA")</f>
        <v>NA</v>
      </c>
    </row>
    <row r="3593" spans="1:2" x14ac:dyDescent="0.3">
      <c r="A3593" s="19">
        <v>39021</v>
      </c>
      <c r="B3593" s="16" t="str">
        <f>IF(COUNTIF(BD!A:A,A3593),INDEX(BD!A:O,COUNTIF(BD!A:A,A3593),BD!E:E),"NA")</f>
        <v>NA</v>
      </c>
    </row>
    <row r="3594" spans="1:2" x14ac:dyDescent="0.3">
      <c r="A3594" s="19">
        <v>39022</v>
      </c>
      <c r="B3594" s="16" t="str">
        <f>IF(COUNTIF(BD!A:A,A3594),INDEX(BD!A:O,COUNTIF(BD!A:A,A3594),BD!E:E),"NA")</f>
        <v>NA</v>
      </c>
    </row>
    <row r="3595" spans="1:2" x14ac:dyDescent="0.3">
      <c r="A3595" s="19">
        <v>39023</v>
      </c>
      <c r="B3595" s="16" t="str">
        <f>IF(COUNTIF(BD!A:A,A3595),INDEX(BD!A:O,COUNTIF(BD!A:A,A3595),BD!E:E),"NA")</f>
        <v>NA</v>
      </c>
    </row>
    <row r="3596" spans="1:2" x14ac:dyDescent="0.3">
      <c r="A3596" s="19">
        <v>39024</v>
      </c>
      <c r="B3596" s="16" t="str">
        <f>IF(COUNTIF(BD!A:A,A3596),INDEX(BD!A:O,COUNTIF(BD!A:A,A3596),BD!E:E),"NA")</f>
        <v>NA</v>
      </c>
    </row>
    <row r="3597" spans="1:2" x14ac:dyDescent="0.3">
      <c r="A3597" s="19">
        <v>39025</v>
      </c>
      <c r="B3597" s="16" t="str">
        <f>IF(COUNTIF(BD!A:A,A3597),INDEX(BD!A:O,COUNTIF(BD!A:A,A3597),BD!E:E),"NA")</f>
        <v>NA</v>
      </c>
    </row>
    <row r="3598" spans="1:2" x14ac:dyDescent="0.3">
      <c r="A3598" s="19">
        <v>39026</v>
      </c>
      <c r="B3598" s="16" t="str">
        <f>IF(COUNTIF(BD!A:A,A3598),INDEX(BD!A:O,COUNTIF(BD!A:A,A3598),BD!E:E),"NA")</f>
        <v>NA</v>
      </c>
    </row>
    <row r="3599" spans="1:2" x14ac:dyDescent="0.3">
      <c r="A3599" s="19">
        <v>39027</v>
      </c>
      <c r="B3599" s="16" t="str">
        <f>IF(COUNTIF(BD!A:A,A3599),INDEX(BD!A:O,COUNTIF(BD!A:A,A3599),BD!E:E),"NA")</f>
        <v>NA</v>
      </c>
    </row>
    <row r="3600" spans="1:2" x14ac:dyDescent="0.3">
      <c r="A3600" s="19">
        <v>39028</v>
      </c>
      <c r="B3600" s="16" t="str">
        <f>IF(COUNTIF(BD!A:A,A3600),INDEX(BD!A:O,COUNTIF(BD!A:A,A3600),BD!E:E),"NA")</f>
        <v>NA</v>
      </c>
    </row>
    <row r="3601" spans="1:2" x14ac:dyDescent="0.3">
      <c r="A3601" s="19">
        <v>39029</v>
      </c>
      <c r="B3601" s="16" t="str">
        <f>IF(COUNTIF(BD!A:A,A3601),INDEX(BD!A:O,COUNTIF(BD!A:A,A3601),BD!E:E),"NA")</f>
        <v>NA</v>
      </c>
    </row>
    <row r="3602" spans="1:2" x14ac:dyDescent="0.3">
      <c r="A3602" s="19">
        <v>39030</v>
      </c>
      <c r="B3602" s="16" t="str">
        <f>IF(COUNTIF(BD!A:A,A3602),INDEX(BD!A:O,COUNTIF(BD!A:A,A3602),BD!E:E),"NA")</f>
        <v>NA</v>
      </c>
    </row>
    <row r="3603" spans="1:2" x14ac:dyDescent="0.3">
      <c r="A3603" s="19">
        <v>39031</v>
      </c>
      <c r="B3603" s="16" t="str">
        <f>IF(COUNTIF(BD!A:A,A3603),INDEX(BD!A:O,COUNTIF(BD!A:A,A3603),BD!E:E),"NA")</f>
        <v>NA</v>
      </c>
    </row>
    <row r="3604" spans="1:2" x14ac:dyDescent="0.3">
      <c r="A3604" s="19">
        <v>39032</v>
      </c>
      <c r="B3604" s="16" t="str">
        <f>IF(COUNTIF(BD!A:A,A3604),INDEX(BD!A:O,COUNTIF(BD!A:A,A3604),BD!E:E),"NA")</f>
        <v>NA</v>
      </c>
    </row>
    <row r="3605" spans="1:2" x14ac:dyDescent="0.3">
      <c r="A3605" s="19">
        <v>39033</v>
      </c>
      <c r="B3605" s="16" t="str">
        <f>IF(COUNTIF(BD!A:A,A3605),INDEX(BD!A:O,COUNTIF(BD!A:A,A3605),BD!E:E),"NA")</f>
        <v>NA</v>
      </c>
    </row>
    <row r="3606" spans="1:2" x14ac:dyDescent="0.3">
      <c r="A3606" s="19">
        <v>39034</v>
      </c>
      <c r="B3606" s="16" t="str">
        <f>IF(COUNTIF(BD!A:A,A3606),INDEX(BD!A:O,COUNTIF(BD!A:A,A3606),BD!E:E),"NA")</f>
        <v>NA</v>
      </c>
    </row>
    <row r="3607" spans="1:2" x14ac:dyDescent="0.3">
      <c r="A3607" s="19">
        <v>39035</v>
      </c>
      <c r="B3607" s="16" t="str">
        <f>IF(COUNTIF(BD!A:A,A3607),INDEX(BD!A:O,COUNTIF(BD!A:A,A3607),BD!E:E),"NA")</f>
        <v>NA</v>
      </c>
    </row>
    <row r="3608" spans="1:2" x14ac:dyDescent="0.3">
      <c r="A3608" s="19">
        <v>39036</v>
      </c>
      <c r="B3608" s="16" t="str">
        <f>IF(COUNTIF(BD!A:A,A3608),INDEX(BD!A:O,COUNTIF(BD!A:A,A3608),BD!E:E),"NA")</f>
        <v>NA</v>
      </c>
    </row>
    <row r="3609" spans="1:2" x14ac:dyDescent="0.3">
      <c r="A3609" s="19">
        <v>39037</v>
      </c>
      <c r="B3609" s="16" t="str">
        <f>IF(COUNTIF(BD!A:A,A3609),INDEX(BD!A:O,COUNTIF(BD!A:A,A3609),BD!E:E),"NA")</f>
        <v>NA</v>
      </c>
    </row>
    <row r="3610" spans="1:2" x14ac:dyDescent="0.3">
      <c r="A3610" s="19">
        <v>39038</v>
      </c>
      <c r="B3610" s="16" t="str">
        <f>IF(COUNTIF(BD!A:A,A3610),INDEX(BD!A:O,COUNTIF(BD!A:A,A3610),BD!E:E),"NA")</f>
        <v>NA</v>
      </c>
    </row>
    <row r="3611" spans="1:2" x14ac:dyDescent="0.3">
      <c r="A3611" s="19">
        <v>39039</v>
      </c>
      <c r="B3611" s="16" t="str">
        <f>IF(COUNTIF(BD!A:A,A3611),INDEX(BD!A:O,COUNTIF(BD!A:A,A3611),BD!E:E),"NA")</f>
        <v>NA</v>
      </c>
    </row>
    <row r="3612" spans="1:2" x14ac:dyDescent="0.3">
      <c r="A3612" s="19">
        <v>39040</v>
      </c>
      <c r="B3612" s="16" t="str">
        <f>IF(COUNTIF(BD!A:A,A3612),INDEX(BD!A:O,COUNTIF(BD!A:A,A3612),BD!E:E),"NA")</f>
        <v>NA</v>
      </c>
    </row>
    <row r="3613" spans="1:2" x14ac:dyDescent="0.3">
      <c r="A3613" s="19">
        <v>39041</v>
      </c>
      <c r="B3613" s="16" t="str">
        <f>IF(COUNTIF(BD!A:A,A3613),INDEX(BD!A:O,COUNTIF(BD!A:A,A3613),BD!E:E),"NA")</f>
        <v>NA</v>
      </c>
    </row>
    <row r="3614" spans="1:2" x14ac:dyDescent="0.3">
      <c r="A3614" s="19">
        <v>39042</v>
      </c>
      <c r="B3614" s="16" t="str">
        <f>IF(COUNTIF(BD!A:A,A3614),INDEX(BD!A:O,COUNTIF(BD!A:A,A3614),BD!E:E),"NA")</f>
        <v>NA</v>
      </c>
    </row>
    <row r="3615" spans="1:2" x14ac:dyDescent="0.3">
      <c r="A3615" s="19">
        <v>39043</v>
      </c>
      <c r="B3615" s="16" t="str">
        <f>IF(COUNTIF(BD!A:A,A3615),INDEX(BD!A:O,COUNTIF(BD!A:A,A3615),BD!E:E),"NA")</f>
        <v>NA</v>
      </c>
    </row>
    <row r="3616" spans="1:2" x14ac:dyDescent="0.3">
      <c r="A3616" s="19">
        <v>39044</v>
      </c>
      <c r="B3616" s="16" t="str">
        <f>IF(COUNTIF(BD!A:A,A3616),INDEX(BD!A:O,COUNTIF(BD!A:A,A3616),BD!E:E),"NA")</f>
        <v>NA</v>
      </c>
    </row>
    <row r="3617" spans="1:2" x14ac:dyDescent="0.3">
      <c r="A3617" s="19">
        <v>39045</v>
      </c>
      <c r="B3617" s="16" t="str">
        <f>IF(COUNTIF(BD!A:A,A3617),INDEX(BD!A:O,COUNTIF(BD!A:A,A3617),BD!E:E),"NA")</f>
        <v>NA</v>
      </c>
    </row>
    <row r="3618" spans="1:2" x14ac:dyDescent="0.3">
      <c r="A3618" s="19">
        <v>39046</v>
      </c>
      <c r="B3618" s="16" t="str">
        <f>IF(COUNTIF(BD!A:A,A3618),INDEX(BD!A:O,COUNTIF(BD!A:A,A3618),BD!E:E),"NA")</f>
        <v>NA</v>
      </c>
    </row>
    <row r="3619" spans="1:2" x14ac:dyDescent="0.3">
      <c r="A3619" s="19">
        <v>39047</v>
      </c>
      <c r="B3619" s="16" t="str">
        <f>IF(COUNTIF(BD!A:A,A3619),INDEX(BD!A:O,COUNTIF(BD!A:A,A3619),BD!E:E),"NA")</f>
        <v>NA</v>
      </c>
    </row>
    <row r="3620" spans="1:2" x14ac:dyDescent="0.3">
      <c r="A3620" s="19">
        <v>39048</v>
      </c>
      <c r="B3620" s="16" t="str">
        <f>IF(COUNTIF(BD!A:A,A3620),INDEX(BD!A:O,COUNTIF(BD!A:A,A3620),BD!E:E),"NA")</f>
        <v>NA</v>
      </c>
    </row>
    <row r="3621" spans="1:2" x14ac:dyDescent="0.3">
      <c r="A3621" s="19">
        <v>39049</v>
      </c>
      <c r="B3621" s="16" t="str">
        <f>IF(COUNTIF(BD!A:A,A3621),INDEX(BD!A:O,COUNTIF(BD!A:A,A3621),BD!E:E),"NA")</f>
        <v>NA</v>
      </c>
    </row>
    <row r="3622" spans="1:2" x14ac:dyDescent="0.3">
      <c r="A3622" s="19">
        <v>39050</v>
      </c>
      <c r="B3622" s="16" t="str">
        <f>IF(COUNTIF(BD!A:A,A3622),INDEX(BD!A:O,COUNTIF(BD!A:A,A3622),BD!E:E),"NA")</f>
        <v>NA</v>
      </c>
    </row>
    <row r="3623" spans="1:2" x14ac:dyDescent="0.3">
      <c r="A3623" s="19">
        <v>39051</v>
      </c>
      <c r="B3623" s="16" t="str">
        <f>IF(COUNTIF(BD!A:A,A3623),INDEX(BD!A:O,COUNTIF(BD!A:A,A3623),BD!E:E),"NA")</f>
        <v>NA</v>
      </c>
    </row>
    <row r="3624" spans="1:2" x14ac:dyDescent="0.3">
      <c r="A3624" s="19">
        <v>39052</v>
      </c>
      <c r="B3624" s="16" t="str">
        <f>IF(COUNTIF(BD!A:A,A3624),INDEX(BD!A:O,COUNTIF(BD!A:A,A3624),BD!E:E),"NA")</f>
        <v>NA</v>
      </c>
    </row>
    <row r="3625" spans="1:2" x14ac:dyDescent="0.3">
      <c r="A3625" s="19">
        <v>39053</v>
      </c>
      <c r="B3625" s="16" t="str">
        <f>IF(COUNTIF(BD!A:A,A3625),INDEX(BD!A:O,COUNTIF(BD!A:A,A3625),BD!E:E),"NA")</f>
        <v>NA</v>
      </c>
    </row>
    <row r="3626" spans="1:2" x14ac:dyDescent="0.3">
      <c r="A3626" s="19">
        <v>39054</v>
      </c>
      <c r="B3626" s="16" t="str">
        <f>IF(COUNTIF(BD!A:A,A3626),INDEX(BD!A:O,COUNTIF(BD!A:A,A3626),BD!E:E),"NA")</f>
        <v>NA</v>
      </c>
    </row>
    <row r="3627" spans="1:2" x14ac:dyDescent="0.3">
      <c r="A3627" s="19">
        <v>39055</v>
      </c>
      <c r="B3627" s="16" t="str">
        <f>IF(COUNTIF(BD!A:A,A3627),INDEX(BD!A:O,COUNTIF(BD!A:A,A3627),BD!E:E),"NA")</f>
        <v>NA</v>
      </c>
    </row>
    <row r="3628" spans="1:2" x14ac:dyDescent="0.3">
      <c r="A3628" s="19">
        <v>39056</v>
      </c>
      <c r="B3628" s="16" t="str">
        <f>IF(COUNTIF(BD!A:A,A3628),INDEX(BD!A:O,COUNTIF(BD!A:A,A3628),BD!E:E),"NA")</f>
        <v>NA</v>
      </c>
    </row>
    <row r="3629" spans="1:2" x14ac:dyDescent="0.3">
      <c r="A3629" s="19">
        <v>39057</v>
      </c>
      <c r="B3629" s="16" t="str">
        <f>IF(COUNTIF(BD!A:A,A3629),INDEX(BD!A:O,COUNTIF(BD!A:A,A3629),BD!E:E),"NA")</f>
        <v>NA</v>
      </c>
    </row>
    <row r="3630" spans="1:2" x14ac:dyDescent="0.3">
      <c r="A3630" s="19">
        <v>39058</v>
      </c>
      <c r="B3630" s="16" t="str">
        <f>IF(COUNTIF(BD!A:A,A3630),INDEX(BD!A:O,COUNTIF(BD!A:A,A3630),BD!E:E),"NA")</f>
        <v>NA</v>
      </c>
    </row>
    <row r="3631" spans="1:2" x14ac:dyDescent="0.3">
      <c r="A3631" s="19">
        <v>39059</v>
      </c>
      <c r="B3631" s="16" t="str">
        <f>IF(COUNTIF(BD!A:A,A3631),INDEX(BD!A:O,COUNTIF(BD!A:A,A3631),BD!E:E),"NA")</f>
        <v>NA</v>
      </c>
    </row>
    <row r="3632" spans="1:2" x14ac:dyDescent="0.3">
      <c r="A3632" s="19">
        <v>39060</v>
      </c>
      <c r="B3632" s="16" t="str">
        <f>IF(COUNTIF(BD!A:A,A3632),INDEX(BD!A:O,COUNTIF(BD!A:A,A3632),BD!E:E),"NA")</f>
        <v>NA</v>
      </c>
    </row>
    <row r="3633" spans="1:2" x14ac:dyDescent="0.3">
      <c r="A3633" s="19">
        <v>39061</v>
      </c>
      <c r="B3633" s="16" t="str">
        <f>IF(COUNTIF(BD!A:A,A3633),INDEX(BD!A:O,COUNTIF(BD!A:A,A3633),BD!E:E),"NA")</f>
        <v>NA</v>
      </c>
    </row>
    <row r="3634" spans="1:2" x14ac:dyDescent="0.3">
      <c r="A3634" s="19">
        <v>39062</v>
      </c>
      <c r="B3634" s="16" t="str">
        <f>IF(COUNTIF(BD!A:A,A3634),INDEX(BD!A:O,COUNTIF(BD!A:A,A3634),BD!E:E),"NA")</f>
        <v>NA</v>
      </c>
    </row>
    <row r="3635" spans="1:2" x14ac:dyDescent="0.3">
      <c r="A3635" s="19">
        <v>39063</v>
      </c>
      <c r="B3635" s="16" t="str">
        <f>IF(COUNTIF(BD!A:A,A3635),INDEX(BD!A:O,COUNTIF(BD!A:A,A3635),BD!E:E),"NA")</f>
        <v>NA</v>
      </c>
    </row>
    <row r="3636" spans="1:2" x14ac:dyDescent="0.3">
      <c r="A3636" s="19">
        <v>39064</v>
      </c>
      <c r="B3636" s="16" t="str">
        <f>IF(COUNTIF(BD!A:A,A3636),INDEX(BD!A:O,COUNTIF(BD!A:A,A3636),BD!E:E),"NA")</f>
        <v>NA</v>
      </c>
    </row>
    <row r="3637" spans="1:2" x14ac:dyDescent="0.3">
      <c r="A3637" s="19">
        <v>39065</v>
      </c>
      <c r="B3637" s="16" t="str">
        <f>IF(COUNTIF(BD!A:A,A3637),INDEX(BD!A:O,COUNTIF(BD!A:A,A3637),BD!E:E),"NA")</f>
        <v>NA</v>
      </c>
    </row>
    <row r="3638" spans="1:2" x14ac:dyDescent="0.3">
      <c r="A3638" s="19">
        <v>39066</v>
      </c>
      <c r="B3638" s="16" t="str">
        <f>IF(COUNTIF(BD!A:A,A3638),INDEX(BD!A:O,COUNTIF(BD!A:A,A3638),BD!E:E),"NA")</f>
        <v>NA</v>
      </c>
    </row>
    <row r="3639" spans="1:2" x14ac:dyDescent="0.3">
      <c r="A3639" s="19">
        <v>39067</v>
      </c>
      <c r="B3639" s="16" t="str">
        <f>IF(COUNTIF(BD!A:A,A3639),INDEX(BD!A:O,COUNTIF(BD!A:A,A3639),BD!E:E),"NA")</f>
        <v>NA</v>
      </c>
    </row>
    <row r="3640" spans="1:2" x14ac:dyDescent="0.3">
      <c r="A3640" s="19">
        <v>39068</v>
      </c>
      <c r="B3640" s="16" t="str">
        <f>IF(COUNTIF(BD!A:A,A3640),INDEX(BD!A:O,COUNTIF(BD!A:A,A3640),BD!E:E),"NA")</f>
        <v>NA</v>
      </c>
    </row>
    <row r="3641" spans="1:2" x14ac:dyDescent="0.3">
      <c r="A3641" s="19">
        <v>39069</v>
      </c>
      <c r="B3641" s="16" t="str">
        <f>IF(COUNTIF(BD!A:A,A3641),INDEX(BD!A:O,COUNTIF(BD!A:A,A3641),BD!E:E),"NA")</f>
        <v>NA</v>
      </c>
    </row>
    <row r="3642" spans="1:2" x14ac:dyDescent="0.3">
      <c r="A3642" s="19">
        <v>39070</v>
      </c>
      <c r="B3642" s="16" t="str">
        <f>IF(COUNTIF(BD!A:A,A3642),INDEX(BD!A:O,COUNTIF(BD!A:A,A3642),BD!E:E),"NA")</f>
        <v>NA</v>
      </c>
    </row>
    <row r="3643" spans="1:2" x14ac:dyDescent="0.3">
      <c r="A3643" s="19">
        <v>39071</v>
      </c>
      <c r="B3643" s="16" t="str">
        <f>IF(COUNTIF(BD!A:A,A3643),INDEX(BD!A:O,COUNTIF(BD!A:A,A3643),BD!E:E),"NA")</f>
        <v>NA</v>
      </c>
    </row>
    <row r="3644" spans="1:2" x14ac:dyDescent="0.3">
      <c r="A3644" s="19">
        <v>39072</v>
      </c>
      <c r="B3644" s="16" t="str">
        <f>IF(COUNTIF(BD!A:A,A3644),INDEX(BD!A:O,COUNTIF(BD!A:A,A3644),BD!E:E),"NA")</f>
        <v>NA</v>
      </c>
    </row>
    <row r="3645" spans="1:2" x14ac:dyDescent="0.3">
      <c r="A3645" s="19">
        <v>39073</v>
      </c>
      <c r="B3645" s="16" t="str">
        <f>IF(COUNTIF(BD!A:A,A3645),INDEX(BD!A:O,COUNTIF(BD!A:A,A3645),BD!E:E),"NA")</f>
        <v>NA</v>
      </c>
    </row>
    <row r="3646" spans="1:2" x14ac:dyDescent="0.3">
      <c r="A3646" s="19">
        <v>39074</v>
      </c>
      <c r="B3646" s="16" t="str">
        <f>IF(COUNTIF(BD!A:A,A3646),INDEX(BD!A:O,COUNTIF(BD!A:A,A3646),BD!E:E),"NA")</f>
        <v>NA</v>
      </c>
    </row>
    <row r="3647" spans="1:2" x14ac:dyDescent="0.3">
      <c r="A3647" s="19">
        <v>39075</v>
      </c>
      <c r="B3647" s="16" t="str">
        <f>IF(COUNTIF(BD!A:A,A3647),INDEX(BD!A:O,COUNTIF(BD!A:A,A3647),BD!E:E),"NA")</f>
        <v>NA</v>
      </c>
    </row>
    <row r="3648" spans="1:2" x14ac:dyDescent="0.3">
      <c r="A3648" s="19">
        <v>39076</v>
      </c>
      <c r="B3648" s="16" t="str">
        <f>IF(COUNTIF(BD!A:A,A3648),INDEX(BD!A:O,COUNTIF(BD!A:A,A3648),BD!E:E),"NA")</f>
        <v>NA</v>
      </c>
    </row>
    <row r="3649" spans="1:2" x14ac:dyDescent="0.3">
      <c r="A3649" s="19">
        <v>39077</v>
      </c>
      <c r="B3649" s="16" t="str">
        <f>IF(COUNTIF(BD!A:A,A3649),INDEX(BD!A:O,COUNTIF(BD!A:A,A3649),BD!E:E),"NA")</f>
        <v>NA</v>
      </c>
    </row>
    <row r="3650" spans="1:2" x14ac:dyDescent="0.3">
      <c r="A3650" s="19">
        <v>39078</v>
      </c>
      <c r="B3650" s="16" t="str">
        <f>IF(COUNTIF(BD!A:A,A3650),INDEX(BD!A:O,COUNTIF(BD!A:A,A3650),BD!E:E),"NA")</f>
        <v>NA</v>
      </c>
    </row>
    <row r="3651" spans="1:2" x14ac:dyDescent="0.3">
      <c r="A3651" s="19">
        <v>39079</v>
      </c>
      <c r="B3651" s="16" t="str">
        <f>IF(COUNTIF(BD!A:A,A3651),INDEX(BD!A:O,COUNTIF(BD!A:A,A3651),BD!E:E),"NA")</f>
        <v>NA</v>
      </c>
    </row>
    <row r="3652" spans="1:2" x14ac:dyDescent="0.3">
      <c r="A3652" s="19">
        <v>39080</v>
      </c>
      <c r="B3652" s="16" t="str">
        <f>IF(COUNTIF(BD!A:A,A3652),INDEX(BD!A:O,COUNTIF(BD!A:A,A3652),BD!E:E),"NA")</f>
        <v>NA</v>
      </c>
    </row>
    <row r="3653" spans="1:2" x14ac:dyDescent="0.3">
      <c r="A3653" s="19">
        <v>39081</v>
      </c>
      <c r="B3653" s="16" t="str">
        <f>IF(COUNTIF(BD!A:A,A3653),INDEX(BD!A:O,COUNTIF(BD!A:A,A3653),BD!E:E),"NA")</f>
        <v>NA</v>
      </c>
    </row>
    <row r="3654" spans="1:2" x14ac:dyDescent="0.3">
      <c r="A3654" s="19">
        <v>39082</v>
      </c>
      <c r="B3654" s="16" t="str">
        <f>IF(COUNTIF(BD!A:A,A3654),INDEX(BD!A:O,COUNTIF(BD!A:A,A3654),BD!E:E),"NA")</f>
        <v>NA</v>
      </c>
    </row>
    <row r="3655" spans="1:2" x14ac:dyDescent="0.3">
      <c r="A3655" s="19">
        <v>39083</v>
      </c>
      <c r="B3655" s="16" t="str">
        <f>IF(COUNTIF(BD!A:A,A3655),INDEX(BD!A:O,COUNTIF(BD!A:A,A3655),BD!E:E),"NA")</f>
        <v>NA</v>
      </c>
    </row>
    <row r="3656" spans="1:2" x14ac:dyDescent="0.3">
      <c r="A3656" s="19">
        <v>39084</v>
      </c>
      <c r="B3656" s="16" t="str">
        <f>IF(COUNTIF(BD!A:A,A3656),INDEX(BD!A:O,COUNTIF(BD!A:A,A3656),BD!E:E),"NA")</f>
        <v>NA</v>
      </c>
    </row>
    <row r="3657" spans="1:2" x14ac:dyDescent="0.3">
      <c r="A3657" s="19">
        <v>39085</v>
      </c>
      <c r="B3657" s="16" t="str">
        <f>IF(COUNTIF(BD!A:A,A3657),INDEX(BD!A:O,COUNTIF(BD!A:A,A3657),BD!E:E),"NA")</f>
        <v>NA</v>
      </c>
    </row>
    <row r="3658" spans="1:2" x14ac:dyDescent="0.3">
      <c r="A3658" s="19">
        <v>39086</v>
      </c>
      <c r="B3658" s="16" t="str">
        <f>IF(COUNTIF(BD!A:A,A3658),INDEX(BD!A:O,COUNTIF(BD!A:A,A3658),BD!E:E),"NA")</f>
        <v>NA</v>
      </c>
    </row>
    <row r="3659" spans="1:2" x14ac:dyDescent="0.3">
      <c r="A3659" s="19">
        <v>39087</v>
      </c>
      <c r="B3659" s="16" t="str">
        <f>IF(COUNTIF(BD!A:A,A3659),INDEX(BD!A:O,COUNTIF(BD!A:A,A3659),BD!E:E),"NA")</f>
        <v>NA</v>
      </c>
    </row>
    <row r="3660" spans="1:2" x14ac:dyDescent="0.3">
      <c r="A3660" s="19">
        <v>39088</v>
      </c>
      <c r="B3660" s="16" t="str">
        <f>IF(COUNTIF(BD!A:A,A3660),INDEX(BD!A:O,COUNTIF(BD!A:A,A3660),BD!E:E),"NA")</f>
        <v>NA</v>
      </c>
    </row>
    <row r="3661" spans="1:2" x14ac:dyDescent="0.3">
      <c r="A3661" s="19">
        <v>39089</v>
      </c>
      <c r="B3661" s="16" t="str">
        <f>IF(COUNTIF(BD!A:A,A3661),INDEX(BD!A:O,COUNTIF(BD!A:A,A3661),BD!E:E),"NA")</f>
        <v>NA</v>
      </c>
    </row>
    <row r="3662" spans="1:2" x14ac:dyDescent="0.3">
      <c r="A3662" s="19">
        <v>39090</v>
      </c>
      <c r="B3662" s="16" t="str">
        <f>IF(COUNTIF(BD!A:A,A3662),INDEX(BD!A:O,COUNTIF(BD!A:A,A3662),BD!E:E),"NA")</f>
        <v>NA</v>
      </c>
    </row>
    <row r="3663" spans="1:2" x14ac:dyDescent="0.3">
      <c r="A3663" s="19">
        <v>39091</v>
      </c>
      <c r="B3663" s="16" t="str">
        <f>IF(COUNTIF(BD!A:A,A3663),INDEX(BD!A:O,COUNTIF(BD!A:A,A3663),BD!E:E),"NA")</f>
        <v>NA</v>
      </c>
    </row>
    <row r="3664" spans="1:2" x14ac:dyDescent="0.3">
      <c r="A3664" s="19">
        <v>39092</v>
      </c>
      <c r="B3664" s="16" t="str">
        <f>IF(COUNTIF(BD!A:A,A3664),INDEX(BD!A:O,COUNTIF(BD!A:A,A3664),BD!E:E),"NA")</f>
        <v>NA</v>
      </c>
    </row>
    <row r="3665" spans="1:2" x14ac:dyDescent="0.3">
      <c r="A3665" s="19">
        <v>39093</v>
      </c>
      <c r="B3665" s="16" t="str">
        <f>IF(COUNTIF(BD!A:A,A3665),INDEX(BD!A:O,COUNTIF(BD!A:A,A3665),BD!E:E),"NA")</f>
        <v>NA</v>
      </c>
    </row>
    <row r="3666" spans="1:2" x14ac:dyDescent="0.3">
      <c r="A3666" s="19">
        <v>39094</v>
      </c>
      <c r="B3666" s="16" t="str">
        <f>IF(COUNTIF(BD!A:A,A3666),INDEX(BD!A:O,COUNTIF(BD!A:A,A3666),BD!E:E),"NA")</f>
        <v>NA</v>
      </c>
    </row>
    <row r="3667" spans="1:2" x14ac:dyDescent="0.3">
      <c r="A3667" s="19">
        <v>39095</v>
      </c>
      <c r="B3667" s="16" t="str">
        <f>IF(COUNTIF(BD!A:A,A3667),INDEX(BD!A:O,COUNTIF(BD!A:A,A3667),BD!E:E),"NA")</f>
        <v>NA</v>
      </c>
    </row>
    <row r="3668" spans="1:2" x14ac:dyDescent="0.3">
      <c r="A3668" s="19">
        <v>39096</v>
      </c>
      <c r="B3668" s="16" t="str">
        <f>IF(COUNTIF(BD!A:A,A3668),INDEX(BD!A:O,COUNTIF(BD!A:A,A3668),BD!E:E),"NA")</f>
        <v>NA</v>
      </c>
    </row>
    <row r="3669" spans="1:2" x14ac:dyDescent="0.3">
      <c r="A3669" s="19">
        <v>39097</v>
      </c>
      <c r="B3669" s="16" t="str">
        <f>IF(COUNTIF(BD!A:A,A3669),INDEX(BD!A:O,COUNTIF(BD!A:A,A3669),BD!E:E),"NA")</f>
        <v>NA</v>
      </c>
    </row>
    <row r="3670" spans="1:2" x14ac:dyDescent="0.3">
      <c r="A3670" s="19">
        <v>39098</v>
      </c>
      <c r="B3670" s="16" t="str">
        <f>IF(COUNTIF(BD!A:A,A3670),INDEX(BD!A:O,COUNTIF(BD!A:A,A3670),BD!E:E),"NA")</f>
        <v>NA</v>
      </c>
    </row>
    <row r="3671" spans="1:2" x14ac:dyDescent="0.3">
      <c r="A3671" s="19">
        <v>39099</v>
      </c>
      <c r="B3671" s="16" t="str">
        <f>IF(COUNTIF(BD!A:A,A3671),INDEX(BD!A:O,COUNTIF(BD!A:A,A3671),BD!E:E),"NA")</f>
        <v>NA</v>
      </c>
    </row>
    <row r="3672" spans="1:2" x14ac:dyDescent="0.3">
      <c r="A3672" s="19">
        <v>39100</v>
      </c>
      <c r="B3672" s="16" t="str">
        <f>IF(COUNTIF(BD!A:A,A3672),INDEX(BD!A:O,COUNTIF(BD!A:A,A3672),BD!E:E),"NA")</f>
        <v>NA</v>
      </c>
    </row>
    <row r="3673" spans="1:2" x14ac:dyDescent="0.3">
      <c r="A3673" s="19">
        <v>39101</v>
      </c>
      <c r="B3673" s="16" t="str">
        <f>IF(COUNTIF(BD!A:A,A3673),INDEX(BD!A:O,COUNTIF(BD!A:A,A3673),BD!E:E),"NA")</f>
        <v>NA</v>
      </c>
    </row>
    <row r="3674" spans="1:2" x14ac:dyDescent="0.3">
      <c r="A3674" s="19">
        <v>39102</v>
      </c>
      <c r="B3674" s="16" t="str">
        <f>IF(COUNTIF(BD!A:A,A3674),INDEX(BD!A:O,COUNTIF(BD!A:A,A3674),BD!E:E),"NA")</f>
        <v>NA</v>
      </c>
    </row>
    <row r="3675" spans="1:2" x14ac:dyDescent="0.3">
      <c r="A3675" s="19">
        <v>39103</v>
      </c>
      <c r="B3675" s="16" t="str">
        <f>IF(COUNTIF(BD!A:A,A3675),INDEX(BD!A:O,COUNTIF(BD!A:A,A3675),BD!E:E),"NA")</f>
        <v>NA</v>
      </c>
    </row>
    <row r="3676" spans="1:2" x14ac:dyDescent="0.3">
      <c r="A3676" s="19">
        <v>39104</v>
      </c>
      <c r="B3676" s="16" t="str">
        <f>IF(COUNTIF(BD!A:A,A3676),INDEX(BD!A:O,COUNTIF(BD!A:A,A3676),BD!E:E),"NA")</f>
        <v>NA</v>
      </c>
    </row>
    <row r="3677" spans="1:2" x14ac:dyDescent="0.3">
      <c r="A3677" s="19">
        <v>39105</v>
      </c>
      <c r="B3677" s="16" t="str">
        <f>IF(COUNTIF(BD!A:A,A3677),INDEX(BD!A:O,COUNTIF(BD!A:A,A3677),BD!E:E),"NA")</f>
        <v>NA</v>
      </c>
    </row>
    <row r="3678" spans="1:2" x14ac:dyDescent="0.3">
      <c r="A3678" s="19">
        <v>39106</v>
      </c>
      <c r="B3678" s="16" t="str">
        <f>IF(COUNTIF(BD!A:A,A3678),INDEX(BD!A:O,COUNTIF(BD!A:A,A3678),BD!E:E),"NA")</f>
        <v>NA</v>
      </c>
    </row>
    <row r="3679" spans="1:2" x14ac:dyDescent="0.3">
      <c r="A3679" s="19">
        <v>39107</v>
      </c>
      <c r="B3679" s="16" t="str">
        <f>IF(COUNTIF(BD!A:A,A3679),INDEX(BD!A:O,COUNTIF(BD!A:A,A3679),BD!E:E),"NA")</f>
        <v>NA</v>
      </c>
    </row>
    <row r="3680" spans="1:2" x14ac:dyDescent="0.3">
      <c r="A3680" s="19">
        <v>39108</v>
      </c>
      <c r="B3680" s="16" t="str">
        <f>IF(COUNTIF(BD!A:A,A3680),INDEX(BD!A:O,COUNTIF(BD!A:A,A3680),BD!E:E),"NA")</f>
        <v>NA</v>
      </c>
    </row>
    <row r="3681" spans="1:2" x14ac:dyDescent="0.3">
      <c r="A3681" s="19">
        <v>39109</v>
      </c>
      <c r="B3681" s="16" t="str">
        <f>IF(COUNTIF(BD!A:A,A3681),INDEX(BD!A:O,COUNTIF(BD!A:A,A3681),BD!E:E),"NA")</f>
        <v>NA</v>
      </c>
    </row>
    <row r="3682" spans="1:2" x14ac:dyDescent="0.3">
      <c r="A3682" s="19">
        <v>39110</v>
      </c>
      <c r="B3682" s="16" t="str">
        <f>IF(COUNTIF(BD!A:A,A3682),INDEX(BD!A:O,COUNTIF(BD!A:A,A3682),BD!E:E),"NA")</f>
        <v>NA</v>
      </c>
    </row>
    <row r="3683" spans="1:2" x14ac:dyDescent="0.3">
      <c r="A3683" s="19">
        <v>39111</v>
      </c>
      <c r="B3683" s="16" t="str">
        <f>IF(COUNTIF(BD!A:A,A3683),INDEX(BD!A:O,COUNTIF(BD!A:A,A3683),BD!E:E),"NA")</f>
        <v>NA</v>
      </c>
    </row>
    <row r="3684" spans="1:2" x14ac:dyDescent="0.3">
      <c r="A3684" s="19">
        <v>39112</v>
      </c>
      <c r="B3684" s="16" t="str">
        <f>IF(COUNTIF(BD!A:A,A3684),INDEX(BD!A:O,COUNTIF(BD!A:A,A3684),BD!E:E),"NA")</f>
        <v>NA</v>
      </c>
    </row>
    <row r="3685" spans="1:2" x14ac:dyDescent="0.3">
      <c r="A3685" s="19">
        <v>39113</v>
      </c>
      <c r="B3685" s="16" t="str">
        <f>IF(COUNTIF(BD!A:A,A3685),INDEX(BD!A:O,COUNTIF(BD!A:A,A3685),BD!E:E),"NA")</f>
        <v>NA</v>
      </c>
    </row>
    <row r="3686" spans="1:2" x14ac:dyDescent="0.3">
      <c r="A3686" s="19">
        <v>39114</v>
      </c>
      <c r="B3686" s="16" t="str">
        <f>IF(COUNTIF(BD!A:A,A3686),INDEX(BD!A:O,COUNTIF(BD!A:A,A3686),BD!E:E),"NA")</f>
        <v>NA</v>
      </c>
    </row>
    <row r="3687" spans="1:2" x14ac:dyDescent="0.3">
      <c r="A3687" s="19">
        <v>39115</v>
      </c>
      <c r="B3687" s="16" t="str">
        <f>IF(COUNTIF(BD!A:A,A3687),INDEX(BD!A:O,COUNTIF(BD!A:A,A3687),BD!E:E),"NA")</f>
        <v>NA</v>
      </c>
    </row>
    <row r="3688" spans="1:2" x14ac:dyDescent="0.3">
      <c r="A3688" s="19">
        <v>39116</v>
      </c>
      <c r="B3688" s="16" t="str">
        <f>IF(COUNTIF(BD!A:A,A3688),INDEX(BD!A:O,COUNTIF(BD!A:A,A3688),BD!E:E),"NA")</f>
        <v>NA</v>
      </c>
    </row>
    <row r="3689" spans="1:2" x14ac:dyDescent="0.3">
      <c r="A3689" s="19">
        <v>39117</v>
      </c>
      <c r="B3689" s="16" t="str">
        <f>IF(COUNTIF(BD!A:A,A3689),INDEX(BD!A:O,COUNTIF(BD!A:A,A3689),BD!E:E),"NA")</f>
        <v>NA</v>
      </c>
    </row>
    <row r="3690" spans="1:2" x14ac:dyDescent="0.3">
      <c r="A3690" s="19">
        <v>39118</v>
      </c>
      <c r="B3690" s="16" t="str">
        <f>IF(COUNTIF(BD!A:A,A3690),INDEX(BD!A:O,COUNTIF(BD!A:A,A3690),BD!E:E),"NA")</f>
        <v>NA</v>
      </c>
    </row>
    <row r="3691" spans="1:2" x14ac:dyDescent="0.3">
      <c r="A3691" s="19">
        <v>39119</v>
      </c>
      <c r="B3691" s="16" t="str">
        <f>IF(COUNTIF(BD!A:A,A3691),INDEX(BD!A:O,COUNTIF(BD!A:A,A3691),BD!E:E),"NA")</f>
        <v>NA</v>
      </c>
    </row>
    <row r="3692" spans="1:2" x14ac:dyDescent="0.3">
      <c r="A3692" s="19">
        <v>39120</v>
      </c>
      <c r="B3692" s="16" t="str">
        <f>IF(COUNTIF(BD!A:A,A3692),INDEX(BD!A:O,COUNTIF(BD!A:A,A3692),BD!E:E),"NA")</f>
        <v>NA</v>
      </c>
    </row>
    <row r="3693" spans="1:2" x14ac:dyDescent="0.3">
      <c r="A3693" s="19">
        <v>39121</v>
      </c>
      <c r="B3693" s="16" t="str">
        <f>IF(COUNTIF(BD!A:A,A3693),INDEX(BD!A:O,COUNTIF(BD!A:A,A3693),BD!E:E),"NA")</f>
        <v>NA</v>
      </c>
    </row>
    <row r="3694" spans="1:2" x14ac:dyDescent="0.3">
      <c r="A3694" s="19">
        <v>39122</v>
      </c>
      <c r="B3694" s="16" t="str">
        <f>IF(COUNTIF(BD!A:A,A3694),INDEX(BD!A:O,COUNTIF(BD!A:A,A3694),BD!E:E),"NA")</f>
        <v>NA</v>
      </c>
    </row>
    <row r="3695" spans="1:2" x14ac:dyDescent="0.3">
      <c r="A3695" s="19">
        <v>39123</v>
      </c>
      <c r="B3695" s="16" t="str">
        <f>IF(COUNTIF(BD!A:A,A3695),INDEX(BD!A:O,COUNTIF(BD!A:A,A3695),BD!E:E),"NA")</f>
        <v>NA</v>
      </c>
    </row>
    <row r="3696" spans="1:2" x14ac:dyDescent="0.3">
      <c r="A3696" s="19">
        <v>39124</v>
      </c>
      <c r="B3696" s="16" t="str">
        <f>IF(COUNTIF(BD!A:A,A3696),INDEX(BD!A:O,COUNTIF(BD!A:A,A3696),BD!E:E),"NA")</f>
        <v>NA</v>
      </c>
    </row>
    <row r="3697" spans="1:2" x14ac:dyDescent="0.3">
      <c r="A3697" s="19">
        <v>39125</v>
      </c>
      <c r="B3697" s="16" t="str">
        <f>IF(COUNTIF(BD!A:A,A3697),INDEX(BD!A:O,COUNTIF(BD!A:A,A3697),BD!E:E),"NA")</f>
        <v>NA</v>
      </c>
    </row>
    <row r="3698" spans="1:2" x14ac:dyDescent="0.3">
      <c r="A3698" s="19">
        <v>39126</v>
      </c>
      <c r="B3698" s="16" t="str">
        <f>IF(COUNTIF(BD!A:A,A3698),INDEX(BD!A:O,COUNTIF(BD!A:A,A3698),BD!E:E),"NA")</f>
        <v>NA</v>
      </c>
    </row>
    <row r="3699" spans="1:2" x14ac:dyDescent="0.3">
      <c r="A3699" s="19">
        <v>39127</v>
      </c>
      <c r="B3699" s="16" t="str">
        <f>IF(COUNTIF(BD!A:A,A3699),INDEX(BD!A:O,COUNTIF(BD!A:A,A3699),BD!E:E),"NA")</f>
        <v>NA</v>
      </c>
    </row>
    <row r="3700" spans="1:2" x14ac:dyDescent="0.3">
      <c r="A3700" s="19">
        <v>39128</v>
      </c>
      <c r="B3700" s="16" t="str">
        <f>IF(COUNTIF(BD!A:A,A3700),INDEX(BD!A:O,COUNTIF(BD!A:A,A3700),BD!E:E),"NA")</f>
        <v>NA</v>
      </c>
    </row>
    <row r="3701" spans="1:2" x14ac:dyDescent="0.3">
      <c r="A3701" s="19">
        <v>39129</v>
      </c>
      <c r="B3701" s="16" t="str">
        <f>IF(COUNTIF(BD!A:A,A3701),INDEX(BD!A:O,COUNTIF(BD!A:A,A3701),BD!E:E),"NA")</f>
        <v>NA</v>
      </c>
    </row>
    <row r="3702" spans="1:2" x14ac:dyDescent="0.3">
      <c r="A3702" s="19">
        <v>39130</v>
      </c>
      <c r="B3702" s="16" t="str">
        <f>IF(COUNTIF(BD!A:A,A3702),INDEX(BD!A:O,COUNTIF(BD!A:A,A3702),BD!E:E),"NA")</f>
        <v>NA</v>
      </c>
    </row>
    <row r="3703" spans="1:2" x14ac:dyDescent="0.3">
      <c r="A3703" s="19">
        <v>39131</v>
      </c>
      <c r="B3703" s="16" t="str">
        <f>IF(COUNTIF(BD!A:A,A3703),INDEX(BD!A:O,COUNTIF(BD!A:A,A3703),BD!E:E),"NA")</f>
        <v>NA</v>
      </c>
    </row>
    <row r="3704" spans="1:2" x14ac:dyDescent="0.3">
      <c r="A3704" s="19">
        <v>39132</v>
      </c>
      <c r="B3704" s="16" t="str">
        <f>IF(COUNTIF(BD!A:A,A3704),INDEX(BD!A:O,COUNTIF(BD!A:A,A3704),BD!E:E),"NA")</f>
        <v>NA</v>
      </c>
    </row>
    <row r="3705" spans="1:2" x14ac:dyDescent="0.3">
      <c r="A3705" s="19">
        <v>39133</v>
      </c>
      <c r="B3705" s="16" t="str">
        <f>IF(COUNTIF(BD!A:A,A3705),INDEX(BD!A:O,COUNTIF(BD!A:A,A3705),BD!E:E),"NA")</f>
        <v>NA</v>
      </c>
    </row>
    <row r="3706" spans="1:2" x14ac:dyDescent="0.3">
      <c r="A3706" s="19">
        <v>39134</v>
      </c>
      <c r="B3706" s="16" t="str">
        <f>IF(COUNTIF(BD!A:A,A3706),INDEX(BD!A:O,COUNTIF(BD!A:A,A3706),BD!E:E),"NA")</f>
        <v>NA</v>
      </c>
    </row>
    <row r="3707" spans="1:2" x14ac:dyDescent="0.3">
      <c r="A3707" s="19">
        <v>39135</v>
      </c>
      <c r="B3707" s="16" t="str">
        <f>IF(COUNTIF(BD!A:A,A3707),INDEX(BD!A:O,COUNTIF(BD!A:A,A3707),BD!E:E),"NA")</f>
        <v>NA</v>
      </c>
    </row>
    <row r="3708" spans="1:2" x14ac:dyDescent="0.3">
      <c r="A3708" s="19">
        <v>39136</v>
      </c>
      <c r="B3708" s="16" t="str">
        <f>IF(COUNTIF(BD!A:A,A3708),INDEX(BD!A:O,COUNTIF(BD!A:A,A3708),BD!E:E),"NA")</f>
        <v>NA</v>
      </c>
    </row>
    <row r="3709" spans="1:2" x14ac:dyDescent="0.3">
      <c r="A3709" s="19">
        <v>39137</v>
      </c>
      <c r="B3709" s="16" t="str">
        <f>IF(COUNTIF(BD!A:A,A3709),INDEX(BD!A:O,COUNTIF(BD!A:A,A3709),BD!E:E),"NA")</f>
        <v>NA</v>
      </c>
    </row>
    <row r="3710" spans="1:2" x14ac:dyDescent="0.3">
      <c r="A3710" s="19">
        <v>39138</v>
      </c>
      <c r="B3710" s="16" t="str">
        <f>IF(COUNTIF(BD!A:A,A3710),INDEX(BD!A:O,COUNTIF(BD!A:A,A3710),BD!E:E),"NA")</f>
        <v>NA</v>
      </c>
    </row>
    <row r="3711" spans="1:2" x14ac:dyDescent="0.3">
      <c r="A3711" s="19">
        <v>39139</v>
      </c>
      <c r="B3711" s="16" t="str">
        <f>IF(COUNTIF(BD!A:A,A3711),INDEX(BD!A:O,COUNTIF(BD!A:A,A3711),BD!E:E),"NA")</f>
        <v>NA</v>
      </c>
    </row>
    <row r="3712" spans="1:2" x14ac:dyDescent="0.3">
      <c r="A3712" s="19">
        <v>39140</v>
      </c>
      <c r="B3712" s="16" t="str">
        <f>IF(COUNTIF(BD!A:A,A3712),INDEX(BD!A:O,COUNTIF(BD!A:A,A3712),BD!E:E),"NA")</f>
        <v>NA</v>
      </c>
    </row>
    <row r="3713" spans="1:2" x14ac:dyDescent="0.3">
      <c r="A3713" s="19">
        <v>39141</v>
      </c>
      <c r="B3713" s="16" t="str">
        <f>IF(COUNTIF(BD!A:A,A3713),INDEX(BD!A:O,COUNTIF(BD!A:A,A3713),BD!E:E),"NA")</f>
        <v>NA</v>
      </c>
    </row>
    <row r="3714" spans="1:2" x14ac:dyDescent="0.3">
      <c r="A3714" s="19">
        <v>39142</v>
      </c>
      <c r="B3714" s="16" t="str">
        <f>IF(COUNTIF(BD!A:A,A3714),INDEX(BD!A:O,COUNTIF(BD!A:A,A3714),BD!E:E),"NA")</f>
        <v>NA</v>
      </c>
    </row>
    <row r="3715" spans="1:2" x14ac:dyDescent="0.3">
      <c r="A3715" s="19">
        <v>39143</v>
      </c>
      <c r="B3715" s="16" t="str">
        <f>IF(COUNTIF(BD!A:A,A3715),INDEX(BD!A:O,COUNTIF(BD!A:A,A3715),BD!E:E),"NA")</f>
        <v>NA</v>
      </c>
    </row>
    <row r="3716" spans="1:2" x14ac:dyDescent="0.3">
      <c r="A3716" s="19">
        <v>39144</v>
      </c>
      <c r="B3716" s="16" t="str">
        <f>IF(COUNTIF(BD!A:A,A3716),INDEX(BD!A:O,COUNTIF(BD!A:A,A3716),BD!E:E),"NA")</f>
        <v>NA</v>
      </c>
    </row>
    <row r="3717" spans="1:2" x14ac:dyDescent="0.3">
      <c r="A3717" s="19">
        <v>39145</v>
      </c>
      <c r="B3717" s="16" t="str">
        <f>IF(COUNTIF(BD!A:A,A3717),INDEX(BD!A:O,COUNTIF(BD!A:A,A3717),BD!E:E),"NA")</f>
        <v>NA</v>
      </c>
    </row>
    <row r="3718" spans="1:2" x14ac:dyDescent="0.3">
      <c r="A3718" s="19">
        <v>39146</v>
      </c>
      <c r="B3718" s="16" t="str">
        <f>IF(COUNTIF(BD!A:A,A3718),INDEX(BD!A:O,COUNTIF(BD!A:A,A3718),BD!E:E),"NA")</f>
        <v>NA</v>
      </c>
    </row>
    <row r="3719" spans="1:2" x14ac:dyDescent="0.3">
      <c r="A3719" s="19">
        <v>39147</v>
      </c>
      <c r="B3719" s="16" t="str">
        <f>IF(COUNTIF(BD!A:A,A3719),INDEX(BD!A:O,COUNTIF(BD!A:A,A3719),BD!E:E),"NA")</f>
        <v>NA</v>
      </c>
    </row>
    <row r="3720" spans="1:2" x14ac:dyDescent="0.3">
      <c r="A3720" s="19">
        <v>39148</v>
      </c>
      <c r="B3720" s="16" t="str">
        <f>IF(COUNTIF(BD!A:A,A3720),INDEX(BD!A:O,COUNTIF(BD!A:A,A3720),BD!E:E),"NA")</f>
        <v>NA</v>
      </c>
    </row>
    <row r="3721" spans="1:2" x14ac:dyDescent="0.3">
      <c r="A3721" s="19">
        <v>39149</v>
      </c>
      <c r="B3721" s="16" t="str">
        <f>IF(COUNTIF(BD!A:A,A3721),INDEX(BD!A:O,COUNTIF(BD!A:A,A3721),BD!E:E),"NA")</f>
        <v>NA</v>
      </c>
    </row>
    <row r="3722" spans="1:2" x14ac:dyDescent="0.3">
      <c r="A3722" s="19">
        <v>39150</v>
      </c>
      <c r="B3722" s="16" t="str">
        <f>IF(COUNTIF(BD!A:A,A3722),INDEX(BD!A:O,COUNTIF(BD!A:A,A3722),BD!E:E),"NA")</f>
        <v>NA</v>
      </c>
    </row>
    <row r="3723" spans="1:2" x14ac:dyDescent="0.3">
      <c r="A3723" s="19">
        <v>39151</v>
      </c>
      <c r="B3723" s="16" t="str">
        <f>IF(COUNTIF(BD!A:A,A3723),INDEX(BD!A:O,COUNTIF(BD!A:A,A3723),BD!E:E),"NA")</f>
        <v>NA</v>
      </c>
    </row>
    <row r="3724" spans="1:2" x14ac:dyDescent="0.3">
      <c r="A3724" s="19">
        <v>39152</v>
      </c>
      <c r="B3724" s="16" t="str">
        <f>IF(COUNTIF(BD!A:A,A3724),INDEX(BD!A:O,COUNTIF(BD!A:A,A3724),BD!E:E),"NA")</f>
        <v>NA</v>
      </c>
    </row>
    <row r="3725" spans="1:2" x14ac:dyDescent="0.3">
      <c r="A3725" s="19">
        <v>39153</v>
      </c>
      <c r="B3725" s="16" t="str">
        <f>IF(COUNTIF(BD!A:A,A3725),INDEX(BD!A:O,COUNTIF(BD!A:A,A3725),BD!E:E),"NA")</f>
        <v>NA</v>
      </c>
    </row>
    <row r="3726" spans="1:2" x14ac:dyDescent="0.3">
      <c r="A3726" s="19">
        <v>39154</v>
      </c>
      <c r="B3726" s="16" t="str">
        <f>IF(COUNTIF(BD!A:A,A3726),INDEX(BD!A:O,COUNTIF(BD!A:A,A3726),BD!E:E),"NA")</f>
        <v>NA</v>
      </c>
    </row>
    <row r="3727" spans="1:2" x14ac:dyDescent="0.3">
      <c r="A3727" s="19">
        <v>39155</v>
      </c>
      <c r="B3727" s="16" t="str">
        <f>IF(COUNTIF(BD!A:A,A3727),INDEX(BD!A:O,COUNTIF(BD!A:A,A3727),BD!E:E),"NA")</f>
        <v>NA</v>
      </c>
    </row>
    <row r="3728" spans="1:2" x14ac:dyDescent="0.3">
      <c r="A3728" s="19">
        <v>39156</v>
      </c>
      <c r="B3728" s="16" t="str">
        <f>IF(COUNTIF(BD!A:A,A3728),INDEX(BD!A:O,COUNTIF(BD!A:A,A3728),BD!E:E),"NA")</f>
        <v>NA</v>
      </c>
    </row>
    <row r="3729" spans="1:2" x14ac:dyDescent="0.3">
      <c r="A3729" s="19">
        <v>39157</v>
      </c>
      <c r="B3729" s="16" t="str">
        <f>IF(COUNTIF(BD!A:A,A3729),INDEX(BD!A:O,COUNTIF(BD!A:A,A3729),BD!E:E),"NA")</f>
        <v>NA</v>
      </c>
    </row>
    <row r="3730" spans="1:2" x14ac:dyDescent="0.3">
      <c r="A3730" s="19">
        <v>39158</v>
      </c>
      <c r="B3730" s="16" t="str">
        <f>IF(COUNTIF(BD!A:A,A3730),INDEX(BD!A:O,COUNTIF(BD!A:A,A3730),BD!E:E),"NA")</f>
        <v>NA</v>
      </c>
    </row>
    <row r="3731" spans="1:2" x14ac:dyDescent="0.3">
      <c r="A3731" s="19">
        <v>39159</v>
      </c>
      <c r="B3731" s="16" t="str">
        <f>IF(COUNTIF(BD!A:A,A3731),INDEX(BD!A:O,COUNTIF(BD!A:A,A3731),BD!E:E),"NA")</f>
        <v>NA</v>
      </c>
    </row>
    <row r="3732" spans="1:2" x14ac:dyDescent="0.3">
      <c r="A3732" s="19">
        <v>39160</v>
      </c>
      <c r="B3732" s="16" t="str">
        <f>IF(COUNTIF(BD!A:A,A3732),INDEX(BD!A:O,COUNTIF(BD!A:A,A3732),BD!E:E),"NA")</f>
        <v>NA</v>
      </c>
    </row>
    <row r="3733" spans="1:2" x14ac:dyDescent="0.3">
      <c r="A3733" s="19">
        <v>39161</v>
      </c>
      <c r="B3733" s="16" t="str">
        <f>IF(COUNTIF(BD!A:A,A3733),INDEX(BD!A:O,COUNTIF(BD!A:A,A3733),BD!E:E),"NA")</f>
        <v>NA</v>
      </c>
    </row>
    <row r="3734" spans="1:2" x14ac:dyDescent="0.3">
      <c r="A3734" s="19">
        <v>39162</v>
      </c>
      <c r="B3734" s="16" t="str">
        <f>IF(COUNTIF(BD!A:A,A3734),INDEX(BD!A:O,COUNTIF(BD!A:A,A3734),BD!E:E),"NA")</f>
        <v>NA</v>
      </c>
    </row>
    <row r="3735" spans="1:2" x14ac:dyDescent="0.3">
      <c r="A3735" s="19">
        <v>39163</v>
      </c>
      <c r="B3735" s="16" t="str">
        <f>IF(COUNTIF(BD!A:A,A3735),INDEX(BD!A:O,COUNTIF(BD!A:A,A3735),BD!E:E),"NA")</f>
        <v>NA</v>
      </c>
    </row>
    <row r="3736" spans="1:2" x14ac:dyDescent="0.3">
      <c r="A3736" s="19">
        <v>39164</v>
      </c>
      <c r="B3736" s="16" t="str">
        <f>IF(COUNTIF(BD!A:A,A3736),INDEX(BD!A:O,COUNTIF(BD!A:A,A3736),BD!E:E),"NA")</f>
        <v>NA</v>
      </c>
    </row>
    <row r="3737" spans="1:2" x14ac:dyDescent="0.3">
      <c r="A3737" s="19">
        <v>39165</v>
      </c>
      <c r="B3737" s="16" t="str">
        <f>IF(COUNTIF(BD!A:A,A3737),INDEX(BD!A:O,COUNTIF(BD!A:A,A3737),BD!E:E),"NA")</f>
        <v>NA</v>
      </c>
    </row>
    <row r="3738" spans="1:2" x14ac:dyDescent="0.3">
      <c r="A3738" s="19">
        <v>39166</v>
      </c>
      <c r="B3738" s="16" t="str">
        <f>IF(COUNTIF(BD!A:A,A3738),INDEX(BD!A:O,COUNTIF(BD!A:A,A3738),BD!E:E),"NA")</f>
        <v>NA</v>
      </c>
    </row>
    <row r="3739" spans="1:2" x14ac:dyDescent="0.3">
      <c r="A3739" s="19">
        <v>39167</v>
      </c>
      <c r="B3739" s="16" t="str">
        <f>IF(COUNTIF(BD!A:A,A3739),INDEX(BD!A:O,COUNTIF(BD!A:A,A3739),BD!E:E),"NA")</f>
        <v>NA</v>
      </c>
    </row>
    <row r="3740" spans="1:2" x14ac:dyDescent="0.3">
      <c r="A3740" s="19">
        <v>39168</v>
      </c>
      <c r="B3740" s="16" t="str">
        <f>IF(COUNTIF(BD!A:A,A3740),INDEX(BD!A:O,COUNTIF(BD!A:A,A3740),BD!E:E),"NA")</f>
        <v>NA</v>
      </c>
    </row>
    <row r="3741" spans="1:2" x14ac:dyDescent="0.3">
      <c r="A3741" s="19">
        <v>39169</v>
      </c>
      <c r="B3741" s="16" t="str">
        <f>IF(COUNTIF(BD!A:A,A3741),INDEX(BD!A:O,COUNTIF(BD!A:A,A3741),BD!E:E),"NA")</f>
        <v>NA</v>
      </c>
    </row>
    <row r="3742" spans="1:2" x14ac:dyDescent="0.3">
      <c r="A3742" s="19">
        <v>39170</v>
      </c>
      <c r="B3742" s="16" t="str">
        <f>IF(COUNTIF(BD!A:A,A3742),INDEX(BD!A:O,COUNTIF(BD!A:A,A3742),BD!E:E),"NA")</f>
        <v>NA</v>
      </c>
    </row>
    <row r="3743" spans="1:2" x14ac:dyDescent="0.3">
      <c r="A3743" s="19">
        <v>39171</v>
      </c>
      <c r="B3743" s="16" t="str">
        <f>IF(COUNTIF(BD!A:A,A3743),INDEX(BD!A:O,COUNTIF(BD!A:A,A3743),BD!E:E),"NA")</f>
        <v>NA</v>
      </c>
    </row>
    <row r="3744" spans="1:2" x14ac:dyDescent="0.3">
      <c r="A3744" s="19">
        <v>39172</v>
      </c>
      <c r="B3744" s="16" t="str">
        <f>IF(COUNTIF(BD!A:A,A3744),INDEX(BD!A:O,COUNTIF(BD!A:A,A3744),BD!E:E),"NA")</f>
        <v>NA</v>
      </c>
    </row>
    <row r="3745" spans="1:2" x14ac:dyDescent="0.3">
      <c r="A3745" s="19">
        <v>39173</v>
      </c>
      <c r="B3745" s="16" t="str">
        <f>IF(COUNTIF(BD!A:A,A3745),INDEX(BD!A:O,COUNTIF(BD!A:A,A3745),BD!E:E),"NA")</f>
        <v>NA</v>
      </c>
    </row>
    <row r="3746" spans="1:2" x14ac:dyDescent="0.3">
      <c r="A3746" s="19">
        <v>39174</v>
      </c>
      <c r="B3746" s="16" t="str">
        <f>IF(COUNTIF(BD!A:A,A3746),INDEX(BD!A:O,COUNTIF(BD!A:A,A3746),BD!E:E),"NA")</f>
        <v>NA</v>
      </c>
    </row>
    <row r="3747" spans="1:2" x14ac:dyDescent="0.3">
      <c r="A3747" s="19">
        <v>39175</v>
      </c>
      <c r="B3747" s="16" t="str">
        <f>IF(COUNTIF(BD!A:A,A3747),INDEX(BD!A:O,COUNTIF(BD!A:A,A3747),BD!E:E),"NA")</f>
        <v>NA</v>
      </c>
    </row>
    <row r="3748" spans="1:2" x14ac:dyDescent="0.3">
      <c r="A3748" s="19">
        <v>39176</v>
      </c>
      <c r="B3748" s="16" t="str">
        <f>IF(COUNTIF(BD!A:A,A3748),INDEX(BD!A:O,COUNTIF(BD!A:A,A3748),BD!E:E),"NA")</f>
        <v>NA</v>
      </c>
    </row>
    <row r="3749" spans="1:2" x14ac:dyDescent="0.3">
      <c r="A3749" s="19">
        <v>39177</v>
      </c>
      <c r="B3749" s="16" t="str">
        <f>IF(COUNTIF(BD!A:A,A3749),INDEX(BD!A:O,COUNTIF(BD!A:A,A3749),BD!E:E),"NA")</f>
        <v>NA</v>
      </c>
    </row>
    <row r="3750" spans="1:2" x14ac:dyDescent="0.3">
      <c r="A3750" s="19">
        <v>39178</v>
      </c>
      <c r="B3750" s="16" t="str">
        <f>IF(COUNTIF(BD!A:A,A3750),INDEX(BD!A:O,COUNTIF(BD!A:A,A3750),BD!E:E),"NA")</f>
        <v>NA</v>
      </c>
    </row>
    <row r="3751" spans="1:2" x14ac:dyDescent="0.3">
      <c r="A3751" s="19">
        <v>39179</v>
      </c>
      <c r="B3751" s="16" t="str">
        <f>IF(COUNTIF(BD!A:A,A3751),INDEX(BD!A:O,COUNTIF(BD!A:A,A3751),BD!E:E),"NA")</f>
        <v>NA</v>
      </c>
    </row>
    <row r="3752" spans="1:2" x14ac:dyDescent="0.3">
      <c r="A3752" s="19">
        <v>39180</v>
      </c>
      <c r="B3752" s="16" t="str">
        <f>IF(COUNTIF(BD!A:A,A3752),INDEX(BD!A:O,COUNTIF(BD!A:A,A3752),BD!E:E),"NA")</f>
        <v>NA</v>
      </c>
    </row>
    <row r="3753" spans="1:2" x14ac:dyDescent="0.3">
      <c r="A3753" s="19">
        <v>39181</v>
      </c>
      <c r="B3753" s="16" t="str">
        <f>IF(COUNTIF(BD!A:A,A3753),INDEX(BD!A:O,COUNTIF(BD!A:A,A3753),BD!E:E),"NA")</f>
        <v>NA</v>
      </c>
    </row>
    <row r="3754" spans="1:2" x14ac:dyDescent="0.3">
      <c r="A3754" s="19">
        <v>39182</v>
      </c>
      <c r="B3754" s="16" t="str">
        <f>IF(COUNTIF(BD!A:A,A3754),INDEX(BD!A:O,COUNTIF(BD!A:A,A3754),BD!E:E),"NA")</f>
        <v>NA</v>
      </c>
    </row>
    <row r="3755" spans="1:2" x14ac:dyDescent="0.3">
      <c r="A3755" s="19">
        <v>39183</v>
      </c>
      <c r="B3755" s="16" t="str">
        <f>IF(COUNTIF(BD!A:A,A3755),INDEX(BD!A:O,COUNTIF(BD!A:A,A3755),BD!E:E),"NA")</f>
        <v>NA</v>
      </c>
    </row>
    <row r="3756" spans="1:2" x14ac:dyDescent="0.3">
      <c r="A3756" s="19">
        <v>39184</v>
      </c>
      <c r="B3756" s="16" t="str">
        <f>IF(COUNTIF(BD!A:A,A3756),INDEX(BD!A:O,COUNTIF(BD!A:A,A3756),BD!E:E),"NA")</f>
        <v>NA</v>
      </c>
    </row>
    <row r="3757" spans="1:2" x14ac:dyDescent="0.3">
      <c r="A3757" s="19">
        <v>39185</v>
      </c>
      <c r="B3757" s="16" t="str">
        <f>IF(COUNTIF(BD!A:A,A3757),INDEX(BD!A:O,COUNTIF(BD!A:A,A3757),BD!E:E),"NA")</f>
        <v>NA</v>
      </c>
    </row>
    <row r="3758" spans="1:2" x14ac:dyDescent="0.3">
      <c r="A3758" s="19">
        <v>39186</v>
      </c>
      <c r="B3758" s="16" t="str">
        <f>IF(COUNTIF(BD!A:A,A3758),INDEX(BD!A:O,COUNTIF(BD!A:A,A3758),BD!E:E),"NA")</f>
        <v>NA</v>
      </c>
    </row>
    <row r="3759" spans="1:2" x14ac:dyDescent="0.3">
      <c r="A3759" s="19">
        <v>39187</v>
      </c>
      <c r="B3759" s="16" t="str">
        <f>IF(COUNTIF(BD!A:A,A3759),INDEX(BD!A:O,COUNTIF(BD!A:A,A3759),BD!E:E),"NA")</f>
        <v>NA</v>
      </c>
    </row>
    <row r="3760" spans="1:2" x14ac:dyDescent="0.3">
      <c r="A3760" s="19">
        <v>39188</v>
      </c>
      <c r="B3760" s="16" t="str">
        <f>IF(COUNTIF(BD!A:A,A3760),INDEX(BD!A:O,COUNTIF(BD!A:A,A3760),BD!E:E),"NA")</f>
        <v>NA</v>
      </c>
    </row>
    <row r="3761" spans="1:2" x14ac:dyDescent="0.3">
      <c r="A3761" s="19">
        <v>39189</v>
      </c>
      <c r="B3761" s="16" t="str">
        <f>IF(COUNTIF(BD!A:A,A3761),INDEX(BD!A:O,COUNTIF(BD!A:A,A3761),BD!E:E),"NA")</f>
        <v>NA</v>
      </c>
    </row>
    <row r="3762" spans="1:2" x14ac:dyDescent="0.3">
      <c r="A3762" s="19">
        <v>39190</v>
      </c>
      <c r="B3762" s="16" t="str">
        <f>IF(COUNTIF(BD!A:A,A3762),INDEX(BD!A:O,COUNTIF(BD!A:A,A3762),BD!E:E),"NA")</f>
        <v>NA</v>
      </c>
    </row>
    <row r="3763" spans="1:2" x14ac:dyDescent="0.3">
      <c r="A3763" s="19">
        <v>39191</v>
      </c>
      <c r="B3763" s="16" t="str">
        <f>IF(COUNTIF(BD!A:A,A3763),INDEX(BD!A:O,COUNTIF(BD!A:A,A3763),BD!E:E),"NA")</f>
        <v>NA</v>
      </c>
    </row>
    <row r="3764" spans="1:2" x14ac:dyDescent="0.3">
      <c r="A3764" s="19">
        <v>39192</v>
      </c>
      <c r="B3764" s="16" t="str">
        <f>IF(COUNTIF(BD!A:A,A3764),INDEX(BD!A:O,COUNTIF(BD!A:A,A3764),BD!E:E),"NA")</f>
        <v>NA</v>
      </c>
    </row>
    <row r="3765" spans="1:2" x14ac:dyDescent="0.3">
      <c r="A3765" s="19">
        <v>39193</v>
      </c>
      <c r="B3765" s="16" t="str">
        <f>IF(COUNTIF(BD!A:A,A3765),INDEX(BD!A:O,COUNTIF(BD!A:A,A3765),BD!E:E),"NA")</f>
        <v>NA</v>
      </c>
    </row>
    <row r="3766" spans="1:2" x14ac:dyDescent="0.3">
      <c r="A3766" s="19">
        <v>39194</v>
      </c>
      <c r="B3766" s="16" t="str">
        <f>IF(COUNTIF(BD!A:A,A3766),INDEX(BD!A:O,COUNTIF(BD!A:A,A3766),BD!E:E),"NA")</f>
        <v>NA</v>
      </c>
    </row>
    <row r="3767" spans="1:2" x14ac:dyDescent="0.3">
      <c r="A3767" s="19">
        <v>39195</v>
      </c>
      <c r="B3767" s="16" t="str">
        <f>IF(COUNTIF(BD!A:A,A3767),INDEX(BD!A:O,COUNTIF(BD!A:A,A3767),BD!E:E),"NA")</f>
        <v>NA</v>
      </c>
    </row>
    <row r="3768" spans="1:2" x14ac:dyDescent="0.3">
      <c r="A3768" s="19">
        <v>39196</v>
      </c>
      <c r="B3768" s="16" t="str">
        <f>IF(COUNTIF(BD!A:A,A3768),INDEX(BD!A:O,COUNTIF(BD!A:A,A3768),BD!E:E),"NA")</f>
        <v>NA</v>
      </c>
    </row>
    <row r="3769" spans="1:2" x14ac:dyDescent="0.3">
      <c r="A3769" s="19">
        <v>39197</v>
      </c>
      <c r="B3769" s="16" t="str">
        <f>IF(COUNTIF(BD!A:A,A3769),INDEX(BD!A:O,COUNTIF(BD!A:A,A3769),BD!E:E),"NA")</f>
        <v>NA</v>
      </c>
    </row>
    <row r="3770" spans="1:2" x14ac:dyDescent="0.3">
      <c r="A3770" s="19">
        <v>39198</v>
      </c>
      <c r="B3770" s="16" t="str">
        <f>IF(COUNTIF(BD!A:A,A3770),INDEX(BD!A:O,COUNTIF(BD!A:A,A3770),BD!E:E),"NA")</f>
        <v>NA</v>
      </c>
    </row>
    <row r="3771" spans="1:2" x14ac:dyDescent="0.3">
      <c r="A3771" s="19">
        <v>39199</v>
      </c>
      <c r="B3771" s="16" t="str">
        <f>IF(COUNTIF(BD!A:A,A3771),INDEX(BD!A:O,COUNTIF(BD!A:A,A3771),BD!E:E),"NA")</f>
        <v>NA</v>
      </c>
    </row>
    <row r="3772" spans="1:2" x14ac:dyDescent="0.3">
      <c r="A3772" s="19">
        <v>39200</v>
      </c>
      <c r="B3772" s="16" t="str">
        <f>IF(COUNTIF(BD!A:A,A3772),INDEX(BD!A:O,COUNTIF(BD!A:A,A3772),BD!E:E),"NA")</f>
        <v>NA</v>
      </c>
    </row>
    <row r="3773" spans="1:2" x14ac:dyDescent="0.3">
      <c r="A3773" s="19">
        <v>39201</v>
      </c>
      <c r="B3773" s="16" t="str">
        <f>IF(COUNTIF(BD!A:A,A3773),INDEX(BD!A:O,COUNTIF(BD!A:A,A3773),BD!E:E),"NA")</f>
        <v>NA</v>
      </c>
    </row>
    <row r="3774" spans="1:2" x14ac:dyDescent="0.3">
      <c r="A3774" s="19">
        <v>39202</v>
      </c>
      <c r="B3774" s="16" t="str">
        <f>IF(COUNTIF(BD!A:A,A3774),INDEX(BD!A:O,COUNTIF(BD!A:A,A3774),BD!E:E),"NA")</f>
        <v>NA</v>
      </c>
    </row>
    <row r="3775" spans="1:2" x14ac:dyDescent="0.3">
      <c r="A3775" s="19">
        <v>39203</v>
      </c>
      <c r="B3775" s="16" t="str">
        <f>IF(COUNTIF(BD!A:A,A3775),INDEX(BD!A:O,COUNTIF(BD!A:A,A3775),BD!E:E),"NA")</f>
        <v>NA</v>
      </c>
    </row>
    <row r="3776" spans="1:2" x14ac:dyDescent="0.3">
      <c r="A3776" s="19">
        <v>39204</v>
      </c>
      <c r="B3776" s="16" t="str">
        <f>IF(COUNTIF(BD!A:A,A3776),INDEX(BD!A:O,COUNTIF(BD!A:A,A3776),BD!E:E),"NA")</f>
        <v>NA</v>
      </c>
    </row>
    <row r="3777" spans="1:2" x14ac:dyDescent="0.3">
      <c r="A3777" s="19">
        <v>39205</v>
      </c>
      <c r="B3777" s="16" t="str">
        <f>IF(COUNTIF(BD!A:A,A3777),INDEX(BD!A:O,COUNTIF(BD!A:A,A3777),BD!E:E),"NA")</f>
        <v>NA</v>
      </c>
    </row>
    <row r="3778" spans="1:2" x14ac:dyDescent="0.3">
      <c r="A3778" s="19">
        <v>39206</v>
      </c>
      <c r="B3778" s="16" t="str">
        <f>IF(COUNTIF(BD!A:A,A3778),INDEX(BD!A:O,COUNTIF(BD!A:A,A3778),BD!E:E),"NA")</f>
        <v>NA</v>
      </c>
    </row>
    <row r="3779" spans="1:2" x14ac:dyDescent="0.3">
      <c r="A3779" s="19">
        <v>39207</v>
      </c>
      <c r="B3779" s="16" t="str">
        <f>IF(COUNTIF(BD!A:A,A3779),INDEX(BD!A:O,COUNTIF(BD!A:A,A3779),BD!E:E),"NA")</f>
        <v>NA</v>
      </c>
    </row>
    <row r="3780" spans="1:2" x14ac:dyDescent="0.3">
      <c r="A3780" s="19">
        <v>39208</v>
      </c>
      <c r="B3780" s="16" t="str">
        <f>IF(COUNTIF(BD!A:A,A3780),INDEX(BD!A:O,COUNTIF(BD!A:A,A3780),BD!E:E),"NA")</f>
        <v>NA</v>
      </c>
    </row>
    <row r="3781" spans="1:2" x14ac:dyDescent="0.3">
      <c r="A3781" s="19">
        <v>39209</v>
      </c>
      <c r="B3781" s="16" t="str">
        <f>IF(COUNTIF(BD!A:A,A3781),INDEX(BD!A:O,COUNTIF(BD!A:A,A3781),BD!E:E),"NA")</f>
        <v>NA</v>
      </c>
    </row>
    <row r="3782" spans="1:2" x14ac:dyDescent="0.3">
      <c r="A3782" s="19">
        <v>39210</v>
      </c>
      <c r="B3782" s="16" t="str">
        <f>IF(COUNTIF(BD!A:A,A3782),INDEX(BD!A:O,COUNTIF(BD!A:A,A3782),BD!E:E),"NA")</f>
        <v>NA</v>
      </c>
    </row>
    <row r="3783" spans="1:2" x14ac:dyDescent="0.3">
      <c r="A3783" s="19">
        <v>39211</v>
      </c>
      <c r="B3783" s="16" t="str">
        <f>IF(COUNTIF(BD!A:A,A3783),INDEX(BD!A:O,COUNTIF(BD!A:A,A3783),BD!E:E),"NA")</f>
        <v>NA</v>
      </c>
    </row>
    <row r="3784" spans="1:2" x14ac:dyDescent="0.3">
      <c r="A3784" s="19">
        <v>39212</v>
      </c>
      <c r="B3784" s="16" t="str">
        <f>IF(COUNTIF(BD!A:A,A3784),INDEX(BD!A:O,COUNTIF(BD!A:A,A3784),BD!E:E),"NA")</f>
        <v>NA</v>
      </c>
    </row>
    <row r="3785" spans="1:2" x14ac:dyDescent="0.3">
      <c r="A3785" s="19">
        <v>39213</v>
      </c>
      <c r="B3785" s="16" t="str">
        <f>IF(COUNTIF(BD!A:A,A3785),INDEX(BD!A:O,COUNTIF(BD!A:A,A3785),BD!E:E),"NA")</f>
        <v>NA</v>
      </c>
    </row>
    <row r="3786" spans="1:2" x14ac:dyDescent="0.3">
      <c r="A3786" s="19">
        <v>39214</v>
      </c>
      <c r="B3786" s="16" t="str">
        <f>IF(COUNTIF(BD!A:A,A3786),INDEX(BD!A:O,COUNTIF(BD!A:A,A3786),BD!E:E),"NA")</f>
        <v>NA</v>
      </c>
    </row>
    <row r="3787" spans="1:2" x14ac:dyDescent="0.3">
      <c r="A3787" s="19">
        <v>39215</v>
      </c>
      <c r="B3787" s="16" t="str">
        <f>IF(COUNTIF(BD!A:A,A3787),INDEX(BD!A:O,COUNTIF(BD!A:A,A3787),BD!E:E),"NA")</f>
        <v>NA</v>
      </c>
    </row>
    <row r="3788" spans="1:2" x14ac:dyDescent="0.3">
      <c r="A3788" s="19">
        <v>39216</v>
      </c>
      <c r="B3788" s="16" t="str">
        <f>IF(COUNTIF(BD!A:A,A3788),INDEX(BD!A:O,COUNTIF(BD!A:A,A3788),BD!E:E),"NA")</f>
        <v>NA</v>
      </c>
    </row>
    <row r="3789" spans="1:2" x14ac:dyDescent="0.3">
      <c r="A3789" s="19">
        <v>39217</v>
      </c>
      <c r="B3789" s="16" t="str">
        <f>IF(COUNTIF(BD!A:A,A3789),INDEX(BD!A:O,COUNTIF(BD!A:A,A3789),BD!E:E),"NA")</f>
        <v>NA</v>
      </c>
    </row>
    <row r="3790" spans="1:2" x14ac:dyDescent="0.3">
      <c r="A3790" s="19">
        <v>39218</v>
      </c>
      <c r="B3790" s="16" t="str">
        <f>IF(COUNTIF(BD!A:A,A3790),INDEX(BD!A:O,COUNTIF(BD!A:A,A3790),BD!E:E),"NA")</f>
        <v>NA</v>
      </c>
    </row>
    <row r="3791" spans="1:2" x14ac:dyDescent="0.3">
      <c r="A3791" s="19">
        <v>39219</v>
      </c>
      <c r="B3791" s="16" t="str">
        <f>IF(COUNTIF(BD!A:A,A3791),INDEX(BD!A:O,COUNTIF(BD!A:A,A3791),BD!E:E),"NA")</f>
        <v>NA</v>
      </c>
    </row>
    <row r="3792" spans="1:2" x14ac:dyDescent="0.3">
      <c r="A3792" s="19">
        <v>39220</v>
      </c>
      <c r="B3792" s="16" t="str">
        <f>IF(COUNTIF(BD!A:A,A3792),INDEX(BD!A:O,COUNTIF(BD!A:A,A3792),BD!E:E),"NA")</f>
        <v>NA</v>
      </c>
    </row>
    <row r="3793" spans="1:2" x14ac:dyDescent="0.3">
      <c r="A3793" s="19">
        <v>39221</v>
      </c>
      <c r="B3793" s="16" t="str">
        <f>IF(COUNTIF(BD!A:A,A3793),INDEX(BD!A:O,COUNTIF(BD!A:A,A3793),BD!E:E),"NA")</f>
        <v>NA</v>
      </c>
    </row>
    <row r="3794" spans="1:2" x14ac:dyDescent="0.3">
      <c r="A3794" s="19">
        <v>39222</v>
      </c>
      <c r="B3794" s="16" t="str">
        <f>IF(COUNTIF(BD!A:A,A3794),INDEX(BD!A:O,COUNTIF(BD!A:A,A3794),BD!E:E),"NA")</f>
        <v>NA</v>
      </c>
    </row>
    <row r="3795" spans="1:2" x14ac:dyDescent="0.3">
      <c r="A3795" s="19">
        <v>39223</v>
      </c>
      <c r="B3795" s="16" t="str">
        <f>IF(COUNTIF(BD!A:A,A3795),INDEX(BD!A:O,COUNTIF(BD!A:A,A3795),BD!E:E),"NA")</f>
        <v>NA</v>
      </c>
    </row>
    <row r="3796" spans="1:2" x14ac:dyDescent="0.3">
      <c r="A3796" s="19">
        <v>39224</v>
      </c>
      <c r="B3796" s="16" t="str">
        <f>IF(COUNTIF(BD!A:A,A3796),INDEX(BD!A:O,COUNTIF(BD!A:A,A3796),BD!E:E),"NA")</f>
        <v>jour</v>
      </c>
    </row>
    <row r="3797" spans="1:2" x14ac:dyDescent="0.3">
      <c r="A3797" s="19">
        <v>39225</v>
      </c>
      <c r="B3797" s="16" t="str">
        <f>IF(COUNTIF(BD!A:A,A3797),INDEX(BD!A:O,COUNTIF(BD!A:A,A3797),BD!E:E),"NA")</f>
        <v>jour</v>
      </c>
    </row>
    <row r="3798" spans="1:2" x14ac:dyDescent="0.3">
      <c r="A3798" s="19">
        <v>39226</v>
      </c>
      <c r="B3798" s="16" t="str">
        <f>IF(COUNTIF(BD!A:A,A3798),INDEX(BD!A:O,COUNTIF(BD!A:A,A3798),BD!E:E),"NA")</f>
        <v>NA</v>
      </c>
    </row>
    <row r="3799" spans="1:2" x14ac:dyDescent="0.3">
      <c r="A3799" s="19">
        <v>39227</v>
      </c>
      <c r="B3799" s="16" t="str">
        <f>IF(COUNTIF(BD!A:A,A3799),INDEX(BD!A:O,COUNTIF(BD!A:A,A3799),BD!E:E),"NA")</f>
        <v>NA</v>
      </c>
    </row>
    <row r="3800" spans="1:2" x14ac:dyDescent="0.3">
      <c r="A3800" s="19">
        <v>39228</v>
      </c>
      <c r="B3800" s="16" t="str">
        <f>IF(COUNTIF(BD!A:A,A3800),INDEX(BD!A:O,COUNTIF(BD!A:A,A3800),BD!E:E),"NA")</f>
        <v>NA</v>
      </c>
    </row>
    <row r="3801" spans="1:2" x14ac:dyDescent="0.3">
      <c r="A3801" s="19">
        <v>39229</v>
      </c>
      <c r="B3801" s="16" t="str">
        <f>IF(COUNTIF(BD!A:A,A3801),INDEX(BD!A:O,COUNTIF(BD!A:A,A3801),BD!E:E),"NA")</f>
        <v>NA</v>
      </c>
    </row>
    <row r="3802" spans="1:2" x14ac:dyDescent="0.3">
      <c r="A3802" s="19">
        <v>39230</v>
      </c>
      <c r="B3802" s="16" t="str">
        <f>IF(COUNTIF(BD!A:A,A3802),INDEX(BD!A:O,COUNTIF(BD!A:A,A3802),BD!E:E),"NA")</f>
        <v>NA</v>
      </c>
    </row>
    <row r="3803" spans="1:2" x14ac:dyDescent="0.3">
      <c r="A3803" s="19">
        <v>39231</v>
      </c>
      <c r="B3803" s="16" t="str">
        <f>IF(COUNTIF(BD!A:A,A3803),INDEX(BD!A:O,COUNTIF(BD!A:A,A3803),BD!E:E),"NA")</f>
        <v>NA</v>
      </c>
    </row>
    <row r="3804" spans="1:2" x14ac:dyDescent="0.3">
      <c r="A3804" s="19">
        <v>39232</v>
      </c>
      <c r="B3804" s="16" t="str">
        <f>IF(COUNTIF(BD!A:A,A3804),INDEX(BD!A:O,COUNTIF(BD!A:A,A3804),BD!E:E),"NA")</f>
        <v>NA</v>
      </c>
    </row>
    <row r="3805" spans="1:2" x14ac:dyDescent="0.3">
      <c r="A3805" s="19">
        <v>39233</v>
      </c>
      <c r="B3805" s="16" t="str">
        <f>IF(COUNTIF(BD!A:A,A3805),INDEX(BD!A:O,COUNTIF(BD!A:A,A3805),BD!E:E),"NA")</f>
        <v>NA</v>
      </c>
    </row>
    <row r="3806" spans="1:2" x14ac:dyDescent="0.3">
      <c r="A3806" s="19">
        <v>39234</v>
      </c>
      <c r="B3806" s="16" t="str">
        <f>IF(COUNTIF(BD!A:A,A3806),INDEX(BD!A:O,COUNTIF(BD!A:A,A3806),BD!E:E),"NA")</f>
        <v>NA</v>
      </c>
    </row>
    <row r="3807" spans="1:2" x14ac:dyDescent="0.3">
      <c r="A3807" s="19">
        <v>39235</v>
      </c>
      <c r="B3807" s="16" t="str">
        <f>IF(COUNTIF(BD!A:A,A3807),INDEX(BD!A:O,COUNTIF(BD!A:A,A3807),BD!E:E),"NA")</f>
        <v>NA</v>
      </c>
    </row>
    <row r="3808" spans="1:2" x14ac:dyDescent="0.3">
      <c r="A3808" s="19">
        <v>39236</v>
      </c>
      <c r="B3808" s="16" t="str">
        <f>IF(COUNTIF(BD!A:A,A3808),INDEX(BD!A:O,COUNTIF(BD!A:A,A3808),BD!E:E),"NA")</f>
        <v>NA</v>
      </c>
    </row>
    <row r="3809" spans="1:2" x14ac:dyDescent="0.3">
      <c r="A3809" s="19">
        <v>39237</v>
      </c>
      <c r="B3809" s="16" t="str">
        <f>IF(COUNTIF(BD!A:A,A3809),INDEX(BD!A:O,COUNTIF(BD!A:A,A3809),BD!E:E),"NA")</f>
        <v>NA</v>
      </c>
    </row>
    <row r="3810" spans="1:2" x14ac:dyDescent="0.3">
      <c r="A3810" s="19">
        <v>39238</v>
      </c>
      <c r="B3810" s="16" t="str">
        <f>IF(COUNTIF(BD!A:A,A3810),INDEX(BD!A:O,COUNTIF(BD!A:A,A3810),BD!E:E),"NA")</f>
        <v>NA</v>
      </c>
    </row>
    <row r="3811" spans="1:2" x14ac:dyDescent="0.3">
      <c r="A3811" s="19">
        <v>39239</v>
      </c>
      <c r="B3811" s="16" t="str">
        <f>IF(COUNTIF(BD!A:A,A3811),INDEX(BD!A:O,COUNTIF(BD!A:A,A3811),BD!E:E),"NA")</f>
        <v>NA</v>
      </c>
    </row>
    <row r="3812" spans="1:2" x14ac:dyDescent="0.3">
      <c r="A3812" s="19">
        <v>39240</v>
      </c>
      <c r="B3812" s="16" t="str">
        <f>IF(COUNTIF(BD!A:A,A3812),INDEX(BD!A:O,COUNTIF(BD!A:A,A3812),BD!E:E),"NA")</f>
        <v>NA</v>
      </c>
    </row>
    <row r="3813" spans="1:2" x14ac:dyDescent="0.3">
      <c r="A3813" s="19">
        <v>39241</v>
      </c>
      <c r="B3813" s="16" t="str">
        <f>IF(COUNTIF(BD!A:A,A3813),INDEX(BD!A:O,COUNTIF(BD!A:A,A3813),BD!E:E),"NA")</f>
        <v>NA</v>
      </c>
    </row>
    <row r="3814" spans="1:2" x14ac:dyDescent="0.3">
      <c r="A3814" s="19">
        <v>39242</v>
      </c>
      <c r="B3814" s="16" t="str">
        <f>IF(COUNTIF(BD!A:A,A3814),INDEX(BD!A:O,COUNTIF(BD!A:A,A3814),BD!E:E),"NA")</f>
        <v>NA</v>
      </c>
    </row>
    <row r="3815" spans="1:2" x14ac:dyDescent="0.3">
      <c r="A3815" s="19">
        <v>39243</v>
      </c>
      <c r="B3815" s="16" t="str">
        <f>IF(COUNTIF(BD!A:A,A3815),INDEX(BD!A:O,COUNTIF(BD!A:A,A3815),BD!E:E),"NA")</f>
        <v>NA</v>
      </c>
    </row>
    <row r="3816" spans="1:2" x14ac:dyDescent="0.3">
      <c r="A3816" s="19">
        <v>39244</v>
      </c>
      <c r="B3816" s="16" t="str">
        <f>IF(COUNTIF(BD!A:A,A3816),INDEX(BD!A:O,COUNTIF(BD!A:A,A3816),BD!E:E),"NA")</f>
        <v>NA</v>
      </c>
    </row>
    <row r="3817" spans="1:2" x14ac:dyDescent="0.3">
      <c r="A3817" s="19">
        <v>39245</v>
      </c>
      <c r="B3817" s="16" t="str">
        <f>IF(COUNTIF(BD!A:A,A3817),INDEX(BD!A:O,COUNTIF(BD!A:A,A3817),BD!E:E),"NA")</f>
        <v>NA</v>
      </c>
    </row>
    <row r="3818" spans="1:2" x14ac:dyDescent="0.3">
      <c r="A3818" s="19">
        <v>39246</v>
      </c>
      <c r="B3818" s="16" t="str">
        <f>IF(COUNTIF(BD!A:A,A3818),INDEX(BD!A:O,COUNTIF(BD!A:A,A3818),BD!E:E),"NA")</f>
        <v>NA</v>
      </c>
    </row>
    <row r="3819" spans="1:2" x14ac:dyDescent="0.3">
      <c r="A3819" s="19">
        <v>39247</v>
      </c>
      <c r="B3819" s="16" t="str">
        <f>IF(COUNTIF(BD!A:A,A3819),INDEX(BD!A:O,COUNTIF(BD!A:A,A3819),BD!E:E),"NA")</f>
        <v>NA</v>
      </c>
    </row>
    <row r="3820" spans="1:2" x14ac:dyDescent="0.3">
      <c r="A3820" s="19">
        <v>39248</v>
      </c>
      <c r="B3820" s="16" t="str">
        <f>IF(COUNTIF(BD!A:A,A3820),INDEX(BD!A:O,COUNTIF(BD!A:A,A3820),BD!E:E),"NA")</f>
        <v>NA</v>
      </c>
    </row>
    <row r="3821" spans="1:2" x14ac:dyDescent="0.3">
      <c r="A3821" s="19">
        <v>39249</v>
      </c>
      <c r="B3821" s="16" t="str">
        <f>IF(COUNTIF(BD!A:A,A3821),INDEX(BD!A:O,COUNTIF(BD!A:A,A3821),BD!E:E),"NA")</f>
        <v>NA</v>
      </c>
    </row>
    <row r="3822" spans="1:2" x14ac:dyDescent="0.3">
      <c r="A3822" s="19">
        <v>39250</v>
      </c>
      <c r="B3822" s="16" t="str">
        <f>IF(COUNTIF(BD!A:A,A3822),INDEX(BD!A:O,COUNTIF(BD!A:A,A3822),BD!E:E),"NA")</f>
        <v>NA</v>
      </c>
    </row>
    <row r="3823" spans="1:2" x14ac:dyDescent="0.3">
      <c r="A3823" s="19">
        <v>39251</v>
      </c>
      <c r="B3823" s="16" t="str">
        <f>IF(COUNTIF(BD!A:A,A3823),INDEX(BD!A:O,COUNTIF(BD!A:A,A3823),BD!E:E),"NA")</f>
        <v>NA</v>
      </c>
    </row>
    <row r="3824" spans="1:2" x14ac:dyDescent="0.3">
      <c r="A3824" s="19">
        <v>39252</v>
      </c>
      <c r="B3824" s="16" t="str">
        <f>IF(COUNTIF(BD!A:A,A3824),INDEX(BD!A:O,COUNTIF(BD!A:A,A3824),BD!E:E),"NA")</f>
        <v>NA</v>
      </c>
    </row>
    <row r="3825" spans="1:2" x14ac:dyDescent="0.3">
      <c r="A3825" s="19">
        <v>39253</v>
      </c>
      <c r="B3825" s="16" t="str">
        <f>IF(COUNTIF(BD!A:A,A3825),INDEX(BD!A:O,COUNTIF(BD!A:A,A3825),BD!E:E),"NA")</f>
        <v>NA</v>
      </c>
    </row>
    <row r="3826" spans="1:2" x14ac:dyDescent="0.3">
      <c r="A3826" s="19">
        <v>39254</v>
      </c>
      <c r="B3826" s="16" t="str">
        <f>IF(COUNTIF(BD!A:A,A3826),INDEX(BD!A:O,COUNTIF(BD!A:A,A3826),BD!E:E),"NA")</f>
        <v>NA</v>
      </c>
    </row>
    <row r="3827" spans="1:2" x14ac:dyDescent="0.3">
      <c r="A3827" s="19">
        <v>39255</v>
      </c>
      <c r="B3827" s="16" t="str">
        <f>IF(COUNTIF(BD!A:A,A3827),INDEX(BD!A:O,COUNTIF(BD!A:A,A3827),BD!E:E),"NA")</f>
        <v>NA</v>
      </c>
    </row>
    <row r="3828" spans="1:2" x14ac:dyDescent="0.3">
      <c r="A3828" s="19">
        <v>39256</v>
      </c>
      <c r="B3828" s="16" t="str">
        <f>IF(COUNTIF(BD!A:A,A3828),INDEX(BD!A:O,COUNTIF(BD!A:A,A3828),BD!E:E),"NA")</f>
        <v>NA</v>
      </c>
    </row>
    <row r="3829" spans="1:2" x14ac:dyDescent="0.3">
      <c r="A3829" s="19">
        <v>39257</v>
      </c>
      <c r="B3829" s="16" t="str">
        <f>IF(COUNTIF(BD!A:A,A3829),INDEX(BD!A:O,COUNTIF(BD!A:A,A3829),BD!E:E),"NA")</f>
        <v>NA</v>
      </c>
    </row>
    <row r="3830" spans="1:2" x14ac:dyDescent="0.3">
      <c r="A3830" s="19">
        <v>39258</v>
      </c>
      <c r="B3830" s="16" t="str">
        <f>IF(COUNTIF(BD!A:A,A3830),INDEX(BD!A:O,COUNTIF(BD!A:A,A3830),BD!E:E),"NA")</f>
        <v>NA</v>
      </c>
    </row>
    <row r="3831" spans="1:2" x14ac:dyDescent="0.3">
      <c r="A3831" s="19">
        <v>39259</v>
      </c>
      <c r="B3831" s="16" t="str">
        <f>IF(COUNTIF(BD!A:A,A3831),INDEX(BD!A:O,COUNTIF(BD!A:A,A3831),BD!E:E),"NA")</f>
        <v>NA</v>
      </c>
    </row>
    <row r="3832" spans="1:2" x14ac:dyDescent="0.3">
      <c r="A3832" s="19">
        <v>39260</v>
      </c>
      <c r="B3832" s="16" t="str">
        <f>IF(COUNTIF(BD!A:A,A3832),INDEX(BD!A:O,COUNTIF(BD!A:A,A3832),BD!E:E),"NA")</f>
        <v>NA</v>
      </c>
    </row>
    <row r="3833" spans="1:2" x14ac:dyDescent="0.3">
      <c r="A3833" s="19">
        <v>39261</v>
      </c>
      <c r="B3833" s="16" t="str">
        <f>IF(COUNTIF(BD!A:A,A3833),INDEX(BD!A:O,COUNTIF(BD!A:A,A3833),BD!E:E),"NA")</f>
        <v>NA</v>
      </c>
    </row>
    <row r="3834" spans="1:2" x14ac:dyDescent="0.3">
      <c r="A3834" s="19">
        <v>39262</v>
      </c>
      <c r="B3834" s="16" t="str">
        <f>IF(COUNTIF(BD!A:A,A3834),INDEX(BD!A:O,COUNTIF(BD!A:A,A3834),BD!E:E),"NA")</f>
        <v>NA</v>
      </c>
    </row>
    <row r="3835" spans="1:2" x14ac:dyDescent="0.3">
      <c r="A3835" s="19">
        <v>39263</v>
      </c>
      <c r="B3835" s="16" t="str">
        <f>IF(COUNTIF(BD!A:A,A3835),INDEX(BD!A:O,COUNTIF(BD!A:A,A3835),BD!E:E),"NA")</f>
        <v>NA</v>
      </c>
    </row>
    <row r="3836" spans="1:2" x14ac:dyDescent="0.3">
      <c r="A3836" s="19">
        <v>39264</v>
      </c>
      <c r="B3836" s="16" t="str">
        <f>IF(COUNTIF(BD!A:A,A3836),INDEX(BD!A:O,COUNTIF(BD!A:A,A3836),BD!E:E),"NA")</f>
        <v>NA</v>
      </c>
    </row>
    <row r="3837" spans="1:2" x14ac:dyDescent="0.3">
      <c r="A3837" s="19">
        <v>39265</v>
      </c>
      <c r="B3837" s="16" t="str">
        <f>IF(COUNTIF(BD!A:A,A3837),INDEX(BD!A:O,COUNTIF(BD!A:A,A3837),BD!E:E),"NA")</f>
        <v>NA</v>
      </c>
    </row>
    <row r="3838" spans="1:2" x14ac:dyDescent="0.3">
      <c r="A3838" s="19">
        <v>39266</v>
      </c>
      <c r="B3838" s="16" t="str">
        <f>IF(COUNTIF(BD!A:A,A3838),INDEX(BD!A:O,COUNTIF(BD!A:A,A3838),BD!E:E),"NA")</f>
        <v>NA</v>
      </c>
    </row>
    <row r="3839" spans="1:2" x14ac:dyDescent="0.3">
      <c r="A3839" s="19">
        <v>39267</v>
      </c>
      <c r="B3839" s="16" t="str">
        <f>IF(COUNTIF(BD!A:A,A3839),INDEX(BD!A:O,COUNTIF(BD!A:A,A3839),BD!E:E),"NA")</f>
        <v>NA</v>
      </c>
    </row>
    <row r="3840" spans="1:2" x14ac:dyDescent="0.3">
      <c r="A3840" s="19">
        <v>39268</v>
      </c>
      <c r="B3840" s="16" t="str">
        <f>IF(COUNTIF(BD!A:A,A3840),INDEX(BD!A:O,COUNTIF(BD!A:A,A3840),BD!E:E),"NA")</f>
        <v>NA</v>
      </c>
    </row>
    <row r="3841" spans="1:2" x14ac:dyDescent="0.3">
      <c r="A3841" s="19">
        <v>39269</v>
      </c>
      <c r="B3841" s="16" t="str">
        <f>IF(COUNTIF(BD!A:A,A3841),INDEX(BD!A:O,COUNTIF(BD!A:A,A3841),BD!E:E),"NA")</f>
        <v>NA</v>
      </c>
    </row>
    <row r="3842" spans="1:2" x14ac:dyDescent="0.3">
      <c r="A3842" s="19">
        <v>39270</v>
      </c>
      <c r="B3842" s="16" t="str">
        <f>IF(COUNTIF(BD!A:A,A3842),INDEX(BD!A:O,COUNTIF(BD!A:A,A3842),BD!E:E),"NA")</f>
        <v>NA</v>
      </c>
    </row>
    <row r="3843" spans="1:2" x14ac:dyDescent="0.3">
      <c r="A3843" s="19">
        <v>39271</v>
      </c>
      <c r="B3843" s="16" t="str">
        <f>IF(COUNTIF(BD!A:A,A3843),INDEX(BD!A:O,COUNTIF(BD!A:A,A3843),BD!E:E),"NA")</f>
        <v>NA</v>
      </c>
    </row>
    <row r="3844" spans="1:2" x14ac:dyDescent="0.3">
      <c r="A3844" s="19">
        <v>39272</v>
      </c>
      <c r="B3844" s="16" t="str">
        <f>IF(COUNTIF(BD!A:A,A3844),INDEX(BD!A:O,COUNTIF(BD!A:A,A3844),BD!E:E),"NA")</f>
        <v>NA</v>
      </c>
    </row>
    <row r="3845" spans="1:2" x14ac:dyDescent="0.3">
      <c r="A3845" s="19">
        <v>39273</v>
      </c>
      <c r="B3845" s="16" t="str">
        <f>IF(COUNTIF(BD!A:A,A3845),INDEX(BD!A:O,COUNTIF(BD!A:A,A3845),BD!E:E),"NA")</f>
        <v>NA</v>
      </c>
    </row>
    <row r="3846" spans="1:2" x14ac:dyDescent="0.3">
      <c r="A3846" s="19">
        <v>39274</v>
      </c>
      <c r="B3846" s="16" t="str">
        <f>IF(COUNTIF(BD!A:A,A3846),INDEX(BD!A:O,COUNTIF(BD!A:A,A3846),BD!E:E),"NA")</f>
        <v>NA</v>
      </c>
    </row>
    <row r="3847" spans="1:2" x14ac:dyDescent="0.3">
      <c r="A3847" s="19">
        <v>39275</v>
      </c>
      <c r="B3847" s="16" t="str">
        <f>IF(COUNTIF(BD!A:A,A3847),INDEX(BD!A:O,COUNTIF(BD!A:A,A3847),BD!E:E),"NA")</f>
        <v>NA</v>
      </c>
    </row>
    <row r="3848" spans="1:2" x14ac:dyDescent="0.3">
      <c r="A3848" s="19">
        <v>39276</v>
      </c>
      <c r="B3848" s="16" t="str">
        <f>IF(COUNTIF(BD!A:A,A3848),INDEX(BD!A:O,COUNTIF(BD!A:A,A3848),BD!E:E),"NA")</f>
        <v>NA</v>
      </c>
    </row>
    <row r="3849" spans="1:2" x14ac:dyDescent="0.3">
      <c r="A3849" s="19">
        <v>39277</v>
      </c>
      <c r="B3849" s="16" t="str">
        <f>IF(COUNTIF(BD!A:A,A3849),INDEX(BD!A:O,COUNTIF(BD!A:A,A3849),BD!E:E),"NA")</f>
        <v>NA</v>
      </c>
    </row>
    <row r="3850" spans="1:2" x14ac:dyDescent="0.3">
      <c r="A3850" s="19">
        <v>39278</v>
      </c>
      <c r="B3850" s="16" t="str">
        <f>IF(COUNTIF(BD!A:A,A3850),INDEX(BD!A:O,COUNTIF(BD!A:A,A3850),BD!E:E),"NA")</f>
        <v>NA</v>
      </c>
    </row>
    <row r="3851" spans="1:2" x14ac:dyDescent="0.3">
      <c r="A3851" s="19">
        <v>39279</v>
      </c>
      <c r="B3851" s="16" t="str">
        <f>IF(COUNTIF(BD!A:A,A3851),INDEX(BD!A:O,COUNTIF(BD!A:A,A3851),BD!E:E),"NA")</f>
        <v>NA</v>
      </c>
    </row>
    <row r="3852" spans="1:2" x14ac:dyDescent="0.3">
      <c r="A3852" s="19">
        <v>39280</v>
      </c>
      <c r="B3852" s="16" t="str">
        <f>IF(COUNTIF(BD!A:A,A3852),INDEX(BD!A:O,COUNTIF(BD!A:A,A3852),BD!E:E),"NA")</f>
        <v>NA</v>
      </c>
    </row>
    <row r="3853" spans="1:2" x14ac:dyDescent="0.3">
      <c r="A3853" s="19">
        <v>39281</v>
      </c>
      <c r="B3853" s="16" t="str">
        <f>IF(COUNTIF(BD!A:A,A3853),INDEX(BD!A:O,COUNTIF(BD!A:A,A3853),BD!E:E),"NA")</f>
        <v>NA</v>
      </c>
    </row>
    <row r="3854" spans="1:2" x14ac:dyDescent="0.3">
      <c r="A3854" s="19">
        <v>39282</v>
      </c>
      <c r="B3854" s="16" t="str">
        <f>IF(COUNTIF(BD!A:A,A3854),INDEX(BD!A:O,COUNTIF(BD!A:A,A3854),BD!E:E),"NA")</f>
        <v>NA</v>
      </c>
    </row>
    <row r="3855" spans="1:2" x14ac:dyDescent="0.3">
      <c r="A3855" s="19">
        <v>39283</v>
      </c>
      <c r="B3855" s="16" t="str">
        <f>IF(COUNTIF(BD!A:A,A3855),INDEX(BD!A:O,COUNTIF(BD!A:A,A3855),BD!E:E),"NA")</f>
        <v>NA</v>
      </c>
    </row>
    <row r="3856" spans="1:2" x14ac:dyDescent="0.3">
      <c r="A3856" s="19">
        <v>39284</v>
      </c>
      <c r="B3856" s="16" t="str">
        <f>IF(COUNTIF(BD!A:A,A3856),INDEX(BD!A:O,COUNTIF(BD!A:A,A3856),BD!E:E),"NA")</f>
        <v>NA</v>
      </c>
    </row>
    <row r="3857" spans="1:2" x14ac:dyDescent="0.3">
      <c r="A3857" s="19">
        <v>39285</v>
      </c>
      <c r="B3857" s="16" t="str">
        <f>IF(COUNTIF(BD!A:A,A3857),INDEX(BD!A:O,COUNTIF(BD!A:A,A3857),BD!E:E),"NA")</f>
        <v>NA</v>
      </c>
    </row>
    <row r="3858" spans="1:2" x14ac:dyDescent="0.3">
      <c r="A3858" s="19">
        <v>39286</v>
      </c>
      <c r="B3858" s="16" t="str">
        <f>IF(COUNTIF(BD!A:A,A3858),INDEX(BD!A:O,COUNTIF(BD!A:A,A3858),BD!E:E),"NA")</f>
        <v>NA</v>
      </c>
    </row>
    <row r="3859" spans="1:2" x14ac:dyDescent="0.3">
      <c r="A3859" s="19">
        <v>39287</v>
      </c>
      <c r="B3859" s="16" t="str">
        <f>IF(COUNTIF(BD!A:A,A3859),INDEX(BD!A:O,COUNTIF(BD!A:A,A3859),BD!E:E),"NA")</f>
        <v>NA</v>
      </c>
    </row>
    <row r="3860" spans="1:2" x14ac:dyDescent="0.3">
      <c r="A3860" s="19">
        <v>39288</v>
      </c>
      <c r="B3860" s="16" t="str">
        <f>IF(COUNTIF(BD!A:A,A3860),INDEX(BD!A:O,COUNTIF(BD!A:A,A3860),BD!E:E),"NA")</f>
        <v>NA</v>
      </c>
    </row>
    <row r="3861" spans="1:2" x14ac:dyDescent="0.3">
      <c r="A3861" s="19">
        <v>39289</v>
      </c>
      <c r="B3861" s="16" t="str">
        <f>IF(COUNTIF(BD!A:A,A3861),INDEX(BD!A:O,COUNTIF(BD!A:A,A3861),BD!E:E),"NA")</f>
        <v>NA</v>
      </c>
    </row>
    <row r="3862" spans="1:2" x14ac:dyDescent="0.3">
      <c r="A3862" s="19">
        <v>39290</v>
      </c>
      <c r="B3862" s="16" t="str">
        <f>IF(COUNTIF(BD!A:A,A3862),INDEX(BD!A:O,COUNTIF(BD!A:A,A3862),BD!E:E),"NA")</f>
        <v>NA</v>
      </c>
    </row>
    <row r="3863" spans="1:2" x14ac:dyDescent="0.3">
      <c r="A3863" s="19">
        <v>39291</v>
      </c>
      <c r="B3863" s="16" t="str">
        <f>IF(COUNTIF(BD!A:A,A3863),INDEX(BD!A:O,COUNTIF(BD!A:A,A3863),BD!E:E),"NA")</f>
        <v>NA</v>
      </c>
    </row>
    <row r="3864" spans="1:2" x14ac:dyDescent="0.3">
      <c r="A3864" s="19">
        <v>39292</v>
      </c>
      <c r="B3864" s="16" t="str">
        <f>IF(COUNTIF(BD!A:A,A3864),INDEX(BD!A:O,COUNTIF(BD!A:A,A3864),BD!E:E),"NA")</f>
        <v>NA</v>
      </c>
    </row>
    <row r="3865" spans="1:2" x14ac:dyDescent="0.3">
      <c r="A3865" s="19">
        <v>39293</v>
      </c>
      <c r="B3865" s="16" t="str">
        <f>IF(COUNTIF(BD!A:A,A3865),INDEX(BD!A:O,COUNTIF(BD!A:A,A3865),BD!E:E),"NA")</f>
        <v>NA</v>
      </c>
    </row>
    <row r="3866" spans="1:2" x14ac:dyDescent="0.3">
      <c r="A3866" s="19">
        <v>39294</v>
      </c>
      <c r="B3866" s="16" t="str">
        <f>IF(COUNTIF(BD!A:A,A3866),INDEX(BD!A:O,COUNTIF(BD!A:A,A3866),BD!E:E),"NA")</f>
        <v>NA</v>
      </c>
    </row>
    <row r="3867" spans="1:2" x14ac:dyDescent="0.3">
      <c r="A3867" s="19">
        <v>39295</v>
      </c>
      <c r="B3867" s="16" t="str">
        <f>IF(COUNTIF(BD!A:A,A3867),INDEX(BD!A:O,COUNTIF(BD!A:A,A3867),BD!E:E),"NA")</f>
        <v>NA</v>
      </c>
    </row>
    <row r="3868" spans="1:2" x14ac:dyDescent="0.3">
      <c r="A3868" s="19">
        <v>39296</v>
      </c>
      <c r="B3868" s="16" t="str">
        <f>IF(COUNTIF(BD!A:A,A3868),INDEX(BD!A:O,COUNTIF(BD!A:A,A3868),BD!E:E),"NA")</f>
        <v>NA</v>
      </c>
    </row>
    <row r="3869" spans="1:2" x14ac:dyDescent="0.3">
      <c r="A3869" s="19">
        <v>39297</v>
      </c>
      <c r="B3869" s="16" t="str">
        <f>IF(COUNTIF(BD!A:A,A3869),INDEX(BD!A:O,COUNTIF(BD!A:A,A3869),BD!E:E),"NA")</f>
        <v>NA</v>
      </c>
    </row>
    <row r="3870" spans="1:2" x14ac:dyDescent="0.3">
      <c r="A3870" s="19">
        <v>39298</v>
      </c>
      <c r="B3870" s="16" t="str">
        <f>IF(COUNTIF(BD!A:A,A3870),INDEX(BD!A:O,COUNTIF(BD!A:A,A3870),BD!E:E),"NA")</f>
        <v>NA</v>
      </c>
    </row>
    <row r="3871" spans="1:2" x14ac:dyDescent="0.3">
      <c r="A3871" s="19">
        <v>39299</v>
      </c>
      <c r="B3871" s="16" t="str">
        <f>IF(COUNTIF(BD!A:A,A3871),INDEX(BD!A:O,COUNTIF(BD!A:A,A3871),BD!E:E),"NA")</f>
        <v>NA</v>
      </c>
    </row>
    <row r="3872" spans="1:2" x14ac:dyDescent="0.3">
      <c r="A3872" s="19">
        <v>39300</v>
      </c>
      <c r="B3872" s="16" t="str">
        <f>IF(COUNTIF(BD!A:A,A3872),INDEX(BD!A:O,COUNTIF(BD!A:A,A3872),BD!E:E),"NA")</f>
        <v>NA</v>
      </c>
    </row>
    <row r="3873" spans="1:2" x14ac:dyDescent="0.3">
      <c r="A3873" s="19">
        <v>39301</v>
      </c>
      <c r="B3873" s="16" t="str">
        <f>IF(COUNTIF(BD!A:A,A3873),INDEX(BD!A:O,COUNTIF(BD!A:A,A3873),BD!E:E),"NA")</f>
        <v>NA</v>
      </c>
    </row>
    <row r="3874" spans="1:2" x14ac:dyDescent="0.3">
      <c r="A3874" s="19">
        <v>39302</v>
      </c>
      <c r="B3874" s="16" t="str">
        <f>IF(COUNTIF(BD!A:A,A3874),INDEX(BD!A:O,COUNTIF(BD!A:A,A3874),BD!E:E),"NA")</f>
        <v>NA</v>
      </c>
    </row>
    <row r="3875" spans="1:2" x14ac:dyDescent="0.3">
      <c r="A3875" s="19">
        <v>39303</v>
      </c>
      <c r="B3875" s="16" t="str">
        <f>IF(COUNTIF(BD!A:A,A3875),INDEX(BD!A:O,COUNTIF(BD!A:A,A3875),BD!E:E),"NA")</f>
        <v>NA</v>
      </c>
    </row>
    <row r="3876" spans="1:2" x14ac:dyDescent="0.3">
      <c r="A3876" s="19">
        <v>39304</v>
      </c>
      <c r="B3876" s="16" t="str">
        <f>IF(COUNTIF(BD!A:A,A3876),INDEX(BD!A:O,COUNTIF(BD!A:A,A3876),BD!E:E),"NA")</f>
        <v>NA</v>
      </c>
    </row>
    <row r="3877" spans="1:2" x14ac:dyDescent="0.3">
      <c r="A3877" s="19">
        <v>39305</v>
      </c>
      <c r="B3877" s="16" t="str">
        <f>IF(COUNTIF(BD!A:A,A3877),INDEX(BD!A:O,COUNTIF(BD!A:A,A3877),BD!E:E),"NA")</f>
        <v>NA</v>
      </c>
    </row>
    <row r="3878" spans="1:2" x14ac:dyDescent="0.3">
      <c r="A3878" s="19">
        <v>39306</v>
      </c>
      <c r="B3878" s="16" t="str">
        <f>IF(COUNTIF(BD!A:A,A3878),INDEX(BD!A:O,COUNTIF(BD!A:A,A3878),BD!E:E),"NA")</f>
        <v>NA</v>
      </c>
    </row>
    <row r="3879" spans="1:2" x14ac:dyDescent="0.3">
      <c r="A3879" s="19">
        <v>39307</v>
      </c>
      <c r="B3879" s="16" t="str">
        <f>IF(COUNTIF(BD!A:A,A3879),INDEX(BD!A:O,COUNTIF(BD!A:A,A3879),BD!E:E),"NA")</f>
        <v>NA</v>
      </c>
    </row>
    <row r="3880" spans="1:2" x14ac:dyDescent="0.3">
      <c r="A3880" s="19">
        <v>39308</v>
      </c>
      <c r="B3880" s="16" t="str">
        <f>IF(COUNTIF(BD!A:A,A3880),INDEX(BD!A:O,COUNTIF(BD!A:A,A3880),BD!E:E),"NA")</f>
        <v>NA</v>
      </c>
    </row>
    <row r="3881" spans="1:2" x14ac:dyDescent="0.3">
      <c r="A3881" s="19">
        <v>39309</v>
      </c>
      <c r="B3881" s="16" t="str">
        <f>IF(COUNTIF(BD!A:A,A3881),INDEX(BD!A:O,COUNTIF(BD!A:A,A3881),BD!E:E),"NA")</f>
        <v>NA</v>
      </c>
    </row>
    <row r="3882" spans="1:2" x14ac:dyDescent="0.3">
      <c r="A3882" s="19">
        <v>39310</v>
      </c>
      <c r="B3882" s="16" t="str">
        <f>IF(COUNTIF(BD!A:A,A3882),INDEX(BD!A:O,COUNTIF(BD!A:A,A3882),BD!E:E),"NA")</f>
        <v>NA</v>
      </c>
    </row>
    <row r="3883" spans="1:2" x14ac:dyDescent="0.3">
      <c r="A3883" s="19">
        <v>39311</v>
      </c>
      <c r="B3883" s="16" t="str">
        <f>IF(COUNTIF(BD!A:A,A3883),INDEX(BD!A:O,COUNTIF(BD!A:A,A3883),BD!E:E),"NA")</f>
        <v>NA</v>
      </c>
    </row>
    <row r="3884" spans="1:2" x14ac:dyDescent="0.3">
      <c r="A3884" s="19">
        <v>39312</v>
      </c>
      <c r="B3884" s="16" t="str">
        <f>IF(COUNTIF(BD!A:A,A3884),INDEX(BD!A:O,COUNTIF(BD!A:A,A3884),BD!E:E),"NA")</f>
        <v>NA</v>
      </c>
    </row>
    <row r="3885" spans="1:2" x14ac:dyDescent="0.3">
      <c r="A3885" s="19">
        <v>39313</v>
      </c>
      <c r="B3885" s="16" t="str">
        <f>IF(COUNTIF(BD!A:A,A3885),INDEX(BD!A:O,COUNTIF(BD!A:A,A3885),BD!E:E),"NA")</f>
        <v>NA</v>
      </c>
    </row>
    <row r="3886" spans="1:2" x14ac:dyDescent="0.3">
      <c r="A3886" s="19">
        <v>39314</v>
      </c>
      <c r="B3886" s="16" t="str">
        <f>IF(COUNTIF(BD!A:A,A3886),INDEX(BD!A:O,COUNTIF(BD!A:A,A3886),BD!E:E),"NA")</f>
        <v>NA</v>
      </c>
    </row>
    <row r="3887" spans="1:2" x14ac:dyDescent="0.3">
      <c r="A3887" s="19">
        <v>39315</v>
      </c>
      <c r="B3887" s="16" t="str">
        <f>IF(COUNTIF(BD!A:A,A3887),INDEX(BD!A:O,COUNTIF(BD!A:A,A3887),BD!E:E),"NA")</f>
        <v>NA</v>
      </c>
    </row>
    <row r="3888" spans="1:2" x14ac:dyDescent="0.3">
      <c r="A3888" s="19">
        <v>39316</v>
      </c>
      <c r="B3888" s="16" t="str">
        <f>IF(COUNTIF(BD!A:A,A3888),INDEX(BD!A:O,COUNTIF(BD!A:A,A3888),BD!E:E),"NA")</f>
        <v>NA</v>
      </c>
    </row>
    <row r="3889" spans="1:2" x14ac:dyDescent="0.3">
      <c r="A3889" s="19">
        <v>39317</v>
      </c>
      <c r="B3889" s="16" t="str">
        <f>IF(COUNTIF(BD!A:A,A3889),INDEX(BD!A:O,COUNTIF(BD!A:A,A3889),BD!E:E),"NA")</f>
        <v>NA</v>
      </c>
    </row>
    <row r="3890" spans="1:2" x14ac:dyDescent="0.3">
      <c r="A3890" s="19">
        <v>39318</v>
      </c>
      <c r="B3890" s="16" t="str">
        <f>IF(COUNTIF(BD!A:A,A3890),INDEX(BD!A:O,COUNTIF(BD!A:A,A3890),BD!E:E),"NA")</f>
        <v>NA</v>
      </c>
    </row>
    <row r="3891" spans="1:2" x14ac:dyDescent="0.3">
      <c r="A3891" s="19">
        <v>39319</v>
      </c>
      <c r="B3891" s="16" t="str">
        <f>IF(COUNTIF(BD!A:A,A3891),INDEX(BD!A:O,COUNTIF(BD!A:A,A3891),BD!E:E),"NA")</f>
        <v>NA</v>
      </c>
    </row>
    <row r="3892" spans="1:2" x14ac:dyDescent="0.3">
      <c r="A3892" s="19">
        <v>39320</v>
      </c>
      <c r="B3892" s="16" t="str">
        <f>IF(COUNTIF(BD!A:A,A3892),INDEX(BD!A:O,COUNTIF(BD!A:A,A3892),BD!E:E),"NA")</f>
        <v>NA</v>
      </c>
    </row>
    <row r="3893" spans="1:2" x14ac:dyDescent="0.3">
      <c r="A3893" s="19">
        <v>39321</v>
      </c>
      <c r="B3893" s="16" t="str">
        <f>IF(COUNTIF(BD!A:A,A3893),INDEX(BD!A:O,COUNTIF(BD!A:A,A3893),BD!E:E),"NA")</f>
        <v>NA</v>
      </c>
    </row>
    <row r="3894" spans="1:2" x14ac:dyDescent="0.3">
      <c r="A3894" s="19">
        <v>39322</v>
      </c>
      <c r="B3894" s="16" t="str">
        <f>IF(COUNTIF(BD!A:A,A3894),INDEX(BD!A:O,COUNTIF(BD!A:A,A3894),BD!E:E),"NA")</f>
        <v>NA</v>
      </c>
    </row>
    <row r="3895" spans="1:2" x14ac:dyDescent="0.3">
      <c r="A3895" s="19">
        <v>39323</v>
      </c>
      <c r="B3895" s="16" t="str">
        <f>IF(COUNTIF(BD!A:A,A3895),INDEX(BD!A:O,COUNTIF(BD!A:A,A3895),BD!E:E),"NA")</f>
        <v>NA</v>
      </c>
    </row>
    <row r="3896" spans="1:2" x14ac:dyDescent="0.3">
      <c r="A3896" s="19">
        <v>39324</v>
      </c>
      <c r="B3896" s="16" t="str">
        <f>IF(COUNTIF(BD!A:A,A3896),INDEX(BD!A:O,COUNTIF(BD!A:A,A3896),BD!E:E),"NA")</f>
        <v>NA</v>
      </c>
    </row>
    <row r="3897" spans="1:2" x14ac:dyDescent="0.3">
      <c r="A3897" s="19">
        <v>39325</v>
      </c>
      <c r="B3897" s="16" t="str">
        <f>IF(COUNTIF(BD!A:A,A3897),INDEX(BD!A:O,COUNTIF(BD!A:A,A3897),BD!E:E),"NA")</f>
        <v>NA</v>
      </c>
    </row>
    <row r="3898" spans="1:2" x14ac:dyDescent="0.3">
      <c r="A3898" s="19">
        <v>39326</v>
      </c>
      <c r="B3898" s="16" t="str">
        <f>IF(COUNTIF(BD!A:A,A3898),INDEX(BD!A:O,COUNTIF(BD!A:A,A3898),BD!E:E),"NA")</f>
        <v>NA</v>
      </c>
    </row>
    <row r="3899" spans="1:2" x14ac:dyDescent="0.3">
      <c r="A3899" s="19">
        <v>39327</v>
      </c>
      <c r="B3899" s="16" t="str">
        <f>IF(COUNTIF(BD!A:A,A3899),INDEX(BD!A:O,COUNTIF(BD!A:A,A3899),BD!E:E),"NA")</f>
        <v>NA</v>
      </c>
    </row>
    <row r="3900" spans="1:2" x14ac:dyDescent="0.3">
      <c r="A3900" s="19">
        <v>39328</v>
      </c>
      <c r="B3900" s="16" t="str">
        <f>IF(COUNTIF(BD!A:A,A3900),INDEX(BD!A:O,COUNTIF(BD!A:A,A3900),BD!E:E),"NA")</f>
        <v>NA</v>
      </c>
    </row>
    <row r="3901" spans="1:2" x14ac:dyDescent="0.3">
      <c r="A3901" s="19">
        <v>39329</v>
      </c>
      <c r="B3901" s="16" t="str">
        <f>IF(COUNTIF(BD!A:A,A3901),INDEX(BD!A:O,COUNTIF(BD!A:A,A3901),BD!E:E),"NA")</f>
        <v>NA</v>
      </c>
    </row>
    <row r="3902" spans="1:2" x14ac:dyDescent="0.3">
      <c r="A3902" s="19">
        <v>39330</v>
      </c>
      <c r="B3902" s="16" t="str">
        <f>IF(COUNTIF(BD!A:A,A3902),INDEX(BD!A:O,COUNTIF(BD!A:A,A3902),BD!E:E),"NA")</f>
        <v>NA</v>
      </c>
    </row>
    <row r="3903" spans="1:2" x14ac:dyDescent="0.3">
      <c r="A3903" s="19">
        <v>39331</v>
      </c>
      <c r="B3903" s="16" t="str">
        <f>IF(COUNTIF(BD!A:A,A3903),INDEX(BD!A:O,COUNTIF(BD!A:A,A3903),BD!E:E),"NA")</f>
        <v>NA</v>
      </c>
    </row>
    <row r="3904" spans="1:2" x14ac:dyDescent="0.3">
      <c r="A3904" s="19">
        <v>39332</v>
      </c>
      <c r="B3904" s="16" t="str">
        <f>IF(COUNTIF(BD!A:A,A3904),INDEX(BD!A:O,COUNTIF(BD!A:A,A3904),BD!E:E),"NA")</f>
        <v>NA</v>
      </c>
    </row>
    <row r="3905" spans="1:2" x14ac:dyDescent="0.3">
      <c r="A3905" s="19">
        <v>39333</v>
      </c>
      <c r="B3905" s="16" t="str">
        <f>IF(COUNTIF(BD!A:A,A3905),INDEX(BD!A:O,COUNTIF(BD!A:A,A3905),BD!E:E),"NA")</f>
        <v>NA</v>
      </c>
    </row>
    <row r="3906" spans="1:2" x14ac:dyDescent="0.3">
      <c r="A3906" s="19">
        <v>39334</v>
      </c>
      <c r="B3906" s="16" t="str">
        <f>IF(COUNTIF(BD!A:A,A3906),INDEX(BD!A:O,COUNTIF(BD!A:A,A3906),BD!E:E),"NA")</f>
        <v>NA</v>
      </c>
    </row>
    <row r="3907" spans="1:2" x14ac:dyDescent="0.3">
      <c r="A3907" s="19">
        <v>39335</v>
      </c>
      <c r="B3907" s="16" t="str">
        <f>IF(COUNTIF(BD!A:A,A3907),INDEX(BD!A:O,COUNTIF(BD!A:A,A3907),BD!E:E),"NA")</f>
        <v>NA</v>
      </c>
    </row>
    <row r="3908" spans="1:2" x14ac:dyDescent="0.3">
      <c r="A3908" s="19">
        <v>39336</v>
      </c>
      <c r="B3908" s="16" t="str">
        <f>IF(COUNTIF(BD!A:A,A3908),INDEX(BD!A:O,COUNTIF(BD!A:A,A3908),BD!E:E),"NA")</f>
        <v>NA</v>
      </c>
    </row>
    <row r="3909" spans="1:2" x14ac:dyDescent="0.3">
      <c r="A3909" s="19">
        <v>39337</v>
      </c>
      <c r="B3909" s="16" t="str">
        <f>IF(COUNTIF(BD!A:A,A3909),INDEX(BD!A:O,COUNTIF(BD!A:A,A3909),BD!E:E),"NA")</f>
        <v>NA</v>
      </c>
    </row>
    <row r="3910" spans="1:2" x14ac:dyDescent="0.3">
      <c r="A3910" s="19">
        <v>39338</v>
      </c>
      <c r="B3910" s="16" t="str">
        <f>IF(COUNTIF(BD!A:A,A3910),INDEX(BD!A:O,COUNTIF(BD!A:A,A3910),BD!E:E),"NA")</f>
        <v>NA</v>
      </c>
    </row>
    <row r="3911" spans="1:2" x14ac:dyDescent="0.3">
      <c r="A3911" s="19">
        <v>39339</v>
      </c>
      <c r="B3911" s="16" t="str">
        <f>IF(COUNTIF(BD!A:A,A3911),INDEX(BD!A:O,COUNTIF(BD!A:A,A3911),BD!E:E),"NA")</f>
        <v>NA</v>
      </c>
    </row>
    <row r="3912" spans="1:2" x14ac:dyDescent="0.3">
      <c r="A3912" s="19">
        <v>39340</v>
      </c>
      <c r="B3912" s="16" t="str">
        <f>IF(COUNTIF(BD!A:A,A3912),INDEX(BD!A:O,COUNTIF(BD!A:A,A3912),BD!E:E),"NA")</f>
        <v>NA</v>
      </c>
    </row>
    <row r="3913" spans="1:2" x14ac:dyDescent="0.3">
      <c r="A3913" s="19">
        <v>39341</v>
      </c>
      <c r="B3913" s="16" t="str">
        <f>IF(COUNTIF(BD!A:A,A3913),INDEX(BD!A:O,COUNTIF(BD!A:A,A3913),BD!E:E),"NA")</f>
        <v>NA</v>
      </c>
    </row>
    <row r="3914" spans="1:2" x14ac:dyDescent="0.3">
      <c r="A3914" s="19">
        <v>39342</v>
      </c>
      <c r="B3914" s="16" t="str">
        <f>IF(COUNTIF(BD!A:A,A3914),INDEX(BD!A:O,COUNTIF(BD!A:A,A3914),BD!E:E),"NA")</f>
        <v>NA</v>
      </c>
    </row>
    <row r="3915" spans="1:2" x14ac:dyDescent="0.3">
      <c r="A3915" s="19">
        <v>39343</v>
      </c>
      <c r="B3915" s="16" t="str">
        <f>IF(COUNTIF(BD!A:A,A3915),INDEX(BD!A:O,COUNTIF(BD!A:A,A3915),BD!E:E),"NA")</f>
        <v>NA</v>
      </c>
    </row>
    <row r="3916" spans="1:2" x14ac:dyDescent="0.3">
      <c r="A3916" s="19">
        <v>39344</v>
      </c>
      <c r="B3916" s="16" t="str">
        <f>IF(COUNTIF(BD!A:A,A3916),INDEX(BD!A:O,COUNTIF(BD!A:A,A3916),BD!E:E),"NA")</f>
        <v>NA</v>
      </c>
    </row>
    <row r="3917" spans="1:2" x14ac:dyDescent="0.3">
      <c r="A3917" s="19">
        <v>39345</v>
      </c>
      <c r="B3917" s="16" t="str">
        <f>IF(COUNTIF(BD!A:A,A3917),INDEX(BD!A:O,COUNTIF(BD!A:A,A3917),BD!E:E),"NA")</f>
        <v>NA</v>
      </c>
    </row>
    <row r="3918" spans="1:2" x14ac:dyDescent="0.3">
      <c r="A3918" s="19">
        <v>39346</v>
      </c>
      <c r="B3918" s="16" t="str">
        <f>IF(COUNTIF(BD!A:A,A3918),INDEX(BD!A:O,COUNTIF(BD!A:A,A3918),BD!E:E),"NA")</f>
        <v>NA</v>
      </c>
    </row>
    <row r="3919" spans="1:2" x14ac:dyDescent="0.3">
      <c r="A3919" s="19">
        <v>39347</v>
      </c>
      <c r="B3919" s="16" t="str">
        <f>IF(COUNTIF(BD!A:A,A3919),INDEX(BD!A:O,COUNTIF(BD!A:A,A3919),BD!E:E),"NA")</f>
        <v>NA</v>
      </c>
    </row>
    <row r="3920" spans="1:2" x14ac:dyDescent="0.3">
      <c r="A3920" s="19">
        <v>39348</v>
      </c>
      <c r="B3920" s="16" t="str">
        <f>IF(COUNTIF(BD!A:A,A3920),INDEX(BD!A:O,COUNTIF(BD!A:A,A3920),BD!E:E),"NA")</f>
        <v>NA</v>
      </c>
    </row>
    <row r="3921" spans="1:2" x14ac:dyDescent="0.3">
      <c r="A3921" s="19">
        <v>39349</v>
      </c>
      <c r="B3921" s="16" t="str">
        <f>IF(COUNTIF(BD!A:A,A3921),INDEX(BD!A:O,COUNTIF(BD!A:A,A3921),BD!E:E),"NA")</f>
        <v>NA</v>
      </c>
    </row>
    <row r="3922" spans="1:2" x14ac:dyDescent="0.3">
      <c r="A3922" s="19">
        <v>39350</v>
      </c>
      <c r="B3922" s="16" t="str">
        <f>IF(COUNTIF(BD!A:A,A3922),INDEX(BD!A:O,COUNTIF(BD!A:A,A3922),BD!E:E),"NA")</f>
        <v>NA</v>
      </c>
    </row>
    <row r="3923" spans="1:2" x14ac:dyDescent="0.3">
      <c r="A3923" s="19">
        <v>39351</v>
      </c>
      <c r="B3923" s="16" t="str">
        <f>IF(COUNTIF(BD!A:A,A3923),INDEX(BD!A:O,COUNTIF(BD!A:A,A3923),BD!E:E),"NA")</f>
        <v>NA</v>
      </c>
    </row>
    <row r="3924" spans="1:2" x14ac:dyDescent="0.3">
      <c r="A3924" s="19">
        <v>39352</v>
      </c>
      <c r="B3924" s="16" t="str">
        <f>IF(COUNTIF(BD!A:A,A3924),INDEX(BD!A:O,COUNTIF(BD!A:A,A3924),BD!E:E),"NA")</f>
        <v>NA</v>
      </c>
    </row>
    <row r="3925" spans="1:2" x14ac:dyDescent="0.3">
      <c r="A3925" s="19">
        <v>39353</v>
      </c>
      <c r="B3925" s="16" t="str">
        <f>IF(COUNTIF(BD!A:A,A3925),INDEX(BD!A:O,COUNTIF(BD!A:A,A3925),BD!E:E),"NA")</f>
        <v>NA</v>
      </c>
    </row>
    <row r="3926" spans="1:2" x14ac:dyDescent="0.3">
      <c r="A3926" s="19">
        <v>39354</v>
      </c>
      <c r="B3926" s="16" t="str">
        <f>IF(COUNTIF(BD!A:A,A3926),INDEX(BD!A:O,COUNTIF(BD!A:A,A3926),BD!E:E),"NA")</f>
        <v>NA</v>
      </c>
    </row>
    <row r="3927" spans="1:2" x14ac:dyDescent="0.3">
      <c r="A3927" s="19">
        <v>39355</v>
      </c>
      <c r="B3927" s="16" t="str">
        <f>IF(COUNTIF(BD!A:A,A3927),INDEX(BD!A:O,COUNTIF(BD!A:A,A3927),BD!E:E),"NA")</f>
        <v>NA</v>
      </c>
    </row>
    <row r="3928" spans="1:2" x14ac:dyDescent="0.3">
      <c r="A3928" s="19">
        <v>39356</v>
      </c>
      <c r="B3928" s="16" t="str">
        <f>IF(COUNTIF(BD!A:A,A3928),INDEX(BD!A:O,COUNTIF(BD!A:A,A3928),BD!E:E),"NA")</f>
        <v>NA</v>
      </c>
    </row>
    <row r="3929" spans="1:2" x14ac:dyDescent="0.3">
      <c r="A3929" s="19">
        <v>39357</v>
      </c>
      <c r="B3929" s="16" t="str">
        <f>IF(COUNTIF(BD!A:A,A3929),INDEX(BD!A:O,COUNTIF(BD!A:A,A3929),BD!E:E),"NA")</f>
        <v>NA</v>
      </c>
    </row>
    <row r="3930" spans="1:2" x14ac:dyDescent="0.3">
      <c r="A3930" s="19">
        <v>39358</v>
      </c>
      <c r="B3930" s="16" t="str">
        <f>IF(COUNTIF(BD!A:A,A3930),INDEX(BD!A:O,COUNTIF(BD!A:A,A3930),BD!E:E),"NA")</f>
        <v>NA</v>
      </c>
    </row>
    <row r="3931" spans="1:2" x14ac:dyDescent="0.3">
      <c r="A3931" s="19">
        <v>39359</v>
      </c>
      <c r="B3931" s="16" t="str">
        <f>IF(COUNTIF(BD!A:A,A3931),INDEX(BD!A:O,COUNTIF(BD!A:A,A3931),BD!E:E),"NA")</f>
        <v>NA</v>
      </c>
    </row>
    <row r="3932" spans="1:2" x14ac:dyDescent="0.3">
      <c r="A3932" s="19">
        <v>39360</v>
      </c>
      <c r="B3932" s="16" t="str">
        <f>IF(COUNTIF(BD!A:A,A3932),INDEX(BD!A:O,COUNTIF(BD!A:A,A3932),BD!E:E),"NA")</f>
        <v>NA</v>
      </c>
    </row>
    <row r="3933" spans="1:2" x14ac:dyDescent="0.3">
      <c r="A3933" s="19">
        <v>39361</v>
      </c>
      <c r="B3933" s="16" t="str">
        <f>IF(COUNTIF(BD!A:A,A3933),INDEX(BD!A:O,COUNTIF(BD!A:A,A3933),BD!E:E),"NA")</f>
        <v>NA</v>
      </c>
    </row>
    <row r="3934" spans="1:2" x14ac:dyDescent="0.3">
      <c r="A3934" s="19">
        <v>39362</v>
      </c>
      <c r="B3934" s="16" t="str">
        <f>IF(COUNTIF(BD!A:A,A3934),INDEX(BD!A:O,COUNTIF(BD!A:A,A3934),BD!E:E),"NA")</f>
        <v>NA</v>
      </c>
    </row>
    <row r="3935" spans="1:2" x14ac:dyDescent="0.3">
      <c r="A3935" s="19">
        <v>39363</v>
      </c>
      <c r="B3935" s="16" t="str">
        <f>IF(COUNTIF(BD!A:A,A3935),INDEX(BD!A:O,COUNTIF(BD!A:A,A3935),BD!E:E),"NA")</f>
        <v>NA</v>
      </c>
    </row>
    <row r="3936" spans="1:2" x14ac:dyDescent="0.3">
      <c r="A3936" s="19">
        <v>39364</v>
      </c>
      <c r="B3936" s="16" t="str">
        <f>IF(COUNTIF(BD!A:A,A3936),INDEX(BD!A:O,COUNTIF(BD!A:A,A3936),BD!E:E),"NA")</f>
        <v>NA</v>
      </c>
    </row>
    <row r="3937" spans="1:2" x14ac:dyDescent="0.3">
      <c r="A3937" s="19">
        <v>39365</v>
      </c>
      <c r="B3937" s="16" t="str">
        <f>IF(COUNTIF(BD!A:A,A3937),INDEX(BD!A:O,COUNTIF(BD!A:A,A3937),BD!E:E),"NA")</f>
        <v>NA</v>
      </c>
    </row>
    <row r="3938" spans="1:2" x14ac:dyDescent="0.3">
      <c r="A3938" s="19">
        <v>39366</v>
      </c>
      <c r="B3938" s="16" t="str">
        <f>IF(COUNTIF(BD!A:A,A3938),INDEX(BD!A:O,COUNTIF(BD!A:A,A3938),BD!E:E),"NA")</f>
        <v>NA</v>
      </c>
    </row>
    <row r="3939" spans="1:2" x14ac:dyDescent="0.3">
      <c r="A3939" s="19">
        <v>39367</v>
      </c>
      <c r="B3939" s="16" t="str">
        <f>IF(COUNTIF(BD!A:A,A3939),INDEX(BD!A:O,COUNTIF(BD!A:A,A3939),BD!E:E),"NA")</f>
        <v>NA</v>
      </c>
    </row>
    <row r="3940" spans="1:2" x14ac:dyDescent="0.3">
      <c r="A3940" s="19">
        <v>39368</v>
      </c>
      <c r="B3940" s="16" t="str">
        <f>IF(COUNTIF(BD!A:A,A3940),INDEX(BD!A:O,COUNTIF(BD!A:A,A3940),BD!E:E),"NA")</f>
        <v>NA</v>
      </c>
    </row>
    <row r="3941" spans="1:2" x14ac:dyDescent="0.3">
      <c r="A3941" s="19">
        <v>39369</v>
      </c>
      <c r="B3941" s="16" t="str">
        <f>IF(COUNTIF(BD!A:A,A3941),INDEX(BD!A:O,COUNTIF(BD!A:A,A3941),BD!E:E),"NA")</f>
        <v>NA</v>
      </c>
    </row>
    <row r="3942" spans="1:2" x14ac:dyDescent="0.3">
      <c r="A3942" s="19">
        <v>39370</v>
      </c>
      <c r="B3942" s="16" t="str">
        <f>IF(COUNTIF(BD!A:A,A3942),INDEX(BD!A:O,COUNTIF(BD!A:A,A3942),BD!E:E),"NA")</f>
        <v>NA</v>
      </c>
    </row>
    <row r="3943" spans="1:2" x14ac:dyDescent="0.3">
      <c r="A3943" s="19">
        <v>39371</v>
      </c>
      <c r="B3943" s="16" t="str">
        <f>IF(COUNTIF(BD!A:A,A3943),INDEX(BD!A:O,COUNTIF(BD!A:A,A3943),BD!E:E),"NA")</f>
        <v>NA</v>
      </c>
    </row>
    <row r="3944" spans="1:2" x14ac:dyDescent="0.3">
      <c r="A3944" s="19">
        <v>39372</v>
      </c>
      <c r="B3944" s="16" t="str">
        <f>IF(COUNTIF(BD!A:A,A3944),INDEX(BD!A:O,COUNTIF(BD!A:A,A3944),BD!E:E),"NA")</f>
        <v>NA</v>
      </c>
    </row>
    <row r="3945" spans="1:2" x14ac:dyDescent="0.3">
      <c r="A3945" s="19">
        <v>39373</v>
      </c>
      <c r="B3945" s="16" t="str">
        <f>IF(COUNTIF(BD!A:A,A3945),INDEX(BD!A:O,COUNTIF(BD!A:A,A3945),BD!E:E),"NA")</f>
        <v>NA</v>
      </c>
    </row>
    <row r="3946" spans="1:2" x14ac:dyDescent="0.3">
      <c r="A3946" s="19">
        <v>39374</v>
      </c>
      <c r="B3946" s="16" t="str">
        <f>IF(COUNTIF(BD!A:A,A3946),INDEX(BD!A:O,COUNTIF(BD!A:A,A3946),BD!E:E),"NA")</f>
        <v>NA</v>
      </c>
    </row>
    <row r="3947" spans="1:2" x14ac:dyDescent="0.3">
      <c r="A3947" s="19">
        <v>39375</v>
      </c>
      <c r="B3947" s="16" t="str">
        <f>IF(COUNTIF(BD!A:A,A3947),INDEX(BD!A:O,COUNTIF(BD!A:A,A3947),BD!E:E),"NA")</f>
        <v>NA</v>
      </c>
    </row>
    <row r="3948" spans="1:2" x14ac:dyDescent="0.3">
      <c r="A3948" s="19">
        <v>39376</v>
      </c>
      <c r="B3948" s="16" t="str">
        <f>IF(COUNTIF(BD!A:A,A3948),INDEX(BD!A:O,COUNTIF(BD!A:A,A3948),BD!E:E),"NA")</f>
        <v>NA</v>
      </c>
    </row>
    <row r="3949" spans="1:2" x14ac:dyDescent="0.3">
      <c r="A3949" s="19">
        <v>39377</v>
      </c>
      <c r="B3949" s="16" t="str">
        <f>IF(COUNTIF(BD!A:A,A3949),INDEX(BD!A:O,COUNTIF(BD!A:A,A3949),BD!E:E),"NA")</f>
        <v>NA</v>
      </c>
    </row>
    <row r="3950" spans="1:2" x14ac:dyDescent="0.3">
      <c r="A3950" s="19">
        <v>39378</v>
      </c>
      <c r="B3950" s="16" t="str">
        <f>IF(COUNTIF(BD!A:A,A3950),INDEX(BD!A:O,COUNTIF(BD!A:A,A3950),BD!E:E),"NA")</f>
        <v>NA</v>
      </c>
    </row>
    <row r="3951" spans="1:2" x14ac:dyDescent="0.3">
      <c r="A3951" s="19">
        <v>39379</v>
      </c>
      <c r="B3951" s="16" t="str">
        <f>IF(COUNTIF(BD!A:A,A3951),INDEX(BD!A:O,COUNTIF(BD!A:A,A3951),BD!E:E),"NA")</f>
        <v>NA</v>
      </c>
    </row>
    <row r="3952" spans="1:2" x14ac:dyDescent="0.3">
      <c r="A3952" s="19">
        <v>39380</v>
      </c>
      <c r="B3952" s="16" t="str">
        <f>IF(COUNTIF(BD!A:A,A3952),INDEX(BD!A:O,COUNTIF(BD!A:A,A3952),BD!E:E),"NA")</f>
        <v>NA</v>
      </c>
    </row>
    <row r="3953" spans="1:2" x14ac:dyDescent="0.3">
      <c r="A3953" s="19">
        <v>39381</v>
      </c>
      <c r="B3953" s="16" t="str">
        <f>IF(COUNTIF(BD!A:A,A3953),INDEX(BD!A:O,COUNTIF(BD!A:A,A3953),BD!E:E),"NA")</f>
        <v>NA</v>
      </c>
    </row>
    <row r="3954" spans="1:2" x14ac:dyDescent="0.3">
      <c r="A3954" s="19">
        <v>39382</v>
      </c>
      <c r="B3954" s="16" t="str">
        <f>IF(COUNTIF(BD!A:A,A3954),INDEX(BD!A:O,COUNTIF(BD!A:A,A3954),BD!E:E),"NA")</f>
        <v>NA</v>
      </c>
    </row>
    <row r="3955" spans="1:2" x14ac:dyDescent="0.3">
      <c r="A3955" s="19">
        <v>39383</v>
      </c>
      <c r="B3955" s="16" t="str">
        <f>IF(COUNTIF(BD!A:A,A3955),INDEX(BD!A:O,COUNTIF(BD!A:A,A3955),BD!E:E),"NA")</f>
        <v>NA</v>
      </c>
    </row>
    <row r="3956" spans="1:2" x14ac:dyDescent="0.3">
      <c r="A3956" s="19">
        <v>39384</v>
      </c>
      <c r="B3956" s="16" t="str">
        <f>IF(COUNTIF(BD!A:A,A3956),INDEX(BD!A:O,COUNTIF(BD!A:A,A3956),BD!E:E),"NA")</f>
        <v>NA</v>
      </c>
    </row>
    <row r="3957" spans="1:2" x14ac:dyDescent="0.3">
      <c r="A3957" s="19">
        <v>39385</v>
      </c>
      <c r="B3957" s="16" t="str">
        <f>IF(COUNTIF(BD!A:A,A3957),INDEX(BD!A:O,COUNTIF(BD!A:A,A3957),BD!E:E),"NA")</f>
        <v>NA</v>
      </c>
    </row>
    <row r="3958" spans="1:2" x14ac:dyDescent="0.3">
      <c r="A3958" s="19">
        <v>39386</v>
      </c>
      <c r="B3958" s="16" t="str">
        <f>IF(COUNTIF(BD!A:A,A3958),INDEX(BD!A:O,COUNTIF(BD!A:A,A3958),BD!E:E),"NA")</f>
        <v>NA</v>
      </c>
    </row>
    <row r="3959" spans="1:2" x14ac:dyDescent="0.3">
      <c r="A3959" s="19">
        <v>39387</v>
      </c>
      <c r="B3959" s="16" t="str">
        <f>IF(COUNTIF(BD!A:A,A3959),INDEX(BD!A:O,COUNTIF(BD!A:A,A3959),BD!E:E),"NA")</f>
        <v>NA</v>
      </c>
    </row>
    <row r="3960" spans="1:2" x14ac:dyDescent="0.3">
      <c r="A3960" s="19">
        <v>39388</v>
      </c>
      <c r="B3960" s="16" t="str">
        <f>IF(COUNTIF(BD!A:A,A3960),INDEX(BD!A:O,COUNTIF(BD!A:A,A3960),BD!E:E),"NA")</f>
        <v>NA</v>
      </c>
    </row>
    <row r="3961" spans="1:2" x14ac:dyDescent="0.3">
      <c r="A3961" s="19">
        <v>39389</v>
      </c>
      <c r="B3961" s="16" t="str">
        <f>IF(COUNTIF(BD!A:A,A3961),INDEX(BD!A:O,COUNTIF(BD!A:A,A3961),BD!E:E),"NA")</f>
        <v>NA</v>
      </c>
    </row>
    <row r="3962" spans="1:2" x14ac:dyDescent="0.3">
      <c r="A3962" s="19">
        <v>39390</v>
      </c>
      <c r="B3962" s="16" t="str">
        <f>IF(COUNTIF(BD!A:A,A3962),INDEX(BD!A:O,COUNTIF(BD!A:A,A3962),BD!E:E),"NA")</f>
        <v>NA</v>
      </c>
    </row>
    <row r="3963" spans="1:2" x14ac:dyDescent="0.3">
      <c r="A3963" s="19">
        <v>39391</v>
      </c>
      <c r="B3963" s="16" t="str">
        <f>IF(COUNTIF(BD!A:A,A3963),INDEX(BD!A:O,COUNTIF(BD!A:A,A3963),BD!E:E),"NA")</f>
        <v>NA</v>
      </c>
    </row>
    <row r="3964" spans="1:2" x14ac:dyDescent="0.3">
      <c r="A3964" s="19">
        <v>39392</v>
      </c>
      <c r="B3964" s="16" t="str">
        <f>IF(COUNTIF(BD!A:A,A3964),INDEX(BD!A:O,COUNTIF(BD!A:A,A3964),BD!E:E),"NA")</f>
        <v>NA</v>
      </c>
    </row>
    <row r="3965" spans="1:2" x14ac:dyDescent="0.3">
      <c r="A3965" s="19">
        <v>39393</v>
      </c>
      <c r="B3965" s="16" t="str">
        <f>IF(COUNTIF(BD!A:A,A3965),INDEX(BD!A:O,COUNTIF(BD!A:A,A3965),BD!E:E),"NA")</f>
        <v>NA</v>
      </c>
    </row>
    <row r="3966" spans="1:2" x14ac:dyDescent="0.3">
      <c r="A3966" s="19">
        <v>39394</v>
      </c>
      <c r="B3966" s="16" t="str">
        <f>IF(COUNTIF(BD!A:A,A3966),INDEX(BD!A:O,COUNTIF(BD!A:A,A3966),BD!E:E),"NA")</f>
        <v>NA</v>
      </c>
    </row>
    <row r="3967" spans="1:2" x14ac:dyDescent="0.3">
      <c r="A3967" s="19">
        <v>39395</v>
      </c>
      <c r="B3967" s="16" t="str">
        <f>IF(COUNTIF(BD!A:A,A3967),INDEX(BD!A:O,COUNTIF(BD!A:A,A3967),BD!E:E),"NA")</f>
        <v>NA</v>
      </c>
    </row>
    <row r="3968" spans="1:2" x14ac:dyDescent="0.3">
      <c r="A3968" s="19">
        <v>39396</v>
      </c>
      <c r="B3968" s="16" t="str">
        <f>IF(COUNTIF(BD!A:A,A3968),INDEX(BD!A:O,COUNTIF(BD!A:A,A3968),BD!E:E),"NA")</f>
        <v>NA</v>
      </c>
    </row>
    <row r="3969" spans="1:2" x14ac:dyDescent="0.3">
      <c r="A3969" s="19">
        <v>39397</v>
      </c>
      <c r="B3969" s="16" t="str">
        <f>IF(COUNTIF(BD!A:A,A3969),INDEX(BD!A:O,COUNTIF(BD!A:A,A3969),BD!E:E),"NA")</f>
        <v>NA</v>
      </c>
    </row>
    <row r="3970" spans="1:2" x14ac:dyDescent="0.3">
      <c r="A3970" s="19">
        <v>39398</v>
      </c>
      <c r="B3970" s="16" t="str">
        <f>IF(COUNTIF(BD!A:A,A3970),INDEX(BD!A:O,COUNTIF(BD!A:A,A3970),BD!E:E),"NA")</f>
        <v>NA</v>
      </c>
    </row>
    <row r="3971" spans="1:2" x14ac:dyDescent="0.3">
      <c r="A3971" s="19">
        <v>39399</v>
      </c>
      <c r="B3971" s="16" t="str">
        <f>IF(COUNTIF(BD!A:A,A3971),INDEX(BD!A:O,COUNTIF(BD!A:A,A3971),BD!E:E),"NA")</f>
        <v>NA</v>
      </c>
    </row>
    <row r="3972" spans="1:2" x14ac:dyDescent="0.3">
      <c r="A3972" s="19">
        <v>39400</v>
      </c>
      <c r="B3972" s="16" t="str">
        <f>IF(COUNTIF(BD!A:A,A3972),INDEX(BD!A:O,COUNTIF(BD!A:A,A3972),BD!E:E),"NA")</f>
        <v>NA</v>
      </c>
    </row>
    <row r="3973" spans="1:2" x14ac:dyDescent="0.3">
      <c r="A3973" s="19">
        <v>39401</v>
      </c>
      <c r="B3973" s="16" t="str">
        <f>IF(COUNTIF(BD!A:A,A3973),INDEX(BD!A:O,COUNTIF(BD!A:A,A3973),BD!E:E),"NA")</f>
        <v>NA</v>
      </c>
    </row>
    <row r="3974" spans="1:2" x14ac:dyDescent="0.3">
      <c r="A3974" s="19">
        <v>39402</v>
      </c>
      <c r="B3974" s="16" t="str">
        <f>IF(COUNTIF(BD!A:A,A3974),INDEX(BD!A:O,COUNTIF(BD!A:A,A3974),BD!E:E),"NA")</f>
        <v>NA</v>
      </c>
    </row>
    <row r="3975" spans="1:2" x14ac:dyDescent="0.3">
      <c r="A3975" s="19">
        <v>39403</v>
      </c>
      <c r="B3975" s="16" t="str">
        <f>IF(COUNTIF(BD!A:A,A3975),INDEX(BD!A:O,COUNTIF(BD!A:A,A3975),BD!E:E),"NA")</f>
        <v>NA</v>
      </c>
    </row>
    <row r="3976" spans="1:2" x14ac:dyDescent="0.3">
      <c r="A3976" s="19">
        <v>39404</v>
      </c>
      <c r="B3976" s="16" t="str">
        <f>IF(COUNTIF(BD!A:A,A3976),INDEX(BD!A:O,COUNTIF(BD!A:A,A3976),BD!E:E),"NA")</f>
        <v>NA</v>
      </c>
    </row>
    <row r="3977" spans="1:2" x14ac:dyDescent="0.3">
      <c r="A3977" s="19">
        <v>39405</v>
      </c>
      <c r="B3977" s="16" t="str">
        <f>IF(COUNTIF(BD!A:A,A3977),INDEX(BD!A:O,COUNTIF(BD!A:A,A3977),BD!E:E),"NA")</f>
        <v>NA</v>
      </c>
    </row>
    <row r="3978" spans="1:2" x14ac:dyDescent="0.3">
      <c r="A3978" s="19">
        <v>39406</v>
      </c>
      <c r="B3978" s="16" t="str">
        <f>IF(COUNTIF(BD!A:A,A3978),INDEX(BD!A:O,COUNTIF(BD!A:A,A3978),BD!E:E),"NA")</f>
        <v>NA</v>
      </c>
    </row>
    <row r="3979" spans="1:2" x14ac:dyDescent="0.3">
      <c r="A3979" s="19">
        <v>39407</v>
      </c>
      <c r="B3979" s="16" t="str">
        <f>IF(COUNTIF(BD!A:A,A3979),INDEX(BD!A:O,COUNTIF(BD!A:A,A3979),BD!E:E),"NA")</f>
        <v>NA</v>
      </c>
    </row>
    <row r="3980" spans="1:2" x14ac:dyDescent="0.3">
      <c r="A3980" s="19">
        <v>39408</v>
      </c>
      <c r="B3980" s="16" t="str">
        <f>IF(COUNTIF(BD!A:A,A3980),INDEX(BD!A:O,COUNTIF(BD!A:A,A3980),BD!E:E),"NA")</f>
        <v>NA</v>
      </c>
    </row>
    <row r="3981" spans="1:2" x14ac:dyDescent="0.3">
      <c r="A3981" s="19">
        <v>39409</v>
      </c>
      <c r="B3981" s="16" t="str">
        <f>IF(COUNTIF(BD!A:A,A3981),INDEX(BD!A:O,COUNTIF(BD!A:A,A3981),BD!E:E),"NA")</f>
        <v>NA</v>
      </c>
    </row>
    <row r="3982" spans="1:2" x14ac:dyDescent="0.3">
      <c r="A3982" s="19">
        <v>39410</v>
      </c>
      <c r="B3982" s="16" t="str">
        <f>IF(COUNTIF(BD!A:A,A3982),INDEX(BD!A:O,COUNTIF(BD!A:A,A3982),BD!E:E),"NA")</f>
        <v>NA</v>
      </c>
    </row>
    <row r="3983" spans="1:2" x14ac:dyDescent="0.3">
      <c r="A3983" s="19">
        <v>39411</v>
      </c>
      <c r="B3983" s="16" t="str">
        <f>IF(COUNTIF(BD!A:A,A3983),INDEX(BD!A:O,COUNTIF(BD!A:A,A3983),BD!E:E),"NA")</f>
        <v>NA</v>
      </c>
    </row>
    <row r="3984" spans="1:2" x14ac:dyDescent="0.3">
      <c r="A3984" s="19">
        <v>39412</v>
      </c>
      <c r="B3984" s="16" t="str">
        <f>IF(COUNTIF(BD!A:A,A3984),INDEX(BD!A:O,COUNTIF(BD!A:A,A3984),BD!E:E),"NA")</f>
        <v>NA</v>
      </c>
    </row>
    <row r="3985" spans="1:2" x14ac:dyDescent="0.3">
      <c r="A3985" s="19">
        <v>39413</v>
      </c>
      <c r="B3985" s="16" t="str">
        <f>IF(COUNTIF(BD!A:A,A3985),INDEX(BD!A:O,COUNTIF(BD!A:A,A3985),BD!E:E),"NA")</f>
        <v>NA</v>
      </c>
    </row>
    <row r="3986" spans="1:2" x14ac:dyDescent="0.3">
      <c r="A3986" s="19">
        <v>39414</v>
      </c>
      <c r="B3986" s="16" t="str">
        <f>IF(COUNTIF(BD!A:A,A3986),INDEX(BD!A:O,COUNTIF(BD!A:A,A3986),BD!E:E),"NA")</f>
        <v>NA</v>
      </c>
    </row>
    <row r="3987" spans="1:2" x14ac:dyDescent="0.3">
      <c r="A3987" s="19">
        <v>39415</v>
      </c>
      <c r="B3987" s="16" t="str">
        <f>IF(COUNTIF(BD!A:A,A3987),INDEX(BD!A:O,COUNTIF(BD!A:A,A3987),BD!E:E),"NA")</f>
        <v>NA</v>
      </c>
    </row>
    <row r="3988" spans="1:2" x14ac:dyDescent="0.3">
      <c r="A3988" s="19">
        <v>39416</v>
      </c>
      <c r="B3988" s="16" t="str">
        <f>IF(COUNTIF(BD!A:A,A3988),INDEX(BD!A:O,COUNTIF(BD!A:A,A3988),BD!E:E),"NA")</f>
        <v>NA</v>
      </c>
    </row>
    <row r="3989" spans="1:2" x14ac:dyDescent="0.3">
      <c r="A3989" s="19">
        <v>39417</v>
      </c>
      <c r="B3989" s="16" t="str">
        <f>IF(COUNTIF(BD!A:A,A3989),INDEX(BD!A:O,COUNTIF(BD!A:A,A3989),BD!E:E),"NA")</f>
        <v>NA</v>
      </c>
    </row>
    <row r="3990" spans="1:2" x14ac:dyDescent="0.3">
      <c r="A3990" s="19">
        <v>39418</v>
      </c>
      <c r="B3990" s="16" t="str">
        <f>IF(COUNTIF(BD!A:A,A3990),INDEX(BD!A:O,COUNTIF(BD!A:A,A3990),BD!E:E),"NA")</f>
        <v>NA</v>
      </c>
    </row>
    <row r="3991" spans="1:2" x14ac:dyDescent="0.3">
      <c r="A3991" s="19">
        <v>39419</v>
      </c>
      <c r="B3991" s="16" t="str">
        <f>IF(COUNTIF(BD!A:A,A3991),INDEX(BD!A:O,COUNTIF(BD!A:A,A3991),BD!E:E),"NA")</f>
        <v>NA</v>
      </c>
    </row>
    <row r="3992" spans="1:2" x14ac:dyDescent="0.3">
      <c r="A3992" s="19">
        <v>39420</v>
      </c>
      <c r="B3992" s="16" t="str">
        <f>IF(COUNTIF(BD!A:A,A3992),INDEX(BD!A:O,COUNTIF(BD!A:A,A3992),BD!E:E),"NA")</f>
        <v>NA</v>
      </c>
    </row>
    <row r="3993" spans="1:2" x14ac:dyDescent="0.3">
      <c r="A3993" s="19">
        <v>39421</v>
      </c>
      <c r="B3993" s="16" t="str">
        <f>IF(COUNTIF(BD!A:A,A3993),INDEX(BD!A:O,COUNTIF(BD!A:A,A3993),BD!E:E),"NA")</f>
        <v>NA</v>
      </c>
    </row>
    <row r="3994" spans="1:2" x14ac:dyDescent="0.3">
      <c r="A3994" s="19">
        <v>39422</v>
      </c>
      <c r="B3994" s="16" t="str">
        <f>IF(COUNTIF(BD!A:A,A3994),INDEX(BD!A:O,COUNTIF(BD!A:A,A3994),BD!E:E),"NA")</f>
        <v>NA</v>
      </c>
    </row>
    <row r="3995" spans="1:2" x14ac:dyDescent="0.3">
      <c r="A3995" s="19">
        <v>39423</v>
      </c>
      <c r="B3995" s="16" t="str">
        <f>IF(COUNTIF(BD!A:A,A3995),INDEX(BD!A:O,COUNTIF(BD!A:A,A3995),BD!E:E),"NA")</f>
        <v>NA</v>
      </c>
    </row>
    <row r="3996" spans="1:2" x14ac:dyDescent="0.3">
      <c r="A3996" s="19">
        <v>39424</v>
      </c>
      <c r="B3996" s="16" t="str">
        <f>IF(COUNTIF(BD!A:A,A3996),INDEX(BD!A:O,COUNTIF(BD!A:A,A3996),BD!E:E),"NA")</f>
        <v>NA</v>
      </c>
    </row>
    <row r="3997" spans="1:2" x14ac:dyDescent="0.3">
      <c r="A3997" s="19">
        <v>39425</v>
      </c>
      <c r="B3997" s="16" t="str">
        <f>IF(COUNTIF(BD!A:A,A3997),INDEX(BD!A:O,COUNTIF(BD!A:A,A3997),BD!E:E),"NA")</f>
        <v>NA</v>
      </c>
    </row>
    <row r="3998" spans="1:2" x14ac:dyDescent="0.3">
      <c r="A3998" s="19">
        <v>39426</v>
      </c>
      <c r="B3998" s="16" t="str">
        <f>IF(COUNTIF(BD!A:A,A3998),INDEX(BD!A:O,COUNTIF(BD!A:A,A3998),BD!E:E),"NA")</f>
        <v>NA</v>
      </c>
    </row>
    <row r="3999" spans="1:2" x14ac:dyDescent="0.3">
      <c r="A3999" s="19">
        <v>39427</v>
      </c>
      <c r="B3999" s="16" t="str">
        <f>IF(COUNTIF(BD!A:A,A3999),INDEX(BD!A:O,COUNTIF(BD!A:A,A3999),BD!E:E),"NA")</f>
        <v>NA</v>
      </c>
    </row>
    <row r="4000" spans="1:2" x14ac:dyDescent="0.3">
      <c r="A4000" s="19">
        <v>39428</v>
      </c>
      <c r="B4000" s="16" t="str">
        <f>IF(COUNTIF(BD!A:A,A4000),INDEX(BD!A:O,COUNTIF(BD!A:A,A4000),BD!E:E),"NA")</f>
        <v>NA</v>
      </c>
    </row>
    <row r="4001" spans="1:2" x14ac:dyDescent="0.3">
      <c r="A4001" s="19">
        <v>39429</v>
      </c>
      <c r="B4001" s="16" t="str">
        <f>IF(COUNTIF(BD!A:A,A4001),INDEX(BD!A:O,COUNTIF(BD!A:A,A4001),BD!E:E),"NA")</f>
        <v>NA</v>
      </c>
    </row>
    <row r="4002" spans="1:2" x14ac:dyDescent="0.3">
      <c r="A4002" s="19">
        <v>39430</v>
      </c>
      <c r="B4002" s="16" t="str">
        <f>IF(COUNTIF(BD!A:A,A4002),INDEX(BD!A:O,COUNTIF(BD!A:A,A4002),BD!E:E),"NA")</f>
        <v>NA</v>
      </c>
    </row>
    <row r="4003" spans="1:2" x14ac:dyDescent="0.3">
      <c r="A4003" s="19">
        <v>39431</v>
      </c>
      <c r="B4003" s="16" t="str">
        <f>IF(COUNTIF(BD!A:A,A4003),INDEX(BD!A:O,COUNTIF(BD!A:A,A4003),BD!E:E),"NA")</f>
        <v>NA</v>
      </c>
    </row>
    <row r="4004" spans="1:2" x14ac:dyDescent="0.3">
      <c r="A4004" s="19">
        <v>39432</v>
      </c>
      <c r="B4004" s="16" t="str">
        <f>IF(COUNTIF(BD!A:A,A4004),INDEX(BD!A:O,COUNTIF(BD!A:A,A4004),BD!E:E),"NA")</f>
        <v>NA</v>
      </c>
    </row>
    <row r="4005" spans="1:2" x14ac:dyDescent="0.3">
      <c r="A4005" s="19">
        <v>39433</v>
      </c>
      <c r="B4005" s="16" t="str">
        <f>IF(COUNTIF(BD!A:A,A4005),INDEX(BD!A:O,COUNTIF(BD!A:A,A4005),BD!E:E),"NA")</f>
        <v>NA</v>
      </c>
    </row>
    <row r="4006" spans="1:2" x14ac:dyDescent="0.3">
      <c r="A4006" s="19">
        <v>39434</v>
      </c>
      <c r="B4006" s="16" t="str">
        <f>IF(COUNTIF(BD!A:A,A4006),INDEX(BD!A:O,COUNTIF(BD!A:A,A4006),BD!E:E),"NA")</f>
        <v>NA</v>
      </c>
    </row>
    <row r="4007" spans="1:2" x14ac:dyDescent="0.3">
      <c r="A4007" s="19">
        <v>39435</v>
      </c>
      <c r="B4007" s="16" t="str">
        <f>IF(COUNTIF(BD!A:A,A4007),INDEX(BD!A:O,COUNTIF(BD!A:A,A4007),BD!E:E),"NA")</f>
        <v>NA</v>
      </c>
    </row>
    <row r="4008" spans="1:2" x14ac:dyDescent="0.3">
      <c r="A4008" s="19">
        <v>39436</v>
      </c>
      <c r="B4008" s="16" t="str">
        <f>IF(COUNTIF(BD!A:A,A4008),INDEX(BD!A:O,COUNTIF(BD!A:A,A4008),BD!E:E),"NA")</f>
        <v>NA</v>
      </c>
    </row>
    <row r="4009" spans="1:2" x14ac:dyDescent="0.3">
      <c r="A4009" s="19">
        <v>39437</v>
      </c>
      <c r="B4009" s="16" t="str">
        <f>IF(COUNTIF(BD!A:A,A4009),INDEX(BD!A:O,COUNTIF(BD!A:A,A4009),BD!E:E),"NA")</f>
        <v>NA</v>
      </c>
    </row>
    <row r="4010" spans="1:2" x14ac:dyDescent="0.3">
      <c r="A4010" s="19">
        <v>39438</v>
      </c>
      <c r="B4010" s="16" t="str">
        <f>IF(COUNTIF(BD!A:A,A4010),INDEX(BD!A:O,COUNTIF(BD!A:A,A4010),BD!E:E),"NA")</f>
        <v>NA</v>
      </c>
    </row>
    <row r="4011" spans="1:2" x14ac:dyDescent="0.3">
      <c r="A4011" s="19">
        <v>39439</v>
      </c>
      <c r="B4011" s="16" t="str">
        <f>IF(COUNTIF(BD!A:A,A4011),INDEX(BD!A:O,COUNTIF(BD!A:A,A4011),BD!E:E),"NA")</f>
        <v>NA</v>
      </c>
    </row>
    <row r="4012" spans="1:2" x14ac:dyDescent="0.3">
      <c r="A4012" s="19">
        <v>39440</v>
      </c>
      <c r="B4012" s="16" t="str">
        <f>IF(COUNTIF(BD!A:A,A4012),INDEX(BD!A:O,COUNTIF(BD!A:A,A4012),BD!E:E),"NA")</f>
        <v>NA</v>
      </c>
    </row>
    <row r="4013" spans="1:2" x14ac:dyDescent="0.3">
      <c r="A4013" s="19">
        <v>39441</v>
      </c>
      <c r="B4013" s="16" t="str">
        <f>IF(COUNTIF(BD!A:A,A4013),INDEX(BD!A:O,COUNTIF(BD!A:A,A4013),BD!E:E),"NA")</f>
        <v>NA</v>
      </c>
    </row>
    <row r="4014" spans="1:2" x14ac:dyDescent="0.3">
      <c r="A4014" s="19">
        <v>39442</v>
      </c>
      <c r="B4014" s="16" t="str">
        <f>IF(COUNTIF(BD!A:A,A4014),INDEX(BD!A:O,COUNTIF(BD!A:A,A4014),BD!E:E),"NA")</f>
        <v>NA</v>
      </c>
    </row>
    <row r="4015" spans="1:2" x14ac:dyDescent="0.3">
      <c r="A4015" s="19">
        <v>39443</v>
      </c>
      <c r="B4015" s="16" t="str">
        <f>IF(COUNTIF(BD!A:A,A4015),INDEX(BD!A:O,COUNTIF(BD!A:A,A4015),BD!E:E),"NA")</f>
        <v>NA</v>
      </c>
    </row>
    <row r="4016" spans="1:2" x14ac:dyDescent="0.3">
      <c r="A4016" s="19">
        <v>39444</v>
      </c>
      <c r="B4016" s="16" t="str">
        <f>IF(COUNTIF(BD!A:A,A4016),INDEX(BD!A:O,COUNTIF(BD!A:A,A4016),BD!E:E),"NA")</f>
        <v>NA</v>
      </c>
    </row>
    <row r="4017" spans="1:2" x14ac:dyDescent="0.3">
      <c r="A4017" s="19">
        <v>39445</v>
      </c>
      <c r="B4017" s="16" t="str">
        <f>IF(COUNTIF(BD!A:A,A4017),INDEX(BD!A:O,COUNTIF(BD!A:A,A4017),BD!E:E),"NA")</f>
        <v>NA</v>
      </c>
    </row>
    <row r="4018" spans="1:2" x14ac:dyDescent="0.3">
      <c r="A4018" s="19">
        <v>39446</v>
      </c>
      <c r="B4018" s="16" t="str">
        <f>IF(COUNTIF(BD!A:A,A4018),INDEX(BD!A:O,COUNTIF(BD!A:A,A4018),BD!E:E),"NA")</f>
        <v>NA</v>
      </c>
    </row>
    <row r="4019" spans="1:2" x14ac:dyDescent="0.3">
      <c r="A4019" s="19">
        <v>39447</v>
      </c>
      <c r="B4019" s="16" t="str">
        <f>IF(COUNTIF(BD!A:A,A4019),INDEX(BD!A:O,COUNTIF(BD!A:A,A4019),BD!E:E),"NA")</f>
        <v>NA</v>
      </c>
    </row>
    <row r="4020" spans="1:2" x14ac:dyDescent="0.3">
      <c r="A4020" s="19">
        <v>39448</v>
      </c>
      <c r="B4020" s="16" t="str">
        <f>IF(COUNTIF(BD!A:A,A4020),INDEX(BD!A:O,COUNTIF(BD!A:A,A4020),BD!E:E),"NA")</f>
        <v>NA</v>
      </c>
    </row>
    <row r="4021" spans="1:2" x14ac:dyDescent="0.3">
      <c r="A4021" s="19">
        <v>39449</v>
      </c>
      <c r="B4021" s="16" t="str">
        <f>IF(COUNTIF(BD!A:A,A4021),INDEX(BD!A:O,COUNTIF(BD!A:A,A4021),BD!E:E),"NA")</f>
        <v>NA</v>
      </c>
    </row>
    <row r="4022" spans="1:2" x14ac:dyDescent="0.3">
      <c r="A4022" s="19">
        <v>39450</v>
      </c>
      <c r="B4022" s="16" t="str">
        <f>IF(COUNTIF(BD!A:A,A4022),INDEX(BD!A:O,COUNTIF(BD!A:A,A4022),BD!E:E),"NA")</f>
        <v>NA</v>
      </c>
    </row>
    <row r="4023" spans="1:2" x14ac:dyDescent="0.3">
      <c r="A4023" s="19">
        <v>39451</v>
      </c>
      <c r="B4023" s="16" t="str">
        <f>IF(COUNTIF(BD!A:A,A4023),INDEX(BD!A:O,COUNTIF(BD!A:A,A4023),BD!E:E),"NA")</f>
        <v>NA</v>
      </c>
    </row>
    <row r="4024" spans="1:2" x14ac:dyDescent="0.3">
      <c r="A4024" s="19">
        <v>39452</v>
      </c>
      <c r="B4024" s="16" t="str">
        <f>IF(COUNTIF(BD!A:A,A4024),INDEX(BD!A:O,COUNTIF(BD!A:A,A4024),BD!E:E),"NA")</f>
        <v>NA</v>
      </c>
    </row>
    <row r="4025" spans="1:2" x14ac:dyDescent="0.3">
      <c r="A4025" s="19">
        <v>39453</v>
      </c>
      <c r="B4025" s="16" t="str">
        <f>IF(COUNTIF(BD!A:A,A4025),INDEX(BD!A:O,COUNTIF(BD!A:A,A4025),BD!E:E),"NA")</f>
        <v>NA</v>
      </c>
    </row>
    <row r="4026" spans="1:2" x14ac:dyDescent="0.3">
      <c r="A4026" s="19">
        <v>39454</v>
      </c>
      <c r="B4026" s="16" t="str">
        <f>IF(COUNTIF(BD!A:A,A4026),INDEX(BD!A:O,COUNTIF(BD!A:A,A4026),BD!E:E),"NA")</f>
        <v>NA</v>
      </c>
    </row>
    <row r="4027" spans="1:2" x14ac:dyDescent="0.3">
      <c r="A4027" s="19">
        <v>39455</v>
      </c>
      <c r="B4027" s="16" t="str">
        <f>IF(COUNTIF(BD!A:A,A4027),INDEX(BD!A:O,COUNTIF(BD!A:A,A4027),BD!E:E),"NA")</f>
        <v>NA</v>
      </c>
    </row>
    <row r="4028" spans="1:2" x14ac:dyDescent="0.3">
      <c r="A4028" s="19">
        <v>39456</v>
      </c>
      <c r="B4028" s="16" t="str">
        <f>IF(COUNTIF(BD!A:A,A4028),INDEX(BD!A:O,COUNTIF(BD!A:A,A4028),BD!E:E),"NA")</f>
        <v>NA</v>
      </c>
    </row>
    <row r="4029" spans="1:2" x14ac:dyDescent="0.3">
      <c r="A4029" s="19">
        <v>39457</v>
      </c>
      <c r="B4029" s="16" t="str">
        <f>IF(COUNTIF(BD!A:A,A4029),INDEX(BD!A:O,COUNTIF(BD!A:A,A4029),BD!E:E),"NA")</f>
        <v>NA</v>
      </c>
    </row>
    <row r="4030" spans="1:2" x14ac:dyDescent="0.3">
      <c r="A4030" s="19">
        <v>39458</v>
      </c>
      <c r="B4030" s="16" t="str">
        <f>IF(COUNTIF(BD!A:A,A4030),INDEX(BD!A:O,COUNTIF(BD!A:A,A4030),BD!E:E),"NA")</f>
        <v>NA</v>
      </c>
    </row>
    <row r="4031" spans="1:2" x14ac:dyDescent="0.3">
      <c r="A4031" s="19">
        <v>39459</v>
      </c>
      <c r="B4031" s="16" t="str">
        <f>IF(COUNTIF(BD!A:A,A4031),INDEX(BD!A:O,COUNTIF(BD!A:A,A4031),BD!E:E),"NA")</f>
        <v>NA</v>
      </c>
    </row>
    <row r="4032" spans="1:2" x14ac:dyDescent="0.3">
      <c r="A4032" s="19">
        <v>39460</v>
      </c>
      <c r="B4032" s="16" t="str">
        <f>IF(COUNTIF(BD!A:A,A4032),INDEX(BD!A:O,COUNTIF(BD!A:A,A4032),BD!E:E),"NA")</f>
        <v>NA</v>
      </c>
    </row>
    <row r="4033" spans="1:2" x14ac:dyDescent="0.3">
      <c r="A4033" s="19">
        <v>39461</v>
      </c>
      <c r="B4033" s="16" t="str">
        <f>IF(COUNTIF(BD!A:A,A4033),INDEX(BD!A:O,COUNTIF(BD!A:A,A4033),BD!E:E),"NA")</f>
        <v>NA</v>
      </c>
    </row>
    <row r="4034" spans="1:2" x14ac:dyDescent="0.3">
      <c r="A4034" s="19">
        <v>39462</v>
      </c>
      <c r="B4034" s="16" t="str">
        <f>IF(COUNTIF(BD!A:A,A4034),INDEX(BD!A:O,COUNTIF(BD!A:A,A4034),BD!E:E),"NA")</f>
        <v>NA</v>
      </c>
    </row>
    <row r="4035" spans="1:2" x14ac:dyDescent="0.3">
      <c r="A4035" s="19">
        <v>39463</v>
      </c>
      <c r="B4035" s="16" t="str">
        <f>IF(COUNTIF(BD!A:A,A4035),INDEX(BD!A:O,COUNTIF(BD!A:A,A4035),BD!E:E),"NA")</f>
        <v>NA</v>
      </c>
    </row>
    <row r="4036" spans="1:2" x14ac:dyDescent="0.3">
      <c r="A4036" s="19">
        <v>39464</v>
      </c>
      <c r="B4036" s="16" t="str">
        <f>IF(COUNTIF(BD!A:A,A4036),INDEX(BD!A:O,COUNTIF(BD!A:A,A4036),BD!E:E),"NA")</f>
        <v>NA</v>
      </c>
    </row>
    <row r="4037" spans="1:2" x14ac:dyDescent="0.3">
      <c r="A4037" s="19">
        <v>39465</v>
      </c>
      <c r="B4037" s="16" t="str">
        <f>IF(COUNTIF(BD!A:A,A4037),INDEX(BD!A:O,COUNTIF(BD!A:A,A4037),BD!E:E),"NA")</f>
        <v>NA</v>
      </c>
    </row>
    <row r="4038" spans="1:2" x14ac:dyDescent="0.3">
      <c r="A4038" s="19">
        <v>39466</v>
      </c>
      <c r="B4038" s="16" t="str">
        <f>IF(COUNTIF(BD!A:A,A4038),INDEX(BD!A:O,COUNTIF(BD!A:A,A4038),BD!E:E),"NA")</f>
        <v>NA</v>
      </c>
    </row>
    <row r="4039" spans="1:2" x14ac:dyDescent="0.3">
      <c r="A4039" s="19">
        <v>39467</v>
      </c>
      <c r="B4039" s="16" t="str">
        <f>IF(COUNTIF(BD!A:A,A4039),INDEX(BD!A:O,COUNTIF(BD!A:A,A4039),BD!E:E),"NA")</f>
        <v>NA</v>
      </c>
    </row>
    <row r="4040" spans="1:2" x14ac:dyDescent="0.3">
      <c r="A4040" s="19">
        <v>39468</v>
      </c>
      <c r="B4040" s="16" t="str">
        <f>IF(COUNTIF(BD!A:A,A4040),INDEX(BD!A:O,COUNTIF(BD!A:A,A4040),BD!E:E),"NA")</f>
        <v>NA</v>
      </c>
    </row>
    <row r="4041" spans="1:2" x14ac:dyDescent="0.3">
      <c r="A4041" s="19">
        <v>39469</v>
      </c>
      <c r="B4041" s="16" t="str">
        <f>IF(COUNTIF(BD!A:A,A4041),INDEX(BD!A:O,COUNTIF(BD!A:A,A4041),BD!E:E),"NA")</f>
        <v>NA</v>
      </c>
    </row>
    <row r="4042" spans="1:2" x14ac:dyDescent="0.3">
      <c r="A4042" s="19">
        <v>39470</v>
      </c>
      <c r="B4042" s="16" t="str">
        <f>IF(COUNTIF(BD!A:A,A4042),INDEX(BD!A:O,COUNTIF(BD!A:A,A4042),BD!E:E),"NA")</f>
        <v>NA</v>
      </c>
    </row>
    <row r="4043" spans="1:2" x14ac:dyDescent="0.3">
      <c r="A4043" s="19">
        <v>39471</v>
      </c>
      <c r="B4043" s="16" t="str">
        <f>IF(COUNTIF(BD!A:A,A4043),INDEX(BD!A:O,COUNTIF(BD!A:A,A4043),BD!E:E),"NA")</f>
        <v>NA</v>
      </c>
    </row>
    <row r="4044" spans="1:2" x14ac:dyDescent="0.3">
      <c r="A4044" s="19">
        <v>39472</v>
      </c>
      <c r="B4044" s="16" t="str">
        <f>IF(COUNTIF(BD!A:A,A4044),INDEX(BD!A:O,COUNTIF(BD!A:A,A4044),BD!E:E),"NA")</f>
        <v>NA</v>
      </c>
    </row>
    <row r="4045" spans="1:2" x14ac:dyDescent="0.3">
      <c r="A4045" s="19">
        <v>39473</v>
      </c>
      <c r="B4045" s="16" t="str">
        <f>IF(COUNTIF(BD!A:A,A4045),INDEX(BD!A:O,COUNTIF(BD!A:A,A4045),BD!E:E),"NA")</f>
        <v>NA</v>
      </c>
    </row>
    <row r="4046" spans="1:2" x14ac:dyDescent="0.3">
      <c r="A4046" s="19">
        <v>39474</v>
      </c>
      <c r="B4046" s="16" t="str">
        <f>IF(COUNTIF(BD!A:A,A4046),INDEX(BD!A:O,COUNTIF(BD!A:A,A4046),BD!E:E),"NA")</f>
        <v>NA</v>
      </c>
    </row>
    <row r="4047" spans="1:2" x14ac:dyDescent="0.3">
      <c r="A4047" s="19">
        <v>39475</v>
      </c>
      <c r="B4047" s="16" t="str">
        <f>IF(COUNTIF(BD!A:A,A4047),INDEX(BD!A:O,COUNTIF(BD!A:A,A4047),BD!E:E),"NA")</f>
        <v>NA</v>
      </c>
    </row>
    <row r="4048" spans="1:2" x14ac:dyDescent="0.3">
      <c r="A4048" s="19">
        <v>39476</v>
      </c>
      <c r="B4048" s="16" t="str">
        <f>IF(COUNTIF(BD!A:A,A4048),INDEX(BD!A:O,COUNTIF(BD!A:A,A4048),BD!E:E),"NA")</f>
        <v>NA</v>
      </c>
    </row>
    <row r="4049" spans="1:2" x14ac:dyDescent="0.3">
      <c r="A4049" s="19">
        <v>39477</v>
      </c>
      <c r="B4049" s="16" t="str">
        <f>IF(COUNTIF(BD!A:A,A4049),INDEX(BD!A:O,COUNTIF(BD!A:A,A4049),BD!E:E),"NA")</f>
        <v>NA</v>
      </c>
    </row>
    <row r="4050" spans="1:2" x14ac:dyDescent="0.3">
      <c r="A4050" s="19">
        <v>39478</v>
      </c>
      <c r="B4050" s="16" t="str">
        <f>IF(COUNTIF(BD!A:A,A4050),INDEX(BD!A:O,COUNTIF(BD!A:A,A4050),BD!E:E),"NA")</f>
        <v>NA</v>
      </c>
    </row>
    <row r="4051" spans="1:2" x14ac:dyDescent="0.3">
      <c r="A4051" s="19">
        <v>39479</v>
      </c>
      <c r="B4051" s="16" t="str">
        <f>IF(COUNTIF(BD!A:A,A4051),INDEX(BD!A:O,COUNTIF(BD!A:A,A4051),BD!E:E),"NA")</f>
        <v>NA</v>
      </c>
    </row>
    <row r="4052" spans="1:2" x14ac:dyDescent="0.3">
      <c r="A4052" s="19">
        <v>39480</v>
      </c>
      <c r="B4052" s="16" t="str">
        <f>IF(COUNTIF(BD!A:A,A4052),INDEX(BD!A:O,COUNTIF(BD!A:A,A4052),BD!E:E),"NA")</f>
        <v>NA</v>
      </c>
    </row>
    <row r="4053" spans="1:2" x14ac:dyDescent="0.3">
      <c r="A4053" s="19">
        <v>39481</v>
      </c>
      <c r="B4053" s="16" t="str">
        <f>IF(COUNTIF(BD!A:A,A4053),INDEX(BD!A:O,COUNTIF(BD!A:A,A4053),BD!E:E),"NA")</f>
        <v>NA</v>
      </c>
    </row>
    <row r="4054" spans="1:2" x14ac:dyDescent="0.3">
      <c r="A4054" s="19">
        <v>39482</v>
      </c>
      <c r="B4054" s="16" t="str">
        <f>IF(COUNTIF(BD!A:A,A4054),INDEX(BD!A:O,COUNTIF(BD!A:A,A4054),BD!E:E),"NA")</f>
        <v>NA</v>
      </c>
    </row>
    <row r="4055" spans="1:2" x14ac:dyDescent="0.3">
      <c r="A4055" s="19">
        <v>39483</v>
      </c>
      <c r="B4055" s="16" t="str">
        <f>IF(COUNTIF(BD!A:A,A4055),INDEX(BD!A:O,COUNTIF(BD!A:A,A4055),BD!E:E),"NA")</f>
        <v>NA</v>
      </c>
    </row>
    <row r="4056" spans="1:2" x14ac:dyDescent="0.3">
      <c r="A4056" s="19">
        <v>39484</v>
      </c>
      <c r="B4056" s="16" t="str">
        <f>IF(COUNTIF(BD!A:A,A4056),INDEX(BD!A:O,COUNTIF(BD!A:A,A4056),BD!E:E),"NA")</f>
        <v>NA</v>
      </c>
    </row>
    <row r="4057" spans="1:2" x14ac:dyDescent="0.3">
      <c r="A4057" s="19">
        <v>39485</v>
      </c>
      <c r="B4057" s="16" t="str">
        <f>IF(COUNTIF(BD!A:A,A4057),INDEX(BD!A:O,COUNTIF(BD!A:A,A4057),BD!E:E),"NA")</f>
        <v>NA</v>
      </c>
    </row>
    <row r="4058" spans="1:2" x14ac:dyDescent="0.3">
      <c r="A4058" s="19">
        <v>39486</v>
      </c>
      <c r="B4058" s="16" t="str">
        <f>IF(COUNTIF(BD!A:A,A4058),INDEX(BD!A:O,COUNTIF(BD!A:A,A4058),BD!E:E),"NA")</f>
        <v>NA</v>
      </c>
    </row>
    <row r="4059" spans="1:2" x14ac:dyDescent="0.3">
      <c r="A4059" s="19">
        <v>39487</v>
      </c>
      <c r="B4059" s="16" t="str">
        <f>IF(COUNTIF(BD!A:A,A4059),INDEX(BD!A:O,COUNTIF(BD!A:A,A4059),BD!E:E),"NA")</f>
        <v>NA</v>
      </c>
    </row>
    <row r="4060" spans="1:2" x14ac:dyDescent="0.3">
      <c r="A4060" s="19">
        <v>39488</v>
      </c>
      <c r="B4060" s="16" t="str">
        <f>IF(COUNTIF(BD!A:A,A4060),INDEX(BD!A:O,COUNTIF(BD!A:A,A4060),BD!E:E),"NA")</f>
        <v>NA</v>
      </c>
    </row>
    <row r="4061" spans="1:2" x14ac:dyDescent="0.3">
      <c r="A4061" s="19">
        <v>39489</v>
      </c>
      <c r="B4061" s="16" t="str">
        <f>IF(COUNTIF(BD!A:A,A4061),INDEX(BD!A:O,COUNTIF(BD!A:A,A4061),BD!E:E),"NA")</f>
        <v>NA</v>
      </c>
    </row>
    <row r="4062" spans="1:2" x14ac:dyDescent="0.3">
      <c r="A4062" s="19">
        <v>39490</v>
      </c>
      <c r="B4062" s="16" t="str">
        <f>IF(COUNTIF(BD!A:A,A4062),INDEX(BD!A:O,COUNTIF(BD!A:A,A4062),BD!E:E),"NA")</f>
        <v>NA</v>
      </c>
    </row>
    <row r="4063" spans="1:2" x14ac:dyDescent="0.3">
      <c r="A4063" s="19">
        <v>39491</v>
      </c>
      <c r="B4063" s="16" t="str">
        <f>IF(COUNTIF(BD!A:A,A4063),INDEX(BD!A:O,COUNTIF(BD!A:A,A4063),BD!E:E),"NA")</f>
        <v>NA</v>
      </c>
    </row>
    <row r="4064" spans="1:2" x14ac:dyDescent="0.3">
      <c r="A4064" s="19">
        <v>39492</v>
      </c>
      <c r="B4064" s="16" t="str">
        <f>IF(COUNTIF(BD!A:A,A4064),INDEX(BD!A:O,COUNTIF(BD!A:A,A4064),BD!E:E),"NA")</f>
        <v>NA</v>
      </c>
    </row>
    <row r="4065" spans="1:2" x14ac:dyDescent="0.3">
      <c r="A4065" s="19">
        <v>39493</v>
      </c>
      <c r="B4065" s="16" t="str">
        <f>IF(COUNTIF(BD!A:A,A4065),INDEX(BD!A:O,COUNTIF(BD!A:A,A4065),BD!E:E),"NA")</f>
        <v>NA</v>
      </c>
    </row>
    <row r="4066" spans="1:2" x14ac:dyDescent="0.3">
      <c r="A4066" s="19">
        <v>39494</v>
      </c>
      <c r="B4066" s="16" t="str">
        <f>IF(COUNTIF(BD!A:A,A4066),INDEX(BD!A:O,COUNTIF(BD!A:A,A4066),BD!E:E),"NA")</f>
        <v>NA</v>
      </c>
    </row>
    <row r="4067" spans="1:2" x14ac:dyDescent="0.3">
      <c r="A4067" s="19">
        <v>39495</v>
      </c>
      <c r="B4067" s="16" t="str">
        <f>IF(COUNTIF(BD!A:A,A4067),INDEX(BD!A:O,COUNTIF(BD!A:A,A4067),BD!E:E),"NA")</f>
        <v>NA</v>
      </c>
    </row>
    <row r="4068" spans="1:2" x14ac:dyDescent="0.3">
      <c r="A4068" s="19">
        <v>39496</v>
      </c>
      <c r="B4068" s="16" t="str">
        <f>IF(COUNTIF(BD!A:A,A4068),INDEX(BD!A:O,COUNTIF(BD!A:A,A4068),BD!E:E),"NA")</f>
        <v>NA</v>
      </c>
    </row>
    <row r="4069" spans="1:2" x14ac:dyDescent="0.3">
      <c r="A4069" s="19">
        <v>39497</v>
      </c>
      <c r="B4069" s="16" t="str">
        <f>IF(COUNTIF(BD!A:A,A4069),INDEX(BD!A:O,COUNTIF(BD!A:A,A4069),BD!E:E),"NA")</f>
        <v>NA</v>
      </c>
    </row>
    <row r="4070" spans="1:2" x14ac:dyDescent="0.3">
      <c r="A4070" s="19">
        <v>39498</v>
      </c>
      <c r="B4070" s="16" t="str">
        <f>IF(COUNTIF(BD!A:A,A4070),INDEX(BD!A:O,COUNTIF(BD!A:A,A4070),BD!E:E),"NA")</f>
        <v>NA</v>
      </c>
    </row>
    <row r="4071" spans="1:2" x14ac:dyDescent="0.3">
      <c r="A4071" s="19">
        <v>39499</v>
      </c>
      <c r="B4071" s="16" t="str">
        <f>IF(COUNTIF(BD!A:A,A4071),INDEX(BD!A:O,COUNTIF(BD!A:A,A4071),BD!E:E),"NA")</f>
        <v>NA</v>
      </c>
    </row>
    <row r="4072" spans="1:2" x14ac:dyDescent="0.3">
      <c r="A4072" s="19">
        <v>39500</v>
      </c>
      <c r="B4072" s="16" t="str">
        <f>IF(COUNTIF(BD!A:A,A4072),INDEX(BD!A:O,COUNTIF(BD!A:A,A4072),BD!E:E),"NA")</f>
        <v>NA</v>
      </c>
    </row>
    <row r="4073" spans="1:2" x14ac:dyDescent="0.3">
      <c r="A4073" s="19">
        <v>39501</v>
      </c>
      <c r="B4073" s="16" t="str">
        <f>IF(COUNTIF(BD!A:A,A4073),INDEX(BD!A:O,COUNTIF(BD!A:A,A4073),BD!E:E),"NA")</f>
        <v>NA</v>
      </c>
    </row>
    <row r="4074" spans="1:2" x14ac:dyDescent="0.3">
      <c r="A4074" s="19">
        <v>39502</v>
      </c>
      <c r="B4074" s="16" t="str">
        <f>IF(COUNTIF(BD!A:A,A4074),INDEX(BD!A:O,COUNTIF(BD!A:A,A4074),BD!E:E),"NA")</f>
        <v>NA</v>
      </c>
    </row>
    <row r="4075" spans="1:2" x14ac:dyDescent="0.3">
      <c r="A4075" s="19">
        <v>39503</v>
      </c>
      <c r="B4075" s="16" t="str">
        <f>IF(COUNTIF(BD!A:A,A4075),INDEX(BD!A:O,COUNTIF(BD!A:A,A4075),BD!E:E),"NA")</f>
        <v>NA</v>
      </c>
    </row>
    <row r="4076" spans="1:2" x14ac:dyDescent="0.3">
      <c r="A4076" s="19">
        <v>39504</v>
      </c>
      <c r="B4076" s="16" t="str">
        <f>IF(COUNTIF(BD!A:A,A4076),INDEX(BD!A:O,COUNTIF(BD!A:A,A4076),BD!E:E),"NA")</f>
        <v>NA</v>
      </c>
    </row>
    <row r="4077" spans="1:2" x14ac:dyDescent="0.3">
      <c r="A4077" s="19">
        <v>39505</v>
      </c>
      <c r="B4077" s="16" t="str">
        <f>IF(COUNTIF(BD!A:A,A4077),INDEX(BD!A:O,COUNTIF(BD!A:A,A4077),BD!E:E),"NA")</f>
        <v>NA</v>
      </c>
    </row>
    <row r="4078" spans="1:2" x14ac:dyDescent="0.3">
      <c r="A4078" s="19">
        <v>39506</v>
      </c>
      <c r="B4078" s="16" t="str">
        <f>IF(COUNTIF(BD!A:A,A4078),INDEX(BD!A:O,COUNTIF(BD!A:A,A4078),BD!E:E),"NA")</f>
        <v>NA</v>
      </c>
    </row>
    <row r="4079" spans="1:2" x14ac:dyDescent="0.3">
      <c r="A4079" s="19">
        <v>39507</v>
      </c>
      <c r="B4079" s="16" t="str">
        <f>IF(COUNTIF(BD!A:A,A4079),INDEX(BD!A:O,COUNTIF(BD!A:A,A4079),BD!E:E),"NA")</f>
        <v>NA</v>
      </c>
    </row>
    <row r="4080" spans="1:2" x14ac:dyDescent="0.3">
      <c r="A4080" s="19">
        <v>39508</v>
      </c>
      <c r="B4080" s="16" t="str">
        <f>IF(COUNTIF(BD!A:A,A4080),INDEX(BD!A:O,COUNTIF(BD!A:A,A4080),BD!E:E),"NA")</f>
        <v>NA</v>
      </c>
    </row>
    <row r="4081" spans="1:2" x14ac:dyDescent="0.3">
      <c r="A4081" s="19">
        <v>39509</v>
      </c>
      <c r="B4081" s="16" t="str">
        <f>IF(COUNTIF(BD!A:A,A4081),INDEX(BD!A:O,COUNTIF(BD!A:A,A4081),BD!E:E),"NA")</f>
        <v>NA</v>
      </c>
    </row>
    <row r="4082" spans="1:2" x14ac:dyDescent="0.3">
      <c r="A4082" s="19">
        <v>39510</v>
      </c>
      <c r="B4082" s="16" t="str">
        <f>IF(COUNTIF(BD!A:A,A4082),INDEX(BD!A:O,COUNTIF(BD!A:A,A4082),BD!E:E),"NA")</f>
        <v>NA</v>
      </c>
    </row>
    <row r="4083" spans="1:2" x14ac:dyDescent="0.3">
      <c r="A4083" s="19">
        <v>39511</v>
      </c>
      <c r="B4083" s="16" t="str">
        <f>IF(COUNTIF(BD!A:A,A4083),INDEX(BD!A:O,COUNTIF(BD!A:A,A4083),BD!E:E),"NA")</f>
        <v>NA</v>
      </c>
    </row>
    <row r="4084" spans="1:2" x14ac:dyDescent="0.3">
      <c r="A4084" s="19">
        <v>39512</v>
      </c>
      <c r="B4084" s="16" t="str">
        <f>IF(COUNTIF(BD!A:A,A4084),INDEX(BD!A:O,COUNTIF(BD!A:A,A4084),BD!E:E),"NA")</f>
        <v>NA</v>
      </c>
    </row>
    <row r="4085" spans="1:2" x14ac:dyDescent="0.3">
      <c r="A4085" s="19">
        <v>39513</v>
      </c>
      <c r="B4085" s="16" t="str">
        <f>IF(COUNTIF(BD!A:A,A4085),INDEX(BD!A:O,COUNTIF(BD!A:A,A4085),BD!E:E),"NA")</f>
        <v>NA</v>
      </c>
    </row>
    <row r="4086" spans="1:2" x14ac:dyDescent="0.3">
      <c r="A4086" s="19">
        <v>39514</v>
      </c>
      <c r="B4086" s="16" t="str">
        <f>IF(COUNTIF(BD!A:A,A4086),INDEX(BD!A:O,COUNTIF(BD!A:A,A4086),BD!E:E),"NA")</f>
        <v>NA</v>
      </c>
    </row>
    <row r="4087" spans="1:2" x14ac:dyDescent="0.3">
      <c r="A4087" s="19">
        <v>39515</v>
      </c>
      <c r="B4087" s="16" t="str">
        <f>IF(COUNTIF(BD!A:A,A4087),INDEX(BD!A:O,COUNTIF(BD!A:A,A4087),BD!E:E),"NA")</f>
        <v>NA</v>
      </c>
    </row>
    <row r="4088" spans="1:2" x14ac:dyDescent="0.3">
      <c r="A4088" s="19">
        <v>39516</v>
      </c>
      <c r="B4088" s="16" t="str">
        <f>IF(COUNTIF(BD!A:A,A4088),INDEX(BD!A:O,COUNTIF(BD!A:A,A4088),BD!E:E),"NA")</f>
        <v>NA</v>
      </c>
    </row>
    <row r="4089" spans="1:2" x14ac:dyDescent="0.3">
      <c r="A4089" s="19">
        <v>39517</v>
      </c>
      <c r="B4089" s="16" t="str">
        <f>IF(COUNTIF(BD!A:A,A4089),INDEX(BD!A:O,COUNTIF(BD!A:A,A4089),BD!E:E),"NA")</f>
        <v>NA</v>
      </c>
    </row>
    <row r="4090" spans="1:2" x14ac:dyDescent="0.3">
      <c r="A4090" s="19">
        <v>39518</v>
      </c>
      <c r="B4090" s="16" t="str">
        <f>IF(COUNTIF(BD!A:A,A4090),INDEX(BD!A:O,COUNTIF(BD!A:A,A4090),BD!E:E),"NA")</f>
        <v>NA</v>
      </c>
    </row>
    <row r="4091" spans="1:2" x14ac:dyDescent="0.3">
      <c r="A4091" s="19">
        <v>39519</v>
      </c>
      <c r="B4091" s="16" t="str">
        <f>IF(COUNTIF(BD!A:A,A4091),INDEX(BD!A:O,COUNTIF(BD!A:A,A4091),BD!E:E),"NA")</f>
        <v>NA</v>
      </c>
    </row>
    <row r="4092" spans="1:2" x14ac:dyDescent="0.3">
      <c r="A4092" s="19">
        <v>39520</v>
      </c>
      <c r="B4092" s="16" t="str">
        <f>IF(COUNTIF(BD!A:A,A4092),INDEX(BD!A:O,COUNTIF(BD!A:A,A4092),BD!E:E),"NA")</f>
        <v>NA</v>
      </c>
    </row>
    <row r="4093" spans="1:2" x14ac:dyDescent="0.3">
      <c r="A4093" s="19">
        <v>39521</v>
      </c>
      <c r="B4093" s="16" t="str">
        <f>IF(COUNTIF(BD!A:A,A4093),INDEX(BD!A:O,COUNTIF(BD!A:A,A4093),BD!E:E),"NA")</f>
        <v>NA</v>
      </c>
    </row>
    <row r="4094" spans="1:2" x14ac:dyDescent="0.3">
      <c r="A4094" s="19">
        <v>39522</v>
      </c>
      <c r="B4094" s="16" t="str">
        <f>IF(COUNTIF(BD!A:A,A4094),INDEX(BD!A:O,COUNTIF(BD!A:A,A4094),BD!E:E),"NA")</f>
        <v>NA</v>
      </c>
    </row>
    <row r="4095" spans="1:2" x14ac:dyDescent="0.3">
      <c r="A4095" s="19">
        <v>39523</v>
      </c>
      <c r="B4095" s="16" t="str">
        <f>IF(COUNTIF(BD!A:A,A4095),INDEX(BD!A:O,COUNTIF(BD!A:A,A4095),BD!E:E),"NA")</f>
        <v>NA</v>
      </c>
    </row>
    <row r="4096" spans="1:2" x14ac:dyDescent="0.3">
      <c r="A4096" s="19">
        <v>39524</v>
      </c>
      <c r="B4096" s="16" t="str">
        <f>IF(COUNTIF(BD!A:A,A4096),INDEX(BD!A:O,COUNTIF(BD!A:A,A4096),BD!E:E),"NA")</f>
        <v>NA</v>
      </c>
    </row>
    <row r="4097" spans="1:2" x14ac:dyDescent="0.3">
      <c r="A4097" s="19">
        <v>39525</v>
      </c>
      <c r="B4097" s="16" t="str">
        <f>IF(COUNTIF(BD!A:A,A4097),INDEX(BD!A:O,COUNTIF(BD!A:A,A4097),BD!E:E),"NA")</f>
        <v>NA</v>
      </c>
    </row>
    <row r="4098" spans="1:2" x14ac:dyDescent="0.3">
      <c r="A4098" s="19">
        <v>39526</v>
      </c>
      <c r="B4098" s="16" t="str">
        <f>IF(COUNTIF(BD!A:A,A4098),INDEX(BD!A:O,COUNTIF(BD!A:A,A4098),BD!E:E),"NA")</f>
        <v>NA</v>
      </c>
    </row>
    <row r="4099" spans="1:2" x14ac:dyDescent="0.3">
      <c r="A4099" s="19">
        <v>39527</v>
      </c>
      <c r="B4099" s="16" t="str">
        <f>IF(COUNTIF(BD!A:A,A4099),INDEX(BD!A:O,COUNTIF(BD!A:A,A4099),BD!E:E),"NA")</f>
        <v>NA</v>
      </c>
    </row>
    <row r="4100" spans="1:2" x14ac:dyDescent="0.3">
      <c r="A4100" s="19">
        <v>39528</v>
      </c>
      <c r="B4100" s="16" t="str">
        <f>IF(COUNTIF(BD!A:A,A4100),INDEX(BD!A:O,COUNTIF(BD!A:A,A4100),BD!E:E),"NA")</f>
        <v>NA</v>
      </c>
    </row>
    <row r="4101" spans="1:2" x14ac:dyDescent="0.3">
      <c r="A4101" s="19">
        <v>39529</v>
      </c>
      <c r="B4101" s="16" t="str">
        <f>IF(COUNTIF(BD!A:A,A4101),INDEX(BD!A:O,COUNTIF(BD!A:A,A4101),BD!E:E),"NA")</f>
        <v>NA</v>
      </c>
    </row>
    <row r="4102" spans="1:2" x14ac:dyDescent="0.3">
      <c r="A4102" s="19">
        <v>39530</v>
      </c>
      <c r="B4102" s="16" t="str">
        <f>IF(COUNTIF(BD!A:A,A4102),INDEX(BD!A:O,COUNTIF(BD!A:A,A4102),BD!E:E),"NA")</f>
        <v>NA</v>
      </c>
    </row>
    <row r="4103" spans="1:2" x14ac:dyDescent="0.3">
      <c r="A4103" s="19">
        <v>39531</v>
      </c>
      <c r="B4103" s="16" t="str">
        <f>IF(COUNTIF(BD!A:A,A4103),INDEX(BD!A:O,COUNTIF(BD!A:A,A4103),BD!E:E),"NA")</f>
        <v>NA</v>
      </c>
    </row>
    <row r="4104" spans="1:2" x14ac:dyDescent="0.3">
      <c r="A4104" s="19">
        <v>39532</v>
      </c>
      <c r="B4104" s="16" t="str">
        <f>IF(COUNTIF(BD!A:A,A4104),INDEX(BD!A:O,COUNTIF(BD!A:A,A4104),BD!E:E),"NA")</f>
        <v>NA</v>
      </c>
    </row>
    <row r="4105" spans="1:2" x14ac:dyDescent="0.3">
      <c r="A4105" s="19">
        <v>39533</v>
      </c>
      <c r="B4105" s="16" t="str">
        <f>IF(COUNTIF(BD!A:A,A4105),INDEX(BD!A:O,COUNTIF(BD!A:A,A4105),BD!E:E),"NA")</f>
        <v>NA</v>
      </c>
    </row>
    <row r="4106" spans="1:2" x14ac:dyDescent="0.3">
      <c r="A4106" s="19">
        <v>39534</v>
      </c>
      <c r="B4106" s="16" t="str">
        <f>IF(COUNTIF(BD!A:A,A4106),INDEX(BD!A:O,COUNTIF(BD!A:A,A4106),BD!E:E),"NA")</f>
        <v>NA</v>
      </c>
    </row>
    <row r="4107" spans="1:2" x14ac:dyDescent="0.3">
      <c r="A4107" s="19">
        <v>39535</v>
      </c>
      <c r="B4107" s="16" t="str">
        <f>IF(COUNTIF(BD!A:A,A4107),INDEX(BD!A:O,COUNTIF(BD!A:A,A4107),BD!E:E),"NA")</f>
        <v>NA</v>
      </c>
    </row>
    <row r="4108" spans="1:2" x14ac:dyDescent="0.3">
      <c r="A4108" s="19">
        <v>39536</v>
      </c>
      <c r="B4108" s="16" t="str">
        <f>IF(COUNTIF(BD!A:A,A4108),INDEX(BD!A:O,COUNTIF(BD!A:A,A4108),BD!E:E),"NA")</f>
        <v>NA</v>
      </c>
    </row>
    <row r="4109" spans="1:2" x14ac:dyDescent="0.3">
      <c r="A4109" s="19">
        <v>39537</v>
      </c>
      <c r="B4109" s="16" t="str">
        <f>IF(COUNTIF(BD!A:A,A4109),INDEX(BD!A:O,COUNTIF(BD!A:A,A4109),BD!E:E),"NA")</f>
        <v>NA</v>
      </c>
    </row>
    <row r="4110" spans="1:2" x14ac:dyDescent="0.3">
      <c r="A4110" s="19">
        <v>39538</v>
      </c>
      <c r="B4110" s="16" t="str">
        <f>IF(COUNTIF(BD!A:A,A4110),INDEX(BD!A:O,COUNTIF(BD!A:A,A4110),BD!E:E),"NA")</f>
        <v>NA</v>
      </c>
    </row>
    <row r="4111" spans="1:2" x14ac:dyDescent="0.3">
      <c r="A4111" s="19">
        <v>39539</v>
      </c>
      <c r="B4111" s="16" t="str">
        <f>IF(COUNTIF(BD!A:A,A4111),INDEX(BD!A:O,COUNTIF(BD!A:A,A4111),BD!E:E),"NA")</f>
        <v>NA</v>
      </c>
    </row>
    <row r="4112" spans="1:2" x14ac:dyDescent="0.3">
      <c r="A4112" s="19">
        <v>39540</v>
      </c>
      <c r="B4112" s="16" t="str">
        <f>IF(COUNTIF(BD!A:A,A4112),INDEX(BD!A:O,COUNTIF(BD!A:A,A4112),BD!E:E),"NA")</f>
        <v>NA</v>
      </c>
    </row>
    <row r="4113" spans="1:2" x14ac:dyDescent="0.3">
      <c r="A4113" s="19">
        <v>39541</v>
      </c>
      <c r="B4113" s="16" t="str">
        <f>IF(COUNTIF(BD!A:A,A4113),INDEX(BD!A:O,COUNTIF(BD!A:A,A4113),BD!E:E),"NA")</f>
        <v>NA</v>
      </c>
    </row>
    <row r="4114" spans="1:2" x14ac:dyDescent="0.3">
      <c r="A4114" s="19">
        <v>39542</v>
      </c>
      <c r="B4114" s="16" t="str">
        <f>IF(COUNTIF(BD!A:A,A4114),INDEX(BD!A:O,COUNTIF(BD!A:A,A4114),BD!E:E),"NA")</f>
        <v>NA</v>
      </c>
    </row>
    <row r="4115" spans="1:2" x14ac:dyDescent="0.3">
      <c r="A4115" s="19">
        <v>39543</v>
      </c>
      <c r="B4115" s="16" t="str">
        <f>IF(COUNTIF(BD!A:A,A4115),INDEX(BD!A:O,COUNTIF(BD!A:A,A4115),BD!E:E),"NA")</f>
        <v>NA</v>
      </c>
    </row>
    <row r="4116" spans="1:2" x14ac:dyDescent="0.3">
      <c r="A4116" s="19">
        <v>39544</v>
      </c>
      <c r="B4116" s="16" t="str">
        <f>IF(COUNTIF(BD!A:A,A4116),INDEX(BD!A:O,COUNTIF(BD!A:A,A4116),BD!E:E),"NA")</f>
        <v>NA</v>
      </c>
    </row>
    <row r="4117" spans="1:2" x14ac:dyDescent="0.3">
      <c r="A4117" s="19">
        <v>39545</v>
      </c>
      <c r="B4117" s="16" t="str">
        <f>IF(COUNTIF(BD!A:A,A4117),INDEX(BD!A:O,COUNTIF(BD!A:A,A4117),BD!E:E),"NA")</f>
        <v>NA</v>
      </c>
    </row>
    <row r="4118" spans="1:2" x14ac:dyDescent="0.3">
      <c r="A4118" s="19">
        <v>39546</v>
      </c>
      <c r="B4118" s="16" t="str">
        <f>IF(COUNTIF(BD!A:A,A4118),INDEX(BD!A:O,COUNTIF(BD!A:A,A4118),BD!E:E),"NA")</f>
        <v>NA</v>
      </c>
    </row>
    <row r="4119" spans="1:2" x14ac:dyDescent="0.3">
      <c r="A4119" s="19">
        <v>39547</v>
      </c>
      <c r="B4119" s="16" t="str">
        <f>IF(COUNTIF(BD!A:A,A4119),INDEX(BD!A:O,COUNTIF(BD!A:A,A4119),BD!E:E),"NA")</f>
        <v>NA</v>
      </c>
    </row>
    <row r="4120" spans="1:2" x14ac:dyDescent="0.3">
      <c r="A4120" s="19">
        <v>39548</v>
      </c>
      <c r="B4120" s="16" t="str">
        <f>IF(COUNTIF(BD!A:A,A4120),INDEX(BD!A:O,COUNTIF(BD!A:A,A4120),BD!E:E),"NA")</f>
        <v>NA</v>
      </c>
    </row>
    <row r="4121" spans="1:2" x14ac:dyDescent="0.3">
      <c r="A4121" s="19">
        <v>39549</v>
      </c>
      <c r="B4121" s="16" t="str">
        <f>IF(COUNTIF(BD!A:A,A4121),INDEX(BD!A:O,COUNTIF(BD!A:A,A4121),BD!E:E),"NA")</f>
        <v>NA</v>
      </c>
    </row>
    <row r="4122" spans="1:2" x14ac:dyDescent="0.3">
      <c r="A4122" s="19">
        <v>39550</v>
      </c>
      <c r="B4122" s="16" t="str">
        <f>IF(COUNTIF(BD!A:A,A4122),INDEX(BD!A:O,COUNTIF(BD!A:A,A4122),BD!E:E),"NA")</f>
        <v>NA</v>
      </c>
    </row>
    <row r="4123" spans="1:2" x14ac:dyDescent="0.3">
      <c r="A4123" s="19">
        <v>39551</v>
      </c>
      <c r="B4123" s="16" t="str">
        <f>IF(COUNTIF(BD!A:A,A4123),INDEX(BD!A:O,COUNTIF(BD!A:A,A4123),BD!E:E),"NA")</f>
        <v>NA</v>
      </c>
    </row>
    <row r="4124" spans="1:2" x14ac:dyDescent="0.3">
      <c r="A4124" s="19">
        <v>39552</v>
      </c>
      <c r="B4124" s="16" t="str">
        <f>IF(COUNTIF(BD!A:A,A4124),INDEX(BD!A:O,COUNTIF(BD!A:A,A4124),BD!E:E),"NA")</f>
        <v>NA</v>
      </c>
    </row>
    <row r="4125" spans="1:2" x14ac:dyDescent="0.3">
      <c r="A4125" s="19">
        <v>39553</v>
      </c>
      <c r="B4125" s="16" t="str">
        <f>IF(COUNTIF(BD!A:A,A4125),INDEX(BD!A:O,COUNTIF(BD!A:A,A4125),BD!E:E),"NA")</f>
        <v>NA</v>
      </c>
    </row>
    <row r="4126" spans="1:2" x14ac:dyDescent="0.3">
      <c r="A4126" s="19">
        <v>39554</v>
      </c>
      <c r="B4126" s="16" t="str">
        <f>IF(COUNTIF(BD!A:A,A4126),INDEX(BD!A:O,COUNTIF(BD!A:A,A4126),BD!E:E),"NA")</f>
        <v>NA</v>
      </c>
    </row>
    <row r="4127" spans="1:2" x14ac:dyDescent="0.3">
      <c r="A4127" s="19">
        <v>39555</v>
      </c>
      <c r="B4127" s="16" t="str">
        <f>IF(COUNTIF(BD!A:A,A4127),INDEX(BD!A:O,COUNTIF(BD!A:A,A4127),BD!E:E),"NA")</f>
        <v>NA</v>
      </c>
    </row>
    <row r="4128" spans="1:2" x14ac:dyDescent="0.3">
      <c r="A4128" s="19">
        <v>39556</v>
      </c>
      <c r="B4128" s="16" t="str">
        <f>IF(COUNTIF(BD!A:A,A4128),INDEX(BD!A:O,COUNTIF(BD!A:A,A4128),BD!E:E),"NA")</f>
        <v>NA</v>
      </c>
    </row>
    <row r="4129" spans="1:2" x14ac:dyDescent="0.3">
      <c r="A4129" s="19">
        <v>39557</v>
      </c>
      <c r="B4129" s="16" t="str">
        <f>IF(COUNTIF(BD!A:A,A4129),INDEX(BD!A:O,COUNTIF(BD!A:A,A4129),BD!E:E),"NA")</f>
        <v>NA</v>
      </c>
    </row>
    <row r="4130" spans="1:2" x14ac:dyDescent="0.3">
      <c r="A4130" s="19">
        <v>39558</v>
      </c>
      <c r="B4130" s="16" t="str">
        <f>IF(COUNTIF(BD!A:A,A4130),INDEX(BD!A:O,COUNTIF(BD!A:A,A4130),BD!E:E),"NA")</f>
        <v>NA</v>
      </c>
    </row>
    <row r="4131" spans="1:2" x14ac:dyDescent="0.3">
      <c r="A4131" s="19">
        <v>39559</v>
      </c>
      <c r="B4131" s="16" t="str">
        <f>IF(COUNTIF(BD!A:A,A4131),INDEX(BD!A:O,COUNTIF(BD!A:A,A4131),BD!E:E),"NA")</f>
        <v>NA</v>
      </c>
    </row>
    <row r="4132" spans="1:2" x14ac:dyDescent="0.3">
      <c r="A4132" s="19">
        <v>39560</v>
      </c>
      <c r="B4132" s="16" t="str">
        <f>IF(COUNTIF(BD!A:A,A4132),INDEX(BD!A:O,COUNTIF(BD!A:A,A4132),BD!E:E),"NA")</f>
        <v>NA</v>
      </c>
    </row>
    <row r="4133" spans="1:2" x14ac:dyDescent="0.3">
      <c r="A4133" s="19">
        <v>39561</v>
      </c>
      <c r="B4133" s="16" t="str">
        <f>IF(COUNTIF(BD!A:A,A4133),INDEX(BD!A:O,COUNTIF(BD!A:A,A4133),BD!E:E),"NA")</f>
        <v>NA</v>
      </c>
    </row>
    <row r="4134" spans="1:2" x14ac:dyDescent="0.3">
      <c r="A4134" s="19">
        <v>39562</v>
      </c>
      <c r="B4134" s="16" t="str">
        <f>IF(COUNTIF(BD!A:A,A4134),INDEX(BD!A:O,COUNTIF(BD!A:A,A4134),BD!E:E),"NA")</f>
        <v>NA</v>
      </c>
    </row>
    <row r="4135" spans="1:2" x14ac:dyDescent="0.3">
      <c r="A4135" s="19">
        <v>39563</v>
      </c>
      <c r="B4135" s="16" t="str">
        <f>IF(COUNTIF(BD!A:A,A4135),INDEX(BD!A:O,COUNTIF(BD!A:A,A4135),BD!E:E),"NA")</f>
        <v>NA</v>
      </c>
    </row>
    <row r="4136" spans="1:2" x14ac:dyDescent="0.3">
      <c r="A4136" s="19">
        <v>39564</v>
      </c>
      <c r="B4136" s="16" t="str">
        <f>IF(COUNTIF(BD!A:A,A4136),INDEX(BD!A:O,COUNTIF(BD!A:A,A4136),BD!E:E),"NA")</f>
        <v>NA</v>
      </c>
    </row>
    <row r="4137" spans="1:2" x14ac:dyDescent="0.3">
      <c r="A4137" s="19">
        <v>39565</v>
      </c>
      <c r="B4137" s="16" t="str">
        <f>IF(COUNTIF(BD!A:A,A4137),INDEX(BD!A:O,COUNTIF(BD!A:A,A4137),BD!E:E),"NA")</f>
        <v>NA</v>
      </c>
    </row>
    <row r="4138" spans="1:2" x14ac:dyDescent="0.3">
      <c r="A4138" s="19">
        <v>39566</v>
      </c>
      <c r="B4138" s="16" t="str">
        <f>IF(COUNTIF(BD!A:A,A4138),INDEX(BD!A:O,COUNTIF(BD!A:A,A4138),BD!E:E),"NA")</f>
        <v>NA</v>
      </c>
    </row>
    <row r="4139" spans="1:2" x14ac:dyDescent="0.3">
      <c r="A4139" s="19">
        <v>39567</v>
      </c>
      <c r="B4139" s="16" t="str">
        <f>IF(COUNTIF(BD!A:A,A4139),INDEX(BD!A:O,COUNTIF(BD!A:A,A4139),BD!E:E),"NA")</f>
        <v>NA</v>
      </c>
    </row>
    <row r="4140" spans="1:2" x14ac:dyDescent="0.3">
      <c r="A4140" s="19">
        <v>39568</v>
      </c>
      <c r="B4140" s="16" t="str">
        <f>IF(COUNTIF(BD!A:A,A4140),INDEX(BD!A:O,COUNTIF(BD!A:A,A4140),BD!E:E),"NA")</f>
        <v>NA</v>
      </c>
    </row>
    <row r="4141" spans="1:2" x14ac:dyDescent="0.3">
      <c r="A4141" s="19">
        <v>39569</v>
      </c>
      <c r="B4141" s="16" t="str">
        <f>IF(COUNTIF(BD!A:A,A4141),INDEX(BD!A:O,COUNTIF(BD!A:A,A4141),BD!E:E),"NA")</f>
        <v>NA</v>
      </c>
    </row>
    <row r="4142" spans="1:2" x14ac:dyDescent="0.3">
      <c r="A4142" s="19">
        <v>39570</v>
      </c>
      <c r="B4142" s="16" t="str">
        <f>IF(COUNTIF(BD!A:A,A4142),INDEX(BD!A:O,COUNTIF(BD!A:A,A4142),BD!E:E),"NA")</f>
        <v>NA</v>
      </c>
    </row>
    <row r="4143" spans="1:2" x14ac:dyDescent="0.3">
      <c r="A4143" s="19">
        <v>39571</v>
      </c>
      <c r="B4143" s="16" t="str">
        <f>IF(COUNTIF(BD!A:A,A4143),INDEX(BD!A:O,COUNTIF(BD!A:A,A4143),BD!E:E),"NA")</f>
        <v>NA</v>
      </c>
    </row>
    <row r="4144" spans="1:2" x14ac:dyDescent="0.3">
      <c r="A4144" s="19">
        <v>39572</v>
      </c>
      <c r="B4144" s="16" t="str">
        <f>IF(COUNTIF(BD!A:A,A4144),INDEX(BD!A:O,COUNTIF(BD!A:A,A4144),BD!E:E),"NA")</f>
        <v>NA</v>
      </c>
    </row>
    <row r="4145" spans="1:2" x14ac:dyDescent="0.3">
      <c r="A4145" s="19">
        <v>39573</v>
      </c>
      <c r="B4145" s="16" t="str">
        <f>IF(COUNTIF(BD!A:A,A4145),INDEX(BD!A:O,COUNTIF(BD!A:A,A4145),BD!E:E),"NA")</f>
        <v>NA</v>
      </c>
    </row>
    <row r="4146" spans="1:2" x14ac:dyDescent="0.3">
      <c r="A4146" s="19">
        <v>39574</v>
      </c>
      <c r="B4146" s="16" t="str">
        <f>IF(COUNTIF(BD!A:A,A4146),INDEX(BD!A:O,COUNTIF(BD!A:A,A4146),BD!E:E),"NA")</f>
        <v>NA</v>
      </c>
    </row>
    <row r="4147" spans="1:2" x14ac:dyDescent="0.3">
      <c r="A4147" s="19">
        <v>39575</v>
      </c>
      <c r="B4147" s="16" t="str">
        <f>IF(COUNTIF(BD!A:A,A4147),INDEX(BD!A:O,COUNTIF(BD!A:A,A4147),BD!E:E),"NA")</f>
        <v>NA</v>
      </c>
    </row>
    <row r="4148" spans="1:2" x14ac:dyDescent="0.3">
      <c r="A4148" s="19">
        <v>39576</v>
      </c>
      <c r="B4148" s="16" t="str">
        <f>IF(COUNTIF(BD!A:A,A4148),INDEX(BD!A:O,COUNTIF(BD!A:A,A4148),BD!E:E),"NA")</f>
        <v>NA</v>
      </c>
    </row>
    <row r="4149" spans="1:2" x14ac:dyDescent="0.3">
      <c r="A4149" s="19">
        <v>39577</v>
      </c>
      <c r="B4149" s="16" t="str">
        <f>IF(COUNTIF(BD!A:A,A4149),INDEX(BD!A:O,COUNTIF(BD!A:A,A4149),BD!E:E),"NA")</f>
        <v>NA</v>
      </c>
    </row>
    <row r="4150" spans="1:2" x14ac:dyDescent="0.3">
      <c r="A4150" s="19">
        <v>39578</v>
      </c>
      <c r="B4150" s="16" t="str">
        <f>IF(COUNTIF(BD!A:A,A4150),INDEX(BD!A:O,COUNTIF(BD!A:A,A4150),BD!E:E),"NA")</f>
        <v>NA</v>
      </c>
    </row>
    <row r="4151" spans="1:2" x14ac:dyDescent="0.3">
      <c r="A4151" s="19">
        <v>39579</v>
      </c>
      <c r="B4151" s="16" t="str">
        <f>IF(COUNTIF(BD!A:A,A4151),INDEX(BD!A:O,COUNTIF(BD!A:A,A4151),BD!E:E),"NA")</f>
        <v>NA</v>
      </c>
    </row>
    <row r="4152" spans="1:2" x14ac:dyDescent="0.3">
      <c r="A4152" s="19">
        <v>39580</v>
      </c>
      <c r="B4152" s="16" t="str">
        <f>IF(COUNTIF(BD!A:A,A4152),INDEX(BD!A:O,COUNTIF(BD!A:A,A4152),BD!E:E),"NA")</f>
        <v>NA</v>
      </c>
    </row>
    <row r="4153" spans="1:2" x14ac:dyDescent="0.3">
      <c r="A4153" s="19">
        <v>39581</v>
      </c>
      <c r="B4153" s="16" t="str">
        <f>IF(COUNTIF(BD!A:A,A4153),INDEX(BD!A:O,COUNTIF(BD!A:A,A4153),BD!E:E),"NA")</f>
        <v>NA</v>
      </c>
    </row>
    <row r="4154" spans="1:2" x14ac:dyDescent="0.3">
      <c r="A4154" s="19">
        <v>39582</v>
      </c>
      <c r="B4154" s="16" t="str">
        <f>IF(COUNTIF(BD!A:A,A4154),INDEX(BD!A:O,COUNTIF(BD!A:A,A4154),BD!E:E),"NA")</f>
        <v>NA</v>
      </c>
    </row>
    <row r="4155" spans="1:2" x14ac:dyDescent="0.3">
      <c r="A4155" s="19">
        <v>39583</v>
      </c>
      <c r="B4155" s="16" t="str">
        <f>IF(COUNTIF(BD!A:A,A4155),INDEX(BD!A:O,COUNTIF(BD!A:A,A4155),BD!E:E),"NA")</f>
        <v>NA</v>
      </c>
    </row>
    <row r="4156" spans="1:2" x14ac:dyDescent="0.3">
      <c r="A4156" s="19">
        <v>39584</v>
      </c>
      <c r="B4156" s="16" t="str">
        <f>IF(COUNTIF(BD!A:A,A4156),INDEX(BD!A:O,COUNTIF(BD!A:A,A4156),BD!E:E),"NA")</f>
        <v>NA</v>
      </c>
    </row>
    <row r="4157" spans="1:2" x14ac:dyDescent="0.3">
      <c r="A4157" s="19">
        <v>39585</v>
      </c>
      <c r="B4157" s="16" t="str">
        <f>IF(COUNTIF(BD!A:A,A4157),INDEX(BD!A:O,COUNTIF(BD!A:A,A4157),BD!E:E),"NA")</f>
        <v>NA</v>
      </c>
    </row>
    <row r="4158" spans="1:2" x14ac:dyDescent="0.3">
      <c r="A4158" s="19">
        <v>39586</v>
      </c>
      <c r="B4158" s="16" t="str">
        <f>IF(COUNTIF(BD!A:A,A4158),INDEX(BD!A:O,COUNTIF(BD!A:A,A4158),BD!E:E),"NA")</f>
        <v>NA</v>
      </c>
    </row>
    <row r="4159" spans="1:2" x14ac:dyDescent="0.3">
      <c r="A4159" s="19">
        <v>39587</v>
      </c>
      <c r="B4159" s="16" t="str">
        <f>IF(COUNTIF(BD!A:A,A4159),INDEX(BD!A:O,COUNTIF(BD!A:A,A4159),BD!E:E),"NA")</f>
        <v>NA</v>
      </c>
    </row>
    <row r="4160" spans="1:2" x14ac:dyDescent="0.3">
      <c r="A4160" s="19">
        <v>39588</v>
      </c>
      <c r="B4160" s="16" t="str">
        <f>IF(COUNTIF(BD!A:A,A4160),INDEX(BD!A:O,COUNTIF(BD!A:A,A4160),BD!E:E),"NA")</f>
        <v>NA</v>
      </c>
    </row>
    <row r="4161" spans="1:2" x14ac:dyDescent="0.3">
      <c r="A4161" s="19">
        <v>39589</v>
      </c>
      <c r="B4161" s="16" t="str">
        <f>IF(COUNTIF(BD!A:A,A4161),INDEX(BD!A:O,COUNTIF(BD!A:A,A4161),BD!E:E),"NA")</f>
        <v>NA</v>
      </c>
    </row>
    <row r="4162" spans="1:2" x14ac:dyDescent="0.3">
      <c r="A4162" s="19">
        <v>39590</v>
      </c>
      <c r="B4162" s="16" t="str">
        <f>IF(COUNTIF(BD!A:A,A4162),INDEX(BD!A:O,COUNTIF(BD!A:A,A4162),BD!E:E),"NA")</f>
        <v>NA</v>
      </c>
    </row>
    <row r="4163" spans="1:2" x14ac:dyDescent="0.3">
      <c r="A4163" s="19">
        <v>39591</v>
      </c>
      <c r="B4163" s="16" t="str">
        <f>IF(COUNTIF(BD!A:A,A4163),INDEX(BD!A:O,COUNTIF(BD!A:A,A4163),BD!E:E),"NA")</f>
        <v>NA</v>
      </c>
    </row>
    <row r="4164" spans="1:2" x14ac:dyDescent="0.3">
      <c r="A4164" s="19">
        <v>39592</v>
      </c>
      <c r="B4164" s="16" t="str">
        <f>IF(COUNTIF(BD!A:A,A4164),INDEX(BD!A:O,COUNTIF(BD!A:A,A4164),BD!E:E),"NA")</f>
        <v>NA</v>
      </c>
    </row>
    <row r="4165" spans="1:2" x14ac:dyDescent="0.3">
      <c r="A4165" s="19">
        <v>39593</v>
      </c>
      <c r="B4165" s="16" t="str">
        <f>IF(COUNTIF(BD!A:A,A4165),INDEX(BD!A:O,COUNTIF(BD!A:A,A4165),BD!E:E),"NA")</f>
        <v>NA</v>
      </c>
    </row>
    <row r="4166" spans="1:2" x14ac:dyDescent="0.3">
      <c r="A4166" s="19">
        <v>39594</v>
      </c>
      <c r="B4166" s="16" t="str">
        <f>IF(COUNTIF(BD!A:A,A4166),INDEX(BD!A:O,COUNTIF(BD!A:A,A4166),BD!E:E),"NA")</f>
        <v>NA</v>
      </c>
    </row>
    <row r="4167" spans="1:2" x14ac:dyDescent="0.3">
      <c r="A4167" s="19">
        <v>39595</v>
      </c>
      <c r="B4167" s="16" t="str">
        <f>IF(COUNTIF(BD!A:A,A4167),INDEX(BD!A:O,COUNTIF(BD!A:A,A4167),BD!E:E),"NA")</f>
        <v>NA</v>
      </c>
    </row>
    <row r="4168" spans="1:2" x14ac:dyDescent="0.3">
      <c r="A4168" s="19">
        <v>39596</v>
      </c>
      <c r="B4168" s="16" t="str">
        <f>IF(COUNTIF(BD!A:A,A4168),INDEX(BD!A:O,COUNTIF(BD!A:A,A4168),BD!E:E),"NA")</f>
        <v>NA</v>
      </c>
    </row>
    <row r="4169" spans="1:2" x14ac:dyDescent="0.3">
      <c r="A4169" s="19">
        <v>39597</v>
      </c>
      <c r="B4169" s="16" t="str">
        <f>IF(COUNTIF(BD!A:A,A4169),INDEX(BD!A:O,COUNTIF(BD!A:A,A4169),BD!E:E),"NA")</f>
        <v>NA</v>
      </c>
    </row>
    <row r="4170" spans="1:2" x14ac:dyDescent="0.3">
      <c r="A4170" s="19">
        <v>39598</v>
      </c>
      <c r="B4170" s="16" t="str">
        <f>IF(COUNTIF(BD!A:A,A4170),INDEX(BD!A:O,COUNTIF(BD!A:A,A4170),BD!E:E),"NA")</f>
        <v>NA</v>
      </c>
    </row>
    <row r="4171" spans="1:2" x14ac:dyDescent="0.3">
      <c r="A4171" s="19">
        <v>39599</v>
      </c>
      <c r="B4171" s="16" t="str">
        <f>IF(COUNTIF(BD!A:A,A4171),INDEX(BD!A:O,COUNTIF(BD!A:A,A4171),BD!E:E),"NA")</f>
        <v>NA</v>
      </c>
    </row>
    <row r="4172" spans="1:2" x14ac:dyDescent="0.3">
      <c r="A4172" s="19">
        <v>39600</v>
      </c>
      <c r="B4172" s="16" t="str">
        <f>IF(COUNTIF(BD!A:A,A4172),INDEX(BD!A:O,COUNTIF(BD!A:A,A4172),BD!E:E),"NA")</f>
        <v>NA</v>
      </c>
    </row>
    <row r="4173" spans="1:2" x14ac:dyDescent="0.3">
      <c r="A4173" s="19">
        <v>39601</v>
      </c>
      <c r="B4173" s="16" t="str">
        <f>IF(COUNTIF(BD!A:A,A4173),INDEX(BD!A:O,COUNTIF(BD!A:A,A4173),BD!E:E),"NA")</f>
        <v>NA</v>
      </c>
    </row>
    <row r="4174" spans="1:2" x14ac:dyDescent="0.3">
      <c r="A4174" s="19">
        <v>39602</v>
      </c>
      <c r="B4174" s="16" t="str">
        <f>IF(COUNTIF(BD!A:A,A4174),INDEX(BD!A:O,COUNTIF(BD!A:A,A4174),BD!E:E),"NA")</f>
        <v>NA</v>
      </c>
    </row>
    <row r="4175" spans="1:2" x14ac:dyDescent="0.3">
      <c r="A4175" s="19">
        <v>39603</v>
      </c>
      <c r="B4175" s="16" t="str">
        <f>IF(COUNTIF(BD!A:A,A4175),INDEX(BD!A:O,COUNTIF(BD!A:A,A4175),BD!E:E),"NA")</f>
        <v>NA</v>
      </c>
    </row>
    <row r="4176" spans="1:2" x14ac:dyDescent="0.3">
      <c r="A4176" s="19">
        <v>39604</v>
      </c>
      <c r="B4176" s="16" t="str">
        <f>IF(COUNTIF(BD!A:A,A4176),INDEX(BD!A:O,COUNTIF(BD!A:A,A4176),BD!E:E),"NA")</f>
        <v>NA</v>
      </c>
    </row>
    <row r="4177" spans="1:2" x14ac:dyDescent="0.3">
      <c r="A4177" s="19">
        <v>39605</v>
      </c>
      <c r="B4177" s="16" t="str">
        <f>IF(COUNTIF(BD!A:A,A4177),INDEX(BD!A:O,COUNTIF(BD!A:A,A4177),BD!E:E),"NA")</f>
        <v>NA</v>
      </c>
    </row>
    <row r="4178" spans="1:2" x14ac:dyDescent="0.3">
      <c r="A4178" s="19">
        <v>39606</v>
      </c>
      <c r="B4178" s="16" t="str">
        <f>IF(COUNTIF(BD!A:A,A4178),INDEX(BD!A:O,COUNTIF(BD!A:A,A4178),BD!E:E),"NA")</f>
        <v>NA</v>
      </c>
    </row>
    <row r="4179" spans="1:2" x14ac:dyDescent="0.3">
      <c r="A4179" s="19">
        <v>39607</v>
      </c>
      <c r="B4179" s="16" t="str">
        <f>IF(COUNTIF(BD!A:A,A4179),INDEX(BD!A:O,COUNTIF(BD!A:A,A4179),BD!E:E),"NA")</f>
        <v>NA</v>
      </c>
    </row>
    <row r="4180" spans="1:2" x14ac:dyDescent="0.3">
      <c r="A4180" s="19">
        <v>39608</v>
      </c>
      <c r="B4180" s="16" t="str">
        <f>IF(COUNTIF(BD!A:A,A4180),INDEX(BD!A:O,COUNTIF(BD!A:A,A4180),BD!E:E),"NA")</f>
        <v>NA</v>
      </c>
    </row>
    <row r="4181" spans="1:2" x14ac:dyDescent="0.3">
      <c r="A4181" s="19">
        <v>39609</v>
      </c>
      <c r="B4181" s="16" t="str">
        <f>IF(COUNTIF(BD!A:A,A4181),INDEX(BD!A:O,COUNTIF(BD!A:A,A4181),BD!E:E),"NA")</f>
        <v>NA</v>
      </c>
    </row>
    <row r="4182" spans="1:2" x14ac:dyDescent="0.3">
      <c r="A4182" s="19">
        <v>39610</v>
      </c>
      <c r="B4182" s="16" t="str">
        <f>IF(COUNTIF(BD!A:A,A4182),INDEX(BD!A:O,COUNTIF(BD!A:A,A4182),BD!E:E),"NA")</f>
        <v>NA</v>
      </c>
    </row>
    <row r="4183" spans="1:2" x14ac:dyDescent="0.3">
      <c r="A4183" s="19">
        <v>39611</v>
      </c>
      <c r="B4183" s="16" t="str">
        <f>IF(COUNTIF(BD!A:A,A4183),INDEX(BD!A:O,COUNTIF(BD!A:A,A4183),BD!E:E),"NA")</f>
        <v>NA</v>
      </c>
    </row>
    <row r="4184" spans="1:2" x14ac:dyDescent="0.3">
      <c r="A4184" s="19">
        <v>39612</v>
      </c>
      <c r="B4184" s="16" t="str">
        <f>IF(COUNTIF(BD!A:A,A4184),INDEX(BD!A:O,COUNTIF(BD!A:A,A4184),BD!E:E),"NA")</f>
        <v>NA</v>
      </c>
    </row>
    <row r="4185" spans="1:2" x14ac:dyDescent="0.3">
      <c r="A4185" s="19">
        <v>39613</v>
      </c>
      <c r="B4185" s="16" t="str">
        <f>IF(COUNTIF(BD!A:A,A4185),INDEX(BD!A:O,COUNTIF(BD!A:A,A4185),BD!E:E),"NA")</f>
        <v>NA</v>
      </c>
    </row>
    <row r="4186" spans="1:2" x14ac:dyDescent="0.3">
      <c r="A4186" s="19">
        <v>39614</v>
      </c>
      <c r="B4186" s="16" t="str">
        <f>IF(COUNTIF(BD!A:A,A4186),INDEX(BD!A:O,COUNTIF(BD!A:A,A4186),BD!E:E),"NA")</f>
        <v>NA</v>
      </c>
    </row>
    <row r="4187" spans="1:2" x14ac:dyDescent="0.3">
      <c r="A4187" s="19">
        <v>39615</v>
      </c>
      <c r="B4187" s="16" t="str">
        <f>IF(COUNTIF(BD!A:A,A4187),INDEX(BD!A:O,COUNTIF(BD!A:A,A4187),BD!E:E),"NA")</f>
        <v>NA</v>
      </c>
    </row>
    <row r="4188" spans="1:2" x14ac:dyDescent="0.3">
      <c r="A4188" s="19">
        <v>39616</v>
      </c>
      <c r="B4188" s="16" t="str">
        <f>IF(COUNTIF(BD!A:A,A4188),INDEX(BD!A:O,COUNTIF(BD!A:A,A4188),BD!E:E),"NA")</f>
        <v>NA</v>
      </c>
    </row>
    <row r="4189" spans="1:2" x14ac:dyDescent="0.3">
      <c r="A4189" s="19">
        <v>39617</v>
      </c>
      <c r="B4189" s="16" t="str">
        <f>IF(COUNTIF(BD!A:A,A4189),INDEX(BD!A:O,COUNTIF(BD!A:A,A4189),BD!E:E),"NA")</f>
        <v>NA</v>
      </c>
    </row>
    <row r="4190" spans="1:2" x14ac:dyDescent="0.3">
      <c r="A4190" s="19">
        <v>39618</v>
      </c>
      <c r="B4190" s="16" t="str">
        <f>IF(COUNTIF(BD!A:A,A4190),INDEX(BD!A:O,COUNTIF(BD!A:A,A4190),BD!E:E),"NA")</f>
        <v>NA</v>
      </c>
    </row>
    <row r="4191" spans="1:2" x14ac:dyDescent="0.3">
      <c r="A4191" s="19">
        <v>39619</v>
      </c>
      <c r="B4191" s="16" t="str">
        <f>IF(COUNTIF(BD!A:A,A4191),INDEX(BD!A:O,COUNTIF(BD!A:A,A4191),BD!E:E),"NA")</f>
        <v>NA</v>
      </c>
    </row>
    <row r="4192" spans="1:2" x14ac:dyDescent="0.3">
      <c r="A4192" s="19">
        <v>39620</v>
      </c>
      <c r="B4192" s="16" t="str">
        <f>IF(COUNTIF(BD!A:A,A4192),INDEX(BD!A:O,COUNTIF(BD!A:A,A4192),BD!E:E),"NA")</f>
        <v>NA</v>
      </c>
    </row>
    <row r="4193" spans="1:2" x14ac:dyDescent="0.3">
      <c r="A4193" s="19">
        <v>39621</v>
      </c>
      <c r="B4193" s="16" t="str">
        <f>IF(COUNTIF(BD!A:A,A4193),INDEX(BD!A:O,COUNTIF(BD!A:A,A4193),BD!E:E),"NA")</f>
        <v>NA</v>
      </c>
    </row>
    <row r="4194" spans="1:2" x14ac:dyDescent="0.3">
      <c r="A4194" s="19">
        <v>39622</v>
      </c>
      <c r="B4194" s="16" t="str">
        <f>IF(COUNTIF(BD!A:A,A4194),INDEX(BD!A:O,COUNTIF(BD!A:A,A4194),BD!E:E),"NA")</f>
        <v>NA</v>
      </c>
    </row>
    <row r="4195" spans="1:2" x14ac:dyDescent="0.3">
      <c r="A4195" s="19">
        <v>39623</v>
      </c>
      <c r="B4195" s="16" t="str">
        <f>IF(COUNTIF(BD!A:A,A4195),INDEX(BD!A:O,COUNTIF(BD!A:A,A4195),BD!E:E),"NA")</f>
        <v>NA</v>
      </c>
    </row>
    <row r="4196" spans="1:2" x14ac:dyDescent="0.3">
      <c r="A4196" s="19">
        <v>39624</v>
      </c>
      <c r="B4196" s="16" t="str">
        <f>IF(COUNTIF(BD!A:A,A4196),INDEX(BD!A:O,COUNTIF(BD!A:A,A4196),BD!E:E),"NA")</f>
        <v>NA</v>
      </c>
    </row>
    <row r="4197" spans="1:2" x14ac:dyDescent="0.3">
      <c r="A4197" s="19">
        <v>39625</v>
      </c>
      <c r="B4197" s="16" t="str">
        <f>IF(COUNTIF(BD!A:A,A4197),INDEX(BD!A:O,COUNTIF(BD!A:A,A4197),BD!E:E),"NA")</f>
        <v>NA</v>
      </c>
    </row>
    <row r="4198" spans="1:2" x14ac:dyDescent="0.3">
      <c r="A4198" s="19">
        <v>39626</v>
      </c>
      <c r="B4198" s="16" t="str">
        <f>IF(COUNTIF(BD!A:A,A4198),INDEX(BD!A:O,COUNTIF(BD!A:A,A4198),BD!E:E),"NA")</f>
        <v>NA</v>
      </c>
    </row>
    <row r="4199" spans="1:2" x14ac:dyDescent="0.3">
      <c r="A4199" s="19">
        <v>39627</v>
      </c>
      <c r="B4199" s="16" t="str">
        <f>IF(COUNTIF(BD!A:A,A4199),INDEX(BD!A:O,COUNTIF(BD!A:A,A4199),BD!E:E),"NA")</f>
        <v>NA</v>
      </c>
    </row>
    <row r="4200" spans="1:2" x14ac:dyDescent="0.3">
      <c r="A4200" s="19">
        <v>39628</v>
      </c>
      <c r="B4200" s="16" t="str">
        <f>IF(COUNTIF(BD!A:A,A4200),INDEX(BD!A:O,COUNTIF(BD!A:A,A4200),BD!E:E),"NA")</f>
        <v>NA</v>
      </c>
    </row>
    <row r="4201" spans="1:2" x14ac:dyDescent="0.3">
      <c r="A4201" s="19">
        <v>39629</v>
      </c>
      <c r="B4201" s="16" t="str">
        <f>IF(COUNTIF(BD!A:A,A4201),INDEX(BD!A:O,COUNTIF(BD!A:A,A4201),BD!E:E),"NA")</f>
        <v>NA</v>
      </c>
    </row>
    <row r="4202" spans="1:2" x14ac:dyDescent="0.3">
      <c r="A4202" s="19">
        <v>39630</v>
      </c>
      <c r="B4202" s="16" t="str">
        <f>IF(COUNTIF(BD!A:A,A4202),INDEX(BD!A:O,COUNTIF(BD!A:A,A4202),BD!E:E),"NA")</f>
        <v>NA</v>
      </c>
    </row>
    <row r="4203" spans="1:2" x14ac:dyDescent="0.3">
      <c r="A4203" s="19">
        <v>39631</v>
      </c>
      <c r="B4203" s="16" t="str">
        <f>IF(COUNTIF(BD!A:A,A4203),INDEX(BD!A:O,COUNTIF(BD!A:A,A4203),BD!E:E),"NA")</f>
        <v>NA</v>
      </c>
    </row>
    <row r="4204" spans="1:2" x14ac:dyDescent="0.3">
      <c r="A4204" s="19">
        <v>39632</v>
      </c>
      <c r="B4204" s="16" t="str">
        <f>IF(COUNTIF(BD!A:A,A4204),INDEX(BD!A:O,COUNTIF(BD!A:A,A4204),BD!E:E),"NA")</f>
        <v>NA</v>
      </c>
    </row>
    <row r="4205" spans="1:2" x14ac:dyDescent="0.3">
      <c r="A4205" s="19">
        <v>39633</v>
      </c>
      <c r="B4205" s="16" t="str">
        <f>IF(COUNTIF(BD!A:A,A4205),INDEX(BD!A:O,COUNTIF(BD!A:A,A4205),BD!E:E),"NA")</f>
        <v>NA</v>
      </c>
    </row>
    <row r="4206" spans="1:2" x14ac:dyDescent="0.3">
      <c r="A4206" s="19">
        <v>39634</v>
      </c>
      <c r="B4206" s="16" t="str">
        <f>IF(COUNTIF(BD!A:A,A4206),INDEX(BD!A:O,COUNTIF(BD!A:A,A4206),BD!E:E),"NA")</f>
        <v>NA</v>
      </c>
    </row>
    <row r="4207" spans="1:2" x14ac:dyDescent="0.3">
      <c r="A4207" s="19">
        <v>39635</v>
      </c>
      <c r="B4207" s="16" t="str">
        <f>IF(COUNTIF(BD!A:A,A4207),INDEX(BD!A:O,COUNTIF(BD!A:A,A4207),BD!E:E),"NA")</f>
        <v>NA</v>
      </c>
    </row>
    <row r="4208" spans="1:2" x14ac:dyDescent="0.3">
      <c r="A4208" s="19">
        <v>39636</v>
      </c>
      <c r="B4208" s="16" t="str">
        <f>IF(COUNTIF(BD!A:A,A4208),INDEX(BD!A:O,COUNTIF(BD!A:A,A4208),BD!E:E),"NA")</f>
        <v>NA</v>
      </c>
    </row>
    <row r="4209" spans="1:2" x14ac:dyDescent="0.3">
      <c r="A4209" s="19">
        <v>39637</v>
      </c>
      <c r="B4209" s="16" t="str">
        <f>IF(COUNTIF(BD!A:A,A4209),INDEX(BD!A:O,COUNTIF(BD!A:A,A4209),BD!E:E),"NA")</f>
        <v>NA</v>
      </c>
    </row>
    <row r="4210" spans="1:2" x14ac:dyDescent="0.3">
      <c r="A4210" s="19">
        <v>39638</v>
      </c>
      <c r="B4210" s="16" t="str">
        <f>IF(COUNTIF(BD!A:A,A4210),INDEX(BD!A:O,COUNTIF(BD!A:A,A4210),BD!E:E),"NA")</f>
        <v>NA</v>
      </c>
    </row>
    <row r="4211" spans="1:2" x14ac:dyDescent="0.3">
      <c r="A4211" s="19">
        <v>39639</v>
      </c>
      <c r="B4211" s="16" t="str">
        <f>IF(COUNTIF(BD!A:A,A4211),INDEX(BD!A:O,COUNTIF(BD!A:A,A4211),BD!E:E),"NA")</f>
        <v>NA</v>
      </c>
    </row>
    <row r="4212" spans="1:2" x14ac:dyDescent="0.3">
      <c r="A4212" s="19">
        <v>39640</v>
      </c>
      <c r="B4212" s="16" t="str">
        <f>IF(COUNTIF(BD!A:A,A4212),INDEX(BD!A:O,COUNTIF(BD!A:A,A4212),BD!E:E),"NA")</f>
        <v>NA</v>
      </c>
    </row>
    <row r="4213" spans="1:2" x14ac:dyDescent="0.3">
      <c r="A4213" s="19">
        <v>39641</v>
      </c>
      <c r="B4213" s="16" t="str">
        <f>IF(COUNTIF(BD!A:A,A4213),INDEX(BD!A:O,COUNTIF(BD!A:A,A4213),BD!E:E),"NA")</f>
        <v>NA</v>
      </c>
    </row>
    <row r="4214" spans="1:2" x14ac:dyDescent="0.3">
      <c r="A4214" s="19">
        <v>39642</v>
      </c>
      <c r="B4214" s="16" t="str">
        <f>IF(COUNTIF(BD!A:A,A4214),INDEX(BD!A:O,COUNTIF(BD!A:A,A4214),BD!E:E),"NA")</f>
        <v>NA</v>
      </c>
    </row>
    <row r="4215" spans="1:2" x14ac:dyDescent="0.3">
      <c r="A4215" s="19">
        <v>39643</v>
      </c>
      <c r="B4215" s="16" t="str">
        <f>IF(COUNTIF(BD!A:A,A4215),INDEX(BD!A:O,COUNTIF(BD!A:A,A4215),BD!E:E),"NA")</f>
        <v>NA</v>
      </c>
    </row>
    <row r="4216" spans="1:2" x14ac:dyDescent="0.3">
      <c r="A4216" s="19">
        <v>39644</v>
      </c>
      <c r="B4216" s="16" t="str">
        <f>IF(COUNTIF(BD!A:A,A4216),INDEX(BD!A:O,COUNTIF(BD!A:A,A4216),BD!E:E),"NA")</f>
        <v>NA</v>
      </c>
    </row>
    <row r="4217" spans="1:2" x14ac:dyDescent="0.3">
      <c r="A4217" s="19">
        <v>39645</v>
      </c>
      <c r="B4217" s="16" t="str">
        <f>IF(COUNTIF(BD!A:A,A4217),INDEX(BD!A:O,COUNTIF(BD!A:A,A4217),BD!E:E),"NA")</f>
        <v>NA</v>
      </c>
    </row>
    <row r="4218" spans="1:2" x14ac:dyDescent="0.3">
      <c r="A4218" s="19">
        <v>39646</v>
      </c>
      <c r="B4218" s="16" t="str">
        <f>IF(COUNTIF(BD!A:A,A4218),INDEX(BD!A:O,COUNTIF(BD!A:A,A4218),BD!E:E),"NA")</f>
        <v>NA</v>
      </c>
    </row>
    <row r="4219" spans="1:2" x14ac:dyDescent="0.3">
      <c r="A4219" s="19">
        <v>39647</v>
      </c>
      <c r="B4219" s="16" t="str">
        <f>IF(COUNTIF(BD!A:A,A4219),INDEX(BD!A:O,COUNTIF(BD!A:A,A4219),BD!E:E),"NA")</f>
        <v>NA</v>
      </c>
    </row>
    <row r="4220" spans="1:2" x14ac:dyDescent="0.3">
      <c r="A4220" s="19">
        <v>39648</v>
      </c>
      <c r="B4220" s="16" t="str">
        <f>IF(COUNTIF(BD!A:A,A4220),INDEX(BD!A:O,COUNTIF(BD!A:A,A4220),BD!E:E),"NA")</f>
        <v>NA</v>
      </c>
    </row>
    <row r="4221" spans="1:2" x14ac:dyDescent="0.3">
      <c r="A4221" s="19">
        <v>39649</v>
      </c>
      <c r="B4221" s="16" t="str">
        <f>IF(COUNTIF(BD!A:A,A4221),INDEX(BD!A:O,COUNTIF(BD!A:A,A4221),BD!E:E),"NA")</f>
        <v>NA</v>
      </c>
    </row>
    <row r="4222" spans="1:2" x14ac:dyDescent="0.3">
      <c r="A4222" s="19">
        <v>39650</v>
      </c>
      <c r="B4222" s="16" t="str">
        <f>IF(COUNTIF(BD!A:A,A4222),INDEX(BD!A:O,COUNTIF(BD!A:A,A4222),BD!E:E),"NA")</f>
        <v>NA</v>
      </c>
    </row>
    <row r="4223" spans="1:2" x14ac:dyDescent="0.3">
      <c r="A4223" s="19">
        <v>39651</v>
      </c>
      <c r="B4223" s="16" t="str">
        <f>IF(COUNTIF(BD!A:A,A4223),INDEX(BD!A:O,COUNTIF(BD!A:A,A4223),BD!E:E),"NA")</f>
        <v>NA</v>
      </c>
    </row>
    <row r="4224" spans="1:2" x14ac:dyDescent="0.3">
      <c r="A4224" s="19">
        <v>39652</v>
      </c>
      <c r="B4224" s="16" t="str">
        <f>IF(COUNTIF(BD!A:A,A4224),INDEX(BD!A:O,COUNTIF(BD!A:A,A4224),BD!E:E),"NA")</f>
        <v>NA</v>
      </c>
    </row>
    <row r="4225" spans="1:2" x14ac:dyDescent="0.3">
      <c r="A4225" s="19">
        <v>39653</v>
      </c>
      <c r="B4225" s="16" t="str">
        <f>IF(COUNTIF(BD!A:A,A4225),INDEX(BD!A:O,COUNTIF(BD!A:A,A4225),BD!E:E),"NA")</f>
        <v>NA</v>
      </c>
    </row>
    <row r="4226" spans="1:2" x14ac:dyDescent="0.3">
      <c r="A4226" s="19">
        <v>39654</v>
      </c>
      <c r="B4226" s="16" t="str">
        <f>IF(COUNTIF(BD!A:A,A4226),INDEX(BD!A:O,COUNTIF(BD!A:A,A4226),BD!E:E),"NA")</f>
        <v>NA</v>
      </c>
    </row>
    <row r="4227" spans="1:2" x14ac:dyDescent="0.3">
      <c r="A4227" s="19">
        <v>39655</v>
      </c>
      <c r="B4227" s="16" t="str">
        <f>IF(COUNTIF(BD!A:A,A4227),INDEX(BD!A:O,COUNTIF(BD!A:A,A4227),BD!E:E),"NA")</f>
        <v>NA</v>
      </c>
    </row>
    <row r="4228" spans="1:2" x14ac:dyDescent="0.3">
      <c r="A4228" s="19">
        <v>39656</v>
      </c>
      <c r="B4228" s="16" t="str">
        <f>IF(COUNTIF(BD!A:A,A4228),INDEX(BD!A:O,COUNTIF(BD!A:A,A4228),BD!E:E),"NA")</f>
        <v>NA</v>
      </c>
    </row>
    <row r="4229" spans="1:2" x14ac:dyDescent="0.3">
      <c r="A4229" s="19">
        <v>39657</v>
      </c>
      <c r="B4229" s="16" t="str">
        <f>IF(COUNTIF(BD!A:A,A4229),INDEX(BD!A:O,COUNTIF(BD!A:A,A4229),BD!E:E),"NA")</f>
        <v>NA</v>
      </c>
    </row>
    <row r="4230" spans="1:2" x14ac:dyDescent="0.3">
      <c r="A4230" s="19">
        <v>39658</v>
      </c>
      <c r="B4230" s="16" t="str">
        <f>IF(COUNTIF(BD!A:A,A4230),INDEX(BD!A:O,COUNTIF(BD!A:A,A4230),BD!E:E),"NA")</f>
        <v>NA</v>
      </c>
    </row>
    <row r="4231" spans="1:2" x14ac:dyDescent="0.3">
      <c r="A4231" s="19">
        <v>39659</v>
      </c>
      <c r="B4231" s="16" t="str">
        <f>IF(COUNTIF(BD!A:A,A4231),INDEX(BD!A:O,COUNTIF(BD!A:A,A4231),BD!E:E),"NA")</f>
        <v>NA</v>
      </c>
    </row>
    <row r="4232" spans="1:2" x14ac:dyDescent="0.3">
      <c r="A4232" s="19">
        <v>39660</v>
      </c>
      <c r="B4232" s="16" t="str">
        <f>IF(COUNTIF(BD!A:A,A4232),INDEX(BD!A:O,COUNTIF(BD!A:A,A4232),BD!E:E),"NA")</f>
        <v>NA</v>
      </c>
    </row>
    <row r="4233" spans="1:2" x14ac:dyDescent="0.3">
      <c r="A4233" s="19">
        <v>39661</v>
      </c>
      <c r="B4233" s="16" t="str">
        <f>IF(COUNTIF(BD!A:A,A4233),INDEX(BD!A:O,COUNTIF(BD!A:A,A4233),BD!E:E),"NA")</f>
        <v>NA</v>
      </c>
    </row>
    <row r="4234" spans="1:2" x14ac:dyDescent="0.3">
      <c r="A4234" s="19">
        <v>39662</v>
      </c>
      <c r="B4234" s="16" t="str">
        <f>IF(COUNTIF(BD!A:A,A4234),INDEX(BD!A:O,COUNTIF(BD!A:A,A4234),BD!E:E),"NA")</f>
        <v>NA</v>
      </c>
    </row>
    <row r="4235" spans="1:2" x14ac:dyDescent="0.3">
      <c r="A4235" s="19">
        <v>39663</v>
      </c>
      <c r="B4235" s="16" t="str">
        <f>IF(COUNTIF(BD!A:A,A4235),INDEX(BD!A:O,COUNTIF(BD!A:A,A4235),BD!E:E),"NA")</f>
        <v>NA</v>
      </c>
    </row>
    <row r="4236" spans="1:2" x14ac:dyDescent="0.3">
      <c r="A4236" s="19">
        <v>39664</v>
      </c>
      <c r="B4236" s="16" t="str">
        <f>IF(COUNTIF(BD!A:A,A4236),INDEX(BD!A:O,COUNTIF(BD!A:A,A4236),BD!E:E),"NA")</f>
        <v>NA</v>
      </c>
    </row>
    <row r="4237" spans="1:2" x14ac:dyDescent="0.3">
      <c r="A4237" s="19">
        <v>39665</v>
      </c>
      <c r="B4237" s="16" t="str">
        <f>IF(COUNTIF(BD!A:A,A4237),INDEX(BD!A:O,COUNTIF(BD!A:A,A4237),BD!E:E),"NA")</f>
        <v>NA</v>
      </c>
    </row>
    <row r="4238" spans="1:2" x14ac:dyDescent="0.3">
      <c r="A4238" s="19">
        <v>39666</v>
      </c>
      <c r="B4238" s="16" t="str">
        <f>IF(COUNTIF(BD!A:A,A4238),INDEX(BD!A:O,COUNTIF(BD!A:A,A4238),BD!E:E),"NA")</f>
        <v>NA</v>
      </c>
    </row>
    <row r="4239" spans="1:2" x14ac:dyDescent="0.3">
      <c r="A4239" s="19">
        <v>39667</v>
      </c>
      <c r="B4239" s="16" t="str">
        <f>IF(COUNTIF(BD!A:A,A4239),INDEX(BD!A:O,COUNTIF(BD!A:A,A4239),BD!E:E),"NA")</f>
        <v>NA</v>
      </c>
    </row>
    <row r="4240" spans="1:2" x14ac:dyDescent="0.3">
      <c r="A4240" s="19">
        <v>39668</v>
      </c>
      <c r="B4240" s="16" t="str">
        <f>IF(COUNTIF(BD!A:A,A4240),INDEX(BD!A:O,COUNTIF(BD!A:A,A4240),BD!E:E),"NA")</f>
        <v>NA</v>
      </c>
    </row>
    <row r="4241" spans="1:2" x14ac:dyDescent="0.3">
      <c r="A4241" s="19">
        <v>39669</v>
      </c>
      <c r="B4241" s="16" t="str">
        <f>IF(COUNTIF(BD!A:A,A4241),INDEX(BD!A:O,COUNTIF(BD!A:A,A4241),BD!E:E),"NA")</f>
        <v>NA</v>
      </c>
    </row>
    <row r="4242" spans="1:2" x14ac:dyDescent="0.3">
      <c r="A4242" s="19">
        <v>39670</v>
      </c>
      <c r="B4242" s="16" t="str">
        <f>IF(COUNTIF(BD!A:A,A4242),INDEX(BD!A:O,COUNTIF(BD!A:A,A4242),BD!E:E),"NA")</f>
        <v>NA</v>
      </c>
    </row>
    <row r="4243" spans="1:2" x14ac:dyDescent="0.3">
      <c r="A4243" s="19">
        <v>39671</v>
      </c>
      <c r="B4243" s="16" t="str">
        <f>IF(COUNTIF(BD!A:A,A4243),INDEX(BD!A:O,COUNTIF(BD!A:A,A4243),BD!E:E),"NA")</f>
        <v>NA</v>
      </c>
    </row>
    <row r="4244" spans="1:2" x14ac:dyDescent="0.3">
      <c r="A4244" s="19">
        <v>39672</v>
      </c>
      <c r="B4244" s="16" t="str">
        <f>IF(COUNTIF(BD!A:A,A4244),INDEX(BD!A:O,COUNTIF(BD!A:A,A4244),BD!E:E),"NA")</f>
        <v>NA</v>
      </c>
    </row>
    <row r="4245" spans="1:2" x14ac:dyDescent="0.3">
      <c r="A4245" s="19">
        <v>39673</v>
      </c>
      <c r="B4245" s="16" t="str">
        <f>IF(COUNTIF(BD!A:A,A4245),INDEX(BD!A:O,COUNTIF(BD!A:A,A4245),BD!E:E),"NA")</f>
        <v>NA</v>
      </c>
    </row>
    <row r="4246" spans="1:2" x14ac:dyDescent="0.3">
      <c r="A4246" s="19">
        <v>39674</v>
      </c>
      <c r="B4246" s="16" t="str">
        <f>IF(COUNTIF(BD!A:A,A4246),INDEX(BD!A:O,COUNTIF(BD!A:A,A4246),BD!E:E),"NA")</f>
        <v>NA</v>
      </c>
    </row>
    <row r="4247" spans="1:2" x14ac:dyDescent="0.3">
      <c r="A4247" s="19">
        <v>39675</v>
      </c>
      <c r="B4247" s="16" t="str">
        <f>IF(COUNTIF(BD!A:A,A4247),INDEX(BD!A:O,COUNTIF(BD!A:A,A4247),BD!E:E),"NA")</f>
        <v>NA</v>
      </c>
    </row>
    <row r="4248" spans="1:2" x14ac:dyDescent="0.3">
      <c r="A4248" s="19">
        <v>39676</v>
      </c>
      <c r="B4248" s="16" t="str">
        <f>IF(COUNTIF(BD!A:A,A4248),INDEX(BD!A:O,COUNTIF(BD!A:A,A4248),BD!E:E),"NA")</f>
        <v>NA</v>
      </c>
    </row>
    <row r="4249" spans="1:2" x14ac:dyDescent="0.3">
      <c r="A4249" s="19">
        <v>39677</v>
      </c>
      <c r="B4249" s="16" t="str">
        <f>IF(COUNTIF(BD!A:A,A4249),INDEX(BD!A:O,COUNTIF(BD!A:A,A4249),BD!E:E),"NA")</f>
        <v>NA</v>
      </c>
    </row>
    <row r="4250" spans="1:2" x14ac:dyDescent="0.3">
      <c r="A4250" s="19">
        <v>39678</v>
      </c>
      <c r="B4250" s="16" t="str">
        <f>IF(COUNTIF(BD!A:A,A4250),INDEX(BD!A:O,COUNTIF(BD!A:A,A4250),BD!E:E),"NA")</f>
        <v>NA</v>
      </c>
    </row>
    <row r="4251" spans="1:2" x14ac:dyDescent="0.3">
      <c r="A4251" s="19">
        <v>39679</v>
      </c>
      <c r="B4251" s="16" t="str">
        <f>IF(COUNTIF(BD!A:A,A4251),INDEX(BD!A:O,COUNTIF(BD!A:A,A4251),BD!E:E),"NA")</f>
        <v>NA</v>
      </c>
    </row>
    <row r="4252" spans="1:2" x14ac:dyDescent="0.3">
      <c r="A4252" s="19">
        <v>39680</v>
      </c>
      <c r="B4252" s="16" t="str">
        <f>IF(COUNTIF(BD!A:A,A4252),INDEX(BD!A:O,COUNTIF(BD!A:A,A4252),BD!E:E),"NA")</f>
        <v>NA</v>
      </c>
    </row>
    <row r="4253" spans="1:2" x14ac:dyDescent="0.3">
      <c r="A4253" s="19">
        <v>39681</v>
      </c>
      <c r="B4253" s="16" t="str">
        <f>IF(COUNTIF(BD!A:A,A4253),INDEX(BD!A:O,COUNTIF(BD!A:A,A4253),BD!E:E),"NA")</f>
        <v>NA</v>
      </c>
    </row>
    <row r="4254" spans="1:2" x14ac:dyDescent="0.3">
      <c r="A4254" s="19">
        <v>39682</v>
      </c>
      <c r="B4254" s="16" t="str">
        <f>IF(COUNTIF(BD!A:A,A4254),INDEX(BD!A:O,COUNTIF(BD!A:A,A4254),BD!E:E),"NA")</f>
        <v>NA</v>
      </c>
    </row>
    <row r="4255" spans="1:2" x14ac:dyDescent="0.3">
      <c r="A4255" s="19">
        <v>39683</v>
      </c>
      <c r="B4255" s="16" t="str">
        <f>IF(COUNTIF(BD!A:A,A4255),INDEX(BD!A:O,COUNTIF(BD!A:A,A4255),BD!E:E),"NA")</f>
        <v>NA</v>
      </c>
    </row>
    <row r="4256" spans="1:2" x14ac:dyDescent="0.3">
      <c r="A4256" s="19">
        <v>39684</v>
      </c>
      <c r="B4256" s="16" t="str">
        <f>IF(COUNTIF(BD!A:A,A4256),INDEX(BD!A:O,COUNTIF(BD!A:A,A4256),BD!E:E),"NA")</f>
        <v>NA</v>
      </c>
    </row>
    <row r="4257" spans="1:2" x14ac:dyDescent="0.3">
      <c r="A4257" s="19">
        <v>39685</v>
      </c>
      <c r="B4257" s="16" t="str">
        <f>IF(COUNTIF(BD!A:A,A4257),INDEX(BD!A:O,COUNTIF(BD!A:A,A4257),BD!E:E),"NA")</f>
        <v>NA</v>
      </c>
    </row>
    <row r="4258" spans="1:2" x14ac:dyDescent="0.3">
      <c r="A4258" s="19">
        <v>39686</v>
      </c>
      <c r="B4258" s="16" t="str">
        <f>IF(COUNTIF(BD!A:A,A4258),INDEX(BD!A:O,COUNTIF(BD!A:A,A4258),BD!E:E),"NA")</f>
        <v>NA</v>
      </c>
    </row>
    <row r="4259" spans="1:2" x14ac:dyDescent="0.3">
      <c r="A4259" s="19">
        <v>39687</v>
      </c>
      <c r="B4259" s="16" t="str">
        <f>IF(COUNTIF(BD!A:A,A4259),INDEX(BD!A:O,COUNTIF(BD!A:A,A4259),BD!E:E),"NA")</f>
        <v>NA</v>
      </c>
    </row>
    <row r="4260" spans="1:2" x14ac:dyDescent="0.3">
      <c r="A4260" s="19">
        <v>39688</v>
      </c>
      <c r="B4260" s="16" t="str">
        <f>IF(COUNTIF(BD!A:A,A4260),INDEX(BD!A:O,COUNTIF(BD!A:A,A4260),BD!E:E),"NA")</f>
        <v>NA</v>
      </c>
    </row>
    <row r="4261" spans="1:2" x14ac:dyDescent="0.3">
      <c r="A4261" s="19">
        <v>39689</v>
      </c>
      <c r="B4261" s="16" t="str">
        <f>IF(COUNTIF(BD!A:A,A4261),INDEX(BD!A:O,COUNTIF(BD!A:A,A4261),BD!E:E),"NA")</f>
        <v>NA</v>
      </c>
    </row>
    <row r="4262" spans="1:2" x14ac:dyDescent="0.3">
      <c r="A4262" s="19">
        <v>39690</v>
      </c>
      <c r="B4262" s="16" t="str">
        <f>IF(COUNTIF(BD!A:A,A4262),INDEX(BD!A:O,COUNTIF(BD!A:A,A4262),BD!E:E),"NA")</f>
        <v>NA</v>
      </c>
    </row>
    <row r="4263" spans="1:2" x14ac:dyDescent="0.3">
      <c r="A4263" s="19">
        <v>39691</v>
      </c>
      <c r="B4263" s="16" t="str">
        <f>IF(COUNTIF(BD!A:A,A4263),INDEX(BD!A:O,COUNTIF(BD!A:A,A4263),BD!E:E),"NA")</f>
        <v>NA</v>
      </c>
    </row>
    <row r="4264" spans="1:2" x14ac:dyDescent="0.3">
      <c r="A4264" s="19">
        <v>39692</v>
      </c>
      <c r="B4264" s="16" t="str">
        <f>IF(COUNTIF(BD!A:A,A4264),INDEX(BD!A:O,COUNTIF(BD!A:A,A4264),BD!E:E),"NA")</f>
        <v>NA</v>
      </c>
    </row>
    <row r="4265" spans="1:2" x14ac:dyDescent="0.3">
      <c r="A4265" s="19">
        <v>39693</v>
      </c>
      <c r="B4265" s="16" t="str">
        <f>IF(COUNTIF(BD!A:A,A4265),INDEX(BD!A:O,COUNTIF(BD!A:A,A4265),BD!E:E),"NA")</f>
        <v>NA</v>
      </c>
    </row>
    <row r="4266" spans="1:2" x14ac:dyDescent="0.3">
      <c r="A4266" s="19">
        <v>39694</v>
      </c>
      <c r="B4266" s="16" t="str">
        <f>IF(COUNTIF(BD!A:A,A4266),INDEX(BD!A:O,COUNTIF(BD!A:A,A4266),BD!E:E),"NA")</f>
        <v>NA</v>
      </c>
    </row>
    <row r="4267" spans="1:2" x14ac:dyDescent="0.3">
      <c r="A4267" s="19">
        <v>39695</v>
      </c>
      <c r="B4267" s="16" t="str">
        <f>IF(COUNTIF(BD!A:A,A4267),INDEX(BD!A:O,COUNTIF(BD!A:A,A4267),BD!E:E),"NA")</f>
        <v>NA</v>
      </c>
    </row>
    <row r="4268" spans="1:2" x14ac:dyDescent="0.3">
      <c r="A4268" s="19">
        <v>39696</v>
      </c>
      <c r="B4268" s="16" t="str">
        <f>IF(COUNTIF(BD!A:A,A4268),INDEX(BD!A:O,COUNTIF(BD!A:A,A4268),BD!E:E),"NA")</f>
        <v>NA</v>
      </c>
    </row>
    <row r="4269" spans="1:2" x14ac:dyDescent="0.3">
      <c r="A4269" s="19">
        <v>39697</v>
      </c>
      <c r="B4269" s="16" t="str">
        <f>IF(COUNTIF(BD!A:A,A4269),INDEX(BD!A:O,COUNTIF(BD!A:A,A4269),BD!E:E),"NA")</f>
        <v>NA</v>
      </c>
    </row>
    <row r="4270" spans="1:2" x14ac:dyDescent="0.3">
      <c r="A4270" s="19">
        <v>39698</v>
      </c>
      <c r="B4270" s="16" t="str">
        <f>IF(COUNTIF(BD!A:A,A4270),INDEX(BD!A:O,COUNTIF(BD!A:A,A4270),BD!E:E),"NA")</f>
        <v>NA</v>
      </c>
    </row>
    <row r="4271" spans="1:2" x14ac:dyDescent="0.3">
      <c r="A4271" s="19">
        <v>39699</v>
      </c>
      <c r="B4271" s="16" t="str">
        <f>IF(COUNTIF(BD!A:A,A4271),INDEX(BD!A:O,COUNTIF(BD!A:A,A4271),BD!E:E),"NA")</f>
        <v>NA</v>
      </c>
    </row>
    <row r="4272" spans="1:2" x14ac:dyDescent="0.3">
      <c r="A4272" s="19">
        <v>39700</v>
      </c>
      <c r="B4272" s="16" t="str">
        <f>IF(COUNTIF(BD!A:A,A4272),INDEX(BD!A:O,COUNTIF(BD!A:A,A4272),BD!E:E),"NA")</f>
        <v>NA</v>
      </c>
    </row>
    <row r="4273" spans="1:2" x14ac:dyDescent="0.3">
      <c r="A4273" s="19">
        <v>39701</v>
      </c>
      <c r="B4273" s="16" t="str">
        <f>IF(COUNTIF(BD!A:A,A4273),INDEX(BD!A:O,COUNTIF(BD!A:A,A4273),BD!E:E),"NA")</f>
        <v>NA</v>
      </c>
    </row>
    <row r="4274" spans="1:2" x14ac:dyDescent="0.3">
      <c r="A4274" s="19">
        <v>39702</v>
      </c>
      <c r="B4274" s="16" t="str">
        <f>IF(COUNTIF(BD!A:A,A4274),INDEX(BD!A:O,COUNTIF(BD!A:A,A4274),BD!E:E),"NA")</f>
        <v>NA</v>
      </c>
    </row>
    <row r="4275" spans="1:2" x14ac:dyDescent="0.3">
      <c r="A4275" s="19">
        <v>39703</v>
      </c>
      <c r="B4275" s="16" t="str">
        <f>IF(COUNTIF(BD!A:A,A4275),INDEX(BD!A:O,COUNTIF(BD!A:A,A4275),BD!E:E),"NA")</f>
        <v>NA</v>
      </c>
    </row>
    <row r="4276" spans="1:2" x14ac:dyDescent="0.3">
      <c r="A4276" s="19">
        <v>39704</v>
      </c>
      <c r="B4276" s="16" t="str">
        <f>IF(COUNTIF(BD!A:A,A4276),INDEX(BD!A:O,COUNTIF(BD!A:A,A4276),BD!E:E),"NA")</f>
        <v>NA</v>
      </c>
    </row>
    <row r="4277" spans="1:2" x14ac:dyDescent="0.3">
      <c r="A4277" s="19">
        <v>39705</v>
      </c>
      <c r="B4277" s="16" t="str">
        <f>IF(COUNTIF(BD!A:A,A4277),INDEX(BD!A:O,COUNTIF(BD!A:A,A4277),BD!E:E),"NA")</f>
        <v>NA</v>
      </c>
    </row>
    <row r="4278" spans="1:2" x14ac:dyDescent="0.3">
      <c r="A4278" s="19">
        <v>39706</v>
      </c>
      <c r="B4278" s="16" t="str">
        <f>IF(COUNTIF(BD!A:A,A4278),INDEX(BD!A:O,COUNTIF(BD!A:A,A4278),BD!E:E),"NA")</f>
        <v>NA</v>
      </c>
    </row>
    <row r="4279" spans="1:2" x14ac:dyDescent="0.3">
      <c r="A4279" s="19">
        <v>39707</v>
      </c>
      <c r="B4279" s="16" t="str">
        <f>IF(COUNTIF(BD!A:A,A4279),INDEX(BD!A:O,COUNTIF(BD!A:A,A4279),BD!E:E),"NA")</f>
        <v>NA</v>
      </c>
    </row>
    <row r="4280" spans="1:2" x14ac:dyDescent="0.3">
      <c r="A4280" s="19">
        <v>39708</v>
      </c>
      <c r="B4280" s="16" t="str">
        <f>IF(COUNTIF(BD!A:A,A4280),INDEX(BD!A:O,COUNTIF(BD!A:A,A4280),BD!E:E),"NA")</f>
        <v>NA</v>
      </c>
    </row>
    <row r="4281" spans="1:2" x14ac:dyDescent="0.3">
      <c r="A4281" s="19">
        <v>39709</v>
      </c>
      <c r="B4281" s="16" t="str">
        <f>IF(COUNTIF(BD!A:A,A4281),INDEX(BD!A:O,COUNTIF(BD!A:A,A4281),BD!E:E),"NA")</f>
        <v>NA</v>
      </c>
    </row>
    <row r="4282" spans="1:2" x14ac:dyDescent="0.3">
      <c r="A4282" s="19">
        <v>39710</v>
      </c>
      <c r="B4282" s="16" t="str">
        <f>IF(COUNTIF(BD!A:A,A4282),INDEX(BD!A:O,COUNTIF(BD!A:A,A4282),BD!E:E),"NA")</f>
        <v>NA</v>
      </c>
    </row>
    <row r="4283" spans="1:2" x14ac:dyDescent="0.3">
      <c r="A4283" s="19">
        <v>39711</v>
      </c>
      <c r="B4283" s="16" t="str">
        <f>IF(COUNTIF(BD!A:A,A4283),INDEX(BD!A:O,COUNTIF(BD!A:A,A4283),BD!E:E),"NA")</f>
        <v>NA</v>
      </c>
    </row>
    <row r="4284" spans="1:2" x14ac:dyDescent="0.3">
      <c r="A4284" s="19">
        <v>39712</v>
      </c>
      <c r="B4284" s="16" t="str">
        <f>IF(COUNTIF(BD!A:A,A4284),INDEX(BD!A:O,COUNTIF(BD!A:A,A4284),BD!E:E),"NA")</f>
        <v>NA</v>
      </c>
    </row>
    <row r="4285" spans="1:2" x14ac:dyDescent="0.3">
      <c r="A4285" s="19">
        <v>39713</v>
      </c>
      <c r="B4285" s="16" t="str">
        <f>IF(COUNTIF(BD!A:A,A4285),INDEX(BD!A:O,COUNTIF(BD!A:A,A4285),BD!E:E),"NA")</f>
        <v>NA</v>
      </c>
    </row>
    <row r="4286" spans="1:2" x14ac:dyDescent="0.3">
      <c r="A4286" s="19">
        <v>39714</v>
      </c>
      <c r="B4286" s="16" t="str">
        <f>IF(COUNTIF(BD!A:A,A4286),INDEX(BD!A:O,COUNTIF(BD!A:A,A4286),BD!E:E),"NA")</f>
        <v>NA</v>
      </c>
    </row>
    <row r="4287" spans="1:2" x14ac:dyDescent="0.3">
      <c r="A4287" s="19">
        <v>39715</v>
      </c>
      <c r="B4287" s="16" t="str">
        <f>IF(COUNTIF(BD!A:A,A4287),INDEX(BD!A:O,COUNTIF(BD!A:A,A4287),BD!E:E),"NA")</f>
        <v>NA</v>
      </c>
    </row>
    <row r="4288" spans="1:2" x14ac:dyDescent="0.3">
      <c r="A4288" s="19">
        <v>39716</v>
      </c>
      <c r="B4288" s="16" t="str">
        <f>IF(COUNTIF(BD!A:A,A4288),INDEX(BD!A:O,COUNTIF(BD!A:A,A4288),BD!E:E),"NA")</f>
        <v>NA</v>
      </c>
    </row>
    <row r="4289" spans="1:2" x14ac:dyDescent="0.3">
      <c r="A4289" s="19">
        <v>39717</v>
      </c>
      <c r="B4289" s="16" t="str">
        <f>IF(COUNTIF(BD!A:A,A4289),INDEX(BD!A:O,COUNTIF(BD!A:A,A4289),BD!E:E),"NA")</f>
        <v>NA</v>
      </c>
    </row>
    <row r="4290" spans="1:2" x14ac:dyDescent="0.3">
      <c r="A4290" s="19">
        <v>39718</v>
      </c>
      <c r="B4290" s="16" t="str">
        <f>IF(COUNTIF(BD!A:A,A4290),INDEX(BD!A:O,COUNTIF(BD!A:A,A4290),BD!E:E),"NA")</f>
        <v>NA</v>
      </c>
    </row>
    <row r="4291" spans="1:2" x14ac:dyDescent="0.3">
      <c r="A4291" s="19">
        <v>39719</v>
      </c>
      <c r="B4291" s="16" t="str">
        <f>IF(COUNTIF(BD!A:A,A4291),INDEX(BD!A:O,COUNTIF(BD!A:A,A4291),BD!E:E),"NA")</f>
        <v>NA</v>
      </c>
    </row>
    <row r="4292" spans="1:2" x14ac:dyDescent="0.3">
      <c r="A4292" s="19">
        <v>39720</v>
      </c>
      <c r="B4292" s="16" t="str">
        <f>IF(COUNTIF(BD!A:A,A4292),INDEX(BD!A:O,COUNTIF(BD!A:A,A4292),BD!E:E),"NA")</f>
        <v>NA</v>
      </c>
    </row>
    <row r="4293" spans="1:2" x14ac:dyDescent="0.3">
      <c r="A4293" s="19">
        <v>39721</v>
      </c>
      <c r="B4293" s="16" t="str">
        <f>IF(COUNTIF(BD!A:A,A4293),INDEX(BD!A:O,COUNTIF(BD!A:A,A4293),BD!E:E),"NA")</f>
        <v>NA</v>
      </c>
    </row>
    <row r="4294" spans="1:2" x14ac:dyDescent="0.3">
      <c r="A4294" s="19">
        <v>39722</v>
      </c>
      <c r="B4294" s="16" t="str">
        <f>IF(COUNTIF(BD!A:A,A4294),INDEX(BD!A:O,COUNTIF(BD!A:A,A4294),BD!E:E),"NA")</f>
        <v>NA</v>
      </c>
    </row>
    <row r="4295" spans="1:2" x14ac:dyDescent="0.3">
      <c r="A4295" s="19">
        <v>39723</v>
      </c>
      <c r="B4295" s="16" t="str">
        <f>IF(COUNTIF(BD!A:A,A4295),INDEX(BD!A:O,COUNTIF(BD!A:A,A4295),BD!E:E),"NA")</f>
        <v>NA</v>
      </c>
    </row>
    <row r="4296" spans="1:2" x14ac:dyDescent="0.3">
      <c r="A4296" s="19">
        <v>39724</v>
      </c>
      <c r="B4296" s="16" t="str">
        <f>IF(COUNTIF(BD!A:A,A4296),INDEX(BD!A:O,COUNTIF(BD!A:A,A4296),BD!E:E),"NA")</f>
        <v>NA</v>
      </c>
    </row>
    <row r="4297" spans="1:2" x14ac:dyDescent="0.3">
      <c r="A4297" s="19">
        <v>39725</v>
      </c>
      <c r="B4297" s="16" t="str">
        <f>IF(COUNTIF(BD!A:A,A4297),INDEX(BD!A:O,COUNTIF(BD!A:A,A4297),BD!E:E),"NA")</f>
        <v>NA</v>
      </c>
    </row>
    <row r="4298" spans="1:2" x14ac:dyDescent="0.3">
      <c r="A4298" s="19">
        <v>39726</v>
      </c>
      <c r="B4298" s="16" t="str">
        <f>IF(COUNTIF(BD!A:A,A4298),INDEX(BD!A:O,COUNTIF(BD!A:A,A4298),BD!E:E),"NA")</f>
        <v>NA</v>
      </c>
    </row>
    <row r="4299" spans="1:2" x14ac:dyDescent="0.3">
      <c r="A4299" s="19">
        <v>39727</v>
      </c>
      <c r="B4299" s="16" t="str">
        <f>IF(COUNTIF(BD!A:A,A4299),INDEX(BD!A:O,COUNTIF(BD!A:A,A4299),BD!E:E),"NA")</f>
        <v>NA</v>
      </c>
    </row>
    <row r="4300" spans="1:2" x14ac:dyDescent="0.3">
      <c r="A4300" s="19">
        <v>39728</v>
      </c>
      <c r="B4300" s="16" t="str">
        <f>IF(COUNTIF(BD!A:A,A4300),INDEX(BD!A:O,COUNTIF(BD!A:A,A4300),BD!E:E),"NA")</f>
        <v>NA</v>
      </c>
    </row>
    <row r="4301" spans="1:2" x14ac:dyDescent="0.3">
      <c r="A4301" s="19">
        <v>39729</v>
      </c>
      <c r="B4301" s="16" t="str">
        <f>IF(COUNTIF(BD!A:A,A4301),INDEX(BD!A:O,COUNTIF(BD!A:A,A4301),BD!E:E),"NA")</f>
        <v>NA</v>
      </c>
    </row>
    <row r="4302" spans="1:2" x14ac:dyDescent="0.3">
      <c r="A4302" s="19">
        <v>39730</v>
      </c>
      <c r="B4302" s="16" t="str">
        <f>IF(COUNTIF(BD!A:A,A4302),INDEX(BD!A:O,COUNTIF(BD!A:A,A4302),BD!E:E),"NA")</f>
        <v>NA</v>
      </c>
    </row>
    <row r="4303" spans="1:2" x14ac:dyDescent="0.3">
      <c r="A4303" s="19">
        <v>39731</v>
      </c>
      <c r="B4303" s="16" t="str">
        <f>IF(COUNTIF(BD!A:A,A4303),INDEX(BD!A:O,COUNTIF(BD!A:A,A4303),BD!E:E),"NA")</f>
        <v>NA</v>
      </c>
    </row>
    <row r="4304" spans="1:2" x14ac:dyDescent="0.3">
      <c r="A4304" s="19">
        <v>39732</v>
      </c>
      <c r="B4304" s="16" t="str">
        <f>IF(COUNTIF(BD!A:A,A4304),INDEX(BD!A:O,COUNTIF(BD!A:A,A4304),BD!E:E),"NA")</f>
        <v>NA</v>
      </c>
    </row>
    <row r="4305" spans="1:2" x14ac:dyDescent="0.3">
      <c r="A4305" s="19">
        <v>39733</v>
      </c>
      <c r="B4305" s="16" t="str">
        <f>IF(COUNTIF(BD!A:A,A4305),INDEX(BD!A:O,COUNTIF(BD!A:A,A4305),BD!E:E),"NA")</f>
        <v>NA</v>
      </c>
    </row>
    <row r="4306" spans="1:2" x14ac:dyDescent="0.3">
      <c r="A4306" s="19">
        <v>39734</v>
      </c>
      <c r="B4306" s="16" t="str">
        <f>IF(COUNTIF(BD!A:A,A4306),INDEX(BD!A:O,COUNTIF(BD!A:A,A4306),BD!E:E),"NA")</f>
        <v>NA</v>
      </c>
    </row>
    <row r="4307" spans="1:2" x14ac:dyDescent="0.3">
      <c r="A4307" s="19">
        <v>39735</v>
      </c>
      <c r="B4307" s="16" t="str">
        <f>IF(COUNTIF(BD!A:A,A4307),INDEX(BD!A:O,COUNTIF(BD!A:A,A4307),BD!E:E),"NA")</f>
        <v>NA</v>
      </c>
    </row>
    <row r="4308" spans="1:2" x14ac:dyDescent="0.3">
      <c r="A4308" s="19">
        <v>39736</v>
      </c>
      <c r="B4308" s="16" t="str">
        <f>IF(COUNTIF(BD!A:A,A4308),INDEX(BD!A:O,COUNTIF(BD!A:A,A4308),BD!E:E),"NA")</f>
        <v>NA</v>
      </c>
    </row>
    <row r="4309" spans="1:2" x14ac:dyDescent="0.3">
      <c r="A4309" s="19">
        <v>39737</v>
      </c>
      <c r="B4309" s="16" t="str">
        <f>IF(COUNTIF(BD!A:A,A4309),INDEX(BD!A:O,COUNTIF(BD!A:A,A4309),BD!E:E),"NA")</f>
        <v>NA</v>
      </c>
    </row>
    <row r="4310" spans="1:2" x14ac:dyDescent="0.3">
      <c r="A4310" s="19">
        <v>39738</v>
      </c>
      <c r="B4310" s="16" t="str">
        <f>IF(COUNTIF(BD!A:A,A4310),INDEX(BD!A:O,COUNTIF(BD!A:A,A4310),BD!E:E),"NA")</f>
        <v>NA</v>
      </c>
    </row>
    <row r="4311" spans="1:2" x14ac:dyDescent="0.3">
      <c r="A4311" s="19">
        <v>39739</v>
      </c>
      <c r="B4311" s="16" t="str">
        <f>IF(COUNTIF(BD!A:A,A4311),INDEX(BD!A:O,COUNTIF(BD!A:A,A4311),BD!E:E),"NA")</f>
        <v>NA</v>
      </c>
    </row>
    <row r="4312" spans="1:2" x14ac:dyDescent="0.3">
      <c r="A4312" s="19">
        <v>39740</v>
      </c>
      <c r="B4312" s="16" t="str">
        <f>IF(COUNTIF(BD!A:A,A4312),INDEX(BD!A:O,COUNTIF(BD!A:A,A4312),BD!E:E),"NA")</f>
        <v>NA</v>
      </c>
    </row>
    <row r="4313" spans="1:2" x14ac:dyDescent="0.3">
      <c r="A4313" s="19">
        <v>39741</v>
      </c>
      <c r="B4313" s="16" t="str">
        <f>IF(COUNTIF(BD!A:A,A4313),INDEX(BD!A:O,COUNTIF(BD!A:A,A4313),BD!E:E),"NA")</f>
        <v>NA</v>
      </c>
    </row>
    <row r="4314" spans="1:2" x14ac:dyDescent="0.3">
      <c r="A4314" s="19">
        <v>39742</v>
      </c>
      <c r="B4314" s="16" t="str">
        <f>IF(COUNTIF(BD!A:A,A4314),INDEX(BD!A:O,COUNTIF(BD!A:A,A4314),BD!E:E),"NA")</f>
        <v>NA</v>
      </c>
    </row>
    <row r="4315" spans="1:2" x14ac:dyDescent="0.3">
      <c r="A4315" s="19">
        <v>39743</v>
      </c>
      <c r="B4315" s="16" t="str">
        <f>IF(COUNTIF(BD!A:A,A4315),INDEX(BD!A:O,COUNTIF(BD!A:A,A4315),BD!E:E),"NA")</f>
        <v>NA</v>
      </c>
    </row>
    <row r="4316" spans="1:2" x14ac:dyDescent="0.3">
      <c r="A4316" s="19">
        <v>39744</v>
      </c>
      <c r="B4316" s="16" t="str">
        <f>IF(COUNTIF(BD!A:A,A4316),INDEX(BD!A:O,COUNTIF(BD!A:A,A4316),BD!E:E),"NA")</f>
        <v>NA</v>
      </c>
    </row>
    <row r="4317" spans="1:2" x14ac:dyDescent="0.3">
      <c r="A4317" s="19">
        <v>39745</v>
      </c>
      <c r="B4317" s="16" t="str">
        <f>IF(COUNTIF(BD!A:A,A4317),INDEX(BD!A:O,COUNTIF(BD!A:A,A4317),BD!E:E),"NA")</f>
        <v>NA</v>
      </c>
    </row>
    <row r="4318" spans="1:2" x14ac:dyDescent="0.3">
      <c r="A4318" s="19">
        <v>39746</v>
      </c>
      <c r="B4318" s="16" t="str">
        <f>IF(COUNTIF(BD!A:A,A4318),INDEX(BD!A:O,COUNTIF(BD!A:A,A4318),BD!E:E),"NA")</f>
        <v>NA</v>
      </c>
    </row>
    <row r="4319" spans="1:2" x14ac:dyDescent="0.3">
      <c r="A4319" s="19">
        <v>39747</v>
      </c>
      <c r="B4319" s="16" t="str">
        <f>IF(COUNTIF(BD!A:A,A4319),INDEX(BD!A:O,COUNTIF(BD!A:A,A4319),BD!E:E),"NA")</f>
        <v>NA</v>
      </c>
    </row>
    <row r="4320" spans="1:2" x14ac:dyDescent="0.3">
      <c r="A4320" s="19">
        <v>39748</v>
      </c>
      <c r="B4320" s="16" t="str">
        <f>IF(COUNTIF(BD!A:A,A4320),INDEX(BD!A:O,COUNTIF(BD!A:A,A4320),BD!E:E),"NA")</f>
        <v>NA</v>
      </c>
    </row>
    <row r="4321" spans="1:2" x14ac:dyDescent="0.3">
      <c r="A4321" s="19">
        <v>39749</v>
      </c>
      <c r="B4321" s="16" t="str">
        <f>IF(COUNTIF(BD!A:A,A4321),INDEX(BD!A:O,COUNTIF(BD!A:A,A4321),BD!E:E),"NA")</f>
        <v>NA</v>
      </c>
    </row>
    <row r="4322" spans="1:2" x14ac:dyDescent="0.3">
      <c r="A4322" s="19">
        <v>39750</v>
      </c>
      <c r="B4322" s="16" t="str">
        <f>IF(COUNTIF(BD!A:A,A4322),INDEX(BD!A:O,COUNTIF(BD!A:A,A4322),BD!E:E),"NA")</f>
        <v>NA</v>
      </c>
    </row>
    <row r="4323" spans="1:2" x14ac:dyDescent="0.3">
      <c r="A4323" s="19">
        <v>39751</v>
      </c>
      <c r="B4323" s="16" t="str">
        <f>IF(COUNTIF(BD!A:A,A4323),INDEX(BD!A:O,COUNTIF(BD!A:A,A4323),BD!E:E),"NA")</f>
        <v>NA</v>
      </c>
    </row>
    <row r="4324" spans="1:2" x14ac:dyDescent="0.3">
      <c r="A4324" s="19">
        <v>39752</v>
      </c>
      <c r="B4324" s="16" t="str">
        <f>IF(COUNTIF(BD!A:A,A4324),INDEX(BD!A:O,COUNTIF(BD!A:A,A4324),BD!E:E),"NA")</f>
        <v>NA</v>
      </c>
    </row>
    <row r="4325" spans="1:2" x14ac:dyDescent="0.3">
      <c r="A4325" s="19">
        <v>39753</v>
      </c>
      <c r="B4325" s="16" t="str">
        <f>IF(COUNTIF(BD!A:A,A4325),INDEX(BD!A:O,COUNTIF(BD!A:A,A4325),BD!E:E),"NA")</f>
        <v>NA</v>
      </c>
    </row>
    <row r="4326" spans="1:2" x14ac:dyDescent="0.3">
      <c r="A4326" s="19">
        <v>39754</v>
      </c>
      <c r="B4326" s="16" t="str">
        <f>IF(COUNTIF(BD!A:A,A4326),INDEX(BD!A:O,COUNTIF(BD!A:A,A4326),BD!E:E),"NA")</f>
        <v>NA</v>
      </c>
    </row>
    <row r="4327" spans="1:2" x14ac:dyDescent="0.3">
      <c r="A4327" s="19">
        <v>39755</v>
      </c>
      <c r="B4327" s="16" t="str">
        <f>IF(COUNTIF(BD!A:A,A4327),INDEX(BD!A:O,COUNTIF(BD!A:A,A4327),BD!E:E),"NA")</f>
        <v>NA</v>
      </c>
    </row>
    <row r="4328" spans="1:2" x14ac:dyDescent="0.3">
      <c r="A4328" s="19">
        <v>39756</v>
      </c>
      <c r="B4328" s="16" t="str">
        <f>IF(COUNTIF(BD!A:A,A4328),INDEX(BD!A:O,COUNTIF(BD!A:A,A4328),BD!E:E),"NA")</f>
        <v>NA</v>
      </c>
    </row>
    <row r="4329" spans="1:2" x14ac:dyDescent="0.3">
      <c r="A4329" s="19">
        <v>39757</v>
      </c>
      <c r="B4329" s="16" t="str">
        <f>IF(COUNTIF(BD!A:A,A4329),INDEX(BD!A:O,COUNTIF(BD!A:A,A4329),BD!E:E),"NA")</f>
        <v>NA</v>
      </c>
    </row>
    <row r="4330" spans="1:2" x14ac:dyDescent="0.3">
      <c r="A4330" s="19">
        <v>39758</v>
      </c>
      <c r="B4330" s="16" t="str">
        <f>IF(COUNTIF(BD!A:A,A4330),INDEX(BD!A:O,COUNTIF(BD!A:A,A4330),BD!E:E),"NA")</f>
        <v>NA</v>
      </c>
    </row>
    <row r="4331" spans="1:2" x14ac:dyDescent="0.3">
      <c r="A4331" s="19">
        <v>39759</v>
      </c>
      <c r="B4331" s="16" t="str">
        <f>IF(COUNTIF(BD!A:A,A4331),INDEX(BD!A:O,COUNTIF(BD!A:A,A4331),BD!E:E),"NA")</f>
        <v>NA</v>
      </c>
    </row>
    <row r="4332" spans="1:2" x14ac:dyDescent="0.3">
      <c r="A4332" s="19">
        <v>39760</v>
      </c>
      <c r="B4332" s="16" t="str">
        <f>IF(COUNTIF(BD!A:A,A4332),INDEX(BD!A:O,COUNTIF(BD!A:A,A4332),BD!E:E),"NA")</f>
        <v>NA</v>
      </c>
    </row>
    <row r="4333" spans="1:2" x14ac:dyDescent="0.3">
      <c r="A4333" s="19">
        <v>39761</v>
      </c>
      <c r="B4333" s="16" t="str">
        <f>IF(COUNTIF(BD!A:A,A4333),INDEX(BD!A:O,COUNTIF(BD!A:A,A4333),BD!E:E),"NA")</f>
        <v>NA</v>
      </c>
    </row>
    <row r="4334" spans="1:2" x14ac:dyDescent="0.3">
      <c r="A4334" s="19">
        <v>39762</v>
      </c>
      <c r="B4334" s="16" t="str">
        <f>IF(COUNTIF(BD!A:A,A4334),INDEX(BD!A:O,COUNTIF(BD!A:A,A4334),BD!E:E),"NA")</f>
        <v>NA</v>
      </c>
    </row>
    <row r="4335" spans="1:2" x14ac:dyDescent="0.3">
      <c r="A4335" s="19">
        <v>39763</v>
      </c>
      <c r="B4335" s="16" t="str">
        <f>IF(COUNTIF(BD!A:A,A4335),INDEX(BD!A:O,COUNTIF(BD!A:A,A4335),BD!E:E),"NA")</f>
        <v>NA</v>
      </c>
    </row>
    <row r="4336" spans="1:2" x14ac:dyDescent="0.3">
      <c r="A4336" s="19">
        <v>39764</v>
      </c>
      <c r="B4336" s="16" t="str">
        <f>IF(COUNTIF(BD!A:A,A4336),INDEX(BD!A:O,COUNTIF(BD!A:A,A4336),BD!E:E),"NA")</f>
        <v>NA</v>
      </c>
    </row>
    <row r="4337" spans="1:2" x14ac:dyDescent="0.3">
      <c r="A4337" s="19">
        <v>39765</v>
      </c>
      <c r="B4337" s="16" t="str">
        <f>IF(COUNTIF(BD!A:A,A4337),INDEX(BD!A:O,COUNTIF(BD!A:A,A4337),BD!E:E),"NA")</f>
        <v>NA</v>
      </c>
    </row>
    <row r="4338" spans="1:2" x14ac:dyDescent="0.3">
      <c r="A4338" s="19">
        <v>39766</v>
      </c>
      <c r="B4338" s="16" t="str">
        <f>IF(COUNTIF(BD!A:A,A4338),INDEX(BD!A:O,COUNTIF(BD!A:A,A4338),BD!E:E),"NA")</f>
        <v>NA</v>
      </c>
    </row>
    <row r="4339" spans="1:2" x14ac:dyDescent="0.3">
      <c r="A4339" s="19">
        <v>39767</v>
      </c>
      <c r="B4339" s="16" t="str">
        <f>IF(COUNTIF(BD!A:A,A4339),INDEX(BD!A:O,COUNTIF(BD!A:A,A4339),BD!E:E),"NA")</f>
        <v>NA</v>
      </c>
    </row>
    <row r="4340" spans="1:2" x14ac:dyDescent="0.3">
      <c r="A4340" s="19">
        <v>39768</v>
      </c>
      <c r="B4340" s="16" t="str">
        <f>IF(COUNTIF(BD!A:A,A4340),INDEX(BD!A:O,COUNTIF(BD!A:A,A4340),BD!E:E),"NA")</f>
        <v>NA</v>
      </c>
    </row>
    <row r="4341" spans="1:2" x14ac:dyDescent="0.3">
      <c r="A4341" s="19">
        <v>39769</v>
      </c>
      <c r="B4341" s="16" t="str">
        <f>IF(COUNTIF(BD!A:A,A4341),INDEX(BD!A:O,COUNTIF(BD!A:A,A4341),BD!E:E),"NA")</f>
        <v>NA</v>
      </c>
    </row>
    <row r="4342" spans="1:2" x14ac:dyDescent="0.3">
      <c r="A4342" s="19">
        <v>39770</v>
      </c>
      <c r="B4342" s="16" t="str">
        <f>IF(COUNTIF(BD!A:A,A4342),INDEX(BD!A:O,COUNTIF(BD!A:A,A4342),BD!E:E),"NA")</f>
        <v>NA</v>
      </c>
    </row>
    <row r="4343" spans="1:2" x14ac:dyDescent="0.3">
      <c r="A4343" s="19">
        <v>39771</v>
      </c>
      <c r="B4343" s="16" t="str">
        <f>IF(COUNTIF(BD!A:A,A4343),INDEX(BD!A:O,COUNTIF(BD!A:A,A4343),BD!E:E),"NA")</f>
        <v>NA</v>
      </c>
    </row>
    <row r="4344" spans="1:2" x14ac:dyDescent="0.3">
      <c r="A4344" s="19">
        <v>39772</v>
      </c>
      <c r="B4344" s="16" t="str">
        <f>IF(COUNTIF(BD!A:A,A4344),INDEX(BD!A:O,COUNTIF(BD!A:A,A4344),BD!E:E),"NA")</f>
        <v>NA</v>
      </c>
    </row>
    <row r="4345" spans="1:2" x14ac:dyDescent="0.3">
      <c r="A4345" s="19">
        <v>39773</v>
      </c>
      <c r="B4345" s="16" t="str">
        <f>IF(COUNTIF(BD!A:A,A4345),INDEX(BD!A:O,COUNTIF(BD!A:A,A4345),BD!E:E),"NA")</f>
        <v>NA</v>
      </c>
    </row>
    <row r="4346" spans="1:2" x14ac:dyDescent="0.3">
      <c r="A4346" s="19">
        <v>39774</v>
      </c>
      <c r="B4346" s="16" t="str">
        <f>IF(COUNTIF(BD!A:A,A4346),INDEX(BD!A:O,COUNTIF(BD!A:A,A4346),BD!E:E),"NA")</f>
        <v>NA</v>
      </c>
    </row>
    <row r="4347" spans="1:2" x14ac:dyDescent="0.3">
      <c r="A4347" s="19">
        <v>39775</v>
      </c>
      <c r="B4347" s="16" t="str">
        <f>IF(COUNTIF(BD!A:A,A4347),INDEX(BD!A:O,COUNTIF(BD!A:A,A4347),BD!E:E),"NA")</f>
        <v>NA</v>
      </c>
    </row>
    <row r="4348" spans="1:2" x14ac:dyDescent="0.3">
      <c r="A4348" s="19">
        <v>39776</v>
      </c>
      <c r="B4348" s="16" t="str">
        <f>IF(COUNTIF(BD!A:A,A4348),INDEX(BD!A:O,COUNTIF(BD!A:A,A4348),BD!E:E),"NA")</f>
        <v>NA</v>
      </c>
    </row>
    <row r="4349" spans="1:2" x14ac:dyDescent="0.3">
      <c r="A4349" s="19">
        <v>39777</v>
      </c>
      <c r="B4349" s="16" t="str">
        <f>IF(COUNTIF(BD!A:A,A4349),INDEX(BD!A:O,COUNTIF(BD!A:A,A4349),BD!E:E),"NA")</f>
        <v>NA</v>
      </c>
    </row>
    <row r="4350" spans="1:2" x14ac:dyDescent="0.3">
      <c r="A4350" s="19">
        <v>39778</v>
      </c>
      <c r="B4350" s="16" t="str">
        <f>IF(COUNTIF(BD!A:A,A4350),INDEX(BD!A:O,COUNTIF(BD!A:A,A4350),BD!E:E),"NA")</f>
        <v>NA</v>
      </c>
    </row>
    <row r="4351" spans="1:2" x14ac:dyDescent="0.3">
      <c r="A4351" s="19">
        <v>39779</v>
      </c>
      <c r="B4351" s="16" t="str">
        <f>IF(COUNTIF(BD!A:A,A4351),INDEX(BD!A:O,COUNTIF(BD!A:A,A4351),BD!E:E),"NA")</f>
        <v>NA</v>
      </c>
    </row>
    <row r="4352" spans="1:2" x14ac:dyDescent="0.3">
      <c r="A4352" s="19">
        <v>39780</v>
      </c>
      <c r="B4352" s="16" t="str">
        <f>IF(COUNTIF(BD!A:A,A4352),INDEX(BD!A:O,COUNTIF(BD!A:A,A4352),BD!E:E),"NA")</f>
        <v>NA</v>
      </c>
    </row>
    <row r="4353" spans="1:2" x14ac:dyDescent="0.3">
      <c r="A4353" s="19">
        <v>39781</v>
      </c>
      <c r="B4353" s="16" t="str">
        <f>IF(COUNTIF(BD!A:A,A4353),INDEX(BD!A:O,COUNTIF(BD!A:A,A4353),BD!E:E),"NA")</f>
        <v>NA</v>
      </c>
    </row>
    <row r="4354" spans="1:2" x14ac:dyDescent="0.3">
      <c r="A4354" s="19">
        <v>39782</v>
      </c>
      <c r="B4354" s="16" t="str">
        <f>IF(COUNTIF(BD!A:A,A4354),INDEX(BD!A:O,COUNTIF(BD!A:A,A4354),BD!E:E),"NA")</f>
        <v>NA</v>
      </c>
    </row>
    <row r="4355" spans="1:2" x14ac:dyDescent="0.3">
      <c r="A4355" s="19">
        <v>39783</v>
      </c>
      <c r="B4355" s="16" t="str">
        <f>IF(COUNTIF(BD!A:A,A4355),INDEX(BD!A:O,COUNTIF(BD!A:A,A4355),BD!E:E),"NA")</f>
        <v>NA</v>
      </c>
    </row>
    <row r="4356" spans="1:2" x14ac:dyDescent="0.3">
      <c r="A4356" s="19">
        <v>39784</v>
      </c>
      <c r="B4356" s="16" t="str">
        <f>IF(COUNTIF(BD!A:A,A4356),INDEX(BD!A:O,COUNTIF(BD!A:A,A4356),BD!E:E),"NA")</f>
        <v>NA</v>
      </c>
    </row>
    <row r="4357" spans="1:2" x14ac:dyDescent="0.3">
      <c r="A4357" s="19">
        <v>39785</v>
      </c>
      <c r="B4357" s="16" t="str">
        <f>IF(COUNTIF(BD!A:A,A4357),INDEX(BD!A:O,COUNTIF(BD!A:A,A4357),BD!E:E),"NA")</f>
        <v>NA</v>
      </c>
    </row>
    <row r="4358" spans="1:2" x14ac:dyDescent="0.3">
      <c r="A4358" s="19">
        <v>39786</v>
      </c>
      <c r="B4358" s="16" t="str">
        <f>IF(COUNTIF(BD!A:A,A4358),INDEX(BD!A:O,COUNTIF(BD!A:A,A4358),BD!E:E),"NA")</f>
        <v>NA</v>
      </c>
    </row>
    <row r="4359" spans="1:2" x14ac:dyDescent="0.3">
      <c r="A4359" s="19">
        <v>39787</v>
      </c>
      <c r="B4359" s="16" t="str">
        <f>IF(COUNTIF(BD!A:A,A4359),INDEX(BD!A:O,COUNTIF(BD!A:A,A4359),BD!E:E),"NA")</f>
        <v>NA</v>
      </c>
    </row>
    <row r="4360" spans="1:2" x14ac:dyDescent="0.3">
      <c r="A4360" s="19">
        <v>39788</v>
      </c>
      <c r="B4360" s="16" t="str">
        <f>IF(COUNTIF(BD!A:A,A4360),INDEX(BD!A:O,COUNTIF(BD!A:A,A4360),BD!E:E),"NA")</f>
        <v>NA</v>
      </c>
    </row>
    <row r="4361" spans="1:2" x14ac:dyDescent="0.3">
      <c r="A4361" s="19">
        <v>39789</v>
      </c>
      <c r="B4361" s="16" t="str">
        <f>IF(COUNTIF(BD!A:A,A4361),INDEX(BD!A:O,COUNTIF(BD!A:A,A4361),BD!E:E),"NA")</f>
        <v>NA</v>
      </c>
    </row>
    <row r="4362" spans="1:2" x14ac:dyDescent="0.3">
      <c r="A4362" s="19">
        <v>39790</v>
      </c>
      <c r="B4362" s="16" t="str">
        <f>IF(COUNTIF(BD!A:A,A4362),INDEX(BD!A:O,COUNTIF(BD!A:A,A4362),BD!E:E),"NA")</f>
        <v>NA</v>
      </c>
    </row>
    <row r="4363" spans="1:2" x14ac:dyDescent="0.3">
      <c r="A4363" s="19">
        <v>39791</v>
      </c>
      <c r="B4363" s="16" t="str">
        <f>IF(COUNTIF(BD!A:A,A4363),INDEX(BD!A:O,COUNTIF(BD!A:A,A4363),BD!E:E),"NA")</f>
        <v>NA</v>
      </c>
    </row>
    <row r="4364" spans="1:2" x14ac:dyDescent="0.3">
      <c r="A4364" s="19">
        <v>39792</v>
      </c>
      <c r="B4364" s="16" t="str">
        <f>IF(COUNTIF(BD!A:A,A4364),INDEX(BD!A:O,COUNTIF(BD!A:A,A4364),BD!E:E),"NA")</f>
        <v>NA</v>
      </c>
    </row>
    <row r="4365" spans="1:2" x14ac:dyDescent="0.3">
      <c r="A4365" s="19">
        <v>39793</v>
      </c>
      <c r="B4365" s="16" t="str">
        <f>IF(COUNTIF(BD!A:A,A4365),INDEX(BD!A:O,COUNTIF(BD!A:A,A4365),BD!E:E),"NA")</f>
        <v>NA</v>
      </c>
    </row>
    <row r="4366" spans="1:2" x14ac:dyDescent="0.3">
      <c r="A4366" s="19">
        <v>39794</v>
      </c>
      <c r="B4366" s="16" t="str">
        <f>IF(COUNTIF(BD!A:A,A4366),INDEX(BD!A:O,COUNTIF(BD!A:A,A4366),BD!E:E),"NA")</f>
        <v>NA</v>
      </c>
    </row>
    <row r="4367" spans="1:2" x14ac:dyDescent="0.3">
      <c r="A4367" s="19">
        <v>39795</v>
      </c>
      <c r="B4367" s="16" t="str">
        <f>IF(COUNTIF(BD!A:A,A4367),INDEX(BD!A:O,COUNTIF(BD!A:A,A4367),BD!E:E),"NA")</f>
        <v>NA</v>
      </c>
    </row>
    <row r="4368" spans="1:2" x14ac:dyDescent="0.3">
      <c r="A4368" s="19">
        <v>39796</v>
      </c>
      <c r="B4368" s="16" t="str">
        <f>IF(COUNTIF(BD!A:A,A4368),INDEX(BD!A:O,COUNTIF(BD!A:A,A4368),BD!E:E),"NA")</f>
        <v>NA</v>
      </c>
    </row>
    <row r="4369" spans="1:2" x14ac:dyDescent="0.3">
      <c r="A4369" s="19">
        <v>39797</v>
      </c>
      <c r="B4369" s="16" t="str">
        <f>IF(COUNTIF(BD!A:A,A4369),INDEX(BD!A:O,COUNTIF(BD!A:A,A4369),BD!E:E),"NA")</f>
        <v>NA</v>
      </c>
    </row>
    <row r="4370" spans="1:2" x14ac:dyDescent="0.3">
      <c r="A4370" s="19">
        <v>39798</v>
      </c>
      <c r="B4370" s="16" t="str">
        <f>IF(COUNTIF(BD!A:A,A4370),INDEX(BD!A:O,COUNTIF(BD!A:A,A4370),BD!E:E),"NA")</f>
        <v>NA</v>
      </c>
    </row>
    <row r="4371" spans="1:2" x14ac:dyDescent="0.3">
      <c r="A4371" s="19">
        <v>39799</v>
      </c>
      <c r="B4371" s="16" t="str">
        <f>IF(COUNTIF(BD!A:A,A4371),INDEX(BD!A:O,COUNTIF(BD!A:A,A4371),BD!E:E),"NA")</f>
        <v>NA</v>
      </c>
    </row>
    <row r="4372" spans="1:2" x14ac:dyDescent="0.3">
      <c r="A4372" s="19">
        <v>39800</v>
      </c>
      <c r="B4372" s="16" t="str">
        <f>IF(COUNTIF(BD!A:A,A4372),INDEX(BD!A:O,COUNTIF(BD!A:A,A4372),BD!E:E),"NA")</f>
        <v>NA</v>
      </c>
    </row>
    <row r="4373" spans="1:2" x14ac:dyDescent="0.3">
      <c r="A4373" s="19">
        <v>39801</v>
      </c>
      <c r="B4373" s="16" t="str">
        <f>IF(COUNTIF(BD!A:A,A4373),INDEX(BD!A:O,COUNTIF(BD!A:A,A4373),BD!E:E),"NA")</f>
        <v>NA</v>
      </c>
    </row>
    <row r="4374" spans="1:2" x14ac:dyDescent="0.3">
      <c r="A4374" s="19">
        <v>39802</v>
      </c>
      <c r="B4374" s="16" t="str">
        <f>IF(COUNTIF(BD!A:A,A4374),INDEX(BD!A:O,COUNTIF(BD!A:A,A4374),BD!E:E),"NA")</f>
        <v>NA</v>
      </c>
    </row>
    <row r="4375" spans="1:2" x14ac:dyDescent="0.3">
      <c r="A4375" s="19">
        <v>39803</v>
      </c>
      <c r="B4375" s="16" t="str">
        <f>IF(COUNTIF(BD!A:A,A4375),INDEX(BD!A:O,COUNTIF(BD!A:A,A4375),BD!E:E),"NA")</f>
        <v>NA</v>
      </c>
    </row>
    <row r="4376" spans="1:2" x14ac:dyDescent="0.3">
      <c r="A4376" s="19">
        <v>39804</v>
      </c>
      <c r="B4376" s="16" t="str">
        <f>IF(COUNTIF(BD!A:A,A4376),INDEX(BD!A:O,COUNTIF(BD!A:A,A4376),BD!E:E),"NA")</f>
        <v>NA</v>
      </c>
    </row>
    <row r="4377" spans="1:2" x14ac:dyDescent="0.3">
      <c r="A4377" s="19">
        <v>39805</v>
      </c>
      <c r="B4377" s="16" t="str">
        <f>IF(COUNTIF(BD!A:A,A4377),INDEX(BD!A:O,COUNTIF(BD!A:A,A4377),BD!E:E),"NA")</f>
        <v>NA</v>
      </c>
    </row>
    <row r="4378" spans="1:2" x14ac:dyDescent="0.3">
      <c r="A4378" s="19">
        <v>39806</v>
      </c>
      <c r="B4378" s="16" t="str">
        <f>IF(COUNTIF(BD!A:A,A4378),INDEX(BD!A:O,COUNTIF(BD!A:A,A4378),BD!E:E),"NA")</f>
        <v>NA</v>
      </c>
    </row>
    <row r="4379" spans="1:2" x14ac:dyDescent="0.3">
      <c r="A4379" s="19">
        <v>39807</v>
      </c>
      <c r="B4379" s="16" t="str">
        <f>IF(COUNTIF(BD!A:A,A4379),INDEX(BD!A:O,COUNTIF(BD!A:A,A4379),BD!E:E),"NA")</f>
        <v>NA</v>
      </c>
    </row>
    <row r="4380" spans="1:2" x14ac:dyDescent="0.3">
      <c r="A4380" s="19">
        <v>39808</v>
      </c>
      <c r="B4380" s="16" t="str">
        <f>IF(COUNTIF(BD!A:A,A4380),INDEX(BD!A:O,COUNTIF(BD!A:A,A4380),BD!E:E),"NA")</f>
        <v>NA</v>
      </c>
    </row>
    <row r="4381" spans="1:2" x14ac:dyDescent="0.3">
      <c r="A4381" s="19">
        <v>39809</v>
      </c>
      <c r="B4381" s="16" t="str">
        <f>IF(COUNTIF(BD!A:A,A4381),INDEX(BD!A:O,COUNTIF(BD!A:A,A4381),BD!E:E),"NA")</f>
        <v>NA</v>
      </c>
    </row>
    <row r="4382" spans="1:2" x14ac:dyDescent="0.3">
      <c r="A4382" s="19">
        <v>39810</v>
      </c>
      <c r="B4382" s="16" t="str">
        <f>IF(COUNTIF(BD!A:A,A4382),INDEX(BD!A:O,COUNTIF(BD!A:A,A4382),BD!E:E),"NA")</f>
        <v>NA</v>
      </c>
    </row>
    <row r="4383" spans="1:2" x14ac:dyDescent="0.3">
      <c r="A4383" s="19">
        <v>39811</v>
      </c>
      <c r="B4383" s="16" t="str">
        <f>IF(COUNTIF(BD!A:A,A4383),INDEX(BD!A:O,COUNTIF(BD!A:A,A4383),BD!E:E),"NA")</f>
        <v>NA</v>
      </c>
    </row>
    <row r="4384" spans="1:2" x14ac:dyDescent="0.3">
      <c r="A4384" s="19">
        <v>39812</v>
      </c>
      <c r="B4384" s="16" t="str">
        <f>IF(COUNTIF(BD!A:A,A4384),INDEX(BD!A:O,COUNTIF(BD!A:A,A4384),BD!E:E),"NA")</f>
        <v>NA</v>
      </c>
    </row>
    <row r="4385" spans="1:2" x14ac:dyDescent="0.3">
      <c r="A4385" s="19">
        <v>39813</v>
      </c>
      <c r="B4385" s="16" t="str">
        <f>IF(COUNTIF(BD!A:A,A4385),INDEX(BD!A:O,COUNTIF(BD!A:A,A4385),BD!E:E),"NA")</f>
        <v>NA</v>
      </c>
    </row>
    <row r="4386" spans="1:2" x14ac:dyDescent="0.3">
      <c r="A4386" s="19">
        <v>39814</v>
      </c>
      <c r="B4386" s="16" t="str">
        <f>IF(COUNTIF(BD!A:A,A4386),INDEX(BD!A:O,COUNTIF(BD!A:A,A4386),BD!E:E),"NA")</f>
        <v>NA</v>
      </c>
    </row>
    <row r="4387" spans="1:2" x14ac:dyDescent="0.3">
      <c r="A4387" s="19">
        <v>39815</v>
      </c>
      <c r="B4387" s="16" t="str">
        <f>IF(COUNTIF(BD!A:A,A4387),INDEX(BD!A:O,COUNTIF(BD!A:A,A4387),BD!E:E),"NA")</f>
        <v>NA</v>
      </c>
    </row>
    <row r="4388" spans="1:2" x14ac:dyDescent="0.3">
      <c r="A4388" s="19">
        <v>39816</v>
      </c>
      <c r="B4388" s="16" t="str">
        <f>IF(COUNTIF(BD!A:A,A4388),INDEX(BD!A:O,COUNTIF(BD!A:A,A4388),BD!E:E),"NA")</f>
        <v>NA</v>
      </c>
    </row>
    <row r="4389" spans="1:2" x14ac:dyDescent="0.3">
      <c r="A4389" s="19">
        <v>39817</v>
      </c>
      <c r="B4389" s="16" t="str">
        <f>IF(COUNTIF(BD!A:A,A4389),INDEX(BD!A:O,COUNTIF(BD!A:A,A4389),BD!E:E),"NA")</f>
        <v>NA</v>
      </c>
    </row>
    <row r="4390" spans="1:2" x14ac:dyDescent="0.3">
      <c r="A4390" s="19">
        <v>39818</v>
      </c>
      <c r="B4390" s="16" t="str">
        <f>IF(COUNTIF(BD!A:A,A4390),INDEX(BD!A:O,COUNTIF(BD!A:A,A4390),BD!E:E),"NA")</f>
        <v>NA</v>
      </c>
    </row>
    <row r="4391" spans="1:2" x14ac:dyDescent="0.3">
      <c r="A4391" s="19">
        <v>39819</v>
      </c>
      <c r="B4391" s="16" t="str">
        <f>IF(COUNTIF(BD!A:A,A4391),INDEX(BD!A:O,COUNTIF(BD!A:A,A4391),BD!E:E),"NA")</f>
        <v>NA</v>
      </c>
    </row>
    <row r="4392" spans="1:2" x14ac:dyDescent="0.3">
      <c r="A4392" s="19">
        <v>39820</v>
      </c>
      <c r="B4392" s="16" t="str">
        <f>IF(COUNTIF(BD!A:A,A4392),INDEX(BD!A:O,COUNTIF(BD!A:A,A4392),BD!E:E),"NA")</f>
        <v>NA</v>
      </c>
    </row>
    <row r="4393" spans="1:2" x14ac:dyDescent="0.3">
      <c r="A4393" s="19">
        <v>39821</v>
      </c>
      <c r="B4393" s="16" t="str">
        <f>IF(COUNTIF(BD!A:A,A4393),INDEX(BD!A:O,COUNTIF(BD!A:A,A4393),BD!E:E),"NA")</f>
        <v>NA</v>
      </c>
    </row>
    <row r="4394" spans="1:2" x14ac:dyDescent="0.3">
      <c r="A4394" s="19">
        <v>39822</v>
      </c>
      <c r="B4394" s="16" t="str">
        <f>IF(COUNTIF(BD!A:A,A4394),INDEX(BD!A:O,COUNTIF(BD!A:A,A4394),BD!E:E),"NA")</f>
        <v>NA</v>
      </c>
    </row>
    <row r="4395" spans="1:2" x14ac:dyDescent="0.3">
      <c r="A4395" s="19">
        <v>39823</v>
      </c>
      <c r="B4395" s="16" t="str">
        <f>IF(COUNTIF(BD!A:A,A4395),INDEX(BD!A:O,COUNTIF(BD!A:A,A4395),BD!E:E),"NA")</f>
        <v>NA</v>
      </c>
    </row>
    <row r="4396" spans="1:2" x14ac:dyDescent="0.3">
      <c r="A4396" s="19">
        <v>39824</v>
      </c>
      <c r="B4396" s="16" t="str">
        <f>IF(COUNTIF(BD!A:A,A4396),INDEX(BD!A:O,COUNTIF(BD!A:A,A4396),BD!E:E),"NA")</f>
        <v>NA</v>
      </c>
    </row>
    <row r="4397" spans="1:2" x14ac:dyDescent="0.3">
      <c r="A4397" s="19">
        <v>39825</v>
      </c>
      <c r="B4397" s="16" t="str">
        <f>IF(COUNTIF(BD!A:A,A4397),INDEX(BD!A:O,COUNTIF(BD!A:A,A4397),BD!E:E),"NA")</f>
        <v>NA</v>
      </c>
    </row>
    <row r="4398" spans="1:2" x14ac:dyDescent="0.3">
      <c r="A4398" s="19">
        <v>39826</v>
      </c>
      <c r="B4398" s="16" t="str">
        <f>IF(COUNTIF(BD!A:A,A4398),INDEX(BD!A:O,COUNTIF(BD!A:A,A4398),BD!E:E),"NA")</f>
        <v>NA</v>
      </c>
    </row>
    <row r="4399" spans="1:2" x14ac:dyDescent="0.3">
      <c r="A4399" s="19">
        <v>39827</v>
      </c>
      <c r="B4399" s="16" t="str">
        <f>IF(COUNTIF(BD!A:A,A4399),INDEX(BD!A:O,COUNTIF(BD!A:A,A4399),BD!E:E),"NA")</f>
        <v>NA</v>
      </c>
    </row>
    <row r="4400" spans="1:2" x14ac:dyDescent="0.3">
      <c r="A4400" s="19">
        <v>39828</v>
      </c>
      <c r="B4400" s="16" t="str">
        <f>IF(COUNTIF(BD!A:A,A4400),INDEX(BD!A:O,COUNTIF(BD!A:A,A4400),BD!E:E),"NA")</f>
        <v>NA</v>
      </c>
    </row>
    <row r="4401" spans="1:2" x14ac:dyDescent="0.3">
      <c r="A4401" s="19">
        <v>39829</v>
      </c>
      <c r="B4401" s="16" t="str">
        <f>IF(COUNTIF(BD!A:A,A4401),INDEX(BD!A:O,COUNTIF(BD!A:A,A4401),BD!E:E),"NA")</f>
        <v>NA</v>
      </c>
    </row>
    <row r="4402" spans="1:2" x14ac:dyDescent="0.3">
      <c r="A4402" s="19">
        <v>39830</v>
      </c>
      <c r="B4402" s="16" t="str">
        <f>IF(COUNTIF(BD!A:A,A4402),INDEX(BD!A:O,COUNTIF(BD!A:A,A4402),BD!E:E),"NA")</f>
        <v>NA</v>
      </c>
    </row>
    <row r="4403" spans="1:2" x14ac:dyDescent="0.3">
      <c r="A4403" s="19">
        <v>39831</v>
      </c>
      <c r="B4403" s="16" t="str">
        <f>IF(COUNTIF(BD!A:A,A4403),INDEX(BD!A:O,COUNTIF(BD!A:A,A4403),BD!E:E),"NA")</f>
        <v>NA</v>
      </c>
    </row>
    <row r="4404" spans="1:2" x14ac:dyDescent="0.3">
      <c r="A4404" s="19">
        <v>39832</v>
      </c>
      <c r="B4404" s="16" t="str">
        <f>IF(COUNTIF(BD!A:A,A4404),INDEX(BD!A:O,COUNTIF(BD!A:A,A4404),BD!E:E),"NA")</f>
        <v>NA</v>
      </c>
    </row>
    <row r="4405" spans="1:2" x14ac:dyDescent="0.3">
      <c r="A4405" s="19">
        <v>39833</v>
      </c>
      <c r="B4405" s="16" t="str">
        <f>IF(COUNTIF(BD!A:A,A4405),INDEX(BD!A:O,COUNTIF(BD!A:A,A4405),BD!E:E),"NA")</f>
        <v>NA</v>
      </c>
    </row>
    <row r="4406" spans="1:2" x14ac:dyDescent="0.3">
      <c r="A4406" s="19">
        <v>39834</v>
      </c>
      <c r="B4406" s="16" t="str">
        <f>IF(COUNTIF(BD!A:A,A4406),INDEX(BD!A:O,COUNTIF(BD!A:A,A4406),BD!E:E),"NA")</f>
        <v>NA</v>
      </c>
    </row>
    <row r="4407" spans="1:2" x14ac:dyDescent="0.3">
      <c r="A4407" s="19">
        <v>39835</v>
      </c>
      <c r="B4407" s="16" t="str">
        <f>IF(COUNTIF(BD!A:A,A4407),INDEX(BD!A:O,COUNTIF(BD!A:A,A4407),BD!E:E),"NA")</f>
        <v>NA</v>
      </c>
    </row>
    <row r="4408" spans="1:2" x14ac:dyDescent="0.3">
      <c r="A4408" s="19">
        <v>39836</v>
      </c>
      <c r="B4408" s="16" t="str">
        <f>IF(COUNTIF(BD!A:A,A4408),INDEX(BD!A:O,COUNTIF(BD!A:A,A4408),BD!E:E),"NA")</f>
        <v>NA</v>
      </c>
    </row>
    <row r="4409" spans="1:2" x14ac:dyDescent="0.3">
      <c r="A4409" s="19">
        <v>39837</v>
      </c>
      <c r="B4409" s="16" t="str">
        <f>IF(COUNTIF(BD!A:A,A4409),INDEX(BD!A:O,COUNTIF(BD!A:A,A4409),BD!E:E),"NA")</f>
        <v>NA</v>
      </c>
    </row>
    <row r="4410" spans="1:2" x14ac:dyDescent="0.3">
      <c r="A4410" s="19">
        <v>39838</v>
      </c>
      <c r="B4410" s="16" t="str">
        <f>IF(COUNTIF(BD!A:A,A4410),INDEX(BD!A:O,COUNTIF(BD!A:A,A4410),BD!E:E),"NA")</f>
        <v>NA</v>
      </c>
    </row>
    <row r="4411" spans="1:2" x14ac:dyDescent="0.3">
      <c r="A4411" s="19">
        <v>39839</v>
      </c>
      <c r="B4411" s="16" t="str">
        <f>IF(COUNTIF(BD!A:A,A4411),INDEX(BD!A:O,COUNTIF(BD!A:A,A4411),BD!E:E),"NA")</f>
        <v>NA</v>
      </c>
    </row>
    <row r="4412" spans="1:2" x14ac:dyDescent="0.3">
      <c r="A4412" s="19">
        <v>39840</v>
      </c>
      <c r="B4412" s="16" t="str">
        <f>IF(COUNTIF(BD!A:A,A4412),INDEX(BD!A:O,COUNTIF(BD!A:A,A4412),BD!E:E),"NA")</f>
        <v>NA</v>
      </c>
    </row>
    <row r="4413" spans="1:2" x14ac:dyDescent="0.3">
      <c r="A4413" s="19">
        <v>39841</v>
      </c>
      <c r="B4413" s="16" t="str">
        <f>IF(COUNTIF(BD!A:A,A4413),INDEX(BD!A:O,COUNTIF(BD!A:A,A4413),BD!E:E),"NA")</f>
        <v>NA</v>
      </c>
    </row>
    <row r="4414" spans="1:2" x14ac:dyDescent="0.3">
      <c r="A4414" s="19">
        <v>39842</v>
      </c>
      <c r="B4414" s="16" t="str">
        <f>IF(COUNTIF(BD!A:A,A4414),INDEX(BD!A:O,COUNTIF(BD!A:A,A4414),BD!E:E),"NA")</f>
        <v>NA</v>
      </c>
    </row>
    <row r="4415" spans="1:2" x14ac:dyDescent="0.3">
      <c r="A4415" s="19">
        <v>39843</v>
      </c>
      <c r="B4415" s="16" t="str">
        <f>IF(COUNTIF(BD!A:A,A4415),INDEX(BD!A:O,COUNTIF(BD!A:A,A4415),BD!E:E),"NA")</f>
        <v>NA</v>
      </c>
    </row>
    <row r="4416" spans="1:2" x14ac:dyDescent="0.3">
      <c r="A4416" s="19">
        <v>39844</v>
      </c>
      <c r="B4416" s="16" t="str">
        <f>IF(COUNTIF(BD!A:A,A4416),INDEX(BD!A:O,COUNTIF(BD!A:A,A4416),BD!E:E),"NA")</f>
        <v>NA</v>
      </c>
    </row>
    <row r="4417" spans="1:2" x14ac:dyDescent="0.3">
      <c r="A4417" s="19">
        <v>39845</v>
      </c>
      <c r="B4417" s="16" t="str">
        <f>IF(COUNTIF(BD!A:A,A4417),INDEX(BD!A:O,COUNTIF(BD!A:A,A4417),BD!E:E),"NA")</f>
        <v>NA</v>
      </c>
    </row>
    <row r="4418" spans="1:2" x14ac:dyDescent="0.3">
      <c r="A4418" s="19">
        <v>39846</v>
      </c>
      <c r="B4418" s="16" t="str">
        <f>IF(COUNTIF(BD!A:A,A4418),INDEX(BD!A:O,COUNTIF(BD!A:A,A4418),BD!E:E),"NA")</f>
        <v>NA</v>
      </c>
    </row>
    <row r="4419" spans="1:2" x14ac:dyDescent="0.3">
      <c r="A4419" s="19">
        <v>39847</v>
      </c>
      <c r="B4419" s="16" t="str">
        <f>IF(COUNTIF(BD!A:A,A4419),INDEX(BD!A:O,COUNTIF(BD!A:A,A4419),BD!E:E),"NA")</f>
        <v>NA</v>
      </c>
    </row>
    <row r="4420" spans="1:2" x14ac:dyDescent="0.3">
      <c r="A4420" s="19">
        <v>39848</v>
      </c>
      <c r="B4420" s="16" t="str">
        <f>IF(COUNTIF(BD!A:A,A4420),INDEX(BD!A:O,COUNTIF(BD!A:A,A4420),BD!E:E),"NA")</f>
        <v>NA</v>
      </c>
    </row>
    <row r="4421" spans="1:2" x14ac:dyDescent="0.3">
      <c r="A4421" s="19">
        <v>39849</v>
      </c>
      <c r="B4421" s="16" t="str">
        <f>IF(COUNTIF(BD!A:A,A4421),INDEX(BD!A:O,COUNTIF(BD!A:A,A4421),BD!E:E),"NA")</f>
        <v>NA</v>
      </c>
    </row>
    <row r="4422" spans="1:2" x14ac:dyDescent="0.3">
      <c r="A4422" s="19">
        <v>39850</v>
      </c>
      <c r="B4422" s="16" t="str">
        <f>IF(COUNTIF(BD!A:A,A4422),INDEX(BD!A:O,COUNTIF(BD!A:A,A4422),BD!E:E),"NA")</f>
        <v>NA</v>
      </c>
    </row>
    <row r="4423" spans="1:2" x14ac:dyDescent="0.3">
      <c r="A4423" s="19">
        <v>39851</v>
      </c>
      <c r="B4423" s="16" t="str">
        <f>IF(COUNTIF(BD!A:A,A4423),INDEX(BD!A:O,COUNTIF(BD!A:A,A4423),BD!E:E),"NA")</f>
        <v>NA</v>
      </c>
    </row>
    <row r="4424" spans="1:2" x14ac:dyDescent="0.3">
      <c r="A4424" s="19">
        <v>39852</v>
      </c>
      <c r="B4424" s="16" t="str">
        <f>IF(COUNTIF(BD!A:A,A4424),INDEX(BD!A:O,COUNTIF(BD!A:A,A4424),BD!E:E),"NA")</f>
        <v>NA</v>
      </c>
    </row>
    <row r="4425" spans="1:2" x14ac:dyDescent="0.3">
      <c r="A4425" s="19">
        <v>39853</v>
      </c>
      <c r="B4425" s="16" t="str">
        <f>IF(COUNTIF(BD!A:A,A4425),INDEX(BD!A:O,COUNTIF(BD!A:A,A4425),BD!E:E),"NA")</f>
        <v>NA</v>
      </c>
    </row>
    <row r="4426" spans="1:2" x14ac:dyDescent="0.3">
      <c r="A4426" s="19">
        <v>39854</v>
      </c>
      <c r="B4426" s="16" t="str">
        <f>IF(COUNTIF(BD!A:A,A4426),INDEX(BD!A:O,COUNTIF(BD!A:A,A4426),BD!E:E),"NA")</f>
        <v>NA</v>
      </c>
    </row>
    <row r="4427" spans="1:2" x14ac:dyDescent="0.3">
      <c r="A4427" s="19">
        <v>39855</v>
      </c>
      <c r="B4427" s="16" t="str">
        <f>IF(COUNTIF(BD!A:A,A4427),INDEX(BD!A:O,COUNTIF(BD!A:A,A4427),BD!E:E),"NA")</f>
        <v>NA</v>
      </c>
    </row>
    <row r="4428" spans="1:2" x14ac:dyDescent="0.3">
      <c r="A4428" s="19">
        <v>39856</v>
      </c>
      <c r="B4428" s="16" t="str">
        <f>IF(COUNTIF(BD!A:A,A4428),INDEX(BD!A:O,COUNTIF(BD!A:A,A4428),BD!E:E),"NA")</f>
        <v>NA</v>
      </c>
    </row>
    <row r="4429" spans="1:2" x14ac:dyDescent="0.3">
      <c r="A4429" s="19">
        <v>39857</v>
      </c>
      <c r="B4429" s="16" t="str">
        <f>IF(COUNTIF(BD!A:A,A4429),INDEX(BD!A:O,COUNTIF(BD!A:A,A4429),BD!E:E),"NA")</f>
        <v>NA</v>
      </c>
    </row>
    <row r="4430" spans="1:2" x14ac:dyDescent="0.3">
      <c r="A4430" s="19">
        <v>39858</v>
      </c>
      <c r="B4430" s="16" t="str">
        <f>IF(COUNTIF(BD!A:A,A4430),INDEX(BD!A:O,COUNTIF(BD!A:A,A4430),BD!E:E),"NA")</f>
        <v>NA</v>
      </c>
    </row>
    <row r="4431" spans="1:2" x14ac:dyDescent="0.3">
      <c r="A4431" s="19">
        <v>39859</v>
      </c>
      <c r="B4431" s="16" t="str">
        <f>IF(COUNTIF(BD!A:A,A4431),INDEX(BD!A:O,COUNTIF(BD!A:A,A4431),BD!E:E),"NA")</f>
        <v>NA</v>
      </c>
    </row>
    <row r="4432" spans="1:2" x14ac:dyDescent="0.3">
      <c r="A4432" s="19">
        <v>39860</v>
      </c>
      <c r="B4432" s="16" t="str">
        <f>IF(COUNTIF(BD!A:A,A4432),INDEX(BD!A:O,COUNTIF(BD!A:A,A4432),BD!E:E),"NA")</f>
        <v>NA</v>
      </c>
    </row>
    <row r="4433" spans="1:2" x14ac:dyDescent="0.3">
      <c r="A4433" s="19">
        <v>39861</v>
      </c>
      <c r="B4433" s="16" t="str">
        <f>IF(COUNTIF(BD!A:A,A4433),INDEX(BD!A:O,COUNTIF(BD!A:A,A4433),BD!E:E),"NA")</f>
        <v>NA</v>
      </c>
    </row>
    <row r="4434" spans="1:2" x14ac:dyDescent="0.3">
      <c r="A4434" s="19">
        <v>39862</v>
      </c>
      <c r="B4434" s="16" t="str">
        <f>IF(COUNTIF(BD!A:A,A4434),INDEX(BD!A:O,COUNTIF(BD!A:A,A4434),BD!E:E),"NA")</f>
        <v>NA</v>
      </c>
    </row>
    <row r="4435" spans="1:2" x14ac:dyDescent="0.3">
      <c r="A4435" s="19">
        <v>39863</v>
      </c>
      <c r="B4435" s="16" t="str">
        <f>IF(COUNTIF(BD!A:A,A4435),INDEX(BD!A:O,COUNTIF(BD!A:A,A4435),BD!E:E),"NA")</f>
        <v>NA</v>
      </c>
    </row>
    <row r="4436" spans="1:2" x14ac:dyDescent="0.3">
      <c r="A4436" s="19">
        <v>39864</v>
      </c>
      <c r="B4436" s="16" t="str">
        <f>IF(COUNTIF(BD!A:A,A4436),INDEX(BD!A:O,COUNTIF(BD!A:A,A4436),BD!E:E),"NA")</f>
        <v>NA</v>
      </c>
    </row>
    <row r="4437" spans="1:2" x14ac:dyDescent="0.3">
      <c r="A4437" s="19">
        <v>39865</v>
      </c>
      <c r="B4437" s="16" t="str">
        <f>IF(COUNTIF(BD!A:A,A4437),INDEX(BD!A:O,COUNTIF(BD!A:A,A4437),BD!E:E),"NA")</f>
        <v>NA</v>
      </c>
    </row>
    <row r="4438" spans="1:2" x14ac:dyDescent="0.3">
      <c r="A4438" s="19">
        <v>39866</v>
      </c>
      <c r="B4438" s="16" t="str">
        <f>IF(COUNTIF(BD!A:A,A4438),INDEX(BD!A:O,COUNTIF(BD!A:A,A4438),BD!E:E),"NA")</f>
        <v>NA</v>
      </c>
    </row>
    <row r="4439" spans="1:2" x14ac:dyDescent="0.3">
      <c r="A4439" s="19">
        <v>39867</v>
      </c>
      <c r="B4439" s="16" t="str">
        <f>IF(COUNTIF(BD!A:A,A4439),INDEX(BD!A:O,COUNTIF(BD!A:A,A4439),BD!E:E),"NA")</f>
        <v>NA</v>
      </c>
    </row>
    <row r="4440" spans="1:2" x14ac:dyDescent="0.3">
      <c r="A4440" s="19">
        <v>39868</v>
      </c>
      <c r="B4440" s="16" t="str">
        <f>IF(COUNTIF(BD!A:A,A4440),INDEX(BD!A:O,COUNTIF(BD!A:A,A4440),BD!E:E),"NA")</f>
        <v>NA</v>
      </c>
    </row>
    <row r="4441" spans="1:2" x14ac:dyDescent="0.3">
      <c r="A4441" s="19">
        <v>39869</v>
      </c>
      <c r="B4441" s="16" t="str">
        <f>IF(COUNTIF(BD!A:A,A4441),INDEX(BD!A:O,COUNTIF(BD!A:A,A4441),BD!E:E),"NA")</f>
        <v>NA</v>
      </c>
    </row>
    <row r="4442" spans="1:2" x14ac:dyDescent="0.3">
      <c r="A4442" s="19">
        <v>39870</v>
      </c>
      <c r="B4442" s="16" t="str">
        <f>IF(COUNTIF(BD!A:A,A4442),INDEX(BD!A:O,COUNTIF(BD!A:A,A4442),BD!E:E),"NA")</f>
        <v>NA</v>
      </c>
    </row>
    <row r="4443" spans="1:2" x14ac:dyDescent="0.3">
      <c r="A4443" s="19">
        <v>39871</v>
      </c>
      <c r="B4443" s="16" t="str">
        <f>IF(COUNTIF(BD!A:A,A4443),INDEX(BD!A:O,COUNTIF(BD!A:A,A4443),BD!E:E),"NA")</f>
        <v>NA</v>
      </c>
    </row>
    <row r="4444" spans="1:2" x14ac:dyDescent="0.3">
      <c r="A4444" s="19">
        <v>39872</v>
      </c>
      <c r="B4444" s="16" t="str">
        <f>IF(COUNTIF(BD!A:A,A4444),INDEX(BD!A:O,COUNTIF(BD!A:A,A4444),BD!E:E),"NA")</f>
        <v>NA</v>
      </c>
    </row>
    <row r="4445" spans="1:2" x14ac:dyDescent="0.3">
      <c r="A4445" s="19">
        <v>39873</v>
      </c>
      <c r="B4445" s="16" t="str">
        <f>IF(COUNTIF(BD!A:A,A4445),INDEX(BD!A:O,COUNTIF(BD!A:A,A4445),BD!E:E),"NA")</f>
        <v>NA</v>
      </c>
    </row>
    <row r="4446" spans="1:2" x14ac:dyDescent="0.3">
      <c r="A4446" s="19">
        <v>39874</v>
      </c>
      <c r="B4446" s="16" t="str">
        <f>IF(COUNTIF(BD!A:A,A4446),INDEX(BD!A:O,COUNTIF(BD!A:A,A4446),BD!E:E),"NA")</f>
        <v>NA</v>
      </c>
    </row>
    <row r="4447" spans="1:2" x14ac:dyDescent="0.3">
      <c r="A4447" s="19">
        <v>39875</v>
      </c>
      <c r="B4447" s="16" t="str">
        <f>IF(COUNTIF(BD!A:A,A4447),INDEX(BD!A:O,COUNTIF(BD!A:A,A4447),BD!E:E),"NA")</f>
        <v>NA</v>
      </c>
    </row>
    <row r="4448" spans="1:2" x14ac:dyDescent="0.3">
      <c r="A4448" s="19">
        <v>39876</v>
      </c>
      <c r="B4448" s="16" t="str">
        <f>IF(COUNTIF(BD!A:A,A4448),INDEX(BD!A:O,COUNTIF(BD!A:A,A4448),BD!E:E),"NA")</f>
        <v>NA</v>
      </c>
    </row>
    <row r="4449" spans="1:2" x14ac:dyDescent="0.3">
      <c r="A4449" s="19">
        <v>39877</v>
      </c>
      <c r="B4449" s="16" t="str">
        <f>IF(COUNTIF(BD!A:A,A4449),INDEX(BD!A:O,COUNTIF(BD!A:A,A4449),BD!E:E),"NA")</f>
        <v>NA</v>
      </c>
    </row>
    <row r="4450" spans="1:2" x14ac:dyDescent="0.3">
      <c r="A4450" s="19">
        <v>39878</v>
      </c>
      <c r="B4450" s="16" t="str">
        <f>IF(COUNTIF(BD!A:A,A4450),INDEX(BD!A:O,COUNTIF(BD!A:A,A4450),BD!E:E),"NA")</f>
        <v>NA</v>
      </c>
    </row>
    <row r="4451" spans="1:2" x14ac:dyDescent="0.3">
      <c r="A4451" s="19">
        <v>39879</v>
      </c>
      <c r="B4451" s="16" t="str">
        <f>IF(COUNTIF(BD!A:A,A4451),INDEX(BD!A:O,COUNTIF(BD!A:A,A4451),BD!E:E),"NA")</f>
        <v>NA</v>
      </c>
    </row>
    <row r="4452" spans="1:2" x14ac:dyDescent="0.3">
      <c r="A4452" s="19">
        <v>39880</v>
      </c>
      <c r="B4452" s="16" t="str">
        <f>IF(COUNTIF(BD!A:A,A4452),INDEX(BD!A:O,COUNTIF(BD!A:A,A4452),BD!E:E),"NA")</f>
        <v>NA</v>
      </c>
    </row>
    <row r="4453" spans="1:2" x14ac:dyDescent="0.3">
      <c r="A4453" s="19">
        <v>39881</v>
      </c>
      <c r="B4453" s="16" t="str">
        <f>IF(COUNTIF(BD!A:A,A4453),INDEX(BD!A:O,COUNTIF(BD!A:A,A4453),BD!E:E),"NA")</f>
        <v>NA</v>
      </c>
    </row>
    <row r="4454" spans="1:2" x14ac:dyDescent="0.3">
      <c r="A4454" s="19">
        <v>39882</v>
      </c>
      <c r="B4454" s="16" t="str">
        <f>IF(COUNTIF(BD!A:A,A4454),INDEX(BD!A:O,COUNTIF(BD!A:A,A4454),BD!E:E),"NA")</f>
        <v>NA</v>
      </c>
    </row>
    <row r="4455" spans="1:2" x14ac:dyDescent="0.3">
      <c r="A4455" s="19">
        <v>39883</v>
      </c>
      <c r="B4455" s="16" t="str">
        <f>IF(COUNTIF(BD!A:A,A4455),INDEX(BD!A:O,COUNTIF(BD!A:A,A4455),BD!E:E),"NA")</f>
        <v>NA</v>
      </c>
    </row>
    <row r="4456" spans="1:2" x14ac:dyDescent="0.3">
      <c r="A4456" s="19">
        <v>39884</v>
      </c>
      <c r="B4456" s="16" t="str">
        <f>IF(COUNTIF(BD!A:A,A4456),INDEX(BD!A:O,COUNTIF(BD!A:A,A4456),BD!E:E),"NA")</f>
        <v>NA</v>
      </c>
    </row>
    <row r="4457" spans="1:2" x14ac:dyDescent="0.3">
      <c r="A4457" s="19">
        <v>39885</v>
      </c>
      <c r="B4457" s="16" t="str">
        <f>IF(COUNTIF(BD!A:A,A4457),INDEX(BD!A:O,COUNTIF(BD!A:A,A4457),BD!E:E),"NA")</f>
        <v>NA</v>
      </c>
    </row>
    <row r="4458" spans="1:2" x14ac:dyDescent="0.3">
      <c r="A4458" s="19">
        <v>39886</v>
      </c>
      <c r="B4458" s="16" t="str">
        <f>IF(COUNTIF(BD!A:A,A4458),INDEX(BD!A:O,COUNTIF(BD!A:A,A4458),BD!E:E),"NA")</f>
        <v>NA</v>
      </c>
    </row>
    <row r="4459" spans="1:2" x14ac:dyDescent="0.3">
      <c r="A4459" s="19">
        <v>39887</v>
      </c>
      <c r="B4459" s="16" t="str">
        <f>IF(COUNTIF(BD!A:A,A4459),INDEX(BD!A:O,COUNTIF(BD!A:A,A4459),BD!E:E),"NA")</f>
        <v>NA</v>
      </c>
    </row>
    <row r="4460" spans="1:2" x14ac:dyDescent="0.3">
      <c r="A4460" s="19">
        <v>39888</v>
      </c>
      <c r="B4460" s="16" t="str">
        <f>IF(COUNTIF(BD!A:A,A4460),INDEX(BD!A:O,COUNTIF(BD!A:A,A4460),BD!E:E),"NA")</f>
        <v>NA</v>
      </c>
    </row>
    <row r="4461" spans="1:2" x14ac:dyDescent="0.3">
      <c r="A4461" s="19">
        <v>39889</v>
      </c>
      <c r="B4461" s="16" t="str">
        <f>IF(COUNTIF(BD!A:A,A4461),INDEX(BD!A:O,COUNTIF(BD!A:A,A4461),BD!E:E),"NA")</f>
        <v>NA</v>
      </c>
    </row>
    <row r="4462" spans="1:2" x14ac:dyDescent="0.3">
      <c r="A4462" s="19">
        <v>39890</v>
      </c>
      <c r="B4462" s="16" t="str">
        <f>IF(COUNTIF(BD!A:A,A4462),INDEX(BD!A:O,COUNTIF(BD!A:A,A4462),BD!E:E),"NA")</f>
        <v>NA</v>
      </c>
    </row>
    <row r="4463" spans="1:2" x14ac:dyDescent="0.3">
      <c r="A4463" s="19">
        <v>39891</v>
      </c>
      <c r="B4463" s="16" t="str">
        <f>IF(COUNTIF(BD!A:A,A4463),INDEX(BD!A:O,COUNTIF(BD!A:A,A4463),BD!E:E),"NA")</f>
        <v>NA</v>
      </c>
    </row>
    <row r="4464" spans="1:2" x14ac:dyDescent="0.3">
      <c r="A4464" s="19">
        <v>39892</v>
      </c>
      <c r="B4464" s="16" t="str">
        <f>IF(COUNTIF(BD!A:A,A4464),INDEX(BD!A:O,COUNTIF(BD!A:A,A4464),BD!E:E),"NA")</f>
        <v>NA</v>
      </c>
    </row>
    <row r="4465" spans="1:2" x14ac:dyDescent="0.3">
      <c r="A4465" s="19">
        <v>39893</v>
      </c>
      <c r="B4465" s="16" t="str">
        <f>IF(COUNTIF(BD!A:A,A4465),INDEX(BD!A:O,COUNTIF(BD!A:A,A4465),BD!E:E),"NA")</f>
        <v>NA</v>
      </c>
    </row>
    <row r="4466" spans="1:2" x14ac:dyDescent="0.3">
      <c r="A4466" s="19">
        <v>39894</v>
      </c>
      <c r="B4466" s="16" t="str">
        <f>IF(COUNTIF(BD!A:A,A4466),INDEX(BD!A:O,COUNTIF(BD!A:A,A4466),BD!E:E),"NA")</f>
        <v>NA</v>
      </c>
    </row>
    <row r="4467" spans="1:2" x14ac:dyDescent="0.3">
      <c r="A4467" s="19">
        <v>39895</v>
      </c>
      <c r="B4467" s="16" t="str">
        <f>IF(COUNTIF(BD!A:A,A4467),INDEX(BD!A:O,COUNTIF(BD!A:A,A4467),BD!E:E),"NA")</f>
        <v>NA</v>
      </c>
    </row>
    <row r="4468" spans="1:2" x14ac:dyDescent="0.3">
      <c r="A4468" s="19">
        <v>39896</v>
      </c>
      <c r="B4468" s="16" t="str">
        <f>IF(COUNTIF(BD!A:A,A4468),INDEX(BD!A:O,COUNTIF(BD!A:A,A4468),BD!E:E),"NA")</f>
        <v>NA</v>
      </c>
    </row>
    <row r="4469" spans="1:2" x14ac:dyDescent="0.3">
      <c r="A4469" s="19">
        <v>39897</v>
      </c>
      <c r="B4469" s="16" t="str">
        <f>IF(COUNTIF(BD!A:A,A4469),INDEX(BD!A:O,COUNTIF(BD!A:A,A4469),BD!E:E),"NA")</f>
        <v>NA</v>
      </c>
    </row>
    <row r="4470" spans="1:2" x14ac:dyDescent="0.3">
      <c r="A4470" s="19">
        <v>39898</v>
      </c>
      <c r="B4470" s="16" t="str">
        <f>IF(COUNTIF(BD!A:A,A4470),INDEX(BD!A:O,COUNTIF(BD!A:A,A4470),BD!E:E),"NA")</f>
        <v>NA</v>
      </c>
    </row>
    <row r="4471" spans="1:2" x14ac:dyDescent="0.3">
      <c r="A4471" s="19">
        <v>39899</v>
      </c>
      <c r="B4471" s="16" t="str">
        <f>IF(COUNTIF(BD!A:A,A4471),INDEX(BD!A:O,COUNTIF(BD!A:A,A4471),BD!E:E),"NA")</f>
        <v>NA</v>
      </c>
    </row>
    <row r="4472" spans="1:2" x14ac:dyDescent="0.3">
      <c r="A4472" s="19">
        <v>39900</v>
      </c>
      <c r="B4472" s="16" t="str">
        <f>IF(COUNTIF(BD!A:A,A4472),INDEX(BD!A:O,COUNTIF(BD!A:A,A4472),BD!E:E),"NA")</f>
        <v>NA</v>
      </c>
    </row>
    <row r="4473" spans="1:2" x14ac:dyDescent="0.3">
      <c r="A4473" s="19">
        <v>39901</v>
      </c>
      <c r="B4473" s="16" t="str">
        <f>IF(COUNTIF(BD!A:A,A4473),INDEX(BD!A:O,COUNTIF(BD!A:A,A4473),BD!E:E),"NA")</f>
        <v>NA</v>
      </c>
    </row>
    <row r="4474" spans="1:2" x14ac:dyDescent="0.3">
      <c r="A4474" s="19">
        <v>39902</v>
      </c>
      <c r="B4474" s="16" t="str">
        <f>IF(COUNTIF(BD!A:A,A4474),INDEX(BD!A:O,COUNTIF(BD!A:A,A4474),BD!E:E),"NA")</f>
        <v>NA</v>
      </c>
    </row>
    <row r="4475" spans="1:2" x14ac:dyDescent="0.3">
      <c r="A4475" s="19">
        <v>39903</v>
      </c>
      <c r="B4475" s="16" t="str">
        <f>IF(COUNTIF(BD!A:A,A4475),INDEX(BD!A:O,COUNTIF(BD!A:A,A4475),BD!E:E),"NA")</f>
        <v>NA</v>
      </c>
    </row>
    <row r="4476" spans="1:2" x14ac:dyDescent="0.3">
      <c r="A4476" s="19">
        <v>39904</v>
      </c>
      <c r="B4476" s="16" t="str">
        <f>IF(COUNTIF(BD!A:A,A4476),INDEX(BD!A:O,COUNTIF(BD!A:A,A4476),BD!E:E),"NA")</f>
        <v>NA</v>
      </c>
    </row>
    <row r="4477" spans="1:2" x14ac:dyDescent="0.3">
      <c r="A4477" s="19">
        <v>39905</v>
      </c>
      <c r="B4477" s="16" t="str">
        <f>IF(COUNTIF(BD!A:A,A4477),INDEX(BD!A:O,COUNTIF(BD!A:A,A4477),BD!E:E),"NA")</f>
        <v>NA</v>
      </c>
    </row>
    <row r="4478" spans="1:2" x14ac:dyDescent="0.3">
      <c r="A4478" s="19">
        <v>39906</v>
      </c>
      <c r="B4478" s="16" t="str">
        <f>IF(COUNTIF(BD!A:A,A4478),INDEX(BD!A:O,COUNTIF(BD!A:A,A4478),BD!E:E),"NA")</f>
        <v>NA</v>
      </c>
    </row>
    <row r="4479" spans="1:2" x14ac:dyDescent="0.3">
      <c r="A4479" s="19">
        <v>39907</v>
      </c>
      <c r="B4479" s="16" t="str">
        <f>IF(COUNTIF(BD!A:A,A4479),INDEX(BD!A:O,COUNTIF(BD!A:A,A4479),BD!E:E),"NA")</f>
        <v>NA</v>
      </c>
    </row>
    <row r="4480" spans="1:2" x14ac:dyDescent="0.3">
      <c r="A4480" s="19">
        <v>39908</v>
      </c>
      <c r="B4480" s="16" t="str">
        <f>IF(COUNTIF(BD!A:A,A4480),INDEX(BD!A:O,COUNTIF(BD!A:A,A4480),BD!E:E),"NA")</f>
        <v>NA</v>
      </c>
    </row>
    <row r="4481" spans="1:2" x14ac:dyDescent="0.3">
      <c r="A4481" s="19">
        <v>39909</v>
      </c>
      <c r="B4481" s="16" t="str">
        <f>IF(COUNTIF(BD!A:A,A4481),INDEX(BD!A:O,COUNTIF(BD!A:A,A4481),BD!E:E),"NA")</f>
        <v>NA</v>
      </c>
    </row>
    <row r="4482" spans="1:2" x14ac:dyDescent="0.3">
      <c r="A4482" s="19">
        <v>39910</v>
      </c>
      <c r="B4482" s="16" t="str">
        <f>IF(COUNTIF(BD!A:A,A4482),INDEX(BD!A:O,COUNTIF(BD!A:A,A4482),BD!E:E),"NA")</f>
        <v>NA</v>
      </c>
    </row>
    <row r="4483" spans="1:2" x14ac:dyDescent="0.3">
      <c r="A4483" s="19">
        <v>39911</v>
      </c>
      <c r="B4483" s="16" t="str">
        <f>IF(COUNTIF(BD!A:A,A4483),INDEX(BD!A:O,COUNTIF(BD!A:A,A4483),BD!E:E),"NA")</f>
        <v>NA</v>
      </c>
    </row>
    <row r="4484" spans="1:2" x14ac:dyDescent="0.3">
      <c r="A4484" s="19">
        <v>39912</v>
      </c>
      <c r="B4484" s="16" t="str">
        <f>IF(COUNTIF(BD!A:A,A4484),INDEX(BD!A:O,COUNTIF(BD!A:A,A4484),BD!E:E),"NA")</f>
        <v>NA</v>
      </c>
    </row>
    <row r="4485" spans="1:2" x14ac:dyDescent="0.3">
      <c r="A4485" s="19">
        <v>39913</v>
      </c>
      <c r="B4485" s="16" t="str">
        <f>IF(COUNTIF(BD!A:A,A4485),INDEX(BD!A:O,COUNTIF(BD!A:A,A4485),BD!E:E),"NA")</f>
        <v>NA</v>
      </c>
    </row>
    <row r="4486" spans="1:2" x14ac:dyDescent="0.3">
      <c r="A4486" s="19">
        <v>39914</v>
      </c>
      <c r="B4486" s="16" t="str">
        <f>IF(COUNTIF(BD!A:A,A4486),INDEX(BD!A:O,COUNTIF(BD!A:A,A4486),BD!E:E),"NA")</f>
        <v>NA</v>
      </c>
    </row>
    <row r="4487" spans="1:2" x14ac:dyDescent="0.3">
      <c r="A4487" s="19">
        <v>39915</v>
      </c>
      <c r="B4487" s="16" t="str">
        <f>IF(COUNTIF(BD!A:A,A4487),INDEX(BD!A:O,COUNTIF(BD!A:A,A4487),BD!E:E),"NA")</f>
        <v>NA</v>
      </c>
    </row>
    <row r="4488" spans="1:2" x14ac:dyDescent="0.3">
      <c r="A4488" s="19">
        <v>39916</v>
      </c>
      <c r="B4488" s="16" t="str">
        <f>IF(COUNTIF(BD!A:A,A4488),INDEX(BD!A:O,COUNTIF(BD!A:A,A4488),BD!E:E),"NA")</f>
        <v>NA</v>
      </c>
    </row>
    <row r="4489" spans="1:2" x14ac:dyDescent="0.3">
      <c r="A4489" s="19">
        <v>39917</v>
      </c>
      <c r="B4489" s="16" t="str">
        <f>IF(COUNTIF(BD!A:A,A4489),INDEX(BD!A:O,COUNTIF(BD!A:A,A4489),BD!E:E),"NA")</f>
        <v>NA</v>
      </c>
    </row>
    <row r="4490" spans="1:2" x14ac:dyDescent="0.3">
      <c r="A4490" s="19">
        <v>39918</v>
      </c>
      <c r="B4490" s="16" t="str">
        <f>IF(COUNTIF(BD!A:A,A4490),INDEX(BD!A:O,COUNTIF(BD!A:A,A4490),BD!E:E),"NA")</f>
        <v>NA</v>
      </c>
    </row>
    <row r="4491" spans="1:2" x14ac:dyDescent="0.3">
      <c r="A4491" s="19">
        <v>39919</v>
      </c>
      <c r="B4491" s="16" t="str">
        <f>IF(COUNTIF(BD!A:A,A4491),INDEX(BD!A:O,COUNTIF(BD!A:A,A4491),BD!E:E),"NA")</f>
        <v>NA</v>
      </c>
    </row>
    <row r="4492" spans="1:2" x14ac:dyDescent="0.3">
      <c r="A4492" s="19">
        <v>39920</v>
      </c>
      <c r="B4492" s="16" t="str">
        <f>IF(COUNTIF(BD!A:A,A4492),INDEX(BD!A:O,COUNTIF(BD!A:A,A4492),BD!E:E),"NA")</f>
        <v>NA</v>
      </c>
    </row>
    <row r="4493" spans="1:2" x14ac:dyDescent="0.3">
      <c r="A4493" s="19">
        <v>39921</v>
      </c>
      <c r="B4493" s="16" t="str">
        <f>IF(COUNTIF(BD!A:A,A4493),INDEX(BD!A:O,COUNTIF(BD!A:A,A4493),BD!E:E),"NA")</f>
        <v>NA</v>
      </c>
    </row>
    <row r="4494" spans="1:2" x14ac:dyDescent="0.3">
      <c r="A4494" s="19">
        <v>39922</v>
      </c>
      <c r="B4494" s="16" t="str">
        <f>IF(COUNTIF(BD!A:A,A4494),INDEX(BD!A:O,COUNTIF(BD!A:A,A4494),BD!E:E),"NA")</f>
        <v>NA</v>
      </c>
    </row>
    <row r="4495" spans="1:2" x14ac:dyDescent="0.3">
      <c r="A4495" s="19">
        <v>39923</v>
      </c>
      <c r="B4495" s="16" t="str">
        <f>IF(COUNTIF(BD!A:A,A4495),INDEX(BD!A:O,COUNTIF(BD!A:A,A4495),BD!E:E),"NA")</f>
        <v>NA</v>
      </c>
    </row>
    <row r="4496" spans="1:2" x14ac:dyDescent="0.3">
      <c r="A4496" s="19">
        <v>39924</v>
      </c>
      <c r="B4496" s="16" t="str">
        <f>IF(COUNTIF(BD!A:A,A4496),INDEX(BD!A:O,COUNTIF(BD!A:A,A4496),BD!E:E),"NA")</f>
        <v>NA</v>
      </c>
    </row>
    <row r="4497" spans="1:2" x14ac:dyDescent="0.3">
      <c r="A4497" s="19">
        <v>39925</v>
      </c>
      <c r="B4497" s="16" t="str">
        <f>IF(COUNTIF(BD!A:A,A4497),INDEX(BD!A:O,COUNTIF(BD!A:A,A4497),BD!E:E),"NA")</f>
        <v>NA</v>
      </c>
    </row>
    <row r="4498" spans="1:2" x14ac:dyDescent="0.3">
      <c r="A4498" s="19">
        <v>39926</v>
      </c>
      <c r="B4498" s="16" t="str">
        <f>IF(COUNTIF(BD!A:A,A4498),INDEX(BD!A:O,COUNTIF(BD!A:A,A4498),BD!E:E),"NA")</f>
        <v>NA</v>
      </c>
    </row>
    <row r="4499" spans="1:2" x14ac:dyDescent="0.3">
      <c r="A4499" s="19">
        <v>39927</v>
      </c>
      <c r="B4499" s="16" t="str">
        <f>IF(COUNTIF(BD!A:A,A4499),INDEX(BD!A:O,COUNTIF(BD!A:A,A4499),BD!E:E),"NA")</f>
        <v>NA</v>
      </c>
    </row>
    <row r="4500" spans="1:2" x14ac:dyDescent="0.3">
      <c r="A4500" s="19">
        <v>39928</v>
      </c>
      <c r="B4500" s="16" t="str">
        <f>IF(COUNTIF(BD!A:A,A4500),INDEX(BD!A:O,COUNTIF(BD!A:A,A4500),BD!E:E),"NA")</f>
        <v>NA</v>
      </c>
    </row>
    <row r="4501" spans="1:2" x14ac:dyDescent="0.3">
      <c r="A4501" s="19">
        <v>39929</v>
      </c>
      <c r="B4501" s="16" t="str">
        <f>IF(COUNTIF(BD!A:A,A4501),INDEX(BD!A:O,COUNTIF(BD!A:A,A4501),BD!E:E),"NA")</f>
        <v>NA</v>
      </c>
    </row>
    <row r="4502" spans="1:2" x14ac:dyDescent="0.3">
      <c r="A4502" s="19">
        <v>39930</v>
      </c>
      <c r="B4502" s="16" t="str">
        <f>IF(COUNTIF(BD!A:A,A4502),INDEX(BD!A:O,COUNTIF(BD!A:A,A4502),BD!E:E),"NA")</f>
        <v>NA</v>
      </c>
    </row>
    <row r="4503" spans="1:2" x14ac:dyDescent="0.3">
      <c r="A4503" s="19">
        <v>39931</v>
      </c>
      <c r="B4503" s="16" t="str">
        <f>IF(COUNTIF(BD!A:A,A4503),INDEX(BD!A:O,COUNTIF(BD!A:A,A4503),BD!E:E),"NA")</f>
        <v>NA</v>
      </c>
    </row>
    <row r="4504" spans="1:2" x14ac:dyDescent="0.3">
      <c r="A4504" s="19">
        <v>39932</v>
      </c>
      <c r="B4504" s="16" t="str">
        <f>IF(COUNTIF(BD!A:A,A4504),INDEX(BD!A:O,COUNTIF(BD!A:A,A4504),BD!E:E),"NA")</f>
        <v>NA</v>
      </c>
    </row>
    <row r="4505" spans="1:2" x14ac:dyDescent="0.3">
      <c r="A4505" s="19">
        <v>39933</v>
      </c>
      <c r="B4505" s="16" t="str">
        <f>IF(COUNTIF(BD!A:A,A4505),INDEX(BD!A:O,COUNTIF(BD!A:A,A4505),BD!E:E),"NA")</f>
        <v>NA</v>
      </c>
    </row>
    <row r="4506" spans="1:2" x14ac:dyDescent="0.3">
      <c r="A4506" s="19">
        <v>39934</v>
      </c>
      <c r="B4506" s="16" t="str">
        <f>IF(COUNTIF(BD!A:A,A4506),INDEX(BD!A:O,COUNTIF(BD!A:A,A4506),BD!E:E),"NA")</f>
        <v>NA</v>
      </c>
    </row>
    <row r="4507" spans="1:2" x14ac:dyDescent="0.3">
      <c r="A4507" s="19">
        <v>39935</v>
      </c>
      <c r="B4507" s="16" t="str">
        <f>IF(COUNTIF(BD!A:A,A4507),INDEX(BD!A:O,COUNTIF(BD!A:A,A4507),BD!E:E),"NA")</f>
        <v>NA</v>
      </c>
    </row>
    <row r="4508" spans="1:2" x14ac:dyDescent="0.3">
      <c r="A4508" s="19">
        <v>39936</v>
      </c>
      <c r="B4508" s="16" t="str">
        <f>IF(COUNTIF(BD!A:A,A4508),INDEX(BD!A:O,COUNTIF(BD!A:A,A4508),BD!E:E),"NA")</f>
        <v>NA</v>
      </c>
    </row>
    <row r="4509" spans="1:2" x14ac:dyDescent="0.3">
      <c r="A4509" s="19">
        <v>39937</v>
      </c>
      <c r="B4509" s="16" t="str">
        <f>IF(COUNTIF(BD!A:A,A4509),INDEX(BD!A:O,COUNTIF(BD!A:A,A4509),BD!E:E),"NA")</f>
        <v>NA</v>
      </c>
    </row>
    <row r="4510" spans="1:2" x14ac:dyDescent="0.3">
      <c r="A4510" s="19">
        <v>39938</v>
      </c>
      <c r="B4510" s="16" t="str">
        <f>IF(COUNTIF(BD!A:A,A4510),INDEX(BD!A:O,COUNTIF(BD!A:A,A4510),BD!E:E),"NA")</f>
        <v>NA</v>
      </c>
    </row>
    <row r="4511" spans="1:2" x14ac:dyDescent="0.3">
      <c r="A4511" s="19">
        <v>39939</v>
      </c>
      <c r="B4511" s="16" t="str">
        <f>IF(COUNTIF(BD!A:A,A4511),INDEX(BD!A:O,COUNTIF(BD!A:A,A4511),BD!E:E),"NA")</f>
        <v>NA</v>
      </c>
    </row>
    <row r="4512" spans="1:2" x14ac:dyDescent="0.3">
      <c r="A4512" s="19">
        <v>39940</v>
      </c>
      <c r="B4512" s="16" t="str">
        <f>IF(COUNTIF(BD!A:A,A4512),INDEX(BD!A:O,COUNTIF(BD!A:A,A4512),BD!E:E),"NA")</f>
        <v>NA</v>
      </c>
    </row>
    <row r="4513" spans="1:2" x14ac:dyDescent="0.3">
      <c r="A4513" s="19">
        <v>39941</v>
      </c>
      <c r="B4513" s="16" t="str">
        <f>IF(COUNTIF(BD!A:A,A4513),INDEX(BD!A:O,COUNTIF(BD!A:A,A4513),BD!E:E),"NA")</f>
        <v>NA</v>
      </c>
    </row>
    <row r="4514" spans="1:2" x14ac:dyDescent="0.3">
      <c r="A4514" s="19">
        <v>39942</v>
      </c>
      <c r="B4514" s="16" t="str">
        <f>IF(COUNTIF(BD!A:A,A4514),INDEX(BD!A:O,COUNTIF(BD!A:A,A4514),BD!E:E),"NA")</f>
        <v>NA</v>
      </c>
    </row>
    <row r="4515" spans="1:2" x14ac:dyDescent="0.3">
      <c r="A4515" s="19">
        <v>39943</v>
      </c>
      <c r="B4515" s="16" t="str">
        <f>IF(COUNTIF(BD!A:A,A4515),INDEX(BD!A:O,COUNTIF(BD!A:A,A4515),BD!E:E),"NA")</f>
        <v>NA</v>
      </c>
    </row>
    <row r="4516" spans="1:2" x14ac:dyDescent="0.3">
      <c r="A4516" s="19">
        <v>39944</v>
      </c>
      <c r="B4516" s="16" t="str">
        <f>IF(COUNTIF(BD!A:A,A4516),INDEX(BD!A:O,COUNTIF(BD!A:A,A4516),BD!E:E),"NA")</f>
        <v>NA</v>
      </c>
    </row>
    <row r="4517" spans="1:2" x14ac:dyDescent="0.3">
      <c r="A4517" s="19">
        <v>39945</v>
      </c>
      <c r="B4517" s="16" t="str">
        <f>IF(COUNTIF(BD!A:A,A4517),INDEX(BD!A:O,COUNTIF(BD!A:A,A4517),BD!E:E),"NA")</f>
        <v>NA</v>
      </c>
    </row>
    <row r="4518" spans="1:2" x14ac:dyDescent="0.3">
      <c r="A4518" s="19">
        <v>39946</v>
      </c>
      <c r="B4518" s="16" t="str">
        <f>IF(COUNTIF(BD!A:A,A4518),INDEX(BD!A:O,COUNTIF(BD!A:A,A4518),BD!E:E),"NA")</f>
        <v>NA</v>
      </c>
    </row>
    <row r="4519" spans="1:2" x14ac:dyDescent="0.3">
      <c r="A4519" s="19">
        <v>39947</v>
      </c>
      <c r="B4519" s="16" t="str">
        <f>IF(COUNTIF(BD!A:A,A4519),INDEX(BD!A:O,COUNTIF(BD!A:A,A4519),BD!E:E),"NA")</f>
        <v>NA</v>
      </c>
    </row>
    <row r="4520" spans="1:2" x14ac:dyDescent="0.3">
      <c r="A4520" s="19">
        <v>39948</v>
      </c>
      <c r="B4520" s="16" t="str">
        <f>IF(COUNTIF(BD!A:A,A4520),INDEX(BD!A:O,COUNTIF(BD!A:A,A4520),BD!E:E),"NA")</f>
        <v>NA</v>
      </c>
    </row>
    <row r="4521" spans="1:2" x14ac:dyDescent="0.3">
      <c r="A4521" s="19">
        <v>39949</v>
      </c>
      <c r="B4521" s="16" t="str">
        <f>IF(COUNTIF(BD!A:A,A4521),INDEX(BD!A:O,COUNTIF(BD!A:A,A4521),BD!E:E),"NA")</f>
        <v>NA</v>
      </c>
    </row>
    <row r="4522" spans="1:2" x14ac:dyDescent="0.3">
      <c r="A4522" s="19">
        <v>39950</v>
      </c>
      <c r="B4522" s="16" t="str">
        <f>IF(COUNTIF(BD!A:A,A4522),INDEX(BD!A:O,COUNTIF(BD!A:A,A4522),BD!E:E),"NA")</f>
        <v>NA</v>
      </c>
    </row>
    <row r="4523" spans="1:2" x14ac:dyDescent="0.3">
      <c r="A4523" s="19">
        <v>39951</v>
      </c>
      <c r="B4523" s="16" t="str">
        <f>IF(COUNTIF(BD!A:A,A4523),INDEX(BD!A:O,COUNTIF(BD!A:A,A4523),BD!E:E),"NA")</f>
        <v>NA</v>
      </c>
    </row>
    <row r="4524" spans="1:2" x14ac:dyDescent="0.3">
      <c r="A4524" s="19">
        <v>39952</v>
      </c>
      <c r="B4524" s="16" t="str">
        <f>IF(COUNTIF(BD!A:A,A4524),INDEX(BD!A:O,COUNTIF(BD!A:A,A4524),BD!E:E),"NA")</f>
        <v>NA</v>
      </c>
    </row>
    <row r="4525" spans="1:2" x14ac:dyDescent="0.3">
      <c r="A4525" s="19">
        <v>39953</v>
      </c>
      <c r="B4525" s="16" t="str">
        <f>IF(COUNTIF(BD!A:A,A4525),INDEX(BD!A:O,COUNTIF(BD!A:A,A4525),BD!E:E),"NA")</f>
        <v>NA</v>
      </c>
    </row>
    <row r="4526" spans="1:2" x14ac:dyDescent="0.3">
      <c r="A4526" s="19">
        <v>39954</v>
      </c>
      <c r="B4526" s="16" t="str">
        <f>IF(COUNTIF(BD!A:A,A4526),INDEX(BD!A:O,COUNTIF(BD!A:A,A4526),BD!E:E),"NA")</f>
        <v>NA</v>
      </c>
    </row>
    <row r="4527" spans="1:2" x14ac:dyDescent="0.3">
      <c r="A4527" s="19">
        <v>39955</v>
      </c>
      <c r="B4527" s="16" t="str">
        <f>IF(COUNTIF(BD!A:A,A4527),INDEX(BD!A:O,COUNTIF(BD!A:A,A4527),BD!E:E),"NA")</f>
        <v>NA</v>
      </c>
    </row>
    <row r="4528" spans="1:2" x14ac:dyDescent="0.3">
      <c r="A4528" s="19">
        <v>39956</v>
      </c>
      <c r="B4528" s="16" t="str">
        <f>IF(COUNTIF(BD!A:A,A4528),INDEX(BD!A:O,COUNTIF(BD!A:A,A4528),BD!E:E),"NA")</f>
        <v>NA</v>
      </c>
    </row>
    <row r="4529" spans="1:2" x14ac:dyDescent="0.3">
      <c r="A4529" s="19">
        <v>39957</v>
      </c>
      <c r="B4529" s="16" t="str">
        <f>IF(COUNTIF(BD!A:A,A4529),INDEX(BD!A:O,COUNTIF(BD!A:A,A4529),BD!E:E),"NA")</f>
        <v>NA</v>
      </c>
    </row>
    <row r="4530" spans="1:2" x14ac:dyDescent="0.3">
      <c r="A4530" s="19">
        <v>39958</v>
      </c>
      <c r="B4530" s="16" t="str">
        <f>IF(COUNTIF(BD!A:A,A4530),INDEX(BD!A:O,COUNTIF(BD!A:A,A4530),BD!E:E),"NA")</f>
        <v>NA</v>
      </c>
    </row>
    <row r="4531" spans="1:2" x14ac:dyDescent="0.3">
      <c r="A4531" s="19">
        <v>39959</v>
      </c>
      <c r="B4531" s="16" t="str">
        <f>IF(COUNTIF(BD!A:A,A4531),INDEX(BD!A:O,COUNTIF(BD!A:A,A4531),BD!E:E),"NA")</f>
        <v>NA</v>
      </c>
    </row>
    <row r="4532" spans="1:2" x14ac:dyDescent="0.3">
      <c r="A4532" s="19">
        <v>39960</v>
      </c>
      <c r="B4532" s="16" t="str">
        <f>IF(COUNTIF(BD!A:A,A4532),INDEX(BD!A:O,COUNTIF(BD!A:A,A4532),BD!E:E),"NA")</f>
        <v>NA</v>
      </c>
    </row>
    <row r="4533" spans="1:2" x14ac:dyDescent="0.3">
      <c r="A4533" s="19">
        <v>39961</v>
      </c>
      <c r="B4533" s="16" t="str">
        <f>IF(COUNTIF(BD!A:A,A4533),INDEX(BD!A:O,COUNTIF(BD!A:A,A4533),BD!E:E),"NA")</f>
        <v>NA</v>
      </c>
    </row>
    <row r="4534" spans="1:2" x14ac:dyDescent="0.3">
      <c r="A4534" s="19">
        <v>39962</v>
      </c>
      <c r="B4534" s="16" t="str">
        <f>IF(COUNTIF(BD!A:A,A4534),INDEX(BD!A:O,COUNTIF(BD!A:A,A4534),BD!E:E),"NA")</f>
        <v>NA</v>
      </c>
    </row>
    <row r="4535" spans="1:2" x14ac:dyDescent="0.3">
      <c r="A4535" s="19">
        <v>39963</v>
      </c>
      <c r="B4535" s="16" t="str">
        <f>IF(COUNTIF(BD!A:A,A4535),INDEX(BD!A:O,COUNTIF(BD!A:A,A4535),BD!E:E),"NA")</f>
        <v>NA</v>
      </c>
    </row>
    <row r="4536" spans="1:2" x14ac:dyDescent="0.3">
      <c r="A4536" s="19">
        <v>39964</v>
      </c>
      <c r="B4536" s="16" t="str">
        <f>IF(COUNTIF(BD!A:A,A4536),INDEX(BD!A:O,COUNTIF(BD!A:A,A4536),BD!E:E),"NA")</f>
        <v>NA</v>
      </c>
    </row>
    <row r="4537" spans="1:2" x14ac:dyDescent="0.3">
      <c r="A4537" s="19">
        <v>39965</v>
      </c>
      <c r="B4537" s="16" t="str">
        <f>IF(COUNTIF(BD!A:A,A4537),INDEX(BD!A:O,COUNTIF(BD!A:A,A4537),BD!E:E),"NA")</f>
        <v>NA</v>
      </c>
    </row>
    <row r="4538" spans="1:2" x14ac:dyDescent="0.3">
      <c r="A4538" s="19">
        <v>39966</v>
      </c>
      <c r="B4538" s="16" t="str">
        <f>IF(COUNTIF(BD!A:A,A4538),INDEX(BD!A:O,COUNTIF(BD!A:A,A4538),BD!E:E),"NA")</f>
        <v>NA</v>
      </c>
    </row>
    <row r="4539" spans="1:2" x14ac:dyDescent="0.3">
      <c r="A4539" s="19">
        <v>39967</v>
      </c>
      <c r="B4539" s="16" t="str">
        <f>IF(COUNTIF(BD!A:A,A4539),INDEX(BD!A:O,COUNTIF(BD!A:A,A4539),BD!E:E),"NA")</f>
        <v>NA</v>
      </c>
    </row>
    <row r="4540" spans="1:2" x14ac:dyDescent="0.3">
      <c r="A4540" s="19">
        <v>39968</v>
      </c>
      <c r="B4540" s="16" t="str">
        <f>IF(COUNTIF(BD!A:A,A4540),INDEX(BD!A:O,COUNTIF(BD!A:A,A4540),BD!E:E),"NA")</f>
        <v>NA</v>
      </c>
    </row>
    <row r="4541" spans="1:2" x14ac:dyDescent="0.3">
      <c r="A4541" s="19">
        <v>39969</v>
      </c>
      <c r="B4541" s="16" t="str">
        <f>IF(COUNTIF(BD!A:A,A4541),INDEX(BD!A:O,COUNTIF(BD!A:A,A4541),BD!E:E),"NA")</f>
        <v>NA</v>
      </c>
    </row>
    <row r="4542" spans="1:2" x14ac:dyDescent="0.3">
      <c r="A4542" s="19">
        <v>39970</v>
      </c>
      <c r="B4542" s="16" t="str">
        <f>IF(COUNTIF(BD!A:A,A4542),INDEX(BD!A:O,COUNTIF(BD!A:A,A4542),BD!E:E),"NA")</f>
        <v>NA</v>
      </c>
    </row>
    <row r="4543" spans="1:2" x14ac:dyDescent="0.3">
      <c r="A4543" s="19">
        <v>39971</v>
      </c>
      <c r="B4543" s="16" t="str">
        <f>IF(COUNTIF(BD!A:A,A4543),INDEX(BD!A:O,COUNTIF(BD!A:A,A4543),BD!E:E),"NA")</f>
        <v>NA</v>
      </c>
    </row>
    <row r="4544" spans="1:2" x14ac:dyDescent="0.3">
      <c r="A4544" s="19">
        <v>39972</v>
      </c>
      <c r="B4544" s="16" t="str">
        <f>IF(COUNTIF(BD!A:A,A4544),INDEX(BD!A:O,COUNTIF(BD!A:A,A4544),BD!E:E),"NA")</f>
        <v>NA</v>
      </c>
    </row>
    <row r="4545" spans="1:2" x14ac:dyDescent="0.3">
      <c r="A4545" s="19">
        <v>39973</v>
      </c>
      <c r="B4545" s="16" t="str">
        <f>IF(COUNTIF(BD!A:A,A4545),INDEX(BD!A:O,COUNTIF(BD!A:A,A4545),BD!E:E),"NA")</f>
        <v>NA</v>
      </c>
    </row>
    <row r="4546" spans="1:2" x14ac:dyDescent="0.3">
      <c r="A4546" s="19">
        <v>39974</v>
      </c>
      <c r="B4546" s="16" t="str">
        <f>IF(COUNTIF(BD!A:A,A4546),INDEX(BD!A:O,COUNTIF(BD!A:A,A4546),BD!E:E),"NA")</f>
        <v>NA</v>
      </c>
    </row>
    <row r="4547" spans="1:2" x14ac:dyDescent="0.3">
      <c r="A4547" s="19">
        <v>39975</v>
      </c>
      <c r="B4547" s="16" t="str">
        <f>IF(COUNTIF(BD!A:A,A4547),INDEX(BD!A:O,COUNTIF(BD!A:A,A4547),BD!E:E),"NA")</f>
        <v>NA</v>
      </c>
    </row>
    <row r="4548" spans="1:2" x14ac:dyDescent="0.3">
      <c r="A4548" s="19">
        <v>39976</v>
      </c>
      <c r="B4548" s="16" t="str">
        <f>IF(COUNTIF(BD!A:A,A4548),INDEX(BD!A:O,COUNTIF(BD!A:A,A4548),BD!E:E),"NA")</f>
        <v>NA</v>
      </c>
    </row>
    <row r="4549" spans="1:2" x14ac:dyDescent="0.3">
      <c r="A4549" s="19">
        <v>39977</v>
      </c>
      <c r="B4549" s="16" t="str">
        <f>IF(COUNTIF(BD!A:A,A4549),INDEX(BD!A:O,COUNTIF(BD!A:A,A4549),BD!E:E),"NA")</f>
        <v>NA</v>
      </c>
    </row>
    <row r="4550" spans="1:2" x14ac:dyDescent="0.3">
      <c r="A4550" s="19">
        <v>39978</v>
      </c>
      <c r="B4550" s="16" t="str">
        <f>IF(COUNTIF(BD!A:A,A4550),INDEX(BD!A:O,COUNTIF(BD!A:A,A4550),BD!E:E),"NA")</f>
        <v>NA</v>
      </c>
    </row>
    <row r="4551" spans="1:2" x14ac:dyDescent="0.3">
      <c r="A4551" s="19">
        <v>39979</v>
      </c>
      <c r="B4551" s="16" t="str">
        <f>IF(COUNTIF(BD!A:A,A4551),INDEX(BD!A:O,COUNTIF(BD!A:A,A4551),BD!E:E),"NA")</f>
        <v>NA</v>
      </c>
    </row>
    <row r="4552" spans="1:2" x14ac:dyDescent="0.3">
      <c r="A4552" s="19">
        <v>39980</v>
      </c>
      <c r="B4552" s="16" t="str">
        <f>IF(COUNTIF(BD!A:A,A4552),INDEX(BD!A:O,COUNTIF(BD!A:A,A4552),BD!E:E),"NA")</f>
        <v>NA</v>
      </c>
    </row>
    <row r="4553" spans="1:2" x14ac:dyDescent="0.3">
      <c r="A4553" s="19">
        <v>39981</v>
      </c>
      <c r="B4553" s="16" t="str">
        <f>IF(COUNTIF(BD!A:A,A4553),INDEX(BD!A:O,COUNTIF(BD!A:A,A4553),BD!E:E),"NA")</f>
        <v>NA</v>
      </c>
    </row>
    <row r="4554" spans="1:2" x14ac:dyDescent="0.3">
      <c r="A4554" s="19">
        <v>39982</v>
      </c>
      <c r="B4554" s="16" t="str">
        <f>IF(COUNTIF(BD!A:A,A4554),INDEX(BD!A:O,COUNTIF(BD!A:A,A4554),BD!E:E),"NA")</f>
        <v>NA</v>
      </c>
    </row>
    <row r="4555" spans="1:2" x14ac:dyDescent="0.3">
      <c r="A4555" s="19">
        <v>39983</v>
      </c>
      <c r="B4555" s="16" t="str">
        <f>IF(COUNTIF(BD!A:A,A4555),INDEX(BD!A:O,COUNTIF(BD!A:A,A4555),BD!E:E),"NA")</f>
        <v>NA</v>
      </c>
    </row>
    <row r="4556" spans="1:2" x14ac:dyDescent="0.3">
      <c r="A4556" s="19">
        <v>39984</v>
      </c>
      <c r="B4556" s="16" t="str">
        <f>IF(COUNTIF(BD!A:A,A4556),INDEX(BD!A:O,COUNTIF(BD!A:A,A4556),BD!E:E),"NA")</f>
        <v>NA</v>
      </c>
    </row>
    <row r="4557" spans="1:2" x14ac:dyDescent="0.3">
      <c r="A4557" s="19">
        <v>39985</v>
      </c>
      <c r="B4557" s="16" t="str">
        <f>IF(COUNTIF(BD!A:A,A4557),INDEX(BD!A:O,COUNTIF(BD!A:A,A4557),BD!E:E),"NA")</f>
        <v>NA</v>
      </c>
    </row>
    <row r="4558" spans="1:2" x14ac:dyDescent="0.3">
      <c r="A4558" s="19">
        <v>39986</v>
      </c>
      <c r="B4558" s="16" t="str">
        <f>IF(COUNTIF(BD!A:A,A4558),INDEX(BD!A:O,COUNTIF(BD!A:A,A4558),BD!E:E),"NA")</f>
        <v>NA</v>
      </c>
    </row>
    <row r="4559" spans="1:2" x14ac:dyDescent="0.3">
      <c r="A4559" s="19">
        <v>39987</v>
      </c>
      <c r="B4559" s="16" t="str">
        <f>IF(COUNTIF(BD!A:A,A4559),INDEX(BD!A:O,COUNTIF(BD!A:A,A4559),BD!E:E),"NA")</f>
        <v>NA</v>
      </c>
    </row>
    <row r="4560" spans="1:2" x14ac:dyDescent="0.3">
      <c r="A4560" s="19">
        <v>39988</v>
      </c>
      <c r="B4560" s="16" t="str">
        <f>IF(COUNTIF(BD!A:A,A4560),INDEX(BD!A:O,COUNTIF(BD!A:A,A4560),BD!E:E),"NA")</f>
        <v>NA</v>
      </c>
    </row>
    <row r="4561" spans="1:2" x14ac:dyDescent="0.3">
      <c r="A4561" s="19">
        <v>39989</v>
      </c>
      <c r="B4561" s="16" t="str">
        <f>IF(COUNTIF(BD!A:A,A4561),INDEX(BD!A:O,COUNTIF(BD!A:A,A4561),BD!E:E),"NA")</f>
        <v>NA</v>
      </c>
    </row>
    <row r="4562" spans="1:2" x14ac:dyDescent="0.3">
      <c r="A4562" s="19">
        <v>39990</v>
      </c>
      <c r="B4562" s="16" t="str">
        <f>IF(COUNTIF(BD!A:A,A4562),INDEX(BD!A:O,COUNTIF(BD!A:A,A4562),BD!E:E),"NA")</f>
        <v>NA</v>
      </c>
    </row>
    <row r="4563" spans="1:2" x14ac:dyDescent="0.3">
      <c r="A4563" s="19">
        <v>39991</v>
      </c>
      <c r="B4563" s="16" t="str">
        <f>IF(COUNTIF(BD!A:A,A4563),INDEX(BD!A:O,COUNTIF(BD!A:A,A4563),BD!E:E),"NA")</f>
        <v>NA</v>
      </c>
    </row>
    <row r="4564" spans="1:2" x14ac:dyDescent="0.3">
      <c r="A4564" s="19">
        <v>39992</v>
      </c>
      <c r="B4564" s="16" t="str">
        <f>IF(COUNTIF(BD!A:A,A4564),INDEX(BD!A:O,COUNTIF(BD!A:A,A4564),BD!E:E),"NA")</f>
        <v>NA</v>
      </c>
    </row>
    <row r="4565" spans="1:2" x14ac:dyDescent="0.3">
      <c r="A4565" s="19">
        <v>39993</v>
      </c>
      <c r="B4565" s="16" t="str">
        <f>IF(COUNTIF(BD!A:A,A4565),INDEX(BD!A:O,COUNTIF(BD!A:A,A4565),BD!E:E),"NA")</f>
        <v>NA</v>
      </c>
    </row>
    <row r="4566" spans="1:2" x14ac:dyDescent="0.3">
      <c r="A4566" s="19">
        <v>39994</v>
      </c>
      <c r="B4566" s="16" t="str">
        <f>IF(COUNTIF(BD!A:A,A4566),INDEX(BD!A:O,COUNTIF(BD!A:A,A4566),BD!E:E),"NA")</f>
        <v>NA</v>
      </c>
    </row>
    <row r="4567" spans="1:2" x14ac:dyDescent="0.3">
      <c r="A4567" s="19">
        <v>39995</v>
      </c>
      <c r="B4567" s="16" t="str">
        <f>IF(COUNTIF(BD!A:A,A4567),INDEX(BD!A:O,COUNTIF(BD!A:A,A4567),BD!E:E),"NA")</f>
        <v>NA</v>
      </c>
    </row>
    <row r="4568" spans="1:2" x14ac:dyDescent="0.3">
      <c r="A4568" s="19">
        <v>39996</v>
      </c>
      <c r="B4568" s="16" t="str">
        <f>IF(COUNTIF(BD!A:A,A4568),INDEX(BD!A:O,COUNTIF(BD!A:A,A4568),BD!E:E),"NA")</f>
        <v>NA</v>
      </c>
    </row>
    <row r="4569" spans="1:2" x14ac:dyDescent="0.3">
      <c r="A4569" s="19">
        <v>39997</v>
      </c>
      <c r="B4569" s="16" t="str">
        <f>IF(COUNTIF(BD!A:A,A4569),INDEX(BD!A:O,COUNTIF(BD!A:A,A4569),BD!E:E),"NA")</f>
        <v>NA</v>
      </c>
    </row>
    <row r="4570" spans="1:2" x14ac:dyDescent="0.3">
      <c r="A4570" s="19">
        <v>39998</v>
      </c>
      <c r="B4570" s="16" t="str">
        <f>IF(COUNTIF(BD!A:A,A4570),INDEX(BD!A:O,COUNTIF(BD!A:A,A4570),BD!E:E),"NA")</f>
        <v>NA</v>
      </c>
    </row>
    <row r="4571" spans="1:2" x14ac:dyDescent="0.3">
      <c r="A4571" s="19">
        <v>39999</v>
      </c>
      <c r="B4571" s="16" t="str">
        <f>IF(COUNTIF(BD!A:A,A4571),INDEX(BD!A:O,COUNTIF(BD!A:A,A4571),BD!E:E),"NA")</f>
        <v>NA</v>
      </c>
    </row>
    <row r="4572" spans="1:2" x14ac:dyDescent="0.3">
      <c r="A4572" s="19">
        <v>40000</v>
      </c>
      <c r="B4572" s="16" t="str">
        <f>IF(COUNTIF(BD!A:A,A4572),INDEX(BD!A:O,COUNTIF(BD!A:A,A4572),BD!E:E),"NA")</f>
        <v>NA</v>
      </c>
    </row>
    <row r="4573" spans="1:2" x14ac:dyDescent="0.3">
      <c r="A4573" s="19">
        <v>40001</v>
      </c>
      <c r="B4573" s="16" t="str">
        <f>IF(COUNTIF(BD!A:A,A4573),INDEX(BD!A:O,COUNTIF(BD!A:A,A4573),BD!E:E),"NA")</f>
        <v>NA</v>
      </c>
    </row>
    <row r="4574" spans="1:2" x14ac:dyDescent="0.3">
      <c r="A4574" s="19">
        <v>40002</v>
      </c>
      <c r="B4574" s="16" t="str">
        <f>IF(COUNTIF(BD!A:A,A4574),INDEX(BD!A:O,COUNTIF(BD!A:A,A4574),BD!E:E),"NA")</f>
        <v>NA</v>
      </c>
    </row>
    <row r="4575" spans="1:2" x14ac:dyDescent="0.3">
      <c r="A4575" s="19">
        <v>40003</v>
      </c>
      <c r="B4575" s="16" t="str">
        <f>IF(COUNTIF(BD!A:A,A4575),INDEX(BD!A:O,COUNTIF(BD!A:A,A4575),BD!E:E),"NA")</f>
        <v>NA</v>
      </c>
    </row>
    <row r="4576" spans="1:2" x14ac:dyDescent="0.3">
      <c r="A4576" s="19">
        <v>40004</v>
      </c>
      <c r="B4576" s="16" t="str">
        <f>IF(COUNTIF(BD!A:A,A4576),INDEX(BD!A:O,COUNTIF(BD!A:A,A4576),BD!E:E),"NA")</f>
        <v>NA</v>
      </c>
    </row>
    <row r="4577" spans="1:2" x14ac:dyDescent="0.3">
      <c r="A4577" s="19">
        <v>40005</v>
      </c>
      <c r="B4577" s="16" t="str">
        <f>IF(COUNTIF(BD!A:A,A4577),INDEX(BD!A:O,COUNTIF(BD!A:A,A4577),BD!E:E),"NA")</f>
        <v>NA</v>
      </c>
    </row>
    <row r="4578" spans="1:2" x14ac:dyDescent="0.3">
      <c r="A4578" s="19">
        <v>40006</v>
      </c>
      <c r="B4578" s="16" t="str">
        <f>IF(COUNTIF(BD!A:A,A4578),INDEX(BD!A:O,COUNTIF(BD!A:A,A4578),BD!E:E),"NA")</f>
        <v>NA</v>
      </c>
    </row>
    <row r="4579" spans="1:2" x14ac:dyDescent="0.3">
      <c r="A4579" s="19">
        <v>40007</v>
      </c>
      <c r="B4579" s="16" t="str">
        <f>IF(COUNTIF(BD!A:A,A4579),INDEX(BD!A:O,COUNTIF(BD!A:A,A4579),BD!E:E),"NA")</f>
        <v>NA</v>
      </c>
    </row>
    <row r="4580" spans="1:2" x14ac:dyDescent="0.3">
      <c r="A4580" s="19">
        <v>40008</v>
      </c>
      <c r="B4580" s="16" t="str">
        <f>IF(COUNTIF(BD!A:A,A4580),INDEX(BD!A:O,COUNTIF(BD!A:A,A4580),BD!E:E),"NA")</f>
        <v>NA</v>
      </c>
    </row>
    <row r="4581" spans="1:2" x14ac:dyDescent="0.3">
      <c r="A4581" s="19">
        <v>40009</v>
      </c>
      <c r="B4581" s="16" t="str">
        <f>IF(COUNTIF(BD!A:A,A4581),INDEX(BD!A:O,COUNTIF(BD!A:A,A4581),BD!E:E),"NA")</f>
        <v>NA</v>
      </c>
    </row>
    <row r="4582" spans="1:2" x14ac:dyDescent="0.3">
      <c r="A4582" s="19">
        <v>40010</v>
      </c>
      <c r="B4582" s="16" t="str">
        <f>IF(COUNTIF(BD!A:A,A4582),INDEX(BD!A:O,COUNTIF(BD!A:A,A4582),BD!E:E),"NA")</f>
        <v>NA</v>
      </c>
    </row>
    <row r="4583" spans="1:2" x14ac:dyDescent="0.3">
      <c r="A4583" s="19">
        <v>40011</v>
      </c>
      <c r="B4583" s="16" t="str">
        <f>IF(COUNTIF(BD!A:A,A4583),INDEX(BD!A:O,COUNTIF(BD!A:A,A4583),BD!E:E),"NA")</f>
        <v>NA</v>
      </c>
    </row>
    <row r="4584" spans="1:2" x14ac:dyDescent="0.3">
      <c r="A4584" s="19">
        <v>40012</v>
      </c>
      <c r="B4584" s="16" t="str">
        <f>IF(COUNTIF(BD!A:A,A4584),INDEX(BD!A:O,COUNTIF(BD!A:A,A4584),BD!E:E),"NA")</f>
        <v>NA</v>
      </c>
    </row>
    <row r="4585" spans="1:2" x14ac:dyDescent="0.3">
      <c r="A4585" s="19">
        <v>40013</v>
      </c>
      <c r="B4585" s="16" t="str">
        <f>IF(COUNTIF(BD!A:A,A4585),INDEX(BD!A:O,COUNTIF(BD!A:A,A4585),BD!E:E),"NA")</f>
        <v>NA</v>
      </c>
    </row>
    <row r="4586" spans="1:2" x14ac:dyDescent="0.3">
      <c r="A4586" s="19">
        <v>40014</v>
      </c>
      <c r="B4586" s="16" t="str">
        <f>IF(COUNTIF(BD!A:A,A4586),INDEX(BD!A:O,COUNTIF(BD!A:A,A4586),BD!E:E),"NA")</f>
        <v>NA</v>
      </c>
    </row>
    <row r="4587" spans="1:2" x14ac:dyDescent="0.3">
      <c r="A4587" s="19">
        <v>40015</v>
      </c>
      <c r="B4587" s="16" t="str">
        <f>IF(COUNTIF(BD!A:A,A4587),INDEX(BD!A:O,COUNTIF(BD!A:A,A4587),BD!E:E),"NA")</f>
        <v>NA</v>
      </c>
    </row>
    <row r="4588" spans="1:2" x14ac:dyDescent="0.3">
      <c r="A4588" s="19">
        <v>40016</v>
      </c>
      <c r="B4588" s="16" t="str">
        <f>IF(COUNTIF(BD!A:A,A4588),INDEX(BD!A:O,COUNTIF(BD!A:A,A4588),BD!E:E),"NA")</f>
        <v>NA</v>
      </c>
    </row>
    <row r="4589" spans="1:2" x14ac:dyDescent="0.3">
      <c r="A4589" s="19">
        <v>40017</v>
      </c>
      <c r="B4589" s="16" t="str">
        <f>IF(COUNTIF(BD!A:A,A4589),INDEX(BD!A:O,COUNTIF(BD!A:A,A4589),BD!E:E),"NA")</f>
        <v>NA</v>
      </c>
    </row>
    <row r="4590" spans="1:2" x14ac:dyDescent="0.3">
      <c r="A4590" s="19">
        <v>40018</v>
      </c>
      <c r="B4590" s="16" t="str">
        <f>IF(COUNTIF(BD!A:A,A4590),INDEX(BD!A:O,COUNTIF(BD!A:A,A4590),BD!E:E),"NA")</f>
        <v>NA</v>
      </c>
    </row>
    <row r="4591" spans="1:2" x14ac:dyDescent="0.3">
      <c r="A4591" s="19">
        <v>40019</v>
      </c>
      <c r="B4591" s="16" t="str">
        <f>IF(COUNTIF(BD!A:A,A4591),INDEX(BD!A:O,COUNTIF(BD!A:A,A4591),BD!E:E),"NA")</f>
        <v>NA</v>
      </c>
    </row>
    <row r="4592" spans="1:2" x14ac:dyDescent="0.3">
      <c r="A4592" s="19">
        <v>40020</v>
      </c>
      <c r="B4592" s="16" t="str">
        <f>IF(COUNTIF(BD!A:A,A4592),INDEX(BD!A:O,COUNTIF(BD!A:A,A4592),BD!E:E),"NA")</f>
        <v>NA</v>
      </c>
    </row>
    <row r="4593" spans="1:2" x14ac:dyDescent="0.3">
      <c r="A4593" s="19">
        <v>40021</v>
      </c>
      <c r="B4593" s="16" t="str">
        <f>IF(COUNTIF(BD!A:A,A4593),INDEX(BD!A:O,COUNTIF(BD!A:A,A4593),BD!E:E),"NA")</f>
        <v>NA</v>
      </c>
    </row>
    <row r="4594" spans="1:2" x14ac:dyDescent="0.3">
      <c r="A4594" s="19">
        <v>40022</v>
      </c>
      <c r="B4594" s="16" t="str">
        <f>IF(COUNTIF(BD!A:A,A4594),INDEX(BD!A:O,COUNTIF(BD!A:A,A4594),BD!E:E),"NA")</f>
        <v>NA</v>
      </c>
    </row>
    <row r="4595" spans="1:2" x14ac:dyDescent="0.3">
      <c r="A4595" s="19">
        <v>40023</v>
      </c>
      <c r="B4595" s="16" t="str">
        <f>IF(COUNTIF(BD!A:A,A4595),INDEX(BD!A:O,COUNTIF(BD!A:A,A4595),BD!E:E),"NA")</f>
        <v>NA</v>
      </c>
    </row>
    <row r="4596" spans="1:2" x14ac:dyDescent="0.3">
      <c r="A4596" s="19">
        <v>40024</v>
      </c>
      <c r="B4596" s="16" t="str">
        <f>IF(COUNTIF(BD!A:A,A4596),INDEX(BD!A:O,COUNTIF(BD!A:A,A4596),BD!E:E),"NA")</f>
        <v>NA</v>
      </c>
    </row>
    <row r="4597" spans="1:2" x14ac:dyDescent="0.3">
      <c r="A4597" s="19">
        <v>40025</v>
      </c>
      <c r="B4597" s="16" t="str">
        <f>IF(COUNTIF(BD!A:A,A4597),INDEX(BD!A:O,COUNTIF(BD!A:A,A4597),BD!E:E),"NA")</f>
        <v>NA</v>
      </c>
    </row>
    <row r="4598" spans="1:2" x14ac:dyDescent="0.3">
      <c r="A4598" s="19">
        <v>40026</v>
      </c>
      <c r="B4598" s="16" t="str">
        <f>IF(COUNTIF(BD!A:A,A4598),INDEX(BD!A:O,COUNTIF(BD!A:A,A4598),BD!E:E),"NA")</f>
        <v>NA</v>
      </c>
    </row>
    <row r="4599" spans="1:2" x14ac:dyDescent="0.3">
      <c r="A4599" s="19">
        <v>40027</v>
      </c>
      <c r="B4599" s="16" t="str">
        <f>IF(COUNTIF(BD!A:A,A4599),INDEX(BD!A:O,COUNTIF(BD!A:A,A4599),BD!E:E),"NA")</f>
        <v>NA</v>
      </c>
    </row>
    <row r="4600" spans="1:2" x14ac:dyDescent="0.3">
      <c r="A4600" s="19">
        <v>40028</v>
      </c>
      <c r="B4600" s="16" t="str">
        <f>IF(COUNTIF(BD!A:A,A4600),INDEX(BD!A:O,COUNTIF(BD!A:A,A4600),BD!E:E),"NA")</f>
        <v>NA</v>
      </c>
    </row>
    <row r="4601" spans="1:2" x14ac:dyDescent="0.3">
      <c r="A4601" s="19">
        <v>40029</v>
      </c>
      <c r="B4601" s="16" t="str">
        <f>IF(COUNTIF(BD!A:A,A4601),INDEX(BD!A:O,COUNTIF(BD!A:A,A4601),BD!E:E),"NA")</f>
        <v>NA</v>
      </c>
    </row>
    <row r="4602" spans="1:2" x14ac:dyDescent="0.3">
      <c r="A4602" s="19">
        <v>40030</v>
      </c>
      <c r="B4602" s="16" t="str">
        <f>IF(COUNTIF(BD!A:A,A4602),INDEX(BD!A:O,COUNTIF(BD!A:A,A4602),BD!E:E),"NA")</f>
        <v>NA</v>
      </c>
    </row>
    <row r="4603" spans="1:2" x14ac:dyDescent="0.3">
      <c r="A4603" s="19">
        <v>40031</v>
      </c>
      <c r="B4603" s="16" t="str">
        <f>IF(COUNTIF(BD!A:A,A4603),INDEX(BD!A:O,COUNTIF(BD!A:A,A4603),BD!E:E),"NA")</f>
        <v>NA</v>
      </c>
    </row>
    <row r="4604" spans="1:2" x14ac:dyDescent="0.3">
      <c r="A4604" s="19">
        <v>40032</v>
      </c>
      <c r="B4604" s="16" t="str">
        <f>IF(COUNTIF(BD!A:A,A4604),INDEX(BD!A:O,COUNTIF(BD!A:A,A4604),BD!E:E),"NA")</f>
        <v>NA</v>
      </c>
    </row>
    <row r="4605" spans="1:2" x14ac:dyDescent="0.3">
      <c r="A4605" s="19">
        <v>40033</v>
      </c>
      <c r="B4605" s="16" t="str">
        <f>IF(COUNTIF(BD!A:A,A4605),INDEX(BD!A:O,COUNTIF(BD!A:A,A4605),BD!E:E),"NA")</f>
        <v>NA</v>
      </c>
    </row>
    <row r="4606" spans="1:2" x14ac:dyDescent="0.3">
      <c r="A4606" s="19">
        <v>40034</v>
      </c>
      <c r="B4606" s="16" t="str">
        <f>IF(COUNTIF(BD!A:A,A4606),INDEX(BD!A:O,COUNTIF(BD!A:A,A4606),BD!E:E),"NA")</f>
        <v>NA</v>
      </c>
    </row>
    <row r="4607" spans="1:2" x14ac:dyDescent="0.3">
      <c r="A4607" s="19">
        <v>40035</v>
      </c>
      <c r="B4607" s="16" t="str">
        <f>IF(COUNTIF(BD!A:A,A4607),INDEX(BD!A:O,COUNTIF(BD!A:A,A4607),BD!E:E),"NA")</f>
        <v>NA</v>
      </c>
    </row>
    <row r="4608" spans="1:2" x14ac:dyDescent="0.3">
      <c r="A4608" s="19">
        <v>40036</v>
      </c>
      <c r="B4608" s="16" t="str">
        <f>IF(COUNTIF(BD!A:A,A4608),INDEX(BD!A:O,COUNTIF(BD!A:A,A4608),BD!E:E),"NA")</f>
        <v>NA</v>
      </c>
    </row>
    <row r="4609" spans="1:2" x14ac:dyDescent="0.3">
      <c r="A4609" s="19">
        <v>40037</v>
      </c>
      <c r="B4609" s="16" t="str">
        <f>IF(COUNTIF(BD!A:A,A4609),INDEX(BD!A:O,COUNTIF(BD!A:A,A4609),BD!E:E),"NA")</f>
        <v>NA</v>
      </c>
    </row>
    <row r="4610" spans="1:2" x14ac:dyDescent="0.3">
      <c r="A4610" s="19">
        <v>40038</v>
      </c>
      <c r="B4610" s="16" t="str">
        <f>IF(COUNTIF(BD!A:A,A4610),INDEX(BD!A:O,COUNTIF(BD!A:A,A4610),BD!E:E),"NA")</f>
        <v>NA</v>
      </c>
    </row>
    <row r="4611" spans="1:2" x14ac:dyDescent="0.3">
      <c r="A4611" s="19">
        <v>40039</v>
      </c>
      <c r="B4611" s="16" t="str">
        <f>IF(COUNTIF(BD!A:A,A4611),INDEX(BD!A:O,COUNTIF(BD!A:A,A4611),BD!E:E),"NA")</f>
        <v>NA</v>
      </c>
    </row>
    <row r="4612" spans="1:2" x14ac:dyDescent="0.3">
      <c r="A4612" s="19">
        <v>40040</v>
      </c>
      <c r="B4612" s="16" t="str">
        <f>IF(COUNTIF(BD!A:A,A4612),INDEX(BD!A:O,COUNTIF(BD!A:A,A4612),BD!E:E),"NA")</f>
        <v>NA</v>
      </c>
    </row>
    <row r="4613" spans="1:2" x14ac:dyDescent="0.3">
      <c r="A4613" s="19">
        <v>40041</v>
      </c>
      <c r="B4613" s="16" t="str">
        <f>IF(COUNTIF(BD!A:A,A4613),INDEX(BD!A:O,COUNTIF(BD!A:A,A4613),BD!E:E),"NA")</f>
        <v>NA</v>
      </c>
    </row>
    <row r="4614" spans="1:2" x14ac:dyDescent="0.3">
      <c r="A4614" s="19">
        <v>40042</v>
      </c>
      <c r="B4614" s="16" t="str">
        <f>IF(COUNTIF(BD!A:A,A4614),INDEX(BD!A:O,COUNTIF(BD!A:A,A4614),BD!E:E),"NA")</f>
        <v>NA</v>
      </c>
    </row>
    <row r="4615" spans="1:2" x14ac:dyDescent="0.3">
      <c r="A4615" s="19">
        <v>40043</v>
      </c>
      <c r="B4615" s="16" t="str">
        <f>IF(COUNTIF(BD!A:A,A4615),INDEX(BD!A:O,COUNTIF(BD!A:A,A4615),BD!E:E),"NA")</f>
        <v>NA</v>
      </c>
    </row>
    <row r="4616" spans="1:2" x14ac:dyDescent="0.3">
      <c r="A4616" s="19">
        <v>40044</v>
      </c>
      <c r="B4616" s="16" t="str">
        <f>IF(COUNTIF(BD!A:A,A4616),INDEX(BD!A:O,COUNTIF(BD!A:A,A4616),BD!E:E),"NA")</f>
        <v>NA</v>
      </c>
    </row>
    <row r="4617" spans="1:2" x14ac:dyDescent="0.3">
      <c r="A4617" s="19">
        <v>40045</v>
      </c>
      <c r="B4617" s="16" t="str">
        <f>IF(COUNTIF(BD!A:A,A4617),INDEX(BD!A:O,COUNTIF(BD!A:A,A4617),BD!E:E),"NA")</f>
        <v>NA</v>
      </c>
    </row>
    <row r="4618" spans="1:2" x14ac:dyDescent="0.3">
      <c r="A4618" s="19">
        <v>40046</v>
      </c>
      <c r="B4618" s="16" t="str">
        <f>IF(COUNTIF(BD!A:A,A4618),INDEX(BD!A:O,COUNTIF(BD!A:A,A4618),BD!E:E),"NA")</f>
        <v>NA</v>
      </c>
    </row>
    <row r="4619" spans="1:2" x14ac:dyDescent="0.3">
      <c r="A4619" s="19">
        <v>40047</v>
      </c>
      <c r="B4619" s="16" t="str">
        <f>IF(COUNTIF(BD!A:A,A4619),INDEX(BD!A:O,COUNTIF(BD!A:A,A4619),BD!E:E),"NA")</f>
        <v>NA</v>
      </c>
    </row>
    <row r="4620" spans="1:2" x14ac:dyDescent="0.3">
      <c r="A4620" s="19">
        <v>40048</v>
      </c>
      <c r="B4620" s="16" t="str">
        <f>IF(COUNTIF(BD!A:A,A4620),INDEX(BD!A:O,COUNTIF(BD!A:A,A4620),BD!E:E),"NA")</f>
        <v>NA</v>
      </c>
    </row>
    <row r="4621" spans="1:2" x14ac:dyDescent="0.3">
      <c r="A4621" s="19">
        <v>40049</v>
      </c>
      <c r="B4621" s="16" t="str">
        <f>IF(COUNTIF(BD!A:A,A4621),INDEX(BD!A:O,COUNTIF(BD!A:A,A4621),BD!E:E),"NA")</f>
        <v>NA</v>
      </c>
    </row>
    <row r="4622" spans="1:2" x14ac:dyDescent="0.3">
      <c r="A4622" s="19">
        <v>40050</v>
      </c>
      <c r="B4622" s="16" t="str">
        <f>IF(COUNTIF(BD!A:A,A4622),INDEX(BD!A:O,COUNTIF(BD!A:A,A4622),BD!E:E),"NA")</f>
        <v>NA</v>
      </c>
    </row>
    <row r="4623" spans="1:2" x14ac:dyDescent="0.3">
      <c r="A4623" s="19">
        <v>40051</v>
      </c>
      <c r="B4623" s="16" t="str">
        <f>IF(COUNTIF(BD!A:A,A4623),INDEX(BD!A:O,COUNTIF(BD!A:A,A4623),BD!E:E),"NA")</f>
        <v>NA</v>
      </c>
    </row>
    <row r="4624" spans="1:2" x14ac:dyDescent="0.3">
      <c r="A4624" s="19">
        <v>40052</v>
      </c>
      <c r="B4624" s="16" t="str">
        <f>IF(COUNTIF(BD!A:A,A4624),INDEX(BD!A:O,COUNTIF(BD!A:A,A4624),BD!E:E),"NA")</f>
        <v>NA</v>
      </c>
    </row>
    <row r="4625" spans="1:2" x14ac:dyDescent="0.3">
      <c r="A4625" s="19">
        <v>40053</v>
      </c>
      <c r="B4625" s="16" t="str">
        <f>IF(COUNTIF(BD!A:A,A4625),INDEX(BD!A:O,COUNTIF(BD!A:A,A4625),BD!E:E),"NA")</f>
        <v>NA</v>
      </c>
    </row>
    <row r="4626" spans="1:2" x14ac:dyDescent="0.3">
      <c r="A4626" s="19">
        <v>40054</v>
      </c>
      <c r="B4626" s="16" t="str">
        <f>IF(COUNTIF(BD!A:A,A4626),INDEX(BD!A:O,COUNTIF(BD!A:A,A4626),BD!E:E),"NA")</f>
        <v>NA</v>
      </c>
    </row>
    <row r="4627" spans="1:2" x14ac:dyDescent="0.3">
      <c r="A4627" s="19">
        <v>40055</v>
      </c>
      <c r="B4627" s="16" t="str">
        <f>IF(COUNTIF(BD!A:A,A4627),INDEX(BD!A:O,COUNTIF(BD!A:A,A4627),BD!E:E),"NA")</f>
        <v>NA</v>
      </c>
    </row>
    <row r="4628" spans="1:2" x14ac:dyDescent="0.3">
      <c r="A4628" s="19">
        <v>40056</v>
      </c>
      <c r="B4628" s="16" t="str">
        <f>IF(COUNTIF(BD!A:A,A4628),INDEX(BD!A:O,COUNTIF(BD!A:A,A4628),BD!E:E),"NA")</f>
        <v>NA</v>
      </c>
    </row>
    <row r="4629" spans="1:2" x14ac:dyDescent="0.3">
      <c r="A4629" s="19">
        <v>40057</v>
      </c>
      <c r="B4629" s="16" t="str">
        <f>IF(COUNTIF(BD!A:A,A4629),INDEX(BD!A:O,COUNTIF(BD!A:A,A4629),BD!E:E),"NA")</f>
        <v>NA</v>
      </c>
    </row>
    <row r="4630" spans="1:2" x14ac:dyDescent="0.3">
      <c r="A4630" s="19">
        <v>40058</v>
      </c>
      <c r="B4630" s="16" t="str">
        <f>IF(COUNTIF(BD!A:A,A4630),INDEX(BD!A:O,COUNTIF(BD!A:A,A4630),BD!E:E),"NA")</f>
        <v>NA</v>
      </c>
    </row>
    <row r="4631" spans="1:2" x14ac:dyDescent="0.3">
      <c r="A4631" s="19">
        <v>40059</v>
      </c>
      <c r="B4631" s="16" t="str">
        <f>IF(COUNTIF(BD!A:A,A4631),INDEX(BD!A:O,COUNTIF(BD!A:A,A4631),BD!E:E),"NA")</f>
        <v>NA</v>
      </c>
    </row>
    <row r="4632" spans="1:2" x14ac:dyDescent="0.3">
      <c r="A4632" s="19">
        <v>40060</v>
      </c>
      <c r="B4632" s="16" t="str">
        <f>IF(COUNTIF(BD!A:A,A4632),INDEX(BD!A:O,COUNTIF(BD!A:A,A4632),BD!E:E),"NA")</f>
        <v>NA</v>
      </c>
    </row>
    <row r="4633" spans="1:2" x14ac:dyDescent="0.3">
      <c r="A4633" s="19">
        <v>40061</v>
      </c>
      <c r="B4633" s="16" t="str">
        <f>IF(COUNTIF(BD!A:A,A4633),INDEX(BD!A:O,COUNTIF(BD!A:A,A4633),BD!E:E),"NA")</f>
        <v>NA</v>
      </c>
    </row>
    <row r="4634" spans="1:2" x14ac:dyDescent="0.3">
      <c r="A4634" s="19">
        <v>40062</v>
      </c>
      <c r="B4634" s="16" t="str">
        <f>IF(COUNTIF(BD!A:A,A4634),INDEX(BD!A:O,COUNTIF(BD!A:A,A4634),BD!E:E),"NA")</f>
        <v>NA</v>
      </c>
    </row>
    <row r="4635" spans="1:2" x14ac:dyDescent="0.3">
      <c r="A4635" s="19">
        <v>40063</v>
      </c>
      <c r="B4635" s="16" t="str">
        <f>IF(COUNTIF(BD!A:A,A4635),INDEX(BD!A:O,COUNTIF(BD!A:A,A4635),BD!E:E),"NA")</f>
        <v>NA</v>
      </c>
    </row>
    <row r="4636" spans="1:2" x14ac:dyDescent="0.3">
      <c r="A4636" s="19">
        <v>40064</v>
      </c>
      <c r="B4636" s="16" t="str">
        <f>IF(COUNTIF(BD!A:A,A4636),INDEX(BD!A:O,COUNTIF(BD!A:A,A4636),BD!E:E),"NA")</f>
        <v>NA</v>
      </c>
    </row>
    <row r="4637" spans="1:2" x14ac:dyDescent="0.3">
      <c r="A4637" s="19">
        <v>40065</v>
      </c>
      <c r="B4637" s="16" t="str">
        <f>IF(COUNTIF(BD!A:A,A4637),INDEX(BD!A:O,COUNTIF(BD!A:A,A4637),BD!E:E),"NA")</f>
        <v>NA</v>
      </c>
    </row>
    <row r="4638" spans="1:2" x14ac:dyDescent="0.3">
      <c r="A4638" s="19">
        <v>40066</v>
      </c>
      <c r="B4638" s="16" t="str">
        <f>IF(COUNTIF(BD!A:A,A4638),INDEX(BD!A:O,COUNTIF(BD!A:A,A4638),BD!E:E),"NA")</f>
        <v>NA</v>
      </c>
    </row>
    <row r="4639" spans="1:2" x14ac:dyDescent="0.3">
      <c r="A4639" s="19">
        <v>40067</v>
      </c>
      <c r="B4639" s="16" t="str">
        <f>IF(COUNTIF(BD!A:A,A4639),INDEX(BD!A:O,COUNTIF(BD!A:A,A4639),BD!E:E),"NA")</f>
        <v>NA</v>
      </c>
    </row>
    <row r="4640" spans="1:2" x14ac:dyDescent="0.3">
      <c r="A4640" s="19">
        <v>40068</v>
      </c>
      <c r="B4640" s="16" t="str">
        <f>IF(COUNTIF(BD!A:A,A4640),INDEX(BD!A:O,COUNTIF(BD!A:A,A4640),BD!E:E),"NA")</f>
        <v>NA</v>
      </c>
    </row>
    <row r="4641" spans="1:2" x14ac:dyDescent="0.3">
      <c r="A4641" s="19">
        <v>40069</v>
      </c>
      <c r="B4641" s="16" t="str">
        <f>IF(COUNTIF(BD!A:A,A4641),INDEX(BD!A:O,COUNTIF(BD!A:A,A4641),BD!E:E),"NA")</f>
        <v>NA</v>
      </c>
    </row>
    <row r="4642" spans="1:2" x14ac:dyDescent="0.3">
      <c r="A4642" s="19">
        <v>40070</v>
      </c>
      <c r="B4642" s="16" t="str">
        <f>IF(COUNTIF(BD!A:A,A4642),INDEX(BD!A:O,COUNTIF(BD!A:A,A4642),BD!E:E),"NA")</f>
        <v>NA</v>
      </c>
    </row>
    <row r="4643" spans="1:2" x14ac:dyDescent="0.3">
      <c r="A4643" s="19">
        <v>40071</v>
      </c>
      <c r="B4643" s="16" t="str">
        <f>IF(COUNTIF(BD!A:A,A4643),INDEX(BD!A:O,COUNTIF(BD!A:A,A4643),BD!E:E),"NA")</f>
        <v>NA</v>
      </c>
    </row>
    <row r="4644" spans="1:2" x14ac:dyDescent="0.3">
      <c r="A4644" s="19">
        <v>40072</v>
      </c>
      <c r="B4644" s="16" t="str">
        <f>IF(COUNTIF(BD!A:A,A4644),INDEX(BD!A:O,COUNTIF(BD!A:A,A4644),BD!E:E),"NA")</f>
        <v>NA</v>
      </c>
    </row>
    <row r="4645" spans="1:2" x14ac:dyDescent="0.3">
      <c r="A4645" s="19">
        <v>40073</v>
      </c>
      <c r="B4645" s="16" t="str">
        <f>IF(COUNTIF(BD!A:A,A4645),INDEX(BD!A:O,COUNTIF(BD!A:A,A4645),BD!E:E),"NA")</f>
        <v>NA</v>
      </c>
    </row>
    <row r="4646" spans="1:2" x14ac:dyDescent="0.3">
      <c r="A4646" s="19">
        <v>40074</v>
      </c>
      <c r="B4646" s="16" t="str">
        <f>IF(COUNTIF(BD!A:A,A4646),INDEX(BD!A:O,COUNTIF(BD!A:A,A4646),BD!E:E),"NA")</f>
        <v>NA</v>
      </c>
    </row>
    <row r="4647" spans="1:2" x14ac:dyDescent="0.3">
      <c r="A4647" s="19">
        <v>40075</v>
      </c>
      <c r="B4647" s="16" t="str">
        <f>IF(COUNTIF(BD!A:A,A4647),INDEX(BD!A:O,COUNTIF(BD!A:A,A4647),BD!E:E),"NA")</f>
        <v>NA</v>
      </c>
    </row>
    <row r="4648" spans="1:2" x14ac:dyDescent="0.3">
      <c r="A4648" s="19">
        <v>40076</v>
      </c>
      <c r="B4648" s="16" t="str">
        <f>IF(COUNTIF(BD!A:A,A4648),INDEX(BD!A:O,COUNTIF(BD!A:A,A4648),BD!E:E),"NA")</f>
        <v>NA</v>
      </c>
    </row>
    <row r="4649" spans="1:2" x14ac:dyDescent="0.3">
      <c r="A4649" s="19">
        <v>40077</v>
      </c>
      <c r="B4649" s="16" t="str">
        <f>IF(COUNTIF(BD!A:A,A4649),INDEX(BD!A:O,COUNTIF(BD!A:A,A4649),BD!E:E),"NA")</f>
        <v>NA</v>
      </c>
    </row>
    <row r="4650" spans="1:2" x14ac:dyDescent="0.3">
      <c r="A4650" s="19">
        <v>40078</v>
      </c>
      <c r="B4650" s="16" t="str">
        <f>IF(COUNTIF(BD!A:A,A4650),INDEX(BD!A:O,COUNTIF(BD!A:A,A4650),BD!E:E),"NA")</f>
        <v>NA</v>
      </c>
    </row>
    <row r="4651" spans="1:2" x14ac:dyDescent="0.3">
      <c r="A4651" s="19">
        <v>40079</v>
      </c>
      <c r="B4651" s="16" t="str">
        <f>IF(COUNTIF(BD!A:A,A4651),INDEX(BD!A:O,COUNTIF(BD!A:A,A4651),BD!E:E),"NA")</f>
        <v>NA</v>
      </c>
    </row>
    <row r="4652" spans="1:2" x14ac:dyDescent="0.3">
      <c r="A4652" s="19">
        <v>40080</v>
      </c>
      <c r="B4652" s="16" t="str">
        <f>IF(COUNTIF(BD!A:A,A4652),INDEX(BD!A:O,COUNTIF(BD!A:A,A4652),BD!E:E),"NA")</f>
        <v>NA</v>
      </c>
    </row>
    <row r="4653" spans="1:2" x14ac:dyDescent="0.3">
      <c r="A4653" s="19">
        <v>40081</v>
      </c>
      <c r="B4653" s="16" t="str">
        <f>IF(COUNTIF(BD!A:A,A4653),INDEX(BD!A:O,COUNTIF(BD!A:A,A4653),BD!E:E),"NA")</f>
        <v>NA</v>
      </c>
    </row>
    <row r="4654" spans="1:2" x14ac:dyDescent="0.3">
      <c r="A4654" s="19">
        <v>40082</v>
      </c>
      <c r="B4654" s="16" t="str">
        <f>IF(COUNTIF(BD!A:A,A4654),INDEX(BD!A:O,COUNTIF(BD!A:A,A4654),BD!E:E),"NA")</f>
        <v>NA</v>
      </c>
    </row>
    <row r="4655" spans="1:2" x14ac:dyDescent="0.3">
      <c r="A4655" s="19">
        <v>40083</v>
      </c>
      <c r="B4655" s="16" t="str">
        <f>IF(COUNTIF(BD!A:A,A4655),INDEX(BD!A:O,COUNTIF(BD!A:A,A4655),BD!E:E),"NA")</f>
        <v>NA</v>
      </c>
    </row>
    <row r="4656" spans="1:2" x14ac:dyDescent="0.3">
      <c r="A4656" s="19">
        <v>40084</v>
      </c>
      <c r="B4656" s="16" t="str">
        <f>IF(COUNTIF(BD!A:A,A4656),INDEX(BD!A:O,COUNTIF(BD!A:A,A4656),BD!E:E),"NA")</f>
        <v>NA</v>
      </c>
    </row>
    <row r="4657" spans="1:2" x14ac:dyDescent="0.3">
      <c r="A4657" s="19">
        <v>40085</v>
      </c>
      <c r="B4657" s="16" t="str">
        <f>IF(COUNTIF(BD!A:A,A4657),INDEX(BD!A:O,COUNTIF(BD!A:A,A4657),BD!E:E),"NA")</f>
        <v>NA</v>
      </c>
    </row>
    <row r="4658" spans="1:2" x14ac:dyDescent="0.3">
      <c r="A4658" s="19">
        <v>40086</v>
      </c>
      <c r="B4658" s="16" t="str">
        <f>IF(COUNTIF(BD!A:A,A4658),INDEX(BD!A:O,COUNTIF(BD!A:A,A4658),BD!E:E),"NA")</f>
        <v>NA</v>
      </c>
    </row>
    <row r="4659" spans="1:2" x14ac:dyDescent="0.3">
      <c r="A4659" s="19">
        <v>40087</v>
      </c>
      <c r="B4659" s="16" t="str">
        <f>IF(COUNTIF(BD!A:A,A4659),INDEX(BD!A:O,COUNTIF(BD!A:A,A4659),BD!E:E),"NA")</f>
        <v>NA</v>
      </c>
    </row>
    <row r="4660" spans="1:2" x14ac:dyDescent="0.3">
      <c r="A4660" s="19">
        <v>40088</v>
      </c>
      <c r="B4660" s="16" t="str">
        <f>IF(COUNTIF(BD!A:A,A4660),INDEX(BD!A:O,COUNTIF(BD!A:A,A4660),BD!E:E),"NA")</f>
        <v>NA</v>
      </c>
    </row>
    <row r="4661" spans="1:2" x14ac:dyDescent="0.3">
      <c r="A4661" s="19">
        <v>40089</v>
      </c>
      <c r="B4661" s="16" t="str">
        <f>IF(COUNTIF(BD!A:A,A4661),INDEX(BD!A:O,COUNTIF(BD!A:A,A4661),BD!E:E),"NA")</f>
        <v>NA</v>
      </c>
    </row>
    <row r="4662" spans="1:2" x14ac:dyDescent="0.3">
      <c r="A4662" s="19">
        <v>40090</v>
      </c>
      <c r="B4662" s="16" t="str">
        <f>IF(COUNTIF(BD!A:A,A4662),INDEX(BD!A:O,COUNTIF(BD!A:A,A4662),BD!E:E),"NA")</f>
        <v>NA</v>
      </c>
    </row>
    <row r="4663" spans="1:2" x14ac:dyDescent="0.3">
      <c r="A4663" s="19">
        <v>40091</v>
      </c>
      <c r="B4663" s="16" t="str">
        <f>IF(COUNTIF(BD!A:A,A4663),INDEX(BD!A:O,COUNTIF(BD!A:A,A4663),BD!E:E),"NA")</f>
        <v>NA</v>
      </c>
    </row>
    <row r="4664" spans="1:2" x14ac:dyDescent="0.3">
      <c r="A4664" s="19">
        <v>40092</v>
      </c>
      <c r="B4664" s="16" t="str">
        <f>IF(COUNTIF(BD!A:A,A4664),INDEX(BD!A:O,COUNTIF(BD!A:A,A4664),BD!E:E),"NA")</f>
        <v>NA</v>
      </c>
    </row>
    <row r="4665" spans="1:2" x14ac:dyDescent="0.3">
      <c r="A4665" s="19">
        <v>40093</v>
      </c>
      <c r="B4665" s="16" t="str">
        <f>IF(COUNTIF(BD!A:A,A4665),INDEX(BD!A:O,COUNTIF(BD!A:A,A4665),BD!E:E),"NA")</f>
        <v>NA</v>
      </c>
    </row>
    <row r="4666" spans="1:2" x14ac:dyDescent="0.3">
      <c r="A4666" s="19">
        <v>40094</v>
      </c>
      <c r="B4666" s="16" t="str">
        <f>IF(COUNTIF(BD!A:A,A4666),INDEX(BD!A:O,COUNTIF(BD!A:A,A4666),BD!E:E),"NA")</f>
        <v>NA</v>
      </c>
    </row>
    <row r="4667" spans="1:2" x14ac:dyDescent="0.3">
      <c r="A4667" s="19">
        <v>40095</v>
      </c>
      <c r="B4667" s="16" t="str">
        <f>IF(COUNTIF(BD!A:A,A4667),INDEX(BD!A:O,COUNTIF(BD!A:A,A4667),BD!E:E),"NA")</f>
        <v>NA</v>
      </c>
    </row>
    <row r="4668" spans="1:2" x14ac:dyDescent="0.3">
      <c r="A4668" s="19">
        <v>40096</v>
      </c>
      <c r="B4668" s="16" t="str">
        <f>IF(COUNTIF(BD!A:A,A4668),INDEX(BD!A:O,COUNTIF(BD!A:A,A4668),BD!E:E),"NA")</f>
        <v>NA</v>
      </c>
    </row>
    <row r="4669" spans="1:2" x14ac:dyDescent="0.3">
      <c r="A4669" s="19">
        <v>40097</v>
      </c>
      <c r="B4669" s="16" t="str">
        <f>IF(COUNTIF(BD!A:A,A4669),INDEX(BD!A:O,COUNTIF(BD!A:A,A4669),BD!E:E),"NA")</f>
        <v>NA</v>
      </c>
    </row>
    <row r="4670" spans="1:2" x14ac:dyDescent="0.3">
      <c r="A4670" s="19">
        <v>40098</v>
      </c>
      <c r="B4670" s="16" t="str">
        <f>IF(COUNTIF(BD!A:A,A4670),INDEX(BD!A:O,COUNTIF(BD!A:A,A4670),BD!E:E),"NA")</f>
        <v>NA</v>
      </c>
    </row>
    <row r="4671" spans="1:2" x14ac:dyDescent="0.3">
      <c r="A4671" s="19">
        <v>40099</v>
      </c>
      <c r="B4671" s="16" t="str">
        <f>IF(COUNTIF(BD!A:A,A4671),INDEX(BD!A:O,COUNTIF(BD!A:A,A4671),BD!E:E),"NA")</f>
        <v>NA</v>
      </c>
    </row>
    <row r="4672" spans="1:2" x14ac:dyDescent="0.3">
      <c r="A4672" s="19">
        <v>40100</v>
      </c>
      <c r="B4672" s="16" t="str">
        <f>IF(COUNTIF(BD!A:A,A4672),INDEX(BD!A:O,COUNTIF(BD!A:A,A4672),BD!E:E),"NA")</f>
        <v>NA</v>
      </c>
    </row>
    <row r="4673" spans="1:2" x14ac:dyDescent="0.3">
      <c r="A4673" s="19">
        <v>40101</v>
      </c>
      <c r="B4673" s="16" t="str">
        <f>IF(COUNTIF(BD!A:A,A4673),INDEX(BD!A:O,COUNTIF(BD!A:A,A4673),BD!E:E),"NA")</f>
        <v>NA</v>
      </c>
    </row>
    <row r="4674" spans="1:2" x14ac:dyDescent="0.3">
      <c r="A4674" s="19">
        <v>40102</v>
      </c>
      <c r="B4674" s="16" t="str">
        <f>IF(COUNTIF(BD!A:A,A4674),INDEX(BD!A:O,COUNTIF(BD!A:A,A4674),BD!E:E),"NA")</f>
        <v>NA</v>
      </c>
    </row>
    <row r="4675" spans="1:2" x14ac:dyDescent="0.3">
      <c r="A4675" s="19">
        <v>40103</v>
      </c>
      <c r="B4675" s="16" t="str">
        <f>IF(COUNTIF(BD!A:A,A4675),INDEX(BD!A:O,COUNTIF(BD!A:A,A4675),BD!E:E),"NA")</f>
        <v>NA</v>
      </c>
    </row>
    <row r="4676" spans="1:2" x14ac:dyDescent="0.3">
      <c r="A4676" s="19">
        <v>40104</v>
      </c>
      <c r="B4676" s="16" t="str">
        <f>IF(COUNTIF(BD!A:A,A4676),INDEX(BD!A:O,COUNTIF(BD!A:A,A4676),BD!E:E),"NA")</f>
        <v>NA</v>
      </c>
    </row>
    <row r="4677" spans="1:2" x14ac:dyDescent="0.3">
      <c r="A4677" s="19">
        <v>40105</v>
      </c>
      <c r="B4677" s="16" t="str">
        <f>IF(COUNTIF(BD!A:A,A4677),INDEX(BD!A:O,COUNTIF(BD!A:A,A4677),BD!E:E),"NA")</f>
        <v>NA</v>
      </c>
    </row>
    <row r="4678" spans="1:2" x14ac:dyDescent="0.3">
      <c r="A4678" s="19">
        <v>40106</v>
      </c>
      <c r="B4678" s="16" t="str">
        <f>IF(COUNTIF(BD!A:A,A4678),INDEX(BD!A:O,COUNTIF(BD!A:A,A4678),BD!E:E),"NA")</f>
        <v>NA</v>
      </c>
    </row>
    <row r="4679" spans="1:2" x14ac:dyDescent="0.3">
      <c r="A4679" s="19">
        <v>40107</v>
      </c>
      <c r="B4679" s="16" t="str">
        <f>IF(COUNTIF(BD!A:A,A4679),INDEX(BD!A:O,COUNTIF(BD!A:A,A4679),BD!E:E),"NA")</f>
        <v>NA</v>
      </c>
    </row>
    <row r="4680" spans="1:2" x14ac:dyDescent="0.3">
      <c r="A4680" s="19">
        <v>40108</v>
      </c>
      <c r="B4680" s="16" t="str">
        <f>IF(COUNTIF(BD!A:A,A4680),INDEX(BD!A:O,COUNTIF(BD!A:A,A4680),BD!E:E),"NA")</f>
        <v>NA</v>
      </c>
    </row>
    <row r="4681" spans="1:2" x14ac:dyDescent="0.3">
      <c r="A4681" s="19">
        <v>40109</v>
      </c>
      <c r="B4681" s="16" t="str">
        <f>IF(COUNTIF(BD!A:A,A4681),INDEX(BD!A:O,COUNTIF(BD!A:A,A4681),BD!E:E),"NA")</f>
        <v>NA</v>
      </c>
    </row>
    <row r="4682" spans="1:2" x14ac:dyDescent="0.3">
      <c r="A4682" s="19">
        <v>40110</v>
      </c>
      <c r="B4682" s="16" t="str">
        <f>IF(COUNTIF(BD!A:A,A4682),INDEX(BD!A:O,COUNTIF(BD!A:A,A4682),BD!E:E),"NA")</f>
        <v>NA</v>
      </c>
    </row>
    <row r="4683" spans="1:2" x14ac:dyDescent="0.3">
      <c r="A4683" s="19">
        <v>40111</v>
      </c>
      <c r="B4683" s="16" t="str">
        <f>IF(COUNTIF(BD!A:A,A4683),INDEX(BD!A:O,COUNTIF(BD!A:A,A4683),BD!E:E),"NA")</f>
        <v>NA</v>
      </c>
    </row>
    <row r="4684" spans="1:2" x14ac:dyDescent="0.3">
      <c r="A4684" s="19">
        <v>40112</v>
      </c>
      <c r="B4684" s="16" t="str">
        <f>IF(COUNTIF(BD!A:A,A4684),INDEX(BD!A:O,COUNTIF(BD!A:A,A4684),BD!E:E),"NA")</f>
        <v>NA</v>
      </c>
    </row>
    <row r="4685" spans="1:2" x14ac:dyDescent="0.3">
      <c r="A4685" s="19">
        <v>40113</v>
      </c>
      <c r="B4685" s="16" t="str">
        <f>IF(COUNTIF(BD!A:A,A4685),INDEX(BD!A:O,COUNTIF(BD!A:A,A4685),BD!E:E),"NA")</f>
        <v>NA</v>
      </c>
    </row>
    <row r="4686" spans="1:2" x14ac:dyDescent="0.3">
      <c r="A4686" s="19">
        <v>40114</v>
      </c>
      <c r="B4686" s="16" t="str">
        <f>IF(COUNTIF(BD!A:A,A4686),INDEX(BD!A:O,COUNTIF(BD!A:A,A4686),BD!E:E),"NA")</f>
        <v>NA</v>
      </c>
    </row>
    <row r="4687" spans="1:2" x14ac:dyDescent="0.3">
      <c r="A4687" s="19">
        <v>40115</v>
      </c>
      <c r="B4687" s="16" t="str">
        <f>IF(COUNTIF(BD!A:A,A4687),INDEX(BD!A:O,COUNTIF(BD!A:A,A4687),BD!E:E),"NA")</f>
        <v>NA</v>
      </c>
    </row>
    <row r="4688" spans="1:2" x14ac:dyDescent="0.3">
      <c r="A4688" s="19">
        <v>40116</v>
      </c>
      <c r="B4688" s="16" t="str">
        <f>IF(COUNTIF(BD!A:A,A4688),INDEX(BD!A:O,COUNTIF(BD!A:A,A4688),BD!E:E),"NA")</f>
        <v>NA</v>
      </c>
    </row>
    <row r="4689" spans="1:2" x14ac:dyDescent="0.3">
      <c r="A4689" s="19">
        <v>40117</v>
      </c>
      <c r="B4689" s="16" t="str">
        <f>IF(COUNTIF(BD!A:A,A4689),INDEX(BD!A:O,COUNTIF(BD!A:A,A4689),BD!E:E),"NA")</f>
        <v>NA</v>
      </c>
    </row>
    <row r="4690" spans="1:2" x14ac:dyDescent="0.3">
      <c r="A4690" s="19">
        <v>40118</v>
      </c>
      <c r="B4690" s="16" t="str">
        <f>IF(COUNTIF(BD!A:A,A4690),INDEX(BD!A:O,COUNTIF(BD!A:A,A4690),BD!E:E),"NA")</f>
        <v>NA</v>
      </c>
    </row>
    <row r="4691" spans="1:2" x14ac:dyDescent="0.3">
      <c r="A4691" s="19">
        <v>40119</v>
      </c>
      <c r="B4691" s="16" t="str">
        <f>IF(COUNTIF(BD!A:A,A4691),INDEX(BD!A:O,COUNTIF(BD!A:A,A4691),BD!E:E),"NA")</f>
        <v>NA</v>
      </c>
    </row>
    <row r="4692" spans="1:2" x14ac:dyDescent="0.3">
      <c r="A4692" s="19">
        <v>40120</v>
      </c>
      <c r="B4692" s="16" t="str">
        <f>IF(COUNTIF(BD!A:A,A4692),INDEX(BD!A:O,COUNTIF(BD!A:A,A4692),BD!E:E),"NA")</f>
        <v>NA</v>
      </c>
    </row>
    <row r="4693" spans="1:2" x14ac:dyDescent="0.3">
      <c r="A4693" s="19">
        <v>40121</v>
      </c>
      <c r="B4693" s="16" t="str">
        <f>IF(COUNTIF(BD!A:A,A4693),INDEX(BD!A:O,COUNTIF(BD!A:A,A4693),BD!E:E),"NA")</f>
        <v>NA</v>
      </c>
    </row>
    <row r="4694" spans="1:2" x14ac:dyDescent="0.3">
      <c r="A4694" s="19">
        <v>40122</v>
      </c>
      <c r="B4694" s="16" t="str">
        <f>IF(COUNTIF(BD!A:A,A4694),INDEX(BD!A:O,COUNTIF(BD!A:A,A4694),BD!E:E),"NA")</f>
        <v>NA</v>
      </c>
    </row>
    <row r="4695" spans="1:2" x14ac:dyDescent="0.3">
      <c r="A4695" s="19">
        <v>40123</v>
      </c>
      <c r="B4695" s="16" t="str">
        <f>IF(COUNTIF(BD!A:A,A4695),INDEX(BD!A:O,COUNTIF(BD!A:A,A4695),BD!E:E),"NA")</f>
        <v>NA</v>
      </c>
    </row>
    <row r="4696" spans="1:2" x14ac:dyDescent="0.3">
      <c r="A4696" s="19">
        <v>40124</v>
      </c>
      <c r="B4696" s="16" t="str">
        <f>IF(COUNTIF(BD!A:A,A4696),INDEX(BD!A:O,COUNTIF(BD!A:A,A4696),BD!E:E),"NA")</f>
        <v>NA</v>
      </c>
    </row>
    <row r="4697" spans="1:2" x14ac:dyDescent="0.3">
      <c r="A4697" s="19">
        <v>40125</v>
      </c>
      <c r="B4697" s="16" t="str">
        <f>IF(COUNTIF(BD!A:A,A4697),INDEX(BD!A:O,COUNTIF(BD!A:A,A4697),BD!E:E),"NA")</f>
        <v>NA</v>
      </c>
    </row>
    <row r="4698" spans="1:2" x14ac:dyDescent="0.3">
      <c r="A4698" s="19">
        <v>40126</v>
      </c>
      <c r="B4698" s="16" t="str">
        <f>IF(COUNTIF(BD!A:A,A4698),INDEX(BD!A:O,COUNTIF(BD!A:A,A4698),BD!E:E),"NA")</f>
        <v>NA</v>
      </c>
    </row>
    <row r="4699" spans="1:2" x14ac:dyDescent="0.3">
      <c r="A4699" s="19">
        <v>40127</v>
      </c>
      <c r="B4699" s="16" t="str">
        <f>IF(COUNTIF(BD!A:A,A4699),INDEX(BD!A:O,COUNTIF(BD!A:A,A4699),BD!E:E),"NA")</f>
        <v>NA</v>
      </c>
    </row>
    <row r="4700" spans="1:2" x14ac:dyDescent="0.3">
      <c r="A4700" s="19">
        <v>40128</v>
      </c>
      <c r="B4700" s="16" t="str">
        <f>IF(COUNTIF(BD!A:A,A4700),INDEX(BD!A:O,COUNTIF(BD!A:A,A4700),BD!E:E),"NA")</f>
        <v>NA</v>
      </c>
    </row>
    <row r="4701" spans="1:2" x14ac:dyDescent="0.3">
      <c r="A4701" s="19">
        <v>40129</v>
      </c>
      <c r="B4701" s="16" t="str">
        <f>IF(COUNTIF(BD!A:A,A4701),INDEX(BD!A:O,COUNTIF(BD!A:A,A4701),BD!E:E),"NA")</f>
        <v>NA</v>
      </c>
    </row>
    <row r="4702" spans="1:2" x14ac:dyDescent="0.3">
      <c r="A4702" s="19">
        <v>40130</v>
      </c>
      <c r="B4702" s="16" t="str">
        <f>IF(COUNTIF(BD!A:A,A4702),INDEX(BD!A:O,COUNTIF(BD!A:A,A4702),BD!E:E),"NA")</f>
        <v>NA</v>
      </c>
    </row>
    <row r="4703" spans="1:2" x14ac:dyDescent="0.3">
      <c r="A4703" s="19">
        <v>40131</v>
      </c>
      <c r="B4703" s="16" t="str">
        <f>IF(COUNTIF(BD!A:A,A4703),INDEX(BD!A:O,COUNTIF(BD!A:A,A4703),BD!E:E),"NA")</f>
        <v>NA</v>
      </c>
    </row>
    <row r="4704" spans="1:2" x14ac:dyDescent="0.3">
      <c r="A4704" s="19">
        <v>40132</v>
      </c>
      <c r="B4704" s="16" t="str">
        <f>IF(COUNTIF(BD!A:A,A4704),INDEX(BD!A:O,COUNTIF(BD!A:A,A4704),BD!E:E),"NA")</f>
        <v>NA</v>
      </c>
    </row>
    <row r="4705" spans="1:2" x14ac:dyDescent="0.3">
      <c r="A4705" s="19">
        <v>40133</v>
      </c>
      <c r="B4705" s="16" t="str">
        <f>IF(COUNTIF(BD!A:A,A4705),INDEX(BD!A:O,COUNTIF(BD!A:A,A4705),BD!E:E),"NA")</f>
        <v>NA</v>
      </c>
    </row>
    <row r="4706" spans="1:2" x14ac:dyDescent="0.3">
      <c r="A4706" s="19">
        <v>40134</v>
      </c>
      <c r="B4706" s="16" t="str">
        <f>IF(COUNTIF(BD!A:A,A4706),INDEX(BD!A:O,COUNTIF(BD!A:A,A4706),BD!E:E),"NA")</f>
        <v>NA</v>
      </c>
    </row>
    <row r="4707" spans="1:2" x14ac:dyDescent="0.3">
      <c r="A4707" s="19">
        <v>40135</v>
      </c>
      <c r="B4707" s="16" t="str">
        <f>IF(COUNTIF(BD!A:A,A4707),INDEX(BD!A:O,COUNTIF(BD!A:A,A4707),BD!E:E),"NA")</f>
        <v>NA</v>
      </c>
    </row>
    <row r="4708" spans="1:2" x14ac:dyDescent="0.3">
      <c r="A4708" s="19">
        <v>40136</v>
      </c>
      <c r="B4708" s="16" t="str">
        <f>IF(COUNTIF(BD!A:A,A4708),INDEX(BD!A:O,COUNTIF(BD!A:A,A4708),BD!E:E),"NA")</f>
        <v>NA</v>
      </c>
    </row>
    <row r="4709" spans="1:2" x14ac:dyDescent="0.3">
      <c r="A4709" s="19">
        <v>40137</v>
      </c>
      <c r="B4709" s="16" t="str">
        <f>IF(COUNTIF(BD!A:A,A4709),INDEX(BD!A:O,COUNTIF(BD!A:A,A4709),BD!E:E),"NA")</f>
        <v>NA</v>
      </c>
    </row>
    <row r="4710" spans="1:2" x14ac:dyDescent="0.3">
      <c r="A4710" s="19">
        <v>40138</v>
      </c>
      <c r="B4710" s="16" t="str">
        <f>IF(COUNTIF(BD!A:A,A4710),INDEX(BD!A:O,COUNTIF(BD!A:A,A4710),BD!E:E),"NA")</f>
        <v>NA</v>
      </c>
    </row>
    <row r="4711" spans="1:2" x14ac:dyDescent="0.3">
      <c r="A4711" s="19">
        <v>40139</v>
      </c>
      <c r="B4711" s="16" t="str">
        <f>IF(COUNTIF(BD!A:A,A4711),INDEX(BD!A:O,COUNTIF(BD!A:A,A4711),BD!E:E),"NA")</f>
        <v>NA</v>
      </c>
    </row>
    <row r="4712" spans="1:2" x14ac:dyDescent="0.3">
      <c r="A4712" s="19">
        <v>40140</v>
      </c>
      <c r="B4712" s="16" t="str">
        <f>IF(COUNTIF(BD!A:A,A4712),INDEX(BD!A:O,COUNTIF(BD!A:A,A4712),BD!E:E),"NA")</f>
        <v>NA</v>
      </c>
    </row>
    <row r="4713" spans="1:2" x14ac:dyDescent="0.3">
      <c r="A4713" s="19">
        <v>40141</v>
      </c>
      <c r="B4713" s="16" t="str">
        <f>IF(COUNTIF(BD!A:A,A4713),INDEX(BD!A:O,COUNTIF(BD!A:A,A4713),BD!E:E),"NA")</f>
        <v>NA</v>
      </c>
    </row>
    <row r="4714" spans="1:2" x14ac:dyDescent="0.3">
      <c r="A4714" s="19">
        <v>40142</v>
      </c>
      <c r="B4714" s="16" t="str">
        <f>IF(COUNTIF(BD!A:A,A4714),INDEX(BD!A:O,COUNTIF(BD!A:A,A4714),BD!E:E),"NA")</f>
        <v>NA</v>
      </c>
    </row>
    <row r="4715" spans="1:2" x14ac:dyDescent="0.3">
      <c r="A4715" s="19">
        <v>40143</v>
      </c>
      <c r="B4715" s="16" t="str">
        <f>IF(COUNTIF(BD!A:A,A4715),INDEX(BD!A:O,COUNTIF(BD!A:A,A4715),BD!E:E),"NA")</f>
        <v>NA</v>
      </c>
    </row>
    <row r="4716" spans="1:2" x14ac:dyDescent="0.3">
      <c r="A4716" s="19">
        <v>40144</v>
      </c>
      <c r="B4716" s="16" t="str">
        <f>IF(COUNTIF(BD!A:A,A4716),INDEX(BD!A:O,COUNTIF(BD!A:A,A4716),BD!E:E),"NA")</f>
        <v>NA</v>
      </c>
    </row>
    <row r="4717" spans="1:2" x14ac:dyDescent="0.3">
      <c r="A4717" s="19">
        <v>40145</v>
      </c>
      <c r="B4717" s="16" t="str">
        <f>IF(COUNTIF(BD!A:A,A4717),INDEX(BD!A:O,COUNTIF(BD!A:A,A4717),BD!E:E),"NA")</f>
        <v>NA</v>
      </c>
    </row>
    <row r="4718" spans="1:2" x14ac:dyDescent="0.3">
      <c r="A4718" s="19">
        <v>40146</v>
      </c>
      <c r="B4718" s="16" t="str">
        <f>IF(COUNTIF(BD!A:A,A4718),INDEX(BD!A:O,COUNTIF(BD!A:A,A4718),BD!E:E),"NA")</f>
        <v>NA</v>
      </c>
    </row>
    <row r="4719" spans="1:2" x14ac:dyDescent="0.3">
      <c r="A4719" s="19">
        <v>40147</v>
      </c>
      <c r="B4719" s="16" t="str">
        <f>IF(COUNTIF(BD!A:A,A4719),INDEX(BD!A:O,COUNTIF(BD!A:A,A4719),BD!E:E),"NA")</f>
        <v>NA</v>
      </c>
    </row>
    <row r="4720" spans="1:2" x14ac:dyDescent="0.3">
      <c r="A4720" s="19">
        <v>40148</v>
      </c>
      <c r="B4720" s="16" t="str">
        <f>IF(COUNTIF(BD!A:A,A4720),INDEX(BD!A:O,COUNTIF(BD!A:A,A4720),BD!E:E),"NA")</f>
        <v>NA</v>
      </c>
    </row>
    <row r="4721" spans="1:2" x14ac:dyDescent="0.3">
      <c r="A4721" s="19">
        <v>40149</v>
      </c>
      <c r="B4721" s="16" t="str">
        <f>IF(COUNTIF(BD!A:A,A4721),INDEX(BD!A:O,COUNTIF(BD!A:A,A4721),BD!E:E),"NA")</f>
        <v>NA</v>
      </c>
    </row>
    <row r="4722" spans="1:2" x14ac:dyDescent="0.3">
      <c r="A4722" s="19">
        <v>40150</v>
      </c>
      <c r="B4722" s="16" t="str">
        <f>IF(COUNTIF(BD!A:A,A4722),INDEX(BD!A:O,COUNTIF(BD!A:A,A4722),BD!E:E),"NA")</f>
        <v>NA</v>
      </c>
    </row>
    <row r="4723" spans="1:2" x14ac:dyDescent="0.3">
      <c r="A4723" s="19">
        <v>40151</v>
      </c>
      <c r="B4723" s="16" t="str">
        <f>IF(COUNTIF(BD!A:A,A4723),INDEX(BD!A:O,COUNTIF(BD!A:A,A4723),BD!E:E),"NA")</f>
        <v>NA</v>
      </c>
    </row>
    <row r="4724" spans="1:2" x14ac:dyDescent="0.3">
      <c r="A4724" s="19">
        <v>40152</v>
      </c>
      <c r="B4724" s="16" t="str">
        <f>IF(COUNTIF(BD!A:A,A4724),INDEX(BD!A:O,COUNTIF(BD!A:A,A4724),BD!E:E),"NA")</f>
        <v>NA</v>
      </c>
    </row>
    <row r="4725" spans="1:2" x14ac:dyDescent="0.3">
      <c r="A4725" s="19">
        <v>40153</v>
      </c>
      <c r="B4725" s="16" t="str">
        <f>IF(COUNTIF(BD!A:A,A4725),INDEX(BD!A:O,COUNTIF(BD!A:A,A4725),BD!E:E),"NA")</f>
        <v>NA</v>
      </c>
    </row>
    <row r="4726" spans="1:2" x14ac:dyDescent="0.3">
      <c r="A4726" s="19">
        <v>40154</v>
      </c>
      <c r="B4726" s="16" t="str">
        <f>IF(COUNTIF(BD!A:A,A4726),INDEX(BD!A:O,COUNTIF(BD!A:A,A4726),BD!E:E),"NA")</f>
        <v>NA</v>
      </c>
    </row>
    <row r="4727" spans="1:2" x14ac:dyDescent="0.3">
      <c r="A4727" s="19">
        <v>40155</v>
      </c>
      <c r="B4727" s="16" t="str">
        <f>IF(COUNTIF(BD!A:A,A4727),INDEX(BD!A:O,COUNTIF(BD!A:A,A4727),BD!E:E),"NA")</f>
        <v>NA</v>
      </c>
    </row>
    <row r="4728" spans="1:2" x14ac:dyDescent="0.3">
      <c r="A4728" s="19">
        <v>40156</v>
      </c>
      <c r="B4728" s="16" t="str">
        <f>IF(COUNTIF(BD!A:A,A4728),INDEX(BD!A:O,COUNTIF(BD!A:A,A4728),BD!E:E),"NA")</f>
        <v>NA</v>
      </c>
    </row>
    <row r="4729" spans="1:2" x14ac:dyDescent="0.3">
      <c r="A4729" s="19">
        <v>40157</v>
      </c>
      <c r="B4729" s="16" t="str">
        <f>IF(COUNTIF(BD!A:A,A4729),INDEX(BD!A:O,COUNTIF(BD!A:A,A4729),BD!E:E),"NA")</f>
        <v>NA</v>
      </c>
    </row>
    <row r="4730" spans="1:2" x14ac:dyDescent="0.3">
      <c r="A4730" s="19">
        <v>40158</v>
      </c>
      <c r="B4730" s="16" t="str">
        <f>IF(COUNTIF(BD!A:A,A4730),INDEX(BD!A:O,COUNTIF(BD!A:A,A4730),BD!E:E),"NA")</f>
        <v>NA</v>
      </c>
    </row>
    <row r="4731" spans="1:2" x14ac:dyDescent="0.3">
      <c r="A4731" s="19">
        <v>40159</v>
      </c>
      <c r="B4731" s="16" t="str">
        <f>IF(COUNTIF(BD!A:A,A4731),INDEX(BD!A:O,COUNTIF(BD!A:A,A4731),BD!E:E),"NA")</f>
        <v>NA</v>
      </c>
    </row>
    <row r="4732" spans="1:2" x14ac:dyDescent="0.3">
      <c r="A4732" s="19">
        <v>40160</v>
      </c>
      <c r="B4732" s="16" t="str">
        <f>IF(COUNTIF(BD!A:A,A4732),INDEX(BD!A:O,COUNTIF(BD!A:A,A4732),BD!E:E),"NA")</f>
        <v>NA</v>
      </c>
    </row>
    <row r="4733" spans="1:2" x14ac:dyDescent="0.3">
      <c r="A4733" s="19">
        <v>40161</v>
      </c>
      <c r="B4733" s="16" t="str">
        <f>IF(COUNTIF(BD!A:A,A4733),INDEX(BD!A:O,COUNTIF(BD!A:A,A4733),BD!E:E),"NA")</f>
        <v>NA</v>
      </c>
    </row>
    <row r="4734" spans="1:2" x14ac:dyDescent="0.3">
      <c r="A4734" s="19">
        <v>40162</v>
      </c>
      <c r="B4734" s="16" t="str">
        <f>IF(COUNTIF(BD!A:A,A4734),INDEX(BD!A:O,COUNTIF(BD!A:A,A4734),BD!E:E),"NA")</f>
        <v>NA</v>
      </c>
    </row>
    <row r="4735" spans="1:2" x14ac:dyDescent="0.3">
      <c r="A4735" s="19">
        <v>40163</v>
      </c>
      <c r="B4735" s="16" t="str">
        <f>IF(COUNTIF(BD!A:A,A4735),INDEX(BD!A:O,COUNTIF(BD!A:A,A4735),BD!E:E),"NA")</f>
        <v>NA</v>
      </c>
    </row>
    <row r="4736" spans="1:2" x14ac:dyDescent="0.3">
      <c r="A4736" s="19">
        <v>40164</v>
      </c>
      <c r="B4736" s="16" t="str">
        <f>IF(COUNTIF(BD!A:A,A4736),INDEX(BD!A:O,COUNTIF(BD!A:A,A4736),BD!E:E),"NA")</f>
        <v>NA</v>
      </c>
    </row>
    <row r="4737" spans="1:2" x14ac:dyDescent="0.3">
      <c r="A4737" s="19">
        <v>40165</v>
      </c>
      <c r="B4737" s="16" t="str">
        <f>IF(COUNTIF(BD!A:A,A4737),INDEX(BD!A:O,COUNTIF(BD!A:A,A4737),BD!E:E),"NA")</f>
        <v>NA</v>
      </c>
    </row>
    <row r="4738" spans="1:2" x14ac:dyDescent="0.3">
      <c r="A4738" s="19">
        <v>40166</v>
      </c>
      <c r="B4738" s="16" t="str">
        <f>IF(COUNTIF(BD!A:A,A4738),INDEX(BD!A:O,COUNTIF(BD!A:A,A4738),BD!E:E),"NA")</f>
        <v>NA</v>
      </c>
    </row>
    <row r="4739" spans="1:2" x14ac:dyDescent="0.3">
      <c r="A4739" s="19">
        <v>40167</v>
      </c>
      <c r="B4739" s="16" t="str">
        <f>IF(COUNTIF(BD!A:A,A4739),INDEX(BD!A:O,COUNTIF(BD!A:A,A4739),BD!E:E),"NA")</f>
        <v>NA</v>
      </c>
    </row>
    <row r="4740" spans="1:2" x14ac:dyDescent="0.3">
      <c r="A4740" s="19">
        <v>40168</v>
      </c>
      <c r="B4740" s="16" t="str">
        <f>IF(COUNTIF(BD!A:A,A4740),INDEX(BD!A:O,COUNTIF(BD!A:A,A4740),BD!E:E),"NA")</f>
        <v>NA</v>
      </c>
    </row>
    <row r="4741" spans="1:2" x14ac:dyDescent="0.3">
      <c r="A4741" s="19">
        <v>40169</v>
      </c>
      <c r="B4741" s="16" t="str">
        <f>IF(COUNTIF(BD!A:A,A4741),INDEX(BD!A:O,COUNTIF(BD!A:A,A4741),BD!E:E),"NA")</f>
        <v>NA</v>
      </c>
    </row>
    <row r="4742" spans="1:2" x14ac:dyDescent="0.3">
      <c r="A4742" s="19">
        <v>40170</v>
      </c>
      <c r="B4742" s="16" t="str">
        <f>IF(COUNTIF(BD!A:A,A4742),INDEX(BD!A:O,COUNTIF(BD!A:A,A4742),BD!E:E),"NA")</f>
        <v>NA</v>
      </c>
    </row>
    <row r="4743" spans="1:2" x14ac:dyDescent="0.3">
      <c r="A4743" s="19">
        <v>40171</v>
      </c>
      <c r="B4743" s="16" t="str">
        <f>IF(COUNTIF(BD!A:A,A4743),INDEX(BD!A:O,COUNTIF(BD!A:A,A4743),BD!E:E),"NA")</f>
        <v>NA</v>
      </c>
    </row>
    <row r="4744" spans="1:2" x14ac:dyDescent="0.3">
      <c r="A4744" s="19">
        <v>40172</v>
      </c>
      <c r="B4744" s="16" t="str">
        <f>IF(COUNTIF(BD!A:A,A4744),INDEX(BD!A:O,COUNTIF(BD!A:A,A4744),BD!E:E),"NA")</f>
        <v>NA</v>
      </c>
    </row>
    <row r="4745" spans="1:2" x14ac:dyDescent="0.3">
      <c r="A4745" s="19">
        <v>40173</v>
      </c>
      <c r="B4745" s="16" t="str">
        <f>IF(COUNTIF(BD!A:A,A4745),INDEX(BD!A:O,COUNTIF(BD!A:A,A4745),BD!E:E),"NA")</f>
        <v>NA</v>
      </c>
    </row>
    <row r="4746" spans="1:2" x14ac:dyDescent="0.3">
      <c r="A4746" s="19">
        <v>40174</v>
      </c>
      <c r="B4746" s="16" t="str">
        <f>IF(COUNTIF(BD!A:A,A4746),INDEX(BD!A:O,COUNTIF(BD!A:A,A4746),BD!E:E),"NA")</f>
        <v>NA</v>
      </c>
    </row>
    <row r="4747" spans="1:2" x14ac:dyDescent="0.3">
      <c r="A4747" s="19">
        <v>40175</v>
      </c>
      <c r="B4747" s="16" t="str">
        <f>IF(COUNTIF(BD!A:A,A4747),INDEX(BD!A:O,COUNTIF(BD!A:A,A4747),BD!E:E),"NA")</f>
        <v>NA</v>
      </c>
    </row>
    <row r="4748" spans="1:2" x14ac:dyDescent="0.3">
      <c r="A4748" s="19">
        <v>40176</v>
      </c>
      <c r="B4748" s="16" t="str">
        <f>IF(COUNTIF(BD!A:A,A4748),INDEX(BD!A:O,COUNTIF(BD!A:A,A4748),BD!E:E),"NA")</f>
        <v>NA</v>
      </c>
    </row>
    <row r="4749" spans="1:2" x14ac:dyDescent="0.3">
      <c r="A4749" s="19">
        <v>40177</v>
      </c>
      <c r="B4749" s="16" t="str">
        <f>IF(COUNTIF(BD!A:A,A4749),INDEX(BD!A:O,COUNTIF(BD!A:A,A4749),BD!E:E),"NA")</f>
        <v>NA</v>
      </c>
    </row>
    <row r="4750" spans="1:2" x14ac:dyDescent="0.3">
      <c r="A4750" s="19">
        <v>40178</v>
      </c>
      <c r="B4750" s="16" t="str">
        <f>IF(COUNTIF(BD!A:A,A4750),INDEX(BD!A:O,COUNTIF(BD!A:A,A4750),BD!E:E),"NA")</f>
        <v>NA</v>
      </c>
    </row>
    <row r="4751" spans="1:2" x14ac:dyDescent="0.3">
      <c r="A4751" s="19">
        <v>40179</v>
      </c>
      <c r="B4751" s="16" t="str">
        <f>IF(COUNTIF(BD!A:A,A4751),INDEX(BD!A:O,COUNTIF(BD!A:A,A4751),BD!E:E),"NA")</f>
        <v>NA</v>
      </c>
    </row>
    <row r="4752" spans="1:2" x14ac:dyDescent="0.3">
      <c r="A4752" s="19">
        <v>40180</v>
      </c>
      <c r="B4752" s="16" t="str">
        <f>IF(COUNTIF(BD!A:A,A4752),INDEX(BD!A:O,COUNTIF(BD!A:A,A4752),BD!E:E),"NA")</f>
        <v>NA</v>
      </c>
    </row>
    <row r="4753" spans="1:2" x14ac:dyDescent="0.3">
      <c r="A4753" s="19">
        <v>40181</v>
      </c>
      <c r="B4753" s="16" t="str">
        <f>IF(COUNTIF(BD!A:A,A4753),INDEX(BD!A:O,COUNTIF(BD!A:A,A4753),BD!E:E),"NA")</f>
        <v>NA</v>
      </c>
    </row>
    <row r="4754" spans="1:2" x14ac:dyDescent="0.3">
      <c r="A4754" s="19">
        <v>40182</v>
      </c>
      <c r="B4754" s="16" t="str">
        <f>IF(COUNTIF(BD!A:A,A4754),INDEX(BD!A:O,COUNTIF(BD!A:A,A4754),BD!E:E),"NA")</f>
        <v>NA</v>
      </c>
    </row>
    <row r="4755" spans="1:2" x14ac:dyDescent="0.3">
      <c r="A4755" s="19">
        <v>40183</v>
      </c>
      <c r="B4755" s="16" t="str">
        <f>IF(COUNTIF(BD!A:A,A4755),INDEX(BD!A:O,COUNTIF(BD!A:A,A4755),BD!E:E),"NA")</f>
        <v>NA</v>
      </c>
    </row>
    <row r="4756" spans="1:2" x14ac:dyDescent="0.3">
      <c r="A4756" s="19">
        <v>40184</v>
      </c>
      <c r="B4756" s="16" t="str">
        <f>IF(COUNTIF(BD!A:A,A4756),INDEX(BD!A:O,COUNTIF(BD!A:A,A4756),BD!E:E),"NA")</f>
        <v>NA</v>
      </c>
    </row>
    <row r="4757" spans="1:2" x14ac:dyDescent="0.3">
      <c r="A4757" s="19">
        <v>40185</v>
      </c>
      <c r="B4757" s="16" t="str">
        <f>IF(COUNTIF(BD!A:A,A4757),INDEX(BD!A:O,COUNTIF(BD!A:A,A4757),BD!E:E),"NA")</f>
        <v>NA</v>
      </c>
    </row>
    <row r="4758" spans="1:2" x14ac:dyDescent="0.3">
      <c r="A4758" s="19">
        <v>40186</v>
      </c>
      <c r="B4758" s="16" t="str">
        <f>IF(COUNTIF(BD!A:A,A4758),INDEX(BD!A:O,COUNTIF(BD!A:A,A4758),BD!E:E),"NA")</f>
        <v>NA</v>
      </c>
    </row>
    <row r="4759" spans="1:2" x14ac:dyDescent="0.3">
      <c r="A4759" s="19">
        <v>40187</v>
      </c>
      <c r="B4759" s="16" t="str">
        <f>IF(COUNTIF(BD!A:A,A4759),INDEX(BD!A:O,COUNTIF(BD!A:A,A4759),BD!E:E),"NA")</f>
        <v>NA</v>
      </c>
    </row>
    <row r="4760" spans="1:2" x14ac:dyDescent="0.3">
      <c r="A4760" s="19">
        <v>40188</v>
      </c>
      <c r="B4760" s="16" t="str">
        <f>IF(COUNTIF(BD!A:A,A4760),INDEX(BD!A:O,COUNTIF(BD!A:A,A4760),BD!E:E),"NA")</f>
        <v>NA</v>
      </c>
    </row>
    <row r="4761" spans="1:2" x14ac:dyDescent="0.3">
      <c r="A4761" s="19">
        <v>40189</v>
      </c>
      <c r="B4761" s="16" t="str">
        <f>IF(COUNTIF(BD!A:A,A4761),INDEX(BD!A:O,COUNTIF(BD!A:A,A4761),BD!E:E),"NA")</f>
        <v>NA</v>
      </c>
    </row>
    <row r="4762" spans="1:2" x14ac:dyDescent="0.3">
      <c r="A4762" s="19">
        <v>40190</v>
      </c>
      <c r="B4762" s="16" t="str">
        <f>IF(COUNTIF(BD!A:A,A4762),INDEX(BD!A:O,COUNTIF(BD!A:A,A4762),BD!E:E),"NA")</f>
        <v>NA</v>
      </c>
    </row>
    <row r="4763" spans="1:2" x14ac:dyDescent="0.3">
      <c r="A4763" s="19">
        <v>40191</v>
      </c>
      <c r="B4763" s="16" t="str">
        <f>IF(COUNTIF(BD!A:A,A4763),INDEX(BD!A:O,COUNTIF(BD!A:A,A4763),BD!E:E),"NA")</f>
        <v>NA</v>
      </c>
    </row>
    <row r="4764" spans="1:2" x14ac:dyDescent="0.3">
      <c r="A4764" s="19">
        <v>40192</v>
      </c>
      <c r="B4764" s="16" t="str">
        <f>IF(COUNTIF(BD!A:A,A4764),INDEX(BD!A:O,COUNTIF(BD!A:A,A4764),BD!E:E),"NA")</f>
        <v>NA</v>
      </c>
    </row>
    <row r="4765" spans="1:2" x14ac:dyDescent="0.3">
      <c r="A4765" s="19">
        <v>40193</v>
      </c>
      <c r="B4765" s="16" t="str">
        <f>IF(COUNTIF(BD!A:A,A4765),INDEX(BD!A:O,COUNTIF(BD!A:A,A4765),BD!E:E),"NA")</f>
        <v>NA</v>
      </c>
    </row>
    <row r="4766" spans="1:2" x14ac:dyDescent="0.3">
      <c r="A4766" s="19">
        <v>40194</v>
      </c>
      <c r="B4766" s="16" t="str">
        <f>IF(COUNTIF(BD!A:A,A4766),INDEX(BD!A:O,COUNTIF(BD!A:A,A4766),BD!E:E),"NA")</f>
        <v>NA</v>
      </c>
    </row>
    <row r="4767" spans="1:2" x14ac:dyDescent="0.3">
      <c r="A4767" s="19">
        <v>40195</v>
      </c>
      <c r="B4767" s="16" t="str">
        <f>IF(COUNTIF(BD!A:A,A4767),INDEX(BD!A:O,COUNTIF(BD!A:A,A4767),BD!E:E),"NA")</f>
        <v>NA</v>
      </c>
    </row>
    <row r="4768" spans="1:2" x14ac:dyDescent="0.3">
      <c r="A4768" s="19">
        <v>40196</v>
      </c>
      <c r="B4768" s="16" t="str">
        <f>IF(COUNTIF(BD!A:A,A4768),INDEX(BD!A:O,COUNTIF(BD!A:A,A4768),BD!E:E),"NA")</f>
        <v>NA</v>
      </c>
    </row>
    <row r="4769" spans="1:2" x14ac:dyDescent="0.3">
      <c r="A4769" s="19">
        <v>40197</v>
      </c>
      <c r="B4769" s="16" t="str">
        <f>IF(COUNTIF(BD!A:A,A4769),INDEX(BD!A:O,COUNTIF(BD!A:A,A4769),BD!E:E),"NA")</f>
        <v>NA</v>
      </c>
    </row>
    <row r="4770" spans="1:2" x14ac:dyDescent="0.3">
      <c r="A4770" s="19">
        <v>40198</v>
      </c>
      <c r="B4770" s="16" t="str">
        <f>IF(COUNTIF(BD!A:A,A4770),INDEX(BD!A:O,COUNTIF(BD!A:A,A4770),BD!E:E),"NA")</f>
        <v>NA</v>
      </c>
    </row>
    <row r="4771" spans="1:2" x14ac:dyDescent="0.3">
      <c r="A4771" s="19">
        <v>40199</v>
      </c>
      <c r="B4771" s="16" t="str">
        <f>IF(COUNTIF(BD!A:A,A4771),INDEX(BD!A:O,COUNTIF(BD!A:A,A4771),BD!E:E),"NA")</f>
        <v>NA</v>
      </c>
    </row>
    <row r="4772" spans="1:2" x14ac:dyDescent="0.3">
      <c r="A4772" s="19">
        <v>40200</v>
      </c>
      <c r="B4772" s="16" t="str">
        <f>IF(COUNTIF(BD!A:A,A4772),INDEX(BD!A:O,COUNTIF(BD!A:A,A4772),BD!E:E),"NA")</f>
        <v>NA</v>
      </c>
    </row>
    <row r="4773" spans="1:2" x14ac:dyDescent="0.3">
      <c r="A4773" s="19">
        <v>40201</v>
      </c>
      <c r="B4773" s="16" t="str">
        <f>IF(COUNTIF(BD!A:A,A4773),INDEX(BD!A:O,COUNTIF(BD!A:A,A4773),BD!E:E),"NA")</f>
        <v>NA</v>
      </c>
    </row>
    <row r="4774" spans="1:2" x14ac:dyDescent="0.3">
      <c r="A4774" s="19">
        <v>40202</v>
      </c>
      <c r="B4774" s="16" t="str">
        <f>IF(COUNTIF(BD!A:A,A4774),INDEX(BD!A:O,COUNTIF(BD!A:A,A4774),BD!E:E),"NA")</f>
        <v>NA</v>
      </c>
    </row>
    <row r="4775" spans="1:2" x14ac:dyDescent="0.3">
      <c r="A4775" s="19">
        <v>40203</v>
      </c>
      <c r="B4775" s="16" t="str">
        <f>IF(COUNTIF(BD!A:A,A4775),INDEX(BD!A:O,COUNTIF(BD!A:A,A4775),BD!E:E),"NA")</f>
        <v>NA</v>
      </c>
    </row>
    <row r="4776" spans="1:2" x14ac:dyDescent="0.3">
      <c r="A4776" s="19">
        <v>40204</v>
      </c>
      <c r="B4776" s="16" t="str">
        <f>IF(COUNTIF(BD!A:A,A4776),INDEX(BD!A:O,COUNTIF(BD!A:A,A4776),BD!E:E),"NA")</f>
        <v>NA</v>
      </c>
    </row>
    <row r="4777" spans="1:2" x14ac:dyDescent="0.3">
      <c r="A4777" s="19">
        <v>40205</v>
      </c>
      <c r="B4777" s="16" t="str">
        <f>IF(COUNTIF(BD!A:A,A4777),INDEX(BD!A:O,COUNTIF(BD!A:A,A4777),BD!E:E),"NA")</f>
        <v>NA</v>
      </c>
    </row>
    <row r="4778" spans="1:2" x14ac:dyDescent="0.3">
      <c r="A4778" s="19">
        <v>40206</v>
      </c>
      <c r="B4778" s="16" t="str">
        <f>IF(COUNTIF(BD!A:A,A4778),INDEX(BD!A:O,COUNTIF(BD!A:A,A4778),BD!E:E),"NA")</f>
        <v>NA</v>
      </c>
    </row>
    <row r="4779" spans="1:2" x14ac:dyDescent="0.3">
      <c r="A4779" s="19">
        <v>40207</v>
      </c>
      <c r="B4779" s="16" t="str">
        <f>IF(COUNTIF(BD!A:A,A4779),INDEX(BD!A:O,COUNTIF(BD!A:A,A4779),BD!E:E),"NA")</f>
        <v>NA</v>
      </c>
    </row>
    <row r="4780" spans="1:2" x14ac:dyDescent="0.3">
      <c r="A4780" s="19">
        <v>40208</v>
      </c>
      <c r="B4780" s="16" t="str">
        <f>IF(COUNTIF(BD!A:A,A4780),INDEX(BD!A:O,COUNTIF(BD!A:A,A4780),BD!E:E),"NA")</f>
        <v>NA</v>
      </c>
    </row>
    <row r="4781" spans="1:2" x14ac:dyDescent="0.3">
      <c r="A4781" s="19">
        <v>40209</v>
      </c>
      <c r="B4781" s="16" t="str">
        <f>IF(COUNTIF(BD!A:A,A4781),INDEX(BD!A:O,COUNTIF(BD!A:A,A4781),BD!E:E),"NA")</f>
        <v>NA</v>
      </c>
    </row>
    <row r="4782" spans="1:2" x14ac:dyDescent="0.3">
      <c r="A4782" s="19">
        <v>40210</v>
      </c>
      <c r="B4782" s="16" t="str">
        <f>IF(COUNTIF(BD!A:A,A4782),INDEX(BD!A:O,COUNTIF(BD!A:A,A4782),BD!E:E),"NA")</f>
        <v>NA</v>
      </c>
    </row>
    <row r="4783" spans="1:2" x14ac:dyDescent="0.3">
      <c r="A4783" s="19">
        <v>40211</v>
      </c>
      <c r="B4783" s="16" t="str">
        <f>IF(COUNTIF(BD!A:A,A4783),INDEX(BD!A:O,COUNTIF(BD!A:A,A4783),BD!E:E),"NA")</f>
        <v>NA</v>
      </c>
    </row>
    <row r="4784" spans="1:2" x14ac:dyDescent="0.3">
      <c r="A4784" s="19">
        <v>40212</v>
      </c>
      <c r="B4784" s="16" t="str">
        <f>IF(COUNTIF(BD!A:A,A4784),INDEX(BD!A:O,COUNTIF(BD!A:A,A4784),BD!E:E),"NA")</f>
        <v>NA</v>
      </c>
    </row>
    <row r="4785" spans="1:2" x14ac:dyDescent="0.3">
      <c r="A4785" s="19">
        <v>40213</v>
      </c>
      <c r="B4785" s="16" t="str">
        <f>IF(COUNTIF(BD!A:A,A4785),INDEX(BD!A:O,COUNTIF(BD!A:A,A4785),BD!E:E),"NA")</f>
        <v>NA</v>
      </c>
    </row>
    <row r="4786" spans="1:2" x14ac:dyDescent="0.3">
      <c r="A4786" s="19">
        <v>40214</v>
      </c>
      <c r="B4786" s="16" t="str">
        <f>IF(COUNTIF(BD!A:A,A4786),INDEX(BD!A:O,COUNTIF(BD!A:A,A4786),BD!E:E),"NA")</f>
        <v>NA</v>
      </c>
    </row>
    <row r="4787" spans="1:2" x14ac:dyDescent="0.3">
      <c r="A4787" s="19">
        <v>40215</v>
      </c>
      <c r="B4787" s="16" t="str">
        <f>IF(COUNTIF(BD!A:A,A4787),INDEX(BD!A:O,COUNTIF(BD!A:A,A4787),BD!E:E),"NA")</f>
        <v>NA</v>
      </c>
    </row>
    <row r="4788" spans="1:2" x14ac:dyDescent="0.3">
      <c r="A4788" s="19">
        <v>40216</v>
      </c>
      <c r="B4788" s="16" t="str">
        <f>IF(COUNTIF(BD!A:A,A4788),INDEX(BD!A:O,COUNTIF(BD!A:A,A4788),BD!E:E),"NA")</f>
        <v>NA</v>
      </c>
    </row>
    <row r="4789" spans="1:2" x14ac:dyDescent="0.3">
      <c r="A4789" s="19">
        <v>40217</v>
      </c>
      <c r="B4789" s="16" t="str">
        <f>IF(COUNTIF(BD!A:A,A4789),INDEX(BD!A:O,COUNTIF(BD!A:A,A4789),BD!E:E),"NA")</f>
        <v>NA</v>
      </c>
    </row>
    <row r="4790" spans="1:2" x14ac:dyDescent="0.3">
      <c r="A4790" s="19">
        <v>40218</v>
      </c>
      <c r="B4790" s="16" t="str">
        <f>IF(COUNTIF(BD!A:A,A4790),INDEX(BD!A:O,COUNTIF(BD!A:A,A4790),BD!E:E),"NA")</f>
        <v>NA</v>
      </c>
    </row>
    <row r="4791" spans="1:2" x14ac:dyDescent="0.3">
      <c r="A4791" s="19">
        <v>40219</v>
      </c>
      <c r="B4791" s="16" t="str">
        <f>IF(COUNTIF(BD!A:A,A4791),INDEX(BD!A:O,COUNTIF(BD!A:A,A4791),BD!E:E),"NA")</f>
        <v>NA</v>
      </c>
    </row>
    <row r="4792" spans="1:2" x14ac:dyDescent="0.3">
      <c r="A4792" s="19">
        <v>40220</v>
      </c>
      <c r="B4792" s="16" t="str">
        <f>IF(COUNTIF(BD!A:A,A4792),INDEX(BD!A:O,COUNTIF(BD!A:A,A4792),BD!E:E),"NA")</f>
        <v>NA</v>
      </c>
    </row>
    <row r="4793" spans="1:2" x14ac:dyDescent="0.3">
      <c r="A4793" s="19">
        <v>40221</v>
      </c>
      <c r="B4793" s="16" t="str">
        <f>IF(COUNTIF(BD!A:A,A4793),INDEX(BD!A:O,COUNTIF(BD!A:A,A4793),BD!E:E),"NA")</f>
        <v>NA</v>
      </c>
    </row>
    <row r="4794" spans="1:2" x14ac:dyDescent="0.3">
      <c r="A4794" s="19">
        <v>40222</v>
      </c>
      <c r="B4794" s="16" t="str">
        <f>IF(COUNTIF(BD!A:A,A4794),INDEX(BD!A:O,COUNTIF(BD!A:A,A4794),BD!E:E),"NA")</f>
        <v>NA</v>
      </c>
    </row>
    <row r="4795" spans="1:2" x14ac:dyDescent="0.3">
      <c r="A4795" s="19">
        <v>40223</v>
      </c>
      <c r="B4795" s="16" t="str">
        <f>IF(COUNTIF(BD!A:A,A4795),INDEX(BD!A:O,COUNTIF(BD!A:A,A4795),BD!E:E),"NA")</f>
        <v>NA</v>
      </c>
    </row>
    <row r="4796" spans="1:2" x14ac:dyDescent="0.3">
      <c r="A4796" s="19">
        <v>40224</v>
      </c>
      <c r="B4796" s="16" t="str">
        <f>IF(COUNTIF(BD!A:A,A4796),INDEX(BD!A:O,COUNTIF(BD!A:A,A4796),BD!E:E),"NA")</f>
        <v>NA</v>
      </c>
    </row>
    <row r="4797" spans="1:2" x14ac:dyDescent="0.3">
      <c r="A4797" s="19">
        <v>40225</v>
      </c>
      <c r="B4797" s="16" t="str">
        <f>IF(COUNTIF(BD!A:A,A4797),INDEX(BD!A:O,COUNTIF(BD!A:A,A4797),BD!E:E),"NA")</f>
        <v>NA</v>
      </c>
    </row>
    <row r="4798" spans="1:2" x14ac:dyDescent="0.3">
      <c r="A4798" s="19">
        <v>40226</v>
      </c>
      <c r="B4798" s="16" t="str">
        <f>IF(COUNTIF(BD!A:A,A4798),INDEX(BD!A:O,COUNTIF(BD!A:A,A4798),BD!E:E),"NA")</f>
        <v>NA</v>
      </c>
    </row>
    <row r="4799" spans="1:2" x14ac:dyDescent="0.3">
      <c r="A4799" s="19">
        <v>40227</v>
      </c>
      <c r="B4799" s="16" t="str">
        <f>IF(COUNTIF(BD!A:A,A4799),INDEX(BD!A:O,COUNTIF(BD!A:A,A4799),BD!E:E),"NA")</f>
        <v>NA</v>
      </c>
    </row>
    <row r="4800" spans="1:2" x14ac:dyDescent="0.3">
      <c r="A4800" s="19">
        <v>40228</v>
      </c>
      <c r="B4800" s="16" t="str">
        <f>IF(COUNTIF(BD!A:A,A4800),INDEX(BD!A:O,COUNTIF(BD!A:A,A4800),BD!E:E),"NA")</f>
        <v>NA</v>
      </c>
    </row>
    <row r="4801" spans="1:2" x14ac:dyDescent="0.3">
      <c r="A4801" s="19">
        <v>40229</v>
      </c>
      <c r="B4801" s="16" t="str">
        <f>IF(COUNTIF(BD!A:A,A4801),INDEX(BD!A:O,COUNTIF(BD!A:A,A4801),BD!E:E),"NA")</f>
        <v>NA</v>
      </c>
    </row>
    <row r="4802" spans="1:2" x14ac:dyDescent="0.3">
      <c r="A4802" s="19">
        <v>40230</v>
      </c>
      <c r="B4802" s="16" t="str">
        <f>IF(COUNTIF(BD!A:A,A4802),INDEX(BD!A:O,COUNTIF(BD!A:A,A4802),BD!E:E),"NA")</f>
        <v>NA</v>
      </c>
    </row>
    <row r="4803" spans="1:2" x14ac:dyDescent="0.3">
      <c r="A4803" s="19">
        <v>40231</v>
      </c>
      <c r="B4803" s="16" t="str">
        <f>IF(COUNTIF(BD!A:A,A4803),INDEX(BD!A:O,COUNTIF(BD!A:A,A4803),BD!E:E),"NA")</f>
        <v>NA</v>
      </c>
    </row>
    <row r="4804" spans="1:2" x14ac:dyDescent="0.3">
      <c r="A4804" s="19">
        <v>40232</v>
      </c>
      <c r="B4804" s="16" t="str">
        <f>IF(COUNTIF(BD!A:A,A4804),INDEX(BD!A:O,COUNTIF(BD!A:A,A4804),BD!E:E),"NA")</f>
        <v>NA</v>
      </c>
    </row>
    <row r="4805" spans="1:2" x14ac:dyDescent="0.3">
      <c r="A4805" s="19">
        <v>40233</v>
      </c>
      <c r="B4805" s="16" t="str">
        <f>IF(COUNTIF(BD!A:A,A4805),INDEX(BD!A:O,COUNTIF(BD!A:A,A4805),BD!E:E),"NA")</f>
        <v>NA</v>
      </c>
    </row>
    <row r="4806" spans="1:2" x14ac:dyDescent="0.3">
      <c r="A4806" s="19">
        <v>40234</v>
      </c>
      <c r="B4806" s="16" t="str">
        <f>IF(COUNTIF(BD!A:A,A4806),INDEX(BD!A:O,COUNTIF(BD!A:A,A4806),BD!E:E),"NA")</f>
        <v>NA</v>
      </c>
    </row>
    <row r="4807" spans="1:2" x14ac:dyDescent="0.3">
      <c r="A4807" s="19">
        <v>40235</v>
      </c>
      <c r="B4807" s="16" t="str">
        <f>IF(COUNTIF(BD!A:A,A4807),INDEX(BD!A:O,COUNTIF(BD!A:A,A4807),BD!E:E),"NA")</f>
        <v>NA</v>
      </c>
    </row>
    <row r="4808" spans="1:2" x14ac:dyDescent="0.3">
      <c r="A4808" s="19">
        <v>40236</v>
      </c>
      <c r="B4808" s="16" t="str">
        <f>IF(COUNTIF(BD!A:A,A4808),INDEX(BD!A:O,COUNTIF(BD!A:A,A4808),BD!E:E),"NA")</f>
        <v>NA</v>
      </c>
    </row>
    <row r="4809" spans="1:2" x14ac:dyDescent="0.3">
      <c r="A4809" s="19">
        <v>40237</v>
      </c>
      <c r="B4809" s="16" t="str">
        <f>IF(COUNTIF(BD!A:A,A4809),INDEX(BD!A:O,COUNTIF(BD!A:A,A4809),BD!E:E),"NA")</f>
        <v>NA</v>
      </c>
    </row>
    <row r="4810" spans="1:2" x14ac:dyDescent="0.3">
      <c r="A4810" s="19">
        <v>40238</v>
      </c>
      <c r="B4810" s="16" t="str">
        <f>IF(COUNTIF(BD!A:A,A4810),INDEX(BD!A:O,COUNTIF(BD!A:A,A4810),BD!E:E),"NA")</f>
        <v>NA</v>
      </c>
    </row>
    <row r="4811" spans="1:2" x14ac:dyDescent="0.3">
      <c r="A4811" s="19">
        <v>40239</v>
      </c>
      <c r="B4811" s="16" t="str">
        <f>IF(COUNTIF(BD!A:A,A4811),INDEX(BD!A:O,COUNTIF(BD!A:A,A4811),BD!E:E),"NA")</f>
        <v>NA</v>
      </c>
    </row>
    <row r="4812" spans="1:2" x14ac:dyDescent="0.3">
      <c r="A4812" s="19">
        <v>40240</v>
      </c>
      <c r="B4812" s="16" t="str">
        <f>IF(COUNTIF(BD!A:A,A4812),INDEX(BD!A:O,COUNTIF(BD!A:A,A4812),BD!E:E),"NA")</f>
        <v>NA</v>
      </c>
    </row>
    <row r="4813" spans="1:2" x14ac:dyDescent="0.3">
      <c r="A4813" s="19">
        <v>40241</v>
      </c>
      <c r="B4813" s="16" t="str">
        <f>IF(COUNTIF(BD!A:A,A4813),INDEX(BD!A:O,COUNTIF(BD!A:A,A4813),BD!E:E),"NA")</f>
        <v>NA</v>
      </c>
    </row>
    <row r="4814" spans="1:2" x14ac:dyDescent="0.3">
      <c r="A4814" s="19">
        <v>40242</v>
      </c>
      <c r="B4814" s="16" t="str">
        <f>IF(COUNTIF(BD!A:A,A4814),INDEX(BD!A:O,COUNTIF(BD!A:A,A4814),BD!E:E),"NA")</f>
        <v>NA</v>
      </c>
    </row>
    <row r="4815" spans="1:2" x14ac:dyDescent="0.3">
      <c r="A4815" s="19">
        <v>40243</v>
      </c>
      <c r="B4815" s="16" t="str">
        <f>IF(COUNTIF(BD!A:A,A4815),INDEX(BD!A:O,COUNTIF(BD!A:A,A4815),BD!E:E),"NA")</f>
        <v>NA</v>
      </c>
    </row>
    <row r="4816" spans="1:2" x14ac:dyDescent="0.3">
      <c r="A4816" s="19">
        <v>40244</v>
      </c>
      <c r="B4816" s="16" t="str">
        <f>IF(COUNTIF(BD!A:A,A4816),INDEX(BD!A:O,COUNTIF(BD!A:A,A4816),BD!E:E),"NA")</f>
        <v>NA</v>
      </c>
    </row>
    <row r="4817" spans="1:2" x14ac:dyDescent="0.3">
      <c r="A4817" s="19">
        <v>40245</v>
      </c>
      <c r="B4817" s="16" t="str">
        <f>IF(COUNTIF(BD!A:A,A4817),INDEX(BD!A:O,COUNTIF(BD!A:A,A4817),BD!E:E),"NA")</f>
        <v>NA</v>
      </c>
    </row>
    <row r="4818" spans="1:2" x14ac:dyDescent="0.3">
      <c r="A4818" s="19">
        <v>40246</v>
      </c>
      <c r="B4818" s="16" t="str">
        <f>IF(COUNTIF(BD!A:A,A4818),INDEX(BD!A:O,COUNTIF(BD!A:A,A4818),BD!E:E),"NA")</f>
        <v>NA</v>
      </c>
    </row>
    <row r="4819" spans="1:2" x14ac:dyDescent="0.3">
      <c r="A4819" s="19">
        <v>40247</v>
      </c>
      <c r="B4819" s="16" t="str">
        <f>IF(COUNTIF(BD!A:A,A4819),INDEX(BD!A:O,COUNTIF(BD!A:A,A4819),BD!E:E),"NA")</f>
        <v>NA</v>
      </c>
    </row>
    <row r="4820" spans="1:2" x14ac:dyDescent="0.3">
      <c r="A4820" s="19">
        <v>40248</v>
      </c>
      <c r="B4820" s="16" t="str">
        <f>IF(COUNTIF(BD!A:A,A4820),INDEX(BD!A:O,COUNTIF(BD!A:A,A4820),BD!E:E),"NA")</f>
        <v>NA</v>
      </c>
    </row>
    <row r="4821" spans="1:2" x14ac:dyDescent="0.3">
      <c r="A4821" s="19">
        <v>40249</v>
      </c>
      <c r="B4821" s="16" t="str">
        <f>IF(COUNTIF(BD!A:A,A4821),INDEX(BD!A:O,COUNTIF(BD!A:A,A4821),BD!E:E),"NA")</f>
        <v>NA</v>
      </c>
    </row>
    <row r="4822" spans="1:2" x14ac:dyDescent="0.3">
      <c r="A4822" s="19">
        <v>40250</v>
      </c>
      <c r="B4822" s="16" t="str">
        <f>IF(COUNTIF(BD!A:A,A4822),INDEX(BD!A:O,COUNTIF(BD!A:A,A4822),BD!E:E),"NA")</f>
        <v>NA</v>
      </c>
    </row>
    <row r="4823" spans="1:2" x14ac:dyDescent="0.3">
      <c r="A4823" s="19">
        <v>40251</v>
      </c>
      <c r="B4823" s="16" t="str">
        <f>IF(COUNTIF(BD!A:A,A4823),INDEX(BD!A:O,COUNTIF(BD!A:A,A4823),BD!E:E),"NA")</f>
        <v>NA</v>
      </c>
    </row>
    <row r="4824" spans="1:2" x14ac:dyDescent="0.3">
      <c r="A4824" s="19">
        <v>40252</v>
      </c>
      <c r="B4824" s="16" t="str">
        <f>IF(COUNTIF(BD!A:A,A4824),INDEX(BD!A:O,COUNTIF(BD!A:A,A4824),BD!E:E),"NA")</f>
        <v>NA</v>
      </c>
    </row>
    <row r="4825" spans="1:2" x14ac:dyDescent="0.3">
      <c r="A4825" s="19">
        <v>40253</v>
      </c>
      <c r="B4825" s="16" t="str">
        <f>IF(COUNTIF(BD!A:A,A4825),INDEX(BD!A:O,COUNTIF(BD!A:A,A4825),BD!E:E),"NA")</f>
        <v>NA</v>
      </c>
    </row>
    <row r="4826" spans="1:2" x14ac:dyDescent="0.3">
      <c r="A4826" s="19">
        <v>40254</v>
      </c>
      <c r="B4826" s="16" t="str">
        <f>IF(COUNTIF(BD!A:A,A4826),INDEX(BD!A:O,COUNTIF(BD!A:A,A4826),BD!E:E),"NA")</f>
        <v>NA</v>
      </c>
    </row>
    <row r="4827" spans="1:2" x14ac:dyDescent="0.3">
      <c r="A4827" s="19">
        <v>40255</v>
      </c>
      <c r="B4827" s="16" t="str">
        <f>IF(COUNTIF(BD!A:A,A4827),INDEX(BD!A:O,COUNTIF(BD!A:A,A4827),BD!E:E),"NA")</f>
        <v>NA</v>
      </c>
    </row>
    <row r="4828" spans="1:2" x14ac:dyDescent="0.3">
      <c r="A4828" s="19">
        <v>40256</v>
      </c>
      <c r="B4828" s="16" t="str">
        <f>IF(COUNTIF(BD!A:A,A4828),INDEX(BD!A:O,COUNTIF(BD!A:A,A4828),BD!E:E),"NA")</f>
        <v>NA</v>
      </c>
    </row>
    <row r="4829" spans="1:2" x14ac:dyDescent="0.3">
      <c r="A4829" s="19">
        <v>40257</v>
      </c>
      <c r="B4829" s="16" t="str">
        <f>IF(COUNTIF(BD!A:A,A4829),INDEX(BD!A:O,COUNTIF(BD!A:A,A4829),BD!E:E),"NA")</f>
        <v>NA</v>
      </c>
    </row>
    <row r="4830" spans="1:2" x14ac:dyDescent="0.3">
      <c r="A4830" s="19">
        <v>40258</v>
      </c>
      <c r="B4830" s="16" t="str">
        <f>IF(COUNTIF(BD!A:A,A4830),INDEX(BD!A:O,COUNTIF(BD!A:A,A4830),BD!E:E),"NA")</f>
        <v>NA</v>
      </c>
    </row>
    <row r="4831" spans="1:2" x14ac:dyDescent="0.3">
      <c r="A4831" s="19">
        <v>40259</v>
      </c>
      <c r="B4831" s="16" t="str">
        <f>IF(COUNTIF(BD!A:A,A4831),INDEX(BD!A:O,COUNTIF(BD!A:A,A4831),BD!E:E),"NA")</f>
        <v>NA</v>
      </c>
    </row>
    <row r="4832" spans="1:2" x14ac:dyDescent="0.3">
      <c r="A4832" s="19">
        <v>40260</v>
      </c>
      <c r="B4832" s="16" t="str">
        <f>IF(COUNTIF(BD!A:A,A4832),INDEX(BD!A:O,COUNTIF(BD!A:A,A4832),BD!E:E),"NA")</f>
        <v>NA</v>
      </c>
    </row>
    <row r="4833" spans="1:2" x14ac:dyDescent="0.3">
      <c r="A4833" s="19">
        <v>40261</v>
      </c>
      <c r="B4833" s="16" t="str">
        <f>IF(COUNTIF(BD!A:A,A4833),INDEX(BD!A:O,COUNTIF(BD!A:A,A4833),BD!E:E),"NA")</f>
        <v>NA</v>
      </c>
    </row>
    <row r="4834" spans="1:2" x14ac:dyDescent="0.3">
      <c r="A4834" s="19">
        <v>40262</v>
      </c>
      <c r="B4834" s="16" t="str">
        <f>IF(COUNTIF(BD!A:A,A4834),INDEX(BD!A:O,COUNTIF(BD!A:A,A4834),BD!E:E),"NA")</f>
        <v>NA</v>
      </c>
    </row>
    <row r="4835" spans="1:2" x14ac:dyDescent="0.3">
      <c r="A4835" s="19">
        <v>40263</v>
      </c>
      <c r="B4835" s="16" t="str">
        <f>IF(COUNTIF(BD!A:A,A4835),INDEX(BD!A:O,COUNTIF(BD!A:A,A4835),BD!E:E),"NA")</f>
        <v>NA</v>
      </c>
    </row>
    <row r="4836" spans="1:2" x14ac:dyDescent="0.3">
      <c r="A4836" s="19">
        <v>40264</v>
      </c>
      <c r="B4836" s="16" t="str">
        <f>IF(COUNTIF(BD!A:A,A4836),INDEX(BD!A:O,COUNTIF(BD!A:A,A4836),BD!E:E),"NA")</f>
        <v>NA</v>
      </c>
    </row>
    <row r="4837" spans="1:2" x14ac:dyDescent="0.3">
      <c r="A4837" s="19">
        <v>40265</v>
      </c>
      <c r="B4837" s="16" t="str">
        <f>IF(COUNTIF(BD!A:A,A4837),INDEX(BD!A:O,COUNTIF(BD!A:A,A4837),BD!E:E),"NA")</f>
        <v>NA</v>
      </c>
    </row>
    <row r="4838" spans="1:2" x14ac:dyDescent="0.3">
      <c r="A4838" s="19">
        <v>40266</v>
      </c>
      <c r="B4838" s="16" t="str">
        <f>IF(COUNTIF(BD!A:A,A4838),INDEX(BD!A:O,COUNTIF(BD!A:A,A4838),BD!E:E),"NA")</f>
        <v>NA</v>
      </c>
    </row>
    <row r="4839" spans="1:2" x14ac:dyDescent="0.3">
      <c r="A4839" s="19">
        <v>40267</v>
      </c>
      <c r="B4839" s="16" t="str">
        <f>IF(COUNTIF(BD!A:A,A4839),INDEX(BD!A:O,COUNTIF(BD!A:A,A4839),BD!E:E),"NA")</f>
        <v>NA</v>
      </c>
    </row>
    <row r="4840" spans="1:2" x14ac:dyDescent="0.3">
      <c r="A4840" s="19">
        <v>40268</v>
      </c>
      <c r="B4840" s="16" t="str">
        <f>IF(COUNTIF(BD!A:A,A4840),INDEX(BD!A:O,COUNTIF(BD!A:A,A4840),BD!E:E),"NA")</f>
        <v>NA</v>
      </c>
    </row>
    <row r="4841" spans="1:2" x14ac:dyDescent="0.3">
      <c r="A4841" s="19">
        <v>40269</v>
      </c>
      <c r="B4841" s="16" t="str">
        <f>IF(COUNTIF(BD!A:A,A4841),INDEX(BD!A:O,COUNTIF(BD!A:A,A4841),BD!E:E),"NA")</f>
        <v>NA</v>
      </c>
    </row>
    <row r="4842" spans="1:2" x14ac:dyDescent="0.3">
      <c r="A4842" s="19">
        <v>40270</v>
      </c>
      <c r="B4842" s="16" t="str">
        <f>IF(COUNTIF(BD!A:A,A4842),INDEX(BD!A:O,COUNTIF(BD!A:A,A4842),BD!E:E),"NA")</f>
        <v>NA</v>
      </c>
    </row>
    <row r="4843" spans="1:2" x14ac:dyDescent="0.3">
      <c r="A4843" s="19">
        <v>40271</v>
      </c>
      <c r="B4843" s="16" t="str">
        <f>IF(COUNTIF(BD!A:A,A4843),INDEX(BD!A:O,COUNTIF(BD!A:A,A4843),BD!E:E),"NA")</f>
        <v>NA</v>
      </c>
    </row>
    <row r="4844" spans="1:2" x14ac:dyDescent="0.3">
      <c r="A4844" s="19">
        <v>40272</v>
      </c>
      <c r="B4844" s="16" t="str">
        <f>IF(COUNTIF(BD!A:A,A4844),INDEX(BD!A:O,COUNTIF(BD!A:A,A4844),BD!E:E),"NA")</f>
        <v>NA</v>
      </c>
    </row>
    <row r="4845" spans="1:2" x14ac:dyDescent="0.3">
      <c r="A4845" s="19">
        <v>40273</v>
      </c>
      <c r="B4845" s="16" t="str">
        <f>IF(COUNTIF(BD!A:A,A4845),INDEX(BD!A:O,COUNTIF(BD!A:A,A4845),BD!E:E),"NA")</f>
        <v>NA</v>
      </c>
    </row>
    <row r="4846" spans="1:2" x14ac:dyDescent="0.3">
      <c r="A4846" s="19">
        <v>40274</v>
      </c>
      <c r="B4846" s="16" t="str">
        <f>IF(COUNTIF(BD!A:A,A4846),INDEX(BD!A:O,COUNTIF(BD!A:A,A4846),BD!E:E),"NA")</f>
        <v>NA</v>
      </c>
    </row>
    <row r="4847" spans="1:2" x14ac:dyDescent="0.3">
      <c r="A4847" s="19">
        <v>40275</v>
      </c>
      <c r="B4847" s="16" t="str">
        <f>IF(COUNTIF(BD!A:A,A4847),INDEX(BD!A:O,COUNTIF(BD!A:A,A4847),BD!E:E),"NA")</f>
        <v>NA</v>
      </c>
    </row>
    <row r="4848" spans="1:2" x14ac:dyDescent="0.3">
      <c r="A4848" s="19">
        <v>40276</v>
      </c>
      <c r="B4848" s="16" t="str">
        <f>IF(COUNTIF(BD!A:A,A4848),INDEX(BD!A:O,COUNTIF(BD!A:A,A4848),BD!E:E),"NA")</f>
        <v>NA</v>
      </c>
    </row>
    <row r="4849" spans="1:2" x14ac:dyDescent="0.3">
      <c r="A4849" s="19">
        <v>40277</v>
      </c>
      <c r="B4849" s="16" t="str">
        <f>IF(COUNTIF(BD!A:A,A4849),INDEX(BD!A:O,COUNTIF(BD!A:A,A4849),BD!E:E),"NA")</f>
        <v>NA</v>
      </c>
    </row>
    <row r="4850" spans="1:2" x14ac:dyDescent="0.3">
      <c r="A4850" s="19">
        <v>40278</v>
      </c>
      <c r="B4850" s="16" t="str">
        <f>IF(COUNTIF(BD!A:A,A4850),INDEX(BD!A:O,COUNTIF(BD!A:A,A4850),BD!E:E),"NA")</f>
        <v>NA</v>
      </c>
    </row>
    <row r="4851" spans="1:2" x14ac:dyDescent="0.3">
      <c r="A4851" s="19">
        <v>40279</v>
      </c>
      <c r="B4851" s="16" t="str">
        <f>IF(COUNTIF(BD!A:A,A4851),INDEX(BD!A:O,COUNTIF(BD!A:A,A4851),BD!E:E),"NA")</f>
        <v>NA</v>
      </c>
    </row>
    <row r="4852" spans="1:2" x14ac:dyDescent="0.3">
      <c r="A4852" s="19">
        <v>40280</v>
      </c>
      <c r="B4852" s="16" t="str">
        <f>IF(COUNTIF(BD!A:A,A4852),INDEX(BD!A:O,COUNTIF(BD!A:A,A4852),BD!E:E),"NA")</f>
        <v>NA</v>
      </c>
    </row>
    <row r="4853" spans="1:2" x14ac:dyDescent="0.3">
      <c r="A4853" s="19">
        <v>40281</v>
      </c>
      <c r="B4853" s="16" t="str">
        <f>IF(COUNTIF(BD!A:A,A4853),INDEX(BD!A:O,COUNTIF(BD!A:A,A4853),BD!E:E),"NA")</f>
        <v>NA</v>
      </c>
    </row>
    <row r="4854" spans="1:2" x14ac:dyDescent="0.3">
      <c r="A4854" s="19">
        <v>40282</v>
      </c>
      <c r="B4854" s="16" t="str">
        <f>IF(COUNTIF(BD!A:A,A4854),INDEX(BD!A:O,COUNTIF(BD!A:A,A4854),BD!E:E),"NA")</f>
        <v>NA</v>
      </c>
    </row>
    <row r="4855" spans="1:2" x14ac:dyDescent="0.3">
      <c r="A4855" s="19">
        <v>40283</v>
      </c>
      <c r="B4855" s="16" t="str">
        <f>IF(COUNTIF(BD!A:A,A4855),INDEX(BD!A:O,COUNTIF(BD!A:A,A4855),BD!E:E),"NA")</f>
        <v>NA</v>
      </c>
    </row>
    <row r="4856" spans="1:2" x14ac:dyDescent="0.3">
      <c r="A4856" s="19">
        <v>40284</v>
      </c>
      <c r="B4856" s="16" t="str">
        <f>IF(COUNTIF(BD!A:A,A4856),INDEX(BD!A:O,COUNTIF(BD!A:A,A4856),BD!E:E),"NA")</f>
        <v>NA</v>
      </c>
    </row>
    <row r="4857" spans="1:2" x14ac:dyDescent="0.3">
      <c r="A4857" s="19">
        <v>40285</v>
      </c>
      <c r="B4857" s="16" t="str">
        <f>IF(COUNTIF(BD!A:A,A4857),INDEX(BD!A:O,COUNTIF(BD!A:A,A4857),BD!E:E),"NA")</f>
        <v>NA</v>
      </c>
    </row>
    <row r="4858" spans="1:2" x14ac:dyDescent="0.3">
      <c r="A4858" s="19">
        <v>40286</v>
      </c>
      <c r="B4858" s="16" t="str">
        <f>IF(COUNTIF(BD!A:A,A4858),INDEX(BD!A:O,COUNTIF(BD!A:A,A4858),BD!E:E),"NA")</f>
        <v>NA</v>
      </c>
    </row>
    <row r="4859" spans="1:2" x14ac:dyDescent="0.3">
      <c r="A4859" s="19">
        <v>40287</v>
      </c>
      <c r="B4859" s="16" t="str">
        <f>IF(COUNTIF(BD!A:A,A4859),INDEX(BD!A:O,COUNTIF(BD!A:A,A4859),BD!E:E),"NA")</f>
        <v>NA</v>
      </c>
    </row>
    <row r="4860" spans="1:2" x14ac:dyDescent="0.3">
      <c r="A4860" s="19">
        <v>40288</v>
      </c>
      <c r="B4860" s="16" t="str">
        <f>IF(COUNTIF(BD!A:A,A4860),INDEX(BD!A:O,COUNTIF(BD!A:A,A4860),BD!E:E),"NA")</f>
        <v>NA</v>
      </c>
    </row>
    <row r="4861" spans="1:2" x14ac:dyDescent="0.3">
      <c r="A4861" s="19">
        <v>40289</v>
      </c>
      <c r="B4861" s="16" t="str">
        <f>IF(COUNTIF(BD!A:A,A4861),INDEX(BD!A:O,COUNTIF(BD!A:A,A4861),BD!E:E),"NA")</f>
        <v>NA</v>
      </c>
    </row>
    <row r="4862" spans="1:2" x14ac:dyDescent="0.3">
      <c r="A4862" s="19">
        <v>40290</v>
      </c>
      <c r="B4862" s="16" t="str">
        <f>IF(COUNTIF(BD!A:A,A4862),INDEX(BD!A:O,COUNTIF(BD!A:A,A4862),BD!E:E),"NA")</f>
        <v>NA</v>
      </c>
    </row>
    <row r="4863" spans="1:2" x14ac:dyDescent="0.3">
      <c r="A4863" s="19">
        <v>40291</v>
      </c>
      <c r="B4863" s="16" t="str">
        <f>IF(COUNTIF(BD!A:A,A4863),INDEX(BD!A:O,COUNTIF(BD!A:A,A4863),BD!E:E),"NA")</f>
        <v>NA</v>
      </c>
    </row>
    <row r="4864" spans="1:2" x14ac:dyDescent="0.3">
      <c r="A4864" s="19">
        <v>40292</v>
      </c>
      <c r="B4864" s="16" t="str">
        <f>IF(COUNTIF(BD!A:A,A4864),INDEX(BD!A:O,COUNTIF(BD!A:A,A4864),BD!E:E),"NA")</f>
        <v>NA</v>
      </c>
    </row>
    <row r="4865" spans="1:2" x14ac:dyDescent="0.3">
      <c r="A4865" s="19">
        <v>40293</v>
      </c>
      <c r="B4865" s="16" t="str">
        <f>IF(COUNTIF(BD!A:A,A4865),INDEX(BD!A:O,COUNTIF(BD!A:A,A4865),BD!E:E),"NA")</f>
        <v>NA</v>
      </c>
    </row>
    <row r="4866" spans="1:2" x14ac:dyDescent="0.3">
      <c r="A4866" s="19">
        <v>40294</v>
      </c>
      <c r="B4866" s="16" t="str">
        <f>IF(COUNTIF(BD!A:A,A4866),INDEX(BD!A:O,COUNTIF(BD!A:A,A4866),BD!E:E),"NA")</f>
        <v>NA</v>
      </c>
    </row>
    <row r="4867" spans="1:2" x14ac:dyDescent="0.3">
      <c r="A4867" s="19">
        <v>40295</v>
      </c>
      <c r="B4867" s="16" t="str">
        <f>IF(COUNTIF(BD!A:A,A4867),INDEX(BD!A:O,COUNTIF(BD!A:A,A4867),BD!E:E),"NA")</f>
        <v>NA</v>
      </c>
    </row>
    <row r="4868" spans="1:2" x14ac:dyDescent="0.3">
      <c r="A4868" s="19">
        <v>40296</v>
      </c>
      <c r="B4868" s="16" t="str">
        <f>IF(COUNTIF(BD!A:A,A4868),INDEX(BD!A:O,COUNTIF(BD!A:A,A4868),BD!E:E),"NA")</f>
        <v>NA</v>
      </c>
    </row>
    <row r="4869" spans="1:2" x14ac:dyDescent="0.3">
      <c r="A4869" s="19">
        <v>40297</v>
      </c>
      <c r="B4869" s="16" t="str">
        <f>IF(COUNTIF(BD!A:A,A4869),INDEX(BD!A:O,COUNTIF(BD!A:A,A4869),BD!E:E),"NA")</f>
        <v>NA</v>
      </c>
    </row>
    <row r="4870" spans="1:2" x14ac:dyDescent="0.3">
      <c r="A4870" s="19">
        <v>40298</v>
      </c>
      <c r="B4870" s="16" t="str">
        <f>IF(COUNTIF(BD!A:A,A4870),INDEX(BD!A:O,COUNTIF(BD!A:A,A4870),BD!E:E),"NA")</f>
        <v>NA</v>
      </c>
    </row>
    <row r="4871" spans="1:2" x14ac:dyDescent="0.3">
      <c r="A4871" s="19">
        <v>40299</v>
      </c>
      <c r="B4871" s="16" t="str">
        <f>IF(COUNTIF(BD!A:A,A4871),INDEX(BD!A:O,COUNTIF(BD!A:A,A4871),BD!E:E),"NA")</f>
        <v>NA</v>
      </c>
    </row>
    <row r="4872" spans="1:2" x14ac:dyDescent="0.3">
      <c r="A4872" s="19">
        <v>40300</v>
      </c>
      <c r="B4872" s="16" t="str">
        <f>IF(COUNTIF(BD!A:A,A4872),INDEX(BD!A:O,COUNTIF(BD!A:A,A4872),BD!E:E),"NA")</f>
        <v>NA</v>
      </c>
    </row>
    <row r="4873" spans="1:2" x14ac:dyDescent="0.3">
      <c r="A4873" s="19">
        <v>40301</v>
      </c>
      <c r="B4873" s="16" t="str">
        <f>IF(COUNTIF(BD!A:A,A4873),INDEX(BD!A:O,COUNTIF(BD!A:A,A4873),BD!E:E),"NA")</f>
        <v>NA</v>
      </c>
    </row>
    <row r="4874" spans="1:2" x14ac:dyDescent="0.3">
      <c r="A4874" s="19">
        <v>40302</v>
      </c>
      <c r="B4874" s="16" t="str">
        <f>IF(COUNTIF(BD!A:A,A4874),INDEX(BD!A:O,COUNTIF(BD!A:A,A4874),BD!E:E),"NA")</f>
        <v>NA</v>
      </c>
    </row>
    <row r="4875" spans="1:2" x14ac:dyDescent="0.3">
      <c r="A4875" s="19">
        <v>40303</v>
      </c>
      <c r="B4875" s="16" t="str">
        <f>IF(COUNTIF(BD!A:A,A4875),INDEX(BD!A:O,COUNTIF(BD!A:A,A4875),BD!E:E),"NA")</f>
        <v>NA</v>
      </c>
    </row>
    <row r="4876" spans="1:2" x14ac:dyDescent="0.3">
      <c r="A4876" s="19">
        <v>40304</v>
      </c>
      <c r="B4876" s="16" t="str">
        <f>IF(COUNTIF(BD!A:A,A4876),INDEX(BD!A:O,COUNTIF(BD!A:A,A4876),BD!E:E),"NA")</f>
        <v>NA</v>
      </c>
    </row>
    <row r="4877" spans="1:2" x14ac:dyDescent="0.3">
      <c r="A4877" s="19">
        <v>40305</v>
      </c>
      <c r="B4877" s="16" t="str">
        <f>IF(COUNTIF(BD!A:A,A4877),INDEX(BD!A:O,COUNTIF(BD!A:A,A4877),BD!E:E),"NA")</f>
        <v>NA</v>
      </c>
    </row>
    <row r="4878" spans="1:2" x14ac:dyDescent="0.3">
      <c r="A4878" s="19">
        <v>40306</v>
      </c>
      <c r="B4878" s="16" t="str">
        <f>IF(COUNTIF(BD!A:A,A4878),INDEX(BD!A:O,COUNTIF(BD!A:A,A4878),BD!E:E),"NA")</f>
        <v>NA</v>
      </c>
    </row>
    <row r="4879" spans="1:2" x14ac:dyDescent="0.3">
      <c r="A4879" s="19">
        <v>40307</v>
      </c>
      <c r="B4879" s="16" t="str">
        <f>IF(COUNTIF(BD!A:A,A4879),INDEX(BD!A:O,COUNTIF(BD!A:A,A4879),BD!E:E),"NA")</f>
        <v>NA</v>
      </c>
    </row>
    <row r="4880" spans="1:2" x14ac:dyDescent="0.3">
      <c r="A4880" s="19">
        <v>40308</v>
      </c>
      <c r="B4880" s="16" t="str">
        <f>IF(COUNTIF(BD!A:A,A4880),INDEX(BD!A:O,COUNTIF(BD!A:A,A4880),BD!E:E),"NA")</f>
        <v>NA</v>
      </c>
    </row>
    <row r="4881" spans="1:2" x14ac:dyDescent="0.3">
      <c r="A4881" s="19">
        <v>40309</v>
      </c>
      <c r="B4881" s="16" t="str">
        <f>IF(COUNTIF(BD!A:A,A4881),INDEX(BD!A:O,COUNTIF(BD!A:A,A4881),BD!E:E),"NA")</f>
        <v>NA</v>
      </c>
    </row>
    <row r="4882" spans="1:2" x14ac:dyDescent="0.3">
      <c r="A4882" s="19">
        <v>40310</v>
      </c>
      <c r="B4882" s="16" t="str">
        <f>IF(COUNTIF(BD!A:A,A4882),INDEX(BD!A:O,COUNTIF(BD!A:A,A4882),BD!E:E),"NA")</f>
        <v>NA</v>
      </c>
    </row>
    <row r="4883" spans="1:2" x14ac:dyDescent="0.3">
      <c r="A4883" s="19">
        <v>40311</v>
      </c>
      <c r="B4883" s="16" t="str">
        <f>IF(COUNTIF(BD!A:A,A4883),INDEX(BD!A:O,COUNTIF(BD!A:A,A4883),BD!E:E),"NA")</f>
        <v>NA</v>
      </c>
    </row>
    <row r="4884" spans="1:2" x14ac:dyDescent="0.3">
      <c r="A4884" s="19">
        <v>40312</v>
      </c>
      <c r="B4884" s="16" t="str">
        <f>IF(COUNTIF(BD!A:A,A4884),INDEX(BD!A:O,COUNTIF(BD!A:A,A4884),BD!E:E),"NA")</f>
        <v>NA</v>
      </c>
    </row>
    <row r="4885" spans="1:2" x14ac:dyDescent="0.3">
      <c r="A4885" s="19">
        <v>40313</v>
      </c>
      <c r="B4885" s="16" t="str">
        <f>IF(COUNTIF(BD!A:A,A4885),INDEX(BD!A:O,COUNTIF(BD!A:A,A4885),BD!E:E),"NA")</f>
        <v>NA</v>
      </c>
    </row>
    <row r="4886" spans="1:2" x14ac:dyDescent="0.3">
      <c r="A4886" s="19">
        <v>40314</v>
      </c>
      <c r="B4886" s="16" t="str">
        <f>IF(COUNTIF(BD!A:A,A4886),INDEX(BD!A:O,COUNTIF(BD!A:A,A4886),BD!E:E),"NA")</f>
        <v>NA</v>
      </c>
    </row>
    <row r="4887" spans="1:2" x14ac:dyDescent="0.3">
      <c r="A4887" s="19">
        <v>40315</v>
      </c>
      <c r="B4887" s="16" t="str">
        <f>IF(COUNTIF(BD!A:A,A4887),INDEX(BD!A:O,COUNTIF(BD!A:A,A4887),BD!E:E),"NA")</f>
        <v>NA</v>
      </c>
    </row>
    <row r="4888" spans="1:2" x14ac:dyDescent="0.3">
      <c r="A4888" s="19">
        <v>40316</v>
      </c>
      <c r="B4888" s="16" t="str">
        <f>IF(COUNTIF(BD!A:A,A4888),INDEX(BD!A:O,COUNTIF(BD!A:A,A4888),BD!E:E),"NA")</f>
        <v>NA</v>
      </c>
    </row>
    <row r="4889" spans="1:2" x14ac:dyDescent="0.3">
      <c r="A4889" s="19">
        <v>40317</v>
      </c>
      <c r="B4889" s="16" t="str">
        <f>IF(COUNTIF(BD!A:A,A4889),INDEX(BD!A:O,COUNTIF(BD!A:A,A4889),BD!E:E),"NA")</f>
        <v>NA</v>
      </c>
    </row>
    <row r="4890" spans="1:2" x14ac:dyDescent="0.3">
      <c r="A4890" s="19">
        <v>40318</v>
      </c>
      <c r="B4890" s="16" t="str">
        <f>IF(COUNTIF(BD!A:A,A4890),INDEX(BD!A:O,COUNTIF(BD!A:A,A4890),BD!E:E),"NA")</f>
        <v>NA</v>
      </c>
    </row>
    <row r="4891" spans="1:2" x14ac:dyDescent="0.3">
      <c r="A4891" s="19">
        <v>40319</v>
      </c>
      <c r="B4891" s="16" t="str">
        <f>IF(COUNTIF(BD!A:A,A4891),INDEX(BD!A:O,COUNTIF(BD!A:A,A4891),BD!E:E),"NA")</f>
        <v>NA</v>
      </c>
    </row>
    <row r="4892" spans="1:2" x14ac:dyDescent="0.3">
      <c r="A4892" s="19">
        <v>40320</v>
      </c>
      <c r="B4892" s="16" t="str">
        <f>IF(COUNTIF(BD!A:A,A4892),INDEX(BD!A:O,COUNTIF(BD!A:A,A4892),BD!E:E),"NA")</f>
        <v>NA</v>
      </c>
    </row>
    <row r="4893" spans="1:2" x14ac:dyDescent="0.3">
      <c r="A4893" s="19">
        <v>40321</v>
      </c>
      <c r="B4893" s="16" t="str">
        <f>IF(COUNTIF(BD!A:A,A4893),INDEX(BD!A:O,COUNTIF(BD!A:A,A4893),BD!E:E),"NA")</f>
        <v>NA</v>
      </c>
    </row>
    <row r="4894" spans="1:2" x14ac:dyDescent="0.3">
      <c r="A4894" s="19">
        <v>40322</v>
      </c>
      <c r="B4894" s="16" t="str">
        <f>IF(COUNTIF(BD!A:A,A4894),INDEX(BD!A:O,COUNTIF(BD!A:A,A4894),BD!E:E),"NA")</f>
        <v>NA</v>
      </c>
    </row>
    <row r="4895" spans="1:2" x14ac:dyDescent="0.3">
      <c r="A4895" s="19">
        <v>40323</v>
      </c>
      <c r="B4895" s="16" t="str">
        <f>IF(COUNTIF(BD!A:A,A4895),INDEX(BD!A:O,COUNTIF(BD!A:A,A4895),BD!E:E),"NA")</f>
        <v>NA</v>
      </c>
    </row>
    <row r="4896" spans="1:2" x14ac:dyDescent="0.3">
      <c r="A4896" s="19">
        <v>40324</v>
      </c>
      <c r="B4896" s="16" t="str">
        <f>IF(COUNTIF(BD!A:A,A4896),INDEX(BD!A:O,COUNTIF(BD!A:A,A4896),BD!E:E),"NA")</f>
        <v>NA</v>
      </c>
    </row>
    <row r="4897" spans="1:2" x14ac:dyDescent="0.3">
      <c r="A4897" s="19">
        <v>40325</v>
      </c>
      <c r="B4897" s="16" t="str">
        <f>IF(COUNTIF(BD!A:A,A4897),INDEX(BD!A:O,COUNTIF(BD!A:A,A4897),BD!E:E),"NA")</f>
        <v>NA</v>
      </c>
    </row>
    <row r="4898" spans="1:2" x14ac:dyDescent="0.3">
      <c r="A4898" s="19">
        <v>40326</v>
      </c>
      <c r="B4898" s="16" t="str">
        <f>IF(COUNTIF(BD!A:A,A4898),INDEX(BD!A:O,COUNTIF(BD!A:A,A4898),BD!E:E),"NA")</f>
        <v>NA</v>
      </c>
    </row>
    <row r="4899" spans="1:2" x14ac:dyDescent="0.3">
      <c r="A4899" s="19">
        <v>40327</v>
      </c>
      <c r="B4899" s="16" t="str">
        <f>IF(COUNTIF(BD!A:A,A4899),INDEX(BD!A:O,COUNTIF(BD!A:A,A4899),BD!E:E),"NA")</f>
        <v>NA</v>
      </c>
    </row>
    <row r="4900" spans="1:2" x14ac:dyDescent="0.3">
      <c r="A4900" s="19">
        <v>40328</v>
      </c>
      <c r="B4900" s="16" t="str">
        <f>IF(COUNTIF(BD!A:A,A4900),INDEX(BD!A:O,COUNTIF(BD!A:A,A4900),BD!E:E),"NA")</f>
        <v>NA</v>
      </c>
    </row>
    <row r="4901" spans="1:2" x14ac:dyDescent="0.3">
      <c r="A4901" s="19">
        <v>40329</v>
      </c>
      <c r="B4901" s="16" t="str">
        <f>IF(COUNTIF(BD!A:A,A4901),INDEX(BD!A:O,COUNTIF(BD!A:A,A4901),BD!E:E),"NA")</f>
        <v>NA</v>
      </c>
    </row>
    <row r="4902" spans="1:2" x14ac:dyDescent="0.3">
      <c r="A4902" s="19">
        <v>40330</v>
      </c>
      <c r="B4902" s="16" t="str">
        <f>IF(COUNTIF(BD!A:A,A4902),INDEX(BD!A:O,COUNTIF(BD!A:A,A4902),BD!E:E),"NA")</f>
        <v>NA</v>
      </c>
    </row>
    <row r="4903" spans="1:2" x14ac:dyDescent="0.3">
      <c r="A4903" s="19">
        <v>40331</v>
      </c>
      <c r="B4903" s="16" t="str">
        <f>IF(COUNTIF(BD!A:A,A4903),INDEX(BD!A:O,COUNTIF(BD!A:A,A4903),BD!E:E),"NA")</f>
        <v>NA</v>
      </c>
    </row>
    <row r="4904" spans="1:2" x14ac:dyDescent="0.3">
      <c r="A4904" s="19">
        <v>40332</v>
      </c>
      <c r="B4904" s="16" t="str">
        <f>IF(COUNTIF(BD!A:A,A4904),INDEX(BD!A:O,COUNTIF(BD!A:A,A4904),BD!E:E),"NA")</f>
        <v>NA</v>
      </c>
    </row>
    <row r="4905" spans="1:2" x14ac:dyDescent="0.3">
      <c r="A4905" s="19">
        <v>40333</v>
      </c>
      <c r="B4905" s="16" t="str">
        <f>IF(COUNTIF(BD!A:A,A4905),INDEX(BD!A:O,COUNTIF(BD!A:A,A4905),BD!E:E),"NA")</f>
        <v>NA</v>
      </c>
    </row>
    <row r="4906" spans="1:2" x14ac:dyDescent="0.3">
      <c r="A4906" s="19">
        <v>40334</v>
      </c>
      <c r="B4906" s="16" t="str">
        <f>IF(COUNTIF(BD!A:A,A4906),INDEX(BD!A:O,COUNTIF(BD!A:A,A4906),BD!E:E),"NA")</f>
        <v>NA</v>
      </c>
    </row>
    <row r="4907" spans="1:2" x14ac:dyDescent="0.3">
      <c r="A4907" s="19">
        <v>40335</v>
      </c>
      <c r="B4907" s="16" t="str">
        <f>IF(COUNTIF(BD!A:A,A4907),INDEX(BD!A:O,COUNTIF(BD!A:A,A4907),BD!E:E),"NA")</f>
        <v>NA</v>
      </c>
    </row>
    <row r="4908" spans="1:2" x14ac:dyDescent="0.3">
      <c r="A4908" s="19">
        <v>40336</v>
      </c>
      <c r="B4908" s="16" t="str">
        <f>IF(COUNTIF(BD!A:A,A4908),INDEX(BD!A:O,COUNTIF(BD!A:A,A4908),BD!E:E),"NA")</f>
        <v>NA</v>
      </c>
    </row>
    <row r="4909" spans="1:2" x14ac:dyDescent="0.3">
      <c r="A4909" s="19">
        <v>40337</v>
      </c>
      <c r="B4909" s="16" t="str">
        <f>IF(COUNTIF(BD!A:A,A4909),INDEX(BD!A:O,COUNTIF(BD!A:A,A4909),BD!E:E),"NA")</f>
        <v>NA</v>
      </c>
    </row>
    <row r="4910" spans="1:2" x14ac:dyDescent="0.3">
      <c r="A4910" s="19">
        <v>40338</v>
      </c>
      <c r="B4910" s="16" t="str">
        <f>IF(COUNTIF(BD!A:A,A4910),INDEX(BD!A:O,COUNTIF(BD!A:A,A4910),BD!E:E),"NA")</f>
        <v>NA</v>
      </c>
    </row>
    <row r="4911" spans="1:2" x14ac:dyDescent="0.3">
      <c r="A4911" s="19">
        <v>40339</v>
      </c>
      <c r="B4911" s="16" t="str">
        <f>IF(COUNTIF(BD!A:A,A4911),INDEX(BD!A:O,COUNTIF(BD!A:A,A4911),BD!E:E),"NA")</f>
        <v>NA</v>
      </c>
    </row>
    <row r="4912" spans="1:2" x14ac:dyDescent="0.3">
      <c r="A4912" s="19">
        <v>40340</v>
      </c>
      <c r="B4912" s="16" t="str">
        <f>IF(COUNTIF(BD!A:A,A4912),INDEX(BD!A:O,COUNTIF(BD!A:A,A4912),BD!E:E),"NA")</f>
        <v>NA</v>
      </c>
    </row>
    <row r="4913" spans="1:2" x14ac:dyDescent="0.3">
      <c r="A4913" s="19">
        <v>40341</v>
      </c>
      <c r="B4913" s="16" t="str">
        <f>IF(COUNTIF(BD!A:A,A4913),INDEX(BD!A:O,COUNTIF(BD!A:A,A4913),BD!E:E),"NA")</f>
        <v>NA</v>
      </c>
    </row>
    <row r="4914" spans="1:2" x14ac:dyDescent="0.3">
      <c r="A4914" s="19">
        <v>40342</v>
      </c>
      <c r="B4914" s="16" t="str">
        <f>IF(COUNTIF(BD!A:A,A4914),INDEX(BD!A:O,COUNTIF(BD!A:A,A4914),BD!E:E),"NA")</f>
        <v>NA</v>
      </c>
    </row>
    <row r="4915" spans="1:2" x14ac:dyDescent="0.3">
      <c r="A4915" s="19">
        <v>40343</v>
      </c>
      <c r="B4915" s="16" t="str">
        <f>IF(COUNTIF(BD!A:A,A4915),INDEX(BD!A:O,COUNTIF(BD!A:A,A4915),BD!E:E),"NA")</f>
        <v>NA</v>
      </c>
    </row>
    <row r="4916" spans="1:2" x14ac:dyDescent="0.3">
      <c r="A4916" s="19">
        <v>40344</v>
      </c>
      <c r="B4916" s="16" t="str">
        <f>IF(COUNTIF(BD!A:A,A4916),INDEX(BD!A:O,COUNTIF(BD!A:A,A4916),BD!E:E),"NA")</f>
        <v>NA</v>
      </c>
    </row>
    <row r="4917" spans="1:2" x14ac:dyDescent="0.3">
      <c r="A4917" s="19">
        <v>40345</v>
      </c>
      <c r="B4917" s="16" t="str">
        <f>IF(COUNTIF(BD!A:A,A4917),INDEX(BD!A:O,COUNTIF(BD!A:A,A4917),BD!E:E),"NA")</f>
        <v>NA</v>
      </c>
    </row>
    <row r="4918" spans="1:2" x14ac:dyDescent="0.3">
      <c r="A4918" s="19">
        <v>40346</v>
      </c>
      <c r="B4918" s="16" t="str">
        <f>IF(COUNTIF(BD!A:A,A4918),INDEX(BD!A:O,COUNTIF(BD!A:A,A4918),BD!E:E),"NA")</f>
        <v>NA</v>
      </c>
    </row>
    <row r="4919" spans="1:2" x14ac:dyDescent="0.3">
      <c r="A4919" s="19">
        <v>40347</v>
      </c>
      <c r="B4919" s="16" t="str">
        <f>IF(COUNTIF(BD!A:A,A4919),INDEX(BD!A:O,COUNTIF(BD!A:A,A4919),BD!E:E),"NA")</f>
        <v>NA</v>
      </c>
    </row>
    <row r="4920" spans="1:2" x14ac:dyDescent="0.3">
      <c r="A4920" s="19">
        <v>40348</v>
      </c>
      <c r="B4920" s="16" t="str">
        <f>IF(COUNTIF(BD!A:A,A4920),INDEX(BD!A:O,COUNTIF(BD!A:A,A4920),BD!E:E),"NA")</f>
        <v>NA</v>
      </c>
    </row>
    <row r="4921" spans="1:2" x14ac:dyDescent="0.3">
      <c r="A4921" s="19">
        <v>40349</v>
      </c>
      <c r="B4921" s="16" t="str">
        <f>IF(COUNTIF(BD!A:A,A4921),INDEX(BD!A:O,COUNTIF(BD!A:A,A4921),BD!E:E),"NA")</f>
        <v>NA</v>
      </c>
    </row>
    <row r="4922" spans="1:2" x14ac:dyDescent="0.3">
      <c r="A4922" s="19">
        <v>40350</v>
      </c>
      <c r="B4922" s="16" t="str">
        <f>IF(COUNTIF(BD!A:A,A4922),INDEX(BD!A:O,COUNTIF(BD!A:A,A4922),BD!E:E),"NA")</f>
        <v>NA</v>
      </c>
    </row>
    <row r="4923" spans="1:2" x14ac:dyDescent="0.3">
      <c r="A4923" s="19">
        <v>40351</v>
      </c>
      <c r="B4923" s="16" t="str">
        <f>IF(COUNTIF(BD!A:A,A4923),INDEX(BD!A:O,COUNTIF(BD!A:A,A4923),BD!E:E),"NA")</f>
        <v>NA</v>
      </c>
    </row>
    <row r="4924" spans="1:2" x14ac:dyDescent="0.3">
      <c r="A4924" s="19">
        <v>40352</v>
      </c>
      <c r="B4924" s="16" t="str">
        <f>IF(COUNTIF(BD!A:A,A4924),INDEX(BD!A:O,COUNTIF(BD!A:A,A4924),BD!E:E),"NA")</f>
        <v>NA</v>
      </c>
    </row>
    <row r="4925" spans="1:2" x14ac:dyDescent="0.3">
      <c r="A4925" s="19">
        <v>40353</v>
      </c>
      <c r="B4925" s="16" t="str">
        <f>IF(COUNTIF(BD!A:A,A4925),INDEX(BD!A:O,COUNTIF(BD!A:A,A4925),BD!E:E),"NA")</f>
        <v>NA</v>
      </c>
    </row>
    <row r="4926" spans="1:2" x14ac:dyDescent="0.3">
      <c r="A4926" s="19">
        <v>40354</v>
      </c>
      <c r="B4926" s="16" t="str">
        <f>IF(COUNTIF(BD!A:A,A4926),INDEX(BD!A:O,COUNTIF(BD!A:A,A4926),BD!E:E),"NA")</f>
        <v>NA</v>
      </c>
    </row>
    <row r="4927" spans="1:2" x14ac:dyDescent="0.3">
      <c r="A4927" s="19">
        <v>40355</v>
      </c>
      <c r="B4927" s="16" t="str">
        <f>IF(COUNTIF(BD!A:A,A4927),INDEX(BD!A:O,COUNTIF(BD!A:A,A4927),BD!E:E),"NA")</f>
        <v>NA</v>
      </c>
    </row>
    <row r="4928" spans="1:2" x14ac:dyDescent="0.3">
      <c r="A4928" s="19">
        <v>40356</v>
      </c>
      <c r="B4928" s="16" t="str">
        <f>IF(COUNTIF(BD!A:A,A4928),INDEX(BD!A:O,COUNTIF(BD!A:A,A4928),BD!E:E),"NA")</f>
        <v>NA</v>
      </c>
    </row>
    <row r="4929" spans="1:2" x14ac:dyDescent="0.3">
      <c r="A4929" s="19">
        <v>40357</v>
      </c>
      <c r="B4929" s="16" t="str">
        <f>IF(COUNTIF(BD!A:A,A4929),INDEX(BD!A:O,COUNTIF(BD!A:A,A4929),BD!E:E),"NA")</f>
        <v>NA</v>
      </c>
    </row>
    <row r="4930" spans="1:2" x14ac:dyDescent="0.3">
      <c r="A4930" s="19">
        <v>40358</v>
      </c>
      <c r="B4930" s="16" t="str">
        <f>IF(COUNTIF(BD!A:A,A4930),INDEX(BD!A:O,COUNTIF(BD!A:A,A4930),BD!E:E),"NA")</f>
        <v>NA</v>
      </c>
    </row>
    <row r="4931" spans="1:2" x14ac:dyDescent="0.3">
      <c r="A4931" s="19">
        <v>40359</v>
      </c>
      <c r="B4931" s="16" t="str">
        <f>IF(COUNTIF(BD!A:A,A4931),INDEX(BD!A:O,COUNTIF(BD!A:A,A4931),BD!E:E),"NA")</f>
        <v>NA</v>
      </c>
    </row>
    <row r="4932" spans="1:2" x14ac:dyDescent="0.3">
      <c r="A4932" s="19">
        <v>40360</v>
      </c>
      <c r="B4932" s="16" t="str">
        <f>IF(COUNTIF(BD!A:A,A4932),INDEX(BD!A:O,COUNTIF(BD!A:A,A4932),BD!E:E),"NA")</f>
        <v>NA</v>
      </c>
    </row>
    <row r="4933" spans="1:2" x14ac:dyDescent="0.3">
      <c r="A4933" s="19">
        <v>40361</v>
      </c>
      <c r="B4933" s="16" t="str">
        <f>IF(COUNTIF(BD!A:A,A4933),INDEX(BD!A:O,COUNTIF(BD!A:A,A4933),BD!E:E),"NA")</f>
        <v>NA</v>
      </c>
    </row>
    <row r="4934" spans="1:2" x14ac:dyDescent="0.3">
      <c r="A4934" s="19">
        <v>40362</v>
      </c>
      <c r="B4934" s="16" t="str">
        <f>IF(COUNTIF(BD!A:A,A4934),INDEX(BD!A:O,COUNTIF(BD!A:A,A4934),BD!E:E),"NA")</f>
        <v>NA</v>
      </c>
    </row>
    <row r="4935" spans="1:2" x14ac:dyDescent="0.3">
      <c r="A4935" s="19">
        <v>40363</v>
      </c>
      <c r="B4935" s="16" t="str">
        <f>IF(COUNTIF(BD!A:A,A4935),INDEX(BD!A:O,COUNTIF(BD!A:A,A4935),BD!E:E),"NA")</f>
        <v>NA</v>
      </c>
    </row>
    <row r="4936" spans="1:2" x14ac:dyDescent="0.3">
      <c r="A4936" s="19">
        <v>40364</v>
      </c>
      <c r="B4936" s="16" t="str">
        <f>IF(COUNTIF(BD!A:A,A4936),INDEX(BD!A:O,COUNTIF(BD!A:A,A4936),BD!E:E),"NA")</f>
        <v>NA</v>
      </c>
    </row>
    <row r="4937" spans="1:2" x14ac:dyDescent="0.3">
      <c r="A4937" s="19">
        <v>40365</v>
      </c>
      <c r="B4937" s="16" t="str">
        <f>IF(COUNTIF(BD!A:A,A4937),INDEX(BD!A:O,COUNTIF(BD!A:A,A4937),BD!E:E),"NA")</f>
        <v>NA</v>
      </c>
    </row>
    <row r="4938" spans="1:2" x14ac:dyDescent="0.3">
      <c r="A4938" s="19">
        <v>40366</v>
      </c>
      <c r="B4938" s="16" t="str">
        <f>IF(COUNTIF(BD!A:A,A4938),INDEX(BD!A:O,COUNTIF(BD!A:A,A4938),BD!E:E),"NA")</f>
        <v>NA</v>
      </c>
    </row>
    <row r="4939" spans="1:2" x14ac:dyDescent="0.3">
      <c r="A4939" s="19">
        <v>40367</v>
      </c>
      <c r="B4939" s="16" t="str">
        <f>IF(COUNTIF(BD!A:A,A4939),INDEX(BD!A:O,COUNTIF(BD!A:A,A4939),BD!E:E),"NA")</f>
        <v>NA</v>
      </c>
    </row>
    <row r="4940" spans="1:2" x14ac:dyDescent="0.3">
      <c r="A4940" s="19">
        <v>40368</v>
      </c>
      <c r="B4940" s="16" t="str">
        <f>IF(COUNTIF(BD!A:A,A4940),INDEX(BD!A:O,COUNTIF(BD!A:A,A4940),BD!E:E),"NA")</f>
        <v>NA</v>
      </c>
    </row>
    <row r="4941" spans="1:2" x14ac:dyDescent="0.3">
      <c r="A4941" s="19">
        <v>40369</v>
      </c>
      <c r="B4941" s="16" t="str">
        <f>IF(COUNTIF(BD!A:A,A4941),INDEX(BD!A:O,COUNTIF(BD!A:A,A4941),BD!E:E),"NA")</f>
        <v>NA</v>
      </c>
    </row>
    <row r="4942" spans="1:2" x14ac:dyDescent="0.3">
      <c r="A4942" s="19">
        <v>40370</v>
      </c>
      <c r="B4942" s="16" t="str">
        <f>IF(COUNTIF(BD!A:A,A4942),INDEX(BD!A:O,COUNTIF(BD!A:A,A4942),BD!E:E),"NA")</f>
        <v>NA</v>
      </c>
    </row>
    <row r="4943" spans="1:2" x14ac:dyDescent="0.3">
      <c r="A4943" s="19">
        <v>40371</v>
      </c>
      <c r="B4943" s="16" t="str">
        <f>IF(COUNTIF(BD!A:A,A4943),INDEX(BD!A:O,COUNTIF(BD!A:A,A4943),BD!E:E),"NA")</f>
        <v>NA</v>
      </c>
    </row>
    <row r="4944" spans="1:2" x14ac:dyDescent="0.3">
      <c r="A4944" s="19">
        <v>40372</v>
      </c>
      <c r="B4944" s="16" t="str">
        <f>IF(COUNTIF(BD!A:A,A4944),INDEX(BD!A:O,COUNTIF(BD!A:A,A4944),BD!E:E),"NA")</f>
        <v>NA</v>
      </c>
    </row>
    <row r="4945" spans="1:2" x14ac:dyDescent="0.3">
      <c r="A4945" s="19">
        <v>40373</v>
      </c>
      <c r="B4945" s="16" t="str">
        <f>IF(COUNTIF(BD!A:A,A4945),INDEX(BD!A:O,COUNTIF(BD!A:A,A4945),BD!E:E),"NA")</f>
        <v>NA</v>
      </c>
    </row>
    <row r="4946" spans="1:2" x14ac:dyDescent="0.3">
      <c r="A4946" s="19">
        <v>40374</v>
      </c>
      <c r="B4946" s="16" t="str">
        <f>IF(COUNTIF(BD!A:A,A4946),INDEX(BD!A:O,COUNTIF(BD!A:A,A4946),BD!E:E),"NA")</f>
        <v>NA</v>
      </c>
    </row>
    <row r="4947" spans="1:2" x14ac:dyDescent="0.3">
      <c r="A4947" s="19">
        <v>40375</v>
      </c>
      <c r="B4947" s="16" t="str">
        <f>IF(COUNTIF(BD!A:A,A4947),INDEX(BD!A:O,COUNTIF(BD!A:A,A4947),BD!E:E),"NA")</f>
        <v>NA</v>
      </c>
    </row>
    <row r="4948" spans="1:2" x14ac:dyDescent="0.3">
      <c r="A4948" s="19">
        <v>40376</v>
      </c>
      <c r="B4948" s="16" t="str">
        <f>IF(COUNTIF(BD!A:A,A4948),INDEX(BD!A:O,COUNTIF(BD!A:A,A4948),BD!E:E),"NA")</f>
        <v>NA</v>
      </c>
    </row>
    <row r="4949" spans="1:2" x14ac:dyDescent="0.3">
      <c r="A4949" s="19">
        <v>40377</v>
      </c>
      <c r="B4949" s="16" t="str">
        <f>IF(COUNTIF(BD!A:A,A4949),INDEX(BD!A:O,COUNTIF(BD!A:A,A4949),BD!E:E),"NA")</f>
        <v>NA</v>
      </c>
    </row>
    <row r="4950" spans="1:2" x14ac:dyDescent="0.3">
      <c r="A4950" s="19">
        <v>40378</v>
      </c>
      <c r="B4950" s="16" t="str">
        <f>IF(COUNTIF(BD!A:A,A4950),INDEX(BD!A:O,COUNTIF(BD!A:A,A4950),BD!E:E),"NA")</f>
        <v>NA</v>
      </c>
    </row>
    <row r="4951" spans="1:2" x14ac:dyDescent="0.3">
      <c r="A4951" s="19">
        <v>40379</v>
      </c>
      <c r="B4951" s="16" t="str">
        <f>IF(COUNTIF(BD!A:A,A4951),INDEX(BD!A:O,COUNTIF(BD!A:A,A4951),BD!E:E),"NA")</f>
        <v>NA</v>
      </c>
    </row>
    <row r="4952" spans="1:2" x14ac:dyDescent="0.3">
      <c r="A4952" s="19">
        <v>40380</v>
      </c>
      <c r="B4952" s="16" t="str">
        <f>IF(COUNTIF(BD!A:A,A4952),INDEX(BD!A:O,COUNTIF(BD!A:A,A4952),BD!E:E),"NA")</f>
        <v>NA</v>
      </c>
    </row>
    <row r="4953" spans="1:2" x14ac:dyDescent="0.3">
      <c r="A4953" s="19">
        <v>40381</v>
      </c>
      <c r="B4953" s="16" t="str">
        <f>IF(COUNTIF(BD!A:A,A4953),INDEX(BD!A:O,COUNTIF(BD!A:A,A4953),BD!E:E),"NA")</f>
        <v>NA</v>
      </c>
    </row>
    <row r="4954" spans="1:2" x14ac:dyDescent="0.3">
      <c r="A4954" s="19">
        <v>40382</v>
      </c>
      <c r="B4954" s="16" t="str">
        <f>IF(COUNTIF(BD!A:A,A4954),INDEX(BD!A:O,COUNTIF(BD!A:A,A4954),BD!E:E),"NA")</f>
        <v>NA</v>
      </c>
    </row>
    <row r="4955" spans="1:2" x14ac:dyDescent="0.3">
      <c r="A4955" s="19">
        <v>40383</v>
      </c>
      <c r="B4955" s="16" t="str">
        <f>IF(COUNTIF(BD!A:A,A4955),INDEX(BD!A:O,COUNTIF(BD!A:A,A4955),BD!E:E),"NA")</f>
        <v>NA</v>
      </c>
    </row>
    <row r="4956" spans="1:2" x14ac:dyDescent="0.3">
      <c r="A4956" s="19">
        <v>40384</v>
      </c>
      <c r="B4956" s="16" t="str">
        <f>IF(COUNTIF(BD!A:A,A4956),INDEX(BD!A:O,COUNTIF(BD!A:A,A4956),BD!E:E),"NA")</f>
        <v>NA</v>
      </c>
    </row>
    <row r="4957" spans="1:2" x14ac:dyDescent="0.3">
      <c r="A4957" s="19">
        <v>40385</v>
      </c>
      <c r="B4957" s="16" t="str">
        <f>IF(COUNTIF(BD!A:A,A4957),INDEX(BD!A:O,COUNTIF(BD!A:A,A4957),BD!E:E),"NA")</f>
        <v>NA</v>
      </c>
    </row>
    <row r="4958" spans="1:2" x14ac:dyDescent="0.3">
      <c r="A4958" s="19">
        <v>40386</v>
      </c>
      <c r="B4958" s="16" t="str">
        <f>IF(COUNTIF(BD!A:A,A4958),INDEX(BD!A:O,COUNTIF(BD!A:A,A4958),BD!E:E),"NA")</f>
        <v>NA</v>
      </c>
    </row>
    <row r="4959" spans="1:2" x14ac:dyDescent="0.3">
      <c r="A4959" s="19">
        <v>40387</v>
      </c>
      <c r="B4959" s="16" t="str">
        <f>IF(COUNTIF(BD!A:A,A4959),INDEX(BD!A:O,COUNTIF(BD!A:A,A4959),BD!E:E),"NA")</f>
        <v>NA</v>
      </c>
    </row>
    <row r="4960" spans="1:2" x14ac:dyDescent="0.3">
      <c r="A4960" s="19">
        <v>40388</v>
      </c>
      <c r="B4960" s="16" t="str">
        <f>IF(COUNTIF(BD!A:A,A4960),INDEX(BD!A:O,COUNTIF(BD!A:A,A4960),BD!E:E),"NA")</f>
        <v>NA</v>
      </c>
    </row>
    <row r="4961" spans="1:2" x14ac:dyDescent="0.3">
      <c r="A4961" s="19">
        <v>40389</v>
      </c>
      <c r="B4961" s="16" t="str">
        <f>IF(COUNTIF(BD!A:A,A4961),INDEX(BD!A:O,COUNTIF(BD!A:A,A4961),BD!E:E),"NA")</f>
        <v>NA</v>
      </c>
    </row>
    <row r="4962" spans="1:2" x14ac:dyDescent="0.3">
      <c r="A4962" s="19">
        <v>40390</v>
      </c>
      <c r="B4962" s="16" t="str">
        <f>IF(COUNTIF(BD!A:A,A4962),INDEX(BD!A:O,COUNTIF(BD!A:A,A4962),BD!E:E),"NA")</f>
        <v>NA</v>
      </c>
    </row>
    <row r="4963" spans="1:2" x14ac:dyDescent="0.3">
      <c r="A4963" s="19">
        <v>40391</v>
      </c>
      <c r="B4963" s="16" t="str">
        <f>IF(COUNTIF(BD!A:A,A4963),INDEX(BD!A:O,COUNTIF(BD!A:A,A4963),BD!E:E),"NA")</f>
        <v>NA</v>
      </c>
    </row>
    <row r="4964" spans="1:2" x14ac:dyDescent="0.3">
      <c r="A4964" s="19">
        <v>40392</v>
      </c>
      <c r="B4964" s="16" t="str">
        <f>IF(COUNTIF(BD!A:A,A4964),INDEX(BD!A:O,COUNTIF(BD!A:A,A4964),BD!E:E),"NA")</f>
        <v>NA</v>
      </c>
    </row>
    <row r="4965" spans="1:2" x14ac:dyDescent="0.3">
      <c r="A4965" s="19">
        <v>40393</v>
      </c>
      <c r="B4965" s="16" t="str">
        <f>IF(COUNTIF(BD!A:A,A4965),INDEX(BD!A:O,COUNTIF(BD!A:A,A4965),BD!E:E),"NA")</f>
        <v>NA</v>
      </c>
    </row>
    <row r="4966" spans="1:2" x14ac:dyDescent="0.3">
      <c r="A4966" s="19">
        <v>40394</v>
      </c>
      <c r="B4966" s="16" t="str">
        <f>IF(COUNTIF(BD!A:A,A4966),INDEX(BD!A:O,COUNTIF(BD!A:A,A4966),BD!E:E),"NA")</f>
        <v>NA</v>
      </c>
    </row>
    <row r="4967" spans="1:2" x14ac:dyDescent="0.3">
      <c r="A4967" s="19">
        <v>40395</v>
      </c>
      <c r="B4967" s="16" t="str">
        <f>IF(COUNTIF(BD!A:A,A4967),INDEX(BD!A:O,COUNTIF(BD!A:A,A4967),BD!E:E),"NA")</f>
        <v>NA</v>
      </c>
    </row>
    <row r="4968" spans="1:2" x14ac:dyDescent="0.3">
      <c r="A4968" s="19">
        <v>40396</v>
      </c>
      <c r="B4968" s="16" t="str">
        <f>IF(COUNTIF(BD!A:A,A4968),INDEX(BD!A:O,COUNTIF(BD!A:A,A4968),BD!E:E),"NA")</f>
        <v>NA</v>
      </c>
    </row>
    <row r="4969" spans="1:2" x14ac:dyDescent="0.3">
      <c r="A4969" s="19">
        <v>40397</v>
      </c>
      <c r="B4969" s="16" t="str">
        <f>IF(COUNTIF(BD!A:A,A4969),INDEX(BD!A:O,COUNTIF(BD!A:A,A4969),BD!E:E),"NA")</f>
        <v>NA</v>
      </c>
    </row>
    <row r="4970" spans="1:2" x14ac:dyDescent="0.3">
      <c r="A4970" s="19">
        <v>40398</v>
      </c>
      <c r="B4970" s="16" t="str">
        <f>IF(COUNTIF(BD!A:A,A4970),INDEX(BD!A:O,COUNTIF(BD!A:A,A4970),BD!E:E),"NA")</f>
        <v>NA</v>
      </c>
    </row>
    <row r="4971" spans="1:2" x14ac:dyDescent="0.3">
      <c r="A4971" s="19">
        <v>40399</v>
      </c>
      <c r="B4971" s="16" t="str">
        <f>IF(COUNTIF(BD!A:A,A4971),INDEX(BD!A:O,COUNTIF(BD!A:A,A4971),BD!E:E),"NA")</f>
        <v>NA</v>
      </c>
    </row>
    <row r="4972" spans="1:2" x14ac:dyDescent="0.3">
      <c r="A4972" s="19">
        <v>40400</v>
      </c>
      <c r="B4972" s="16" t="str">
        <f>IF(COUNTIF(BD!A:A,A4972),INDEX(BD!A:O,COUNTIF(BD!A:A,A4972),BD!E:E),"NA")</f>
        <v>NA</v>
      </c>
    </row>
    <row r="4973" spans="1:2" x14ac:dyDescent="0.3">
      <c r="A4973" s="19">
        <v>40401</v>
      </c>
      <c r="B4973" s="16" t="str">
        <f>IF(COUNTIF(BD!A:A,A4973),INDEX(BD!A:O,COUNTIF(BD!A:A,A4973),BD!E:E),"NA")</f>
        <v>NA</v>
      </c>
    </row>
    <row r="4974" spans="1:2" x14ac:dyDescent="0.3">
      <c r="A4974" s="19">
        <v>40402</v>
      </c>
      <c r="B4974" s="16" t="str">
        <f>IF(COUNTIF(BD!A:A,A4974),INDEX(BD!A:O,COUNTIF(BD!A:A,A4974),BD!E:E),"NA")</f>
        <v>NA</v>
      </c>
    </row>
    <row r="4975" spans="1:2" x14ac:dyDescent="0.3">
      <c r="A4975" s="19">
        <v>40403</v>
      </c>
      <c r="B4975" s="16" t="str">
        <f>IF(COUNTIF(BD!A:A,A4975),INDEX(BD!A:O,COUNTIF(BD!A:A,A4975),BD!E:E),"NA")</f>
        <v>NA</v>
      </c>
    </row>
    <row r="4976" spans="1:2" x14ac:dyDescent="0.3">
      <c r="A4976" s="19">
        <v>40404</v>
      </c>
      <c r="B4976" s="16" t="str">
        <f>IF(COUNTIF(BD!A:A,A4976),INDEX(BD!A:O,COUNTIF(BD!A:A,A4976),BD!E:E),"NA")</f>
        <v>NA</v>
      </c>
    </row>
    <row r="4977" spans="1:2" x14ac:dyDescent="0.3">
      <c r="A4977" s="19">
        <v>40405</v>
      </c>
      <c r="B4977" s="16" t="str">
        <f>IF(COUNTIF(BD!A:A,A4977),INDEX(BD!A:O,COUNTIF(BD!A:A,A4977),BD!E:E),"NA")</f>
        <v>NA</v>
      </c>
    </row>
    <row r="4978" spans="1:2" x14ac:dyDescent="0.3">
      <c r="A4978" s="19">
        <v>40406</v>
      </c>
      <c r="B4978" s="16" t="str">
        <f>IF(COUNTIF(BD!A:A,A4978),INDEX(BD!A:O,COUNTIF(BD!A:A,A4978),BD!E:E),"NA")</f>
        <v>NA</v>
      </c>
    </row>
    <row r="4979" spans="1:2" x14ac:dyDescent="0.3">
      <c r="A4979" s="19">
        <v>40407</v>
      </c>
      <c r="B4979" s="16" t="str">
        <f>IF(COUNTIF(BD!A:A,A4979),INDEX(BD!A:O,COUNTIF(BD!A:A,A4979),BD!E:E),"NA")</f>
        <v>NA</v>
      </c>
    </row>
    <row r="4980" spans="1:2" x14ac:dyDescent="0.3">
      <c r="A4980" s="19">
        <v>40408</v>
      </c>
      <c r="B4980" s="16" t="str">
        <f>IF(COUNTIF(BD!A:A,A4980),INDEX(BD!A:O,COUNTIF(BD!A:A,A4980),BD!E:E),"NA")</f>
        <v>NA</v>
      </c>
    </row>
    <row r="4981" spans="1:2" x14ac:dyDescent="0.3">
      <c r="A4981" s="19">
        <v>40409</v>
      </c>
      <c r="B4981" s="16" t="str">
        <f>IF(COUNTIF(BD!A:A,A4981),INDEX(BD!A:O,COUNTIF(BD!A:A,A4981),BD!E:E),"NA")</f>
        <v>NA</v>
      </c>
    </row>
    <row r="4982" spans="1:2" x14ac:dyDescent="0.3">
      <c r="A4982" s="19">
        <v>40410</v>
      </c>
      <c r="B4982" s="16" t="str">
        <f>IF(COUNTIF(BD!A:A,A4982),INDEX(BD!A:O,COUNTIF(BD!A:A,A4982),BD!E:E),"NA")</f>
        <v>NA</v>
      </c>
    </row>
    <row r="4983" spans="1:2" x14ac:dyDescent="0.3">
      <c r="A4983" s="19">
        <v>40411</v>
      </c>
      <c r="B4983" s="16" t="str">
        <f>IF(COUNTIF(BD!A:A,A4983),INDEX(BD!A:O,COUNTIF(BD!A:A,A4983),BD!E:E),"NA")</f>
        <v>NA</v>
      </c>
    </row>
    <row r="4984" spans="1:2" x14ac:dyDescent="0.3">
      <c r="A4984" s="19">
        <v>40412</v>
      </c>
      <c r="B4984" s="16" t="str">
        <f>IF(COUNTIF(BD!A:A,A4984),INDEX(BD!A:O,COUNTIF(BD!A:A,A4984),BD!E:E),"NA")</f>
        <v>NA</v>
      </c>
    </row>
    <row r="4985" spans="1:2" x14ac:dyDescent="0.3">
      <c r="A4985" s="19">
        <v>40413</v>
      </c>
      <c r="B4985" s="16" t="str">
        <f>IF(COUNTIF(BD!A:A,A4985),INDEX(BD!A:O,COUNTIF(BD!A:A,A4985),BD!E:E),"NA")</f>
        <v>NA</v>
      </c>
    </row>
    <row r="4986" spans="1:2" x14ac:dyDescent="0.3">
      <c r="A4986" s="19">
        <v>40414</v>
      </c>
      <c r="B4986" s="16" t="str">
        <f>IF(COUNTIF(BD!A:A,A4986),INDEX(BD!A:O,COUNTIF(BD!A:A,A4986),BD!E:E),"NA")</f>
        <v>NA</v>
      </c>
    </row>
    <row r="4987" spans="1:2" x14ac:dyDescent="0.3">
      <c r="A4987" s="19">
        <v>40415</v>
      </c>
      <c r="B4987" s="16" t="str">
        <f>IF(COUNTIF(BD!A:A,A4987),INDEX(BD!A:O,COUNTIF(BD!A:A,A4987),BD!E:E),"NA")</f>
        <v>NA</v>
      </c>
    </row>
    <row r="4988" spans="1:2" x14ac:dyDescent="0.3">
      <c r="A4988" s="19">
        <v>40416</v>
      </c>
      <c r="B4988" s="16" t="str">
        <f>IF(COUNTIF(BD!A:A,A4988),INDEX(BD!A:O,COUNTIF(BD!A:A,A4988),BD!E:E),"NA")</f>
        <v>NA</v>
      </c>
    </row>
    <row r="4989" spans="1:2" x14ac:dyDescent="0.3">
      <c r="A4989" s="19">
        <v>40417</v>
      </c>
      <c r="B4989" s="16" t="str">
        <f>IF(COUNTIF(BD!A:A,A4989),INDEX(BD!A:O,COUNTIF(BD!A:A,A4989),BD!E:E),"NA")</f>
        <v>NA</v>
      </c>
    </row>
    <row r="4990" spans="1:2" x14ac:dyDescent="0.3">
      <c r="A4990" s="19">
        <v>40418</v>
      </c>
      <c r="B4990" s="16" t="str">
        <f>IF(COUNTIF(BD!A:A,A4990),INDEX(BD!A:O,COUNTIF(BD!A:A,A4990),BD!E:E),"NA")</f>
        <v>NA</v>
      </c>
    </row>
    <row r="4991" spans="1:2" x14ac:dyDescent="0.3">
      <c r="A4991" s="19">
        <v>40419</v>
      </c>
      <c r="B4991" s="16" t="str">
        <f>IF(COUNTIF(BD!A:A,A4991),INDEX(BD!A:O,COUNTIF(BD!A:A,A4991),BD!E:E),"NA")</f>
        <v>NA</v>
      </c>
    </row>
    <row r="4992" spans="1:2" x14ac:dyDescent="0.3">
      <c r="A4992" s="19">
        <v>40420</v>
      </c>
      <c r="B4992" s="16" t="str">
        <f>IF(COUNTIF(BD!A:A,A4992),INDEX(BD!A:O,COUNTIF(BD!A:A,A4992),BD!E:E),"NA")</f>
        <v>NA</v>
      </c>
    </row>
    <row r="4993" spans="1:2" x14ac:dyDescent="0.3">
      <c r="A4993" s="19">
        <v>40421</v>
      </c>
      <c r="B4993" s="16" t="str">
        <f>IF(COUNTIF(BD!A:A,A4993),INDEX(BD!A:O,COUNTIF(BD!A:A,A4993),BD!E:E),"NA")</f>
        <v>NA</v>
      </c>
    </row>
    <row r="4994" spans="1:2" x14ac:dyDescent="0.3">
      <c r="A4994" s="19">
        <v>40422</v>
      </c>
      <c r="B4994" s="16" t="str">
        <f>IF(COUNTIF(BD!A:A,A4994),INDEX(BD!A:O,COUNTIF(BD!A:A,A4994),BD!E:E),"NA")</f>
        <v>NA</v>
      </c>
    </row>
    <row r="4995" spans="1:2" x14ac:dyDescent="0.3">
      <c r="A4995" s="19">
        <v>40423</v>
      </c>
      <c r="B4995" s="16" t="str">
        <f>IF(COUNTIF(BD!A:A,A4995),INDEX(BD!A:O,COUNTIF(BD!A:A,A4995),BD!E:E),"NA")</f>
        <v>NA</v>
      </c>
    </row>
    <row r="4996" spans="1:2" x14ac:dyDescent="0.3">
      <c r="A4996" s="19">
        <v>40424</v>
      </c>
      <c r="B4996" s="16" t="str">
        <f>IF(COUNTIF(BD!A:A,A4996),INDEX(BD!A:O,COUNTIF(BD!A:A,A4996),BD!E:E),"NA")</f>
        <v>NA</v>
      </c>
    </row>
    <row r="4997" spans="1:2" x14ac:dyDescent="0.3">
      <c r="A4997" s="19">
        <v>40425</v>
      </c>
      <c r="B4997" s="16" t="str">
        <f>IF(COUNTIF(BD!A:A,A4997),INDEX(BD!A:O,COUNTIF(BD!A:A,A4997),BD!E:E),"NA")</f>
        <v>NA</v>
      </c>
    </row>
    <row r="4998" spans="1:2" x14ac:dyDescent="0.3">
      <c r="A4998" s="19">
        <v>40426</v>
      </c>
      <c r="B4998" s="16" t="str">
        <f>IF(COUNTIF(BD!A:A,A4998),INDEX(BD!A:O,COUNTIF(BD!A:A,A4998),BD!E:E),"NA")</f>
        <v>NA</v>
      </c>
    </row>
    <row r="4999" spans="1:2" x14ac:dyDescent="0.3">
      <c r="A4999" s="19">
        <v>40427</v>
      </c>
      <c r="B4999" s="16" t="str">
        <f>IF(COUNTIF(BD!A:A,A4999),INDEX(BD!A:O,COUNTIF(BD!A:A,A4999),BD!E:E),"NA")</f>
        <v>NA</v>
      </c>
    </row>
    <row r="5000" spans="1:2" x14ac:dyDescent="0.3">
      <c r="A5000" s="19">
        <v>40428</v>
      </c>
      <c r="B5000" s="16" t="str">
        <f>IF(COUNTIF(BD!A:A,A5000),INDEX(BD!A:O,COUNTIF(BD!A:A,A5000),BD!E:E),"NA")</f>
        <v>NA</v>
      </c>
    </row>
    <row r="5001" spans="1:2" x14ac:dyDescent="0.3">
      <c r="A5001" s="19">
        <v>40429</v>
      </c>
      <c r="B5001" s="16" t="str">
        <f>IF(COUNTIF(BD!A:A,A5001),INDEX(BD!A:O,COUNTIF(BD!A:A,A5001),BD!E:E),"NA")</f>
        <v>NA</v>
      </c>
    </row>
    <row r="5002" spans="1:2" x14ac:dyDescent="0.3">
      <c r="A5002" s="19">
        <v>40430</v>
      </c>
      <c r="B5002" s="16" t="str">
        <f>IF(COUNTIF(BD!A:A,A5002),INDEX(BD!A:O,COUNTIF(BD!A:A,A5002),BD!E:E),"NA")</f>
        <v>NA</v>
      </c>
    </row>
    <row r="5003" spans="1:2" x14ac:dyDescent="0.3">
      <c r="A5003" s="19">
        <v>40431</v>
      </c>
      <c r="B5003" s="16" t="str">
        <f>IF(COUNTIF(BD!A:A,A5003),INDEX(BD!A:O,COUNTIF(BD!A:A,A5003),BD!E:E),"NA")</f>
        <v>NA</v>
      </c>
    </row>
    <row r="5004" spans="1:2" x14ac:dyDescent="0.3">
      <c r="A5004" s="19">
        <v>40432</v>
      </c>
      <c r="B5004" s="16" t="str">
        <f>IF(COUNTIF(BD!A:A,A5004),INDEX(BD!A:O,COUNTIF(BD!A:A,A5004),BD!E:E),"NA")</f>
        <v>NA</v>
      </c>
    </row>
    <row r="5005" spans="1:2" x14ac:dyDescent="0.3">
      <c r="A5005" s="19">
        <v>40433</v>
      </c>
      <c r="B5005" s="16" t="str">
        <f>IF(COUNTIF(BD!A:A,A5005),INDEX(BD!A:O,COUNTIF(BD!A:A,A5005),BD!E:E),"NA")</f>
        <v>NA</v>
      </c>
    </row>
    <row r="5006" spans="1:2" x14ac:dyDescent="0.3">
      <c r="A5006" s="19">
        <v>40434</v>
      </c>
      <c r="B5006" s="16" t="str">
        <f>IF(COUNTIF(BD!A:A,A5006),INDEX(BD!A:O,COUNTIF(BD!A:A,A5006),BD!E:E),"NA")</f>
        <v>NA</v>
      </c>
    </row>
    <row r="5007" spans="1:2" x14ac:dyDescent="0.3">
      <c r="A5007" s="19">
        <v>40435</v>
      </c>
      <c r="B5007" s="16" t="str">
        <f>IF(COUNTIF(BD!A:A,A5007),INDEX(BD!A:O,COUNTIF(BD!A:A,A5007),BD!E:E),"NA")</f>
        <v>NA</v>
      </c>
    </row>
    <row r="5008" spans="1:2" x14ac:dyDescent="0.3">
      <c r="A5008" s="19">
        <v>40436</v>
      </c>
      <c r="B5008" s="16" t="str">
        <f>IF(COUNTIF(BD!A:A,A5008),INDEX(BD!A:O,COUNTIF(BD!A:A,A5008),BD!E:E),"NA")</f>
        <v>NA</v>
      </c>
    </row>
    <row r="5009" spans="1:2" x14ac:dyDescent="0.3">
      <c r="A5009" s="19">
        <v>40437</v>
      </c>
      <c r="B5009" s="16" t="str">
        <f>IF(COUNTIF(BD!A:A,A5009),INDEX(BD!A:O,COUNTIF(BD!A:A,A5009),BD!E:E),"NA")</f>
        <v>NA</v>
      </c>
    </row>
    <row r="5010" spans="1:2" x14ac:dyDescent="0.3">
      <c r="A5010" s="19">
        <v>40438</v>
      </c>
      <c r="B5010" s="16" t="str">
        <f>IF(COUNTIF(BD!A:A,A5010),INDEX(BD!A:O,COUNTIF(BD!A:A,A5010),BD!E:E),"NA")</f>
        <v>NA</v>
      </c>
    </row>
    <row r="5011" spans="1:2" x14ac:dyDescent="0.3">
      <c r="A5011" s="19">
        <v>40439</v>
      </c>
      <c r="B5011" s="16" t="str">
        <f>IF(COUNTIF(BD!A:A,A5011),INDEX(BD!A:O,COUNTIF(BD!A:A,A5011),BD!E:E),"NA")</f>
        <v>NA</v>
      </c>
    </row>
    <row r="5012" spans="1:2" x14ac:dyDescent="0.3">
      <c r="A5012" s="19">
        <v>40440</v>
      </c>
      <c r="B5012" s="16" t="str">
        <f>IF(COUNTIF(BD!A:A,A5012),INDEX(BD!A:O,COUNTIF(BD!A:A,A5012),BD!E:E),"NA")</f>
        <v>NA</v>
      </c>
    </row>
    <row r="5013" spans="1:2" x14ac:dyDescent="0.3">
      <c r="A5013" s="19">
        <v>40441</v>
      </c>
      <c r="B5013" s="16" t="str">
        <f>IF(COUNTIF(BD!A:A,A5013),INDEX(BD!A:O,COUNTIF(BD!A:A,A5013),BD!E:E),"NA")</f>
        <v>NA</v>
      </c>
    </row>
    <row r="5014" spans="1:2" x14ac:dyDescent="0.3">
      <c r="A5014" s="19">
        <v>40442</v>
      </c>
      <c r="B5014" s="16" t="str">
        <f>IF(COUNTIF(BD!A:A,A5014),INDEX(BD!A:O,COUNTIF(BD!A:A,A5014),BD!E:E),"NA")</f>
        <v>NA</v>
      </c>
    </row>
    <row r="5015" spans="1:2" x14ac:dyDescent="0.3">
      <c r="A5015" s="19">
        <v>40443</v>
      </c>
      <c r="B5015" s="16" t="str">
        <f>IF(COUNTIF(BD!A:A,A5015),INDEX(BD!A:O,COUNTIF(BD!A:A,A5015),BD!E:E),"NA")</f>
        <v>NA</v>
      </c>
    </row>
    <row r="5016" spans="1:2" x14ac:dyDescent="0.3">
      <c r="A5016" s="19">
        <v>40444</v>
      </c>
      <c r="B5016" s="16" t="str">
        <f>IF(COUNTIF(BD!A:A,A5016),INDEX(BD!A:O,COUNTIF(BD!A:A,A5016),BD!E:E),"NA")</f>
        <v>NA</v>
      </c>
    </row>
    <row r="5017" spans="1:2" x14ac:dyDescent="0.3">
      <c r="A5017" s="19">
        <v>40445</v>
      </c>
      <c r="B5017" s="16" t="str">
        <f>IF(COUNTIF(BD!A:A,A5017),INDEX(BD!A:O,COUNTIF(BD!A:A,A5017),BD!E:E),"NA")</f>
        <v>NA</v>
      </c>
    </row>
    <row r="5018" spans="1:2" x14ac:dyDescent="0.3">
      <c r="A5018" s="19">
        <v>40446</v>
      </c>
      <c r="B5018" s="16" t="str">
        <f>IF(COUNTIF(BD!A:A,A5018),INDEX(BD!A:O,COUNTIF(BD!A:A,A5018),BD!E:E),"NA")</f>
        <v>NA</v>
      </c>
    </row>
    <row r="5019" spans="1:2" x14ac:dyDescent="0.3">
      <c r="A5019" s="19">
        <v>40447</v>
      </c>
      <c r="B5019" s="16" t="str">
        <f>IF(COUNTIF(BD!A:A,A5019),INDEX(BD!A:O,COUNTIF(BD!A:A,A5019),BD!E:E),"NA")</f>
        <v>NA</v>
      </c>
    </row>
    <row r="5020" spans="1:2" x14ac:dyDescent="0.3">
      <c r="A5020" s="19">
        <v>40448</v>
      </c>
      <c r="B5020" s="16" t="str">
        <f>IF(COUNTIF(BD!A:A,A5020),INDEX(BD!A:O,COUNTIF(BD!A:A,A5020),BD!E:E),"NA")</f>
        <v>NA</v>
      </c>
    </row>
    <row r="5021" spans="1:2" x14ac:dyDescent="0.3">
      <c r="A5021" s="19">
        <v>40449</v>
      </c>
      <c r="B5021" s="16" t="str">
        <f>IF(COUNTIF(BD!A:A,A5021),INDEX(BD!A:O,COUNTIF(BD!A:A,A5021),BD!E:E),"NA")</f>
        <v>NA</v>
      </c>
    </row>
    <row r="5022" spans="1:2" x14ac:dyDescent="0.3">
      <c r="A5022" s="19">
        <v>40450</v>
      </c>
      <c r="B5022" s="16" t="str">
        <f>IF(COUNTIF(BD!A:A,A5022),INDEX(BD!A:O,COUNTIF(BD!A:A,A5022),BD!E:E),"NA")</f>
        <v>NA</v>
      </c>
    </row>
    <row r="5023" spans="1:2" x14ac:dyDescent="0.3">
      <c r="A5023" s="19">
        <v>40451</v>
      </c>
      <c r="B5023" s="16" t="str">
        <f>IF(COUNTIF(BD!A:A,A5023),INDEX(BD!A:O,COUNTIF(BD!A:A,A5023),BD!E:E),"NA")</f>
        <v>NA</v>
      </c>
    </row>
    <row r="5024" spans="1:2" x14ac:dyDescent="0.3">
      <c r="A5024" s="19">
        <v>40452</v>
      </c>
      <c r="B5024" s="16" t="str">
        <f>IF(COUNTIF(BD!A:A,A5024),INDEX(BD!A:O,COUNTIF(BD!A:A,A5024),BD!E:E),"NA")</f>
        <v>NA</v>
      </c>
    </row>
    <row r="5025" spans="1:2" x14ac:dyDescent="0.3">
      <c r="A5025" s="19">
        <v>40453</v>
      </c>
      <c r="B5025" s="16" t="str">
        <f>IF(COUNTIF(BD!A:A,A5025),INDEX(BD!A:O,COUNTIF(BD!A:A,A5025),BD!E:E),"NA")</f>
        <v>NA</v>
      </c>
    </row>
    <row r="5026" spans="1:2" x14ac:dyDescent="0.3">
      <c r="A5026" s="19">
        <v>40454</v>
      </c>
      <c r="B5026" s="16" t="str">
        <f>IF(COUNTIF(BD!A:A,A5026),INDEX(BD!A:O,COUNTIF(BD!A:A,A5026),BD!E:E),"NA")</f>
        <v>NA</v>
      </c>
    </row>
    <row r="5027" spans="1:2" x14ac:dyDescent="0.3">
      <c r="A5027" s="19">
        <v>40455</v>
      </c>
      <c r="B5027" s="16" t="str">
        <f>IF(COUNTIF(BD!A:A,A5027),INDEX(BD!A:O,COUNTIF(BD!A:A,A5027),BD!E:E),"NA")</f>
        <v>NA</v>
      </c>
    </row>
    <row r="5028" spans="1:2" x14ac:dyDescent="0.3">
      <c r="A5028" s="19">
        <v>40456</v>
      </c>
      <c r="B5028" s="16" t="str">
        <f>IF(COUNTIF(BD!A:A,A5028),INDEX(BD!A:O,COUNTIF(BD!A:A,A5028),BD!E:E),"NA")</f>
        <v>NA</v>
      </c>
    </row>
    <row r="5029" spans="1:2" x14ac:dyDescent="0.3">
      <c r="A5029" s="19">
        <v>40457</v>
      </c>
      <c r="B5029" s="16" t="str">
        <f>IF(COUNTIF(BD!A:A,A5029),INDEX(BD!A:O,COUNTIF(BD!A:A,A5029),BD!E:E),"NA")</f>
        <v>NA</v>
      </c>
    </row>
    <row r="5030" spans="1:2" x14ac:dyDescent="0.3">
      <c r="A5030" s="19">
        <v>40458</v>
      </c>
      <c r="B5030" s="16" t="str">
        <f>IF(COUNTIF(BD!A:A,A5030),INDEX(BD!A:O,COUNTIF(BD!A:A,A5030),BD!E:E),"NA")</f>
        <v>NA</v>
      </c>
    </row>
    <row r="5031" spans="1:2" x14ac:dyDescent="0.3">
      <c r="A5031" s="19">
        <v>40459</v>
      </c>
      <c r="B5031" s="16" t="str">
        <f>IF(COUNTIF(BD!A:A,A5031),INDEX(BD!A:O,COUNTIF(BD!A:A,A5031),BD!E:E),"NA")</f>
        <v>NA</v>
      </c>
    </row>
    <row r="5032" spans="1:2" x14ac:dyDescent="0.3">
      <c r="A5032" s="19">
        <v>40460</v>
      </c>
      <c r="B5032" s="16" t="str">
        <f>IF(COUNTIF(BD!A:A,A5032),INDEX(BD!A:O,COUNTIF(BD!A:A,A5032),BD!E:E),"NA")</f>
        <v>NA</v>
      </c>
    </row>
    <row r="5033" spans="1:2" x14ac:dyDescent="0.3">
      <c r="A5033" s="19">
        <v>40461</v>
      </c>
      <c r="B5033" s="16" t="str">
        <f>IF(COUNTIF(BD!A:A,A5033),INDEX(BD!A:O,COUNTIF(BD!A:A,A5033),BD!E:E),"NA")</f>
        <v>NA</v>
      </c>
    </row>
    <row r="5034" spans="1:2" x14ac:dyDescent="0.3">
      <c r="A5034" s="19">
        <v>40462</v>
      </c>
      <c r="B5034" s="16" t="str">
        <f>IF(COUNTIF(BD!A:A,A5034),INDEX(BD!A:O,COUNTIF(BD!A:A,A5034),BD!E:E),"NA")</f>
        <v>NA</v>
      </c>
    </row>
    <row r="5035" spans="1:2" x14ac:dyDescent="0.3">
      <c r="A5035" s="19">
        <v>40463</v>
      </c>
      <c r="B5035" s="16" t="str">
        <f>IF(COUNTIF(BD!A:A,A5035),INDEX(BD!A:O,COUNTIF(BD!A:A,A5035),BD!E:E),"NA")</f>
        <v>NA</v>
      </c>
    </row>
    <row r="5036" spans="1:2" x14ac:dyDescent="0.3">
      <c r="A5036" s="19">
        <v>40464</v>
      </c>
      <c r="B5036" s="16" t="str">
        <f>IF(COUNTIF(BD!A:A,A5036),INDEX(BD!A:O,COUNTIF(BD!A:A,A5036),BD!E:E),"NA")</f>
        <v>NA</v>
      </c>
    </row>
    <row r="5037" spans="1:2" x14ac:dyDescent="0.3">
      <c r="A5037" s="19">
        <v>40465</v>
      </c>
      <c r="B5037" s="16" t="str">
        <f>IF(COUNTIF(BD!A:A,A5037),INDEX(BD!A:O,COUNTIF(BD!A:A,A5037),BD!E:E),"NA")</f>
        <v>NA</v>
      </c>
    </row>
    <row r="5038" spans="1:2" x14ac:dyDescent="0.3">
      <c r="A5038" s="19">
        <v>40466</v>
      </c>
      <c r="B5038" s="16" t="str">
        <f>IF(COUNTIF(BD!A:A,A5038),INDEX(BD!A:O,COUNTIF(BD!A:A,A5038),BD!E:E),"NA")</f>
        <v>NA</v>
      </c>
    </row>
    <row r="5039" spans="1:2" x14ac:dyDescent="0.3">
      <c r="A5039" s="19">
        <v>40467</v>
      </c>
      <c r="B5039" s="16" t="str">
        <f>IF(COUNTIF(BD!A:A,A5039),INDEX(BD!A:O,COUNTIF(BD!A:A,A5039),BD!E:E),"NA")</f>
        <v>NA</v>
      </c>
    </row>
    <row r="5040" spans="1:2" x14ac:dyDescent="0.3">
      <c r="A5040" s="19">
        <v>40468</v>
      </c>
      <c r="B5040" s="16" t="str">
        <f>IF(COUNTIF(BD!A:A,A5040),INDEX(BD!A:O,COUNTIF(BD!A:A,A5040),BD!E:E),"NA")</f>
        <v>NA</v>
      </c>
    </row>
    <row r="5041" spans="1:2" x14ac:dyDescent="0.3">
      <c r="A5041" s="19">
        <v>40469</v>
      </c>
      <c r="B5041" s="16" t="str">
        <f>IF(COUNTIF(BD!A:A,A5041),INDEX(BD!A:O,COUNTIF(BD!A:A,A5041),BD!E:E),"NA")</f>
        <v>NA</v>
      </c>
    </row>
    <row r="5042" spans="1:2" x14ac:dyDescent="0.3">
      <c r="A5042" s="19">
        <v>40470</v>
      </c>
      <c r="B5042" s="16" t="str">
        <f>IF(COUNTIF(BD!A:A,A5042),INDEX(BD!A:O,COUNTIF(BD!A:A,A5042),BD!E:E),"NA")</f>
        <v>NA</v>
      </c>
    </row>
    <row r="5043" spans="1:2" x14ac:dyDescent="0.3">
      <c r="A5043" s="19">
        <v>40471</v>
      </c>
      <c r="B5043" s="16" t="str">
        <f>IF(COUNTIF(BD!A:A,A5043),INDEX(BD!A:O,COUNTIF(BD!A:A,A5043),BD!E:E),"NA")</f>
        <v>NA</v>
      </c>
    </row>
    <row r="5044" spans="1:2" x14ac:dyDescent="0.3">
      <c r="A5044" s="19">
        <v>40472</v>
      </c>
      <c r="B5044" s="16" t="str">
        <f>IF(COUNTIF(BD!A:A,A5044),INDEX(BD!A:O,COUNTIF(BD!A:A,A5044),BD!E:E),"NA")</f>
        <v>NA</v>
      </c>
    </row>
    <row r="5045" spans="1:2" x14ac:dyDescent="0.3">
      <c r="A5045" s="19">
        <v>40473</v>
      </c>
      <c r="B5045" s="16" t="str">
        <f>IF(COUNTIF(BD!A:A,A5045),INDEX(BD!A:O,COUNTIF(BD!A:A,A5045),BD!E:E),"NA")</f>
        <v>NA</v>
      </c>
    </row>
    <row r="5046" spans="1:2" x14ac:dyDescent="0.3">
      <c r="A5046" s="19">
        <v>40474</v>
      </c>
      <c r="B5046" s="16" t="str">
        <f>IF(COUNTIF(BD!A:A,A5046),INDEX(BD!A:O,COUNTIF(BD!A:A,A5046),BD!E:E),"NA")</f>
        <v>NA</v>
      </c>
    </row>
    <row r="5047" spans="1:2" x14ac:dyDescent="0.3">
      <c r="A5047" s="19">
        <v>40475</v>
      </c>
      <c r="B5047" s="16" t="str">
        <f>IF(COUNTIF(BD!A:A,A5047),INDEX(BD!A:O,COUNTIF(BD!A:A,A5047),BD!E:E),"NA")</f>
        <v>NA</v>
      </c>
    </row>
    <row r="5048" spans="1:2" x14ac:dyDescent="0.3">
      <c r="A5048" s="19">
        <v>40476</v>
      </c>
      <c r="B5048" s="16" t="str">
        <f>IF(COUNTIF(BD!A:A,A5048),INDEX(BD!A:O,COUNTIF(BD!A:A,A5048),BD!E:E),"NA")</f>
        <v>NA</v>
      </c>
    </row>
    <row r="5049" spans="1:2" x14ac:dyDescent="0.3">
      <c r="A5049" s="19">
        <v>40477</v>
      </c>
      <c r="B5049" s="16" t="str">
        <f>IF(COUNTIF(BD!A:A,A5049),INDEX(BD!A:O,COUNTIF(BD!A:A,A5049),BD!E:E),"NA")</f>
        <v>NA</v>
      </c>
    </row>
    <row r="5050" spans="1:2" x14ac:dyDescent="0.3">
      <c r="A5050" s="19">
        <v>40478</v>
      </c>
      <c r="B5050" s="16" t="str">
        <f>IF(COUNTIF(BD!A:A,A5050),INDEX(BD!A:O,COUNTIF(BD!A:A,A5050),BD!E:E),"NA")</f>
        <v>NA</v>
      </c>
    </row>
    <row r="5051" spans="1:2" x14ac:dyDescent="0.3">
      <c r="A5051" s="19">
        <v>40479</v>
      </c>
      <c r="B5051" s="16" t="str">
        <f>IF(COUNTIF(BD!A:A,A5051),INDEX(BD!A:O,COUNTIF(BD!A:A,A5051),BD!E:E),"NA")</f>
        <v>NA</v>
      </c>
    </row>
    <row r="5052" spans="1:2" x14ac:dyDescent="0.3">
      <c r="A5052" s="19">
        <v>40480</v>
      </c>
      <c r="B5052" s="16" t="str">
        <f>IF(COUNTIF(BD!A:A,A5052),INDEX(BD!A:O,COUNTIF(BD!A:A,A5052),BD!E:E),"NA")</f>
        <v>NA</v>
      </c>
    </row>
    <row r="5053" spans="1:2" x14ac:dyDescent="0.3">
      <c r="A5053" s="19">
        <v>40481</v>
      </c>
      <c r="B5053" s="16" t="str">
        <f>IF(COUNTIF(BD!A:A,A5053),INDEX(BD!A:O,COUNTIF(BD!A:A,A5053),BD!E:E),"NA")</f>
        <v>NA</v>
      </c>
    </row>
    <row r="5054" spans="1:2" x14ac:dyDescent="0.3">
      <c r="A5054" s="19">
        <v>40482</v>
      </c>
      <c r="B5054" s="16" t="str">
        <f>IF(COUNTIF(BD!A:A,A5054),INDEX(BD!A:O,COUNTIF(BD!A:A,A5054),BD!E:E),"NA")</f>
        <v>NA</v>
      </c>
    </row>
    <row r="5055" spans="1:2" x14ac:dyDescent="0.3">
      <c r="A5055" s="19">
        <v>40483</v>
      </c>
      <c r="B5055" s="16" t="str">
        <f>IF(COUNTIF(BD!A:A,A5055),INDEX(BD!A:O,COUNTIF(BD!A:A,A5055),BD!E:E),"NA")</f>
        <v>NA</v>
      </c>
    </row>
    <row r="5056" spans="1:2" x14ac:dyDescent="0.3">
      <c r="A5056" s="19">
        <v>40484</v>
      </c>
      <c r="B5056" s="16" t="str">
        <f>IF(COUNTIF(BD!A:A,A5056),INDEX(BD!A:O,COUNTIF(BD!A:A,A5056),BD!E:E),"NA")</f>
        <v>NA</v>
      </c>
    </row>
    <row r="5057" spans="1:2" x14ac:dyDescent="0.3">
      <c r="A5057" s="19">
        <v>40485</v>
      </c>
      <c r="B5057" s="16" t="str">
        <f>IF(COUNTIF(BD!A:A,A5057),INDEX(BD!A:O,COUNTIF(BD!A:A,A5057),BD!E:E),"NA")</f>
        <v>NA</v>
      </c>
    </row>
    <row r="5058" spans="1:2" x14ac:dyDescent="0.3">
      <c r="A5058" s="19">
        <v>40486</v>
      </c>
      <c r="B5058" s="16" t="str">
        <f>IF(COUNTIF(BD!A:A,A5058),INDEX(BD!A:O,COUNTIF(BD!A:A,A5058),BD!E:E),"NA")</f>
        <v>NA</v>
      </c>
    </row>
    <row r="5059" spans="1:2" x14ac:dyDescent="0.3">
      <c r="A5059" s="19">
        <v>40487</v>
      </c>
      <c r="B5059" s="16" t="str">
        <f>IF(COUNTIF(BD!A:A,A5059),INDEX(BD!A:O,COUNTIF(BD!A:A,A5059),BD!E:E),"NA")</f>
        <v>NA</v>
      </c>
    </row>
    <row r="5060" spans="1:2" x14ac:dyDescent="0.3">
      <c r="A5060" s="19">
        <v>40488</v>
      </c>
      <c r="B5060" s="16" t="str">
        <f>IF(COUNTIF(BD!A:A,A5060),INDEX(BD!A:O,COUNTIF(BD!A:A,A5060),BD!E:E),"NA")</f>
        <v>NA</v>
      </c>
    </row>
    <row r="5061" spans="1:2" x14ac:dyDescent="0.3">
      <c r="A5061" s="19">
        <v>40489</v>
      </c>
      <c r="B5061" s="16" t="str">
        <f>IF(COUNTIF(BD!A:A,A5061),INDEX(BD!A:O,COUNTIF(BD!A:A,A5061),BD!E:E),"NA")</f>
        <v>NA</v>
      </c>
    </row>
    <row r="5062" spans="1:2" x14ac:dyDescent="0.3">
      <c r="A5062" s="19">
        <v>40490</v>
      </c>
      <c r="B5062" s="16" t="str">
        <f>IF(COUNTIF(BD!A:A,A5062),INDEX(BD!A:O,COUNTIF(BD!A:A,A5062),BD!E:E),"NA")</f>
        <v>NA</v>
      </c>
    </row>
    <row r="5063" spans="1:2" x14ac:dyDescent="0.3">
      <c r="A5063" s="19">
        <v>40491</v>
      </c>
      <c r="B5063" s="16" t="str">
        <f>IF(COUNTIF(BD!A:A,A5063),INDEX(BD!A:O,COUNTIF(BD!A:A,A5063),BD!E:E),"NA")</f>
        <v>NA</v>
      </c>
    </row>
    <row r="5064" spans="1:2" x14ac:dyDescent="0.3">
      <c r="A5064" s="19">
        <v>40492</v>
      </c>
      <c r="B5064" s="16" t="str">
        <f>IF(COUNTIF(BD!A:A,A5064),INDEX(BD!A:O,COUNTIF(BD!A:A,A5064),BD!E:E),"NA")</f>
        <v>NA</v>
      </c>
    </row>
    <row r="5065" spans="1:2" x14ac:dyDescent="0.3">
      <c r="A5065" s="19">
        <v>40493</v>
      </c>
      <c r="B5065" s="16" t="str">
        <f>IF(COUNTIF(BD!A:A,A5065),INDEX(BD!A:O,COUNTIF(BD!A:A,A5065),BD!E:E),"NA")</f>
        <v>NA</v>
      </c>
    </row>
    <row r="5066" spans="1:2" x14ac:dyDescent="0.3">
      <c r="A5066" s="19">
        <v>40494</v>
      </c>
      <c r="B5066" s="16" t="str">
        <f>IF(COUNTIF(BD!A:A,A5066),INDEX(BD!A:O,COUNTIF(BD!A:A,A5066),BD!E:E),"NA")</f>
        <v>NA</v>
      </c>
    </row>
    <row r="5067" spans="1:2" x14ac:dyDescent="0.3">
      <c r="A5067" s="19">
        <v>40495</v>
      </c>
      <c r="B5067" s="16" t="str">
        <f>IF(COUNTIF(BD!A:A,A5067),INDEX(BD!A:O,COUNTIF(BD!A:A,A5067),BD!E:E),"NA")</f>
        <v>NA</v>
      </c>
    </row>
    <row r="5068" spans="1:2" x14ac:dyDescent="0.3">
      <c r="A5068" s="19">
        <v>40496</v>
      </c>
      <c r="B5068" s="16" t="str">
        <f>IF(COUNTIF(BD!A:A,A5068),INDEX(BD!A:O,COUNTIF(BD!A:A,A5068),BD!E:E),"NA")</f>
        <v>NA</v>
      </c>
    </row>
    <row r="5069" spans="1:2" x14ac:dyDescent="0.3">
      <c r="A5069" s="19">
        <v>40497</v>
      </c>
      <c r="B5069" s="16" t="str">
        <f>IF(COUNTIF(BD!A:A,A5069),INDEX(BD!A:O,COUNTIF(BD!A:A,A5069),BD!E:E),"NA")</f>
        <v>NA</v>
      </c>
    </row>
    <row r="5070" spans="1:2" x14ac:dyDescent="0.3">
      <c r="A5070" s="19">
        <v>40498</v>
      </c>
      <c r="B5070" s="16" t="str">
        <f>IF(COUNTIF(BD!A:A,A5070),INDEX(BD!A:O,COUNTIF(BD!A:A,A5070),BD!E:E),"NA")</f>
        <v>NA</v>
      </c>
    </row>
    <row r="5071" spans="1:2" x14ac:dyDescent="0.3">
      <c r="A5071" s="19">
        <v>40499</v>
      </c>
      <c r="B5071" s="16" t="str">
        <f>IF(COUNTIF(BD!A:A,A5071),INDEX(BD!A:O,COUNTIF(BD!A:A,A5071),BD!E:E),"NA")</f>
        <v>NA</v>
      </c>
    </row>
    <row r="5072" spans="1:2" x14ac:dyDescent="0.3">
      <c r="A5072" s="19">
        <v>40500</v>
      </c>
      <c r="B5072" s="16" t="str">
        <f>IF(COUNTIF(BD!A:A,A5072),INDEX(BD!A:O,COUNTIF(BD!A:A,A5072),BD!E:E),"NA")</f>
        <v>NA</v>
      </c>
    </row>
    <row r="5073" spans="1:2" x14ac:dyDescent="0.3">
      <c r="A5073" s="19">
        <v>40501</v>
      </c>
      <c r="B5073" s="16" t="str">
        <f>IF(COUNTIF(BD!A:A,A5073),INDEX(BD!A:O,COUNTIF(BD!A:A,A5073),BD!E:E),"NA")</f>
        <v>NA</v>
      </c>
    </row>
    <row r="5074" spans="1:2" x14ac:dyDescent="0.3">
      <c r="A5074" s="19">
        <v>40502</v>
      </c>
      <c r="B5074" s="16" t="str">
        <f>IF(COUNTIF(BD!A:A,A5074),INDEX(BD!A:O,COUNTIF(BD!A:A,A5074),BD!E:E),"NA")</f>
        <v>NA</v>
      </c>
    </row>
    <row r="5075" spans="1:2" x14ac:dyDescent="0.3">
      <c r="A5075" s="19">
        <v>40503</v>
      </c>
      <c r="B5075" s="16" t="str">
        <f>IF(COUNTIF(BD!A:A,A5075),INDEX(BD!A:O,COUNTIF(BD!A:A,A5075),BD!E:E),"NA")</f>
        <v>NA</v>
      </c>
    </row>
    <row r="5076" spans="1:2" x14ac:dyDescent="0.3">
      <c r="A5076" s="19">
        <v>40504</v>
      </c>
      <c r="B5076" s="16" t="str">
        <f>IF(COUNTIF(BD!A:A,A5076),INDEX(BD!A:O,COUNTIF(BD!A:A,A5076),BD!E:E),"NA")</f>
        <v>NA</v>
      </c>
    </row>
    <row r="5077" spans="1:2" x14ac:dyDescent="0.3">
      <c r="A5077" s="19">
        <v>40505</v>
      </c>
      <c r="B5077" s="16" t="str">
        <f>IF(COUNTIF(BD!A:A,A5077),INDEX(BD!A:O,COUNTIF(BD!A:A,A5077),BD!E:E),"NA")</f>
        <v>NA</v>
      </c>
    </row>
    <row r="5078" spans="1:2" x14ac:dyDescent="0.3">
      <c r="A5078" s="19">
        <v>40506</v>
      </c>
      <c r="B5078" s="16" t="str">
        <f>IF(COUNTIF(BD!A:A,A5078),INDEX(BD!A:O,COUNTIF(BD!A:A,A5078),BD!E:E),"NA")</f>
        <v>NA</v>
      </c>
    </row>
    <row r="5079" spans="1:2" x14ac:dyDescent="0.3">
      <c r="A5079" s="19">
        <v>40507</v>
      </c>
      <c r="B5079" s="16" t="str">
        <f>IF(COUNTIF(BD!A:A,A5079),INDEX(BD!A:O,COUNTIF(BD!A:A,A5079),BD!E:E),"NA")</f>
        <v>NA</v>
      </c>
    </row>
    <row r="5080" spans="1:2" x14ac:dyDescent="0.3">
      <c r="A5080" s="19">
        <v>40508</v>
      </c>
      <c r="B5080" s="16" t="str">
        <f>IF(COUNTIF(BD!A:A,A5080),INDEX(BD!A:O,COUNTIF(BD!A:A,A5080),BD!E:E),"NA")</f>
        <v>NA</v>
      </c>
    </row>
    <row r="5081" spans="1:2" x14ac:dyDescent="0.3">
      <c r="A5081" s="19">
        <v>40509</v>
      </c>
      <c r="B5081" s="16" t="str">
        <f>IF(COUNTIF(BD!A:A,A5081),INDEX(BD!A:O,COUNTIF(BD!A:A,A5081),BD!E:E),"NA")</f>
        <v>NA</v>
      </c>
    </row>
    <row r="5082" spans="1:2" x14ac:dyDescent="0.3">
      <c r="A5082" s="19">
        <v>40510</v>
      </c>
      <c r="B5082" s="16" t="str">
        <f>IF(COUNTIF(BD!A:A,A5082),INDEX(BD!A:O,COUNTIF(BD!A:A,A5082),BD!E:E),"NA")</f>
        <v>NA</v>
      </c>
    </row>
    <row r="5083" spans="1:2" x14ac:dyDescent="0.3">
      <c r="A5083" s="19">
        <v>40511</v>
      </c>
      <c r="B5083" s="16" t="str">
        <f>IF(COUNTIF(BD!A:A,A5083),INDEX(BD!A:O,COUNTIF(BD!A:A,A5083),BD!E:E),"NA")</f>
        <v>NA</v>
      </c>
    </row>
    <row r="5084" spans="1:2" x14ac:dyDescent="0.3">
      <c r="A5084" s="19">
        <v>40512</v>
      </c>
      <c r="B5084" s="16" t="str">
        <f>IF(COUNTIF(BD!A:A,A5084),INDEX(BD!A:O,COUNTIF(BD!A:A,A5084),BD!E:E),"NA")</f>
        <v>NA</v>
      </c>
    </row>
    <row r="5085" spans="1:2" x14ac:dyDescent="0.3">
      <c r="A5085" s="19">
        <v>40513</v>
      </c>
      <c r="B5085" s="16" t="str">
        <f>IF(COUNTIF(BD!A:A,A5085),INDEX(BD!A:O,COUNTIF(BD!A:A,A5085),BD!E:E),"NA")</f>
        <v>NA</v>
      </c>
    </row>
    <row r="5086" spans="1:2" x14ac:dyDescent="0.3">
      <c r="A5086" s="19">
        <v>40514</v>
      </c>
      <c r="B5086" s="16" t="str">
        <f>IF(COUNTIF(BD!A:A,A5086),INDEX(BD!A:O,COUNTIF(BD!A:A,A5086),BD!E:E),"NA")</f>
        <v>NA</v>
      </c>
    </row>
    <row r="5087" spans="1:2" x14ac:dyDescent="0.3">
      <c r="A5087" s="19">
        <v>40515</v>
      </c>
      <c r="B5087" s="16" t="str">
        <f>IF(COUNTIF(BD!A:A,A5087),INDEX(BD!A:O,COUNTIF(BD!A:A,A5087),BD!E:E),"NA")</f>
        <v>NA</v>
      </c>
    </row>
    <row r="5088" spans="1:2" x14ac:dyDescent="0.3">
      <c r="A5088" s="19">
        <v>40516</v>
      </c>
      <c r="B5088" s="16" t="str">
        <f>IF(COUNTIF(BD!A:A,A5088),INDEX(BD!A:O,COUNTIF(BD!A:A,A5088),BD!E:E),"NA")</f>
        <v>NA</v>
      </c>
    </row>
    <row r="5089" spans="1:2" x14ac:dyDescent="0.3">
      <c r="A5089" s="19">
        <v>40517</v>
      </c>
      <c r="B5089" s="16" t="str">
        <f>IF(COUNTIF(BD!A:A,A5089),INDEX(BD!A:O,COUNTIF(BD!A:A,A5089),BD!E:E),"NA")</f>
        <v>NA</v>
      </c>
    </row>
    <row r="5090" spans="1:2" x14ac:dyDescent="0.3">
      <c r="A5090" s="19">
        <v>40518</v>
      </c>
      <c r="B5090" s="16" t="str">
        <f>IF(COUNTIF(BD!A:A,A5090),INDEX(BD!A:O,COUNTIF(BD!A:A,A5090),BD!E:E),"NA")</f>
        <v>NA</v>
      </c>
    </row>
    <row r="5091" spans="1:2" x14ac:dyDescent="0.3">
      <c r="A5091" s="19">
        <v>40519</v>
      </c>
      <c r="B5091" s="16" t="str">
        <f>IF(COUNTIF(BD!A:A,A5091),INDEX(BD!A:O,COUNTIF(BD!A:A,A5091),BD!E:E),"NA")</f>
        <v>NA</v>
      </c>
    </row>
    <row r="5092" spans="1:2" x14ac:dyDescent="0.3">
      <c r="A5092" s="19">
        <v>40520</v>
      </c>
      <c r="B5092" s="16" t="str">
        <f>IF(COUNTIF(BD!A:A,A5092),INDEX(BD!A:O,COUNTIF(BD!A:A,A5092),BD!E:E),"NA")</f>
        <v>NA</v>
      </c>
    </row>
    <row r="5093" spans="1:2" x14ac:dyDescent="0.3">
      <c r="A5093" s="19">
        <v>40521</v>
      </c>
      <c r="B5093" s="16" t="str">
        <f>IF(COUNTIF(BD!A:A,A5093),INDEX(BD!A:O,COUNTIF(BD!A:A,A5093),BD!E:E),"NA")</f>
        <v>NA</v>
      </c>
    </row>
    <row r="5094" spans="1:2" x14ac:dyDescent="0.3">
      <c r="A5094" s="19">
        <v>40522</v>
      </c>
      <c r="B5094" s="16" t="str">
        <f>IF(COUNTIF(BD!A:A,A5094),INDEX(BD!A:O,COUNTIF(BD!A:A,A5094),BD!E:E),"NA")</f>
        <v>NA</v>
      </c>
    </row>
    <row r="5095" spans="1:2" x14ac:dyDescent="0.3">
      <c r="A5095" s="19">
        <v>40523</v>
      </c>
      <c r="B5095" s="16" t="str">
        <f>IF(COUNTIF(BD!A:A,A5095),INDEX(BD!A:O,COUNTIF(BD!A:A,A5095),BD!E:E),"NA")</f>
        <v>NA</v>
      </c>
    </row>
    <row r="5096" spans="1:2" x14ac:dyDescent="0.3">
      <c r="A5096" s="19">
        <v>40524</v>
      </c>
      <c r="B5096" s="16" t="str">
        <f>IF(COUNTIF(BD!A:A,A5096),INDEX(BD!A:O,COUNTIF(BD!A:A,A5096),BD!E:E),"NA")</f>
        <v>NA</v>
      </c>
    </row>
    <row r="5097" spans="1:2" x14ac:dyDescent="0.3">
      <c r="A5097" s="19">
        <v>40525</v>
      </c>
      <c r="B5097" s="16" t="str">
        <f>IF(COUNTIF(BD!A:A,A5097),INDEX(BD!A:O,COUNTIF(BD!A:A,A5097),BD!E:E),"NA")</f>
        <v>NA</v>
      </c>
    </row>
    <row r="5098" spans="1:2" x14ac:dyDescent="0.3">
      <c r="A5098" s="19">
        <v>40526</v>
      </c>
      <c r="B5098" s="16" t="str">
        <f>IF(COUNTIF(BD!A:A,A5098),INDEX(BD!A:O,COUNTIF(BD!A:A,A5098),BD!E:E),"NA")</f>
        <v>NA</v>
      </c>
    </row>
    <row r="5099" spans="1:2" x14ac:dyDescent="0.3">
      <c r="A5099" s="19">
        <v>40527</v>
      </c>
      <c r="B5099" s="16" t="str">
        <f>IF(COUNTIF(BD!A:A,A5099),INDEX(BD!A:O,COUNTIF(BD!A:A,A5099),BD!E:E),"NA")</f>
        <v>NA</v>
      </c>
    </row>
    <row r="5100" spans="1:2" x14ac:dyDescent="0.3">
      <c r="A5100" s="19">
        <v>40528</v>
      </c>
      <c r="B5100" s="16" t="str">
        <f>IF(COUNTIF(BD!A:A,A5100),INDEX(BD!A:O,COUNTIF(BD!A:A,A5100),BD!E:E),"NA")</f>
        <v>NA</v>
      </c>
    </row>
    <row r="5101" spans="1:2" x14ac:dyDescent="0.3">
      <c r="A5101" s="19">
        <v>40529</v>
      </c>
      <c r="B5101" s="16" t="str">
        <f>IF(COUNTIF(BD!A:A,A5101),INDEX(BD!A:O,COUNTIF(BD!A:A,A5101),BD!E:E),"NA")</f>
        <v>NA</v>
      </c>
    </row>
    <row r="5102" spans="1:2" x14ac:dyDescent="0.3">
      <c r="A5102" s="19">
        <v>40530</v>
      </c>
      <c r="B5102" s="16" t="str">
        <f>IF(COUNTIF(BD!A:A,A5102),INDEX(BD!A:O,COUNTIF(BD!A:A,A5102),BD!E:E),"NA")</f>
        <v>NA</v>
      </c>
    </row>
    <row r="5103" spans="1:2" x14ac:dyDescent="0.3">
      <c r="A5103" s="19">
        <v>40531</v>
      </c>
      <c r="B5103" s="16" t="str">
        <f>IF(COUNTIF(BD!A:A,A5103),INDEX(BD!A:O,COUNTIF(BD!A:A,A5103),BD!E:E),"NA")</f>
        <v>NA</v>
      </c>
    </row>
    <row r="5104" spans="1:2" x14ac:dyDescent="0.3">
      <c r="A5104" s="19">
        <v>40532</v>
      </c>
      <c r="B5104" s="16" t="str">
        <f>IF(COUNTIF(BD!A:A,A5104),INDEX(BD!A:O,COUNTIF(BD!A:A,A5104),BD!E:E),"NA")</f>
        <v>NA</v>
      </c>
    </row>
    <row r="5105" spans="1:2" x14ac:dyDescent="0.3">
      <c r="A5105" s="19">
        <v>40533</v>
      </c>
      <c r="B5105" s="16" t="str">
        <f>IF(COUNTIF(BD!A:A,A5105),INDEX(BD!A:O,COUNTIF(BD!A:A,A5105),BD!E:E),"NA")</f>
        <v>NA</v>
      </c>
    </row>
    <row r="5106" spans="1:2" x14ac:dyDescent="0.3">
      <c r="A5106" s="19">
        <v>40534</v>
      </c>
      <c r="B5106" s="16" t="str">
        <f>IF(COUNTIF(BD!A:A,A5106),INDEX(BD!A:O,COUNTIF(BD!A:A,A5106),BD!E:E),"NA")</f>
        <v>NA</v>
      </c>
    </row>
    <row r="5107" spans="1:2" x14ac:dyDescent="0.3">
      <c r="A5107" s="19">
        <v>40535</v>
      </c>
      <c r="B5107" s="16" t="str">
        <f>IF(COUNTIF(BD!A:A,A5107),INDEX(BD!A:O,COUNTIF(BD!A:A,A5107),BD!E:E),"NA")</f>
        <v>NA</v>
      </c>
    </row>
    <row r="5108" spans="1:2" x14ac:dyDescent="0.3">
      <c r="A5108" s="19">
        <v>40536</v>
      </c>
      <c r="B5108" s="16" t="str">
        <f>IF(COUNTIF(BD!A:A,A5108),INDEX(BD!A:O,COUNTIF(BD!A:A,A5108),BD!E:E),"NA")</f>
        <v>NA</v>
      </c>
    </row>
    <row r="5109" spans="1:2" x14ac:dyDescent="0.3">
      <c r="A5109" s="19">
        <v>40537</v>
      </c>
      <c r="B5109" s="16" t="str">
        <f>IF(COUNTIF(BD!A:A,A5109),INDEX(BD!A:O,COUNTIF(BD!A:A,A5109),BD!E:E),"NA")</f>
        <v>NA</v>
      </c>
    </row>
    <row r="5110" spans="1:2" x14ac:dyDescent="0.3">
      <c r="A5110" s="19">
        <v>40538</v>
      </c>
      <c r="B5110" s="16" t="str">
        <f>IF(COUNTIF(BD!A:A,A5110),INDEX(BD!A:O,COUNTIF(BD!A:A,A5110),BD!E:E),"NA")</f>
        <v>NA</v>
      </c>
    </row>
    <row r="5111" spans="1:2" x14ac:dyDescent="0.3">
      <c r="A5111" s="19">
        <v>40539</v>
      </c>
      <c r="B5111" s="16" t="str">
        <f>IF(COUNTIF(BD!A:A,A5111),INDEX(BD!A:O,COUNTIF(BD!A:A,A5111),BD!E:E),"NA")</f>
        <v>NA</v>
      </c>
    </row>
    <row r="5112" spans="1:2" x14ac:dyDescent="0.3">
      <c r="A5112" s="19">
        <v>40540</v>
      </c>
      <c r="B5112" s="16" t="str">
        <f>IF(COUNTIF(BD!A:A,A5112),INDEX(BD!A:O,COUNTIF(BD!A:A,A5112),BD!E:E),"NA")</f>
        <v>NA</v>
      </c>
    </row>
    <row r="5113" spans="1:2" x14ac:dyDescent="0.3">
      <c r="A5113" s="19">
        <v>40541</v>
      </c>
      <c r="B5113" s="16" t="str">
        <f>IF(COUNTIF(BD!A:A,A5113),INDEX(BD!A:O,COUNTIF(BD!A:A,A5113),BD!E:E),"NA")</f>
        <v>NA</v>
      </c>
    </row>
    <row r="5114" spans="1:2" x14ac:dyDescent="0.3">
      <c r="A5114" s="19">
        <v>40542</v>
      </c>
      <c r="B5114" s="16" t="str">
        <f>IF(COUNTIF(BD!A:A,A5114),INDEX(BD!A:O,COUNTIF(BD!A:A,A5114),BD!E:E),"NA")</f>
        <v>NA</v>
      </c>
    </row>
    <row r="5115" spans="1:2" x14ac:dyDescent="0.3">
      <c r="A5115" s="19">
        <v>40543</v>
      </c>
      <c r="B5115" s="16" t="str">
        <f>IF(COUNTIF(BD!A:A,A5115),INDEX(BD!A:O,COUNTIF(BD!A:A,A5115),BD!E:E),"NA")</f>
        <v>NA</v>
      </c>
    </row>
    <row r="5116" spans="1:2" x14ac:dyDescent="0.3">
      <c r="A5116" s="19">
        <v>40544</v>
      </c>
      <c r="B5116" s="16" t="str">
        <f>IF(COUNTIF(BD!A:A,A5116),INDEX(BD!A:O,COUNTIF(BD!A:A,A5116),BD!E:E),"NA")</f>
        <v>NA</v>
      </c>
    </row>
    <row r="5117" spans="1:2" x14ac:dyDescent="0.3">
      <c r="A5117" s="19">
        <v>40545</v>
      </c>
      <c r="B5117" s="16" t="str">
        <f>IF(COUNTIF(BD!A:A,A5117),INDEX(BD!A:O,COUNTIF(BD!A:A,A5117),BD!E:E),"NA")</f>
        <v>NA</v>
      </c>
    </row>
    <row r="5118" spans="1:2" x14ac:dyDescent="0.3">
      <c r="A5118" s="19">
        <v>40546</v>
      </c>
      <c r="B5118" s="16" t="str">
        <f>IF(COUNTIF(BD!A:A,A5118),INDEX(BD!A:O,COUNTIF(BD!A:A,A5118),BD!E:E),"NA")</f>
        <v>NA</v>
      </c>
    </row>
    <row r="5119" spans="1:2" x14ac:dyDescent="0.3">
      <c r="A5119" s="19">
        <v>40547</v>
      </c>
      <c r="B5119" s="16" t="str">
        <f>IF(COUNTIF(BD!A:A,A5119),INDEX(BD!A:O,COUNTIF(BD!A:A,A5119),BD!E:E),"NA")</f>
        <v>NA</v>
      </c>
    </row>
    <row r="5120" spans="1:2" x14ac:dyDescent="0.3">
      <c r="A5120" s="19">
        <v>40548</v>
      </c>
      <c r="B5120" s="16" t="str">
        <f>IF(COUNTIF(BD!A:A,A5120),INDEX(BD!A:O,COUNTIF(BD!A:A,A5120),BD!E:E),"NA")</f>
        <v>NA</v>
      </c>
    </row>
    <row r="5121" spans="1:2" x14ac:dyDescent="0.3">
      <c r="A5121" s="19">
        <v>40549</v>
      </c>
      <c r="B5121" s="16" t="str">
        <f>IF(COUNTIF(BD!A:A,A5121),INDEX(BD!A:O,COUNTIF(BD!A:A,A5121),BD!E:E),"NA")</f>
        <v>NA</v>
      </c>
    </row>
    <row r="5122" spans="1:2" x14ac:dyDescent="0.3">
      <c r="A5122" s="19">
        <v>40550</v>
      </c>
      <c r="B5122" s="16" t="str">
        <f>IF(COUNTIF(BD!A:A,A5122),INDEX(BD!A:O,COUNTIF(BD!A:A,A5122),BD!E:E),"NA")</f>
        <v>NA</v>
      </c>
    </row>
    <row r="5123" spans="1:2" x14ac:dyDescent="0.3">
      <c r="A5123" s="19">
        <v>40551</v>
      </c>
      <c r="B5123" s="16" t="str">
        <f>IF(COUNTIF(BD!A:A,A5123),INDEX(BD!A:O,COUNTIF(BD!A:A,A5123),BD!E:E),"NA")</f>
        <v>NA</v>
      </c>
    </row>
    <row r="5124" spans="1:2" x14ac:dyDescent="0.3">
      <c r="A5124" s="19">
        <v>40552</v>
      </c>
      <c r="B5124" s="16" t="str">
        <f>IF(COUNTIF(BD!A:A,A5124),INDEX(BD!A:O,COUNTIF(BD!A:A,A5124),BD!E:E),"NA")</f>
        <v>NA</v>
      </c>
    </row>
    <row r="5125" spans="1:2" x14ac:dyDescent="0.3">
      <c r="A5125" s="19">
        <v>40553</v>
      </c>
      <c r="B5125" s="16" t="str">
        <f>IF(COUNTIF(BD!A:A,A5125),INDEX(BD!A:O,COUNTIF(BD!A:A,A5125),BD!E:E),"NA")</f>
        <v>NA</v>
      </c>
    </row>
    <row r="5126" spans="1:2" x14ac:dyDescent="0.3">
      <c r="A5126" s="19">
        <v>40554</v>
      </c>
      <c r="B5126" s="16" t="str">
        <f>IF(COUNTIF(BD!A:A,A5126),INDEX(BD!A:O,COUNTIF(BD!A:A,A5126),BD!E:E),"NA")</f>
        <v>NA</v>
      </c>
    </row>
    <row r="5127" spans="1:2" x14ac:dyDescent="0.3">
      <c r="A5127" s="19">
        <v>40555</v>
      </c>
      <c r="B5127" s="16" t="str">
        <f>IF(COUNTIF(BD!A:A,A5127),INDEX(BD!A:O,COUNTIF(BD!A:A,A5127),BD!E:E),"NA")</f>
        <v>NA</v>
      </c>
    </row>
    <row r="5128" spans="1:2" x14ac:dyDescent="0.3">
      <c r="A5128" s="19">
        <v>40556</v>
      </c>
      <c r="B5128" s="16" t="str">
        <f>IF(COUNTIF(BD!A:A,A5128),INDEX(BD!A:O,COUNTIF(BD!A:A,A5128),BD!E:E),"NA")</f>
        <v>NA</v>
      </c>
    </row>
    <row r="5129" spans="1:2" x14ac:dyDescent="0.3">
      <c r="A5129" s="19">
        <v>40557</v>
      </c>
      <c r="B5129" s="16" t="str">
        <f>IF(COUNTIF(BD!A:A,A5129),INDEX(BD!A:O,COUNTIF(BD!A:A,A5129),BD!E:E),"NA")</f>
        <v>NA</v>
      </c>
    </row>
    <row r="5130" spans="1:2" x14ac:dyDescent="0.3">
      <c r="A5130" s="19">
        <v>40558</v>
      </c>
      <c r="B5130" s="16" t="str">
        <f>IF(COUNTIF(BD!A:A,A5130),INDEX(BD!A:O,COUNTIF(BD!A:A,A5130),BD!E:E),"NA")</f>
        <v>NA</v>
      </c>
    </row>
    <row r="5131" spans="1:2" x14ac:dyDescent="0.3">
      <c r="A5131" s="19">
        <v>40559</v>
      </c>
      <c r="B5131" s="16" t="str">
        <f>IF(COUNTIF(BD!A:A,A5131),INDEX(BD!A:O,COUNTIF(BD!A:A,A5131),BD!E:E),"NA")</f>
        <v>NA</v>
      </c>
    </row>
    <row r="5132" spans="1:2" x14ac:dyDescent="0.3">
      <c r="A5132" s="19">
        <v>40560</v>
      </c>
      <c r="B5132" s="16" t="str">
        <f>IF(COUNTIF(BD!A:A,A5132),INDEX(BD!A:O,COUNTIF(BD!A:A,A5132),BD!E:E),"NA")</f>
        <v>NA</v>
      </c>
    </row>
    <row r="5133" spans="1:2" x14ac:dyDescent="0.3">
      <c r="A5133" s="19">
        <v>40561</v>
      </c>
      <c r="B5133" s="16" t="str">
        <f>IF(COUNTIF(BD!A:A,A5133),INDEX(BD!A:O,COUNTIF(BD!A:A,A5133),BD!E:E),"NA")</f>
        <v>NA</v>
      </c>
    </row>
    <row r="5134" spans="1:2" x14ac:dyDescent="0.3">
      <c r="A5134" s="19">
        <v>40562</v>
      </c>
      <c r="B5134" s="16" t="str">
        <f>IF(COUNTIF(BD!A:A,A5134),INDEX(BD!A:O,COUNTIF(BD!A:A,A5134),BD!E:E),"NA")</f>
        <v>NA</v>
      </c>
    </row>
    <row r="5135" spans="1:2" x14ac:dyDescent="0.3">
      <c r="A5135" s="19">
        <v>40563</v>
      </c>
      <c r="B5135" s="16" t="str">
        <f>IF(COUNTIF(BD!A:A,A5135),INDEX(BD!A:O,COUNTIF(BD!A:A,A5135),BD!E:E),"NA")</f>
        <v>NA</v>
      </c>
    </row>
    <row r="5136" spans="1:2" x14ac:dyDescent="0.3">
      <c r="A5136" s="19">
        <v>40564</v>
      </c>
      <c r="B5136" s="16" t="str">
        <f>IF(COUNTIF(BD!A:A,A5136),INDEX(BD!A:O,COUNTIF(BD!A:A,A5136),BD!E:E),"NA")</f>
        <v>NA</v>
      </c>
    </row>
    <row r="5137" spans="1:2" x14ac:dyDescent="0.3">
      <c r="A5137" s="19">
        <v>40565</v>
      </c>
      <c r="B5137" s="16" t="str">
        <f>IF(COUNTIF(BD!A:A,A5137),INDEX(BD!A:O,COUNTIF(BD!A:A,A5137),BD!E:E),"NA")</f>
        <v>NA</v>
      </c>
    </row>
    <row r="5138" spans="1:2" x14ac:dyDescent="0.3">
      <c r="A5138" s="19">
        <v>40566</v>
      </c>
      <c r="B5138" s="16" t="str">
        <f>IF(COUNTIF(BD!A:A,A5138),INDEX(BD!A:O,COUNTIF(BD!A:A,A5138),BD!E:E),"NA")</f>
        <v>NA</v>
      </c>
    </row>
    <row r="5139" spans="1:2" x14ac:dyDescent="0.3">
      <c r="A5139" s="19">
        <v>40567</v>
      </c>
      <c r="B5139" s="16" t="str">
        <f>IF(COUNTIF(BD!A:A,A5139),INDEX(BD!A:O,COUNTIF(BD!A:A,A5139),BD!E:E),"NA")</f>
        <v>NA</v>
      </c>
    </row>
    <row r="5140" spans="1:2" x14ac:dyDescent="0.3">
      <c r="A5140" s="19">
        <v>40568</v>
      </c>
      <c r="B5140" s="16" t="str">
        <f>IF(COUNTIF(BD!A:A,A5140),INDEX(BD!A:O,COUNTIF(BD!A:A,A5140),BD!E:E),"NA")</f>
        <v>NA</v>
      </c>
    </row>
    <row r="5141" spans="1:2" x14ac:dyDescent="0.3">
      <c r="A5141" s="19">
        <v>40569</v>
      </c>
      <c r="B5141" s="16" t="str">
        <f>IF(COUNTIF(BD!A:A,A5141),INDEX(BD!A:O,COUNTIF(BD!A:A,A5141),BD!E:E),"NA")</f>
        <v>NA</v>
      </c>
    </row>
    <row r="5142" spans="1:2" x14ac:dyDescent="0.3">
      <c r="A5142" s="19">
        <v>40570</v>
      </c>
      <c r="B5142" s="16" t="str">
        <f>IF(COUNTIF(BD!A:A,A5142),INDEX(BD!A:O,COUNTIF(BD!A:A,A5142),BD!E:E),"NA")</f>
        <v>NA</v>
      </c>
    </row>
    <row r="5143" spans="1:2" x14ac:dyDescent="0.3">
      <c r="A5143" s="19">
        <v>40571</v>
      </c>
      <c r="B5143" s="16" t="str">
        <f>IF(COUNTIF(BD!A:A,A5143),INDEX(BD!A:O,COUNTIF(BD!A:A,A5143),BD!E:E),"NA")</f>
        <v>NA</v>
      </c>
    </row>
    <row r="5144" spans="1:2" x14ac:dyDescent="0.3">
      <c r="A5144" s="19">
        <v>40572</v>
      </c>
      <c r="B5144" s="16" t="str">
        <f>IF(COUNTIF(BD!A:A,A5144),INDEX(BD!A:O,COUNTIF(BD!A:A,A5144),BD!E:E),"NA")</f>
        <v>NA</v>
      </c>
    </row>
    <row r="5145" spans="1:2" x14ac:dyDescent="0.3">
      <c r="A5145" s="19">
        <v>40573</v>
      </c>
      <c r="B5145" s="16" t="str">
        <f>IF(COUNTIF(BD!A:A,A5145),INDEX(BD!A:O,COUNTIF(BD!A:A,A5145),BD!E:E),"NA")</f>
        <v>NA</v>
      </c>
    </row>
    <row r="5146" spans="1:2" x14ac:dyDescent="0.3">
      <c r="A5146" s="19">
        <v>40574</v>
      </c>
      <c r="B5146" s="16" t="str">
        <f>IF(COUNTIF(BD!A:A,A5146),INDEX(BD!A:O,COUNTIF(BD!A:A,A5146),BD!E:E),"NA")</f>
        <v>NA</v>
      </c>
    </row>
    <row r="5147" spans="1:2" x14ac:dyDescent="0.3">
      <c r="A5147" s="19">
        <v>40575</v>
      </c>
      <c r="B5147" s="16" t="str">
        <f>IF(COUNTIF(BD!A:A,A5147),INDEX(BD!A:O,COUNTIF(BD!A:A,A5147),BD!E:E),"NA")</f>
        <v>NA</v>
      </c>
    </row>
    <row r="5148" spans="1:2" x14ac:dyDescent="0.3">
      <c r="A5148" s="19">
        <v>40576</v>
      </c>
      <c r="B5148" s="16" t="str">
        <f>IF(COUNTIF(BD!A:A,A5148),INDEX(BD!A:O,COUNTIF(BD!A:A,A5148),BD!E:E),"NA")</f>
        <v>NA</v>
      </c>
    </row>
    <row r="5149" spans="1:2" x14ac:dyDescent="0.3">
      <c r="A5149" s="19">
        <v>40577</v>
      </c>
      <c r="B5149" s="16" t="str">
        <f>IF(COUNTIF(BD!A:A,A5149),INDEX(BD!A:O,COUNTIF(BD!A:A,A5149),BD!E:E),"NA")</f>
        <v>NA</v>
      </c>
    </row>
    <row r="5150" spans="1:2" x14ac:dyDescent="0.3">
      <c r="A5150" s="19">
        <v>40578</v>
      </c>
      <c r="B5150" s="16" t="str">
        <f>IF(COUNTIF(BD!A:A,A5150),INDEX(BD!A:O,COUNTIF(BD!A:A,A5150),BD!E:E),"NA")</f>
        <v>NA</v>
      </c>
    </row>
    <row r="5151" spans="1:2" x14ac:dyDescent="0.3">
      <c r="A5151" s="19">
        <v>40579</v>
      </c>
      <c r="B5151" s="16" t="str">
        <f>IF(COUNTIF(BD!A:A,A5151),INDEX(BD!A:O,COUNTIF(BD!A:A,A5151),BD!E:E),"NA")</f>
        <v>NA</v>
      </c>
    </row>
    <row r="5152" spans="1:2" x14ac:dyDescent="0.3">
      <c r="A5152" s="19">
        <v>40580</v>
      </c>
      <c r="B5152" s="16" t="str">
        <f>IF(COUNTIF(BD!A:A,A5152),INDEX(BD!A:O,COUNTIF(BD!A:A,A5152),BD!E:E),"NA")</f>
        <v>NA</v>
      </c>
    </row>
    <row r="5153" spans="1:2" x14ac:dyDescent="0.3">
      <c r="A5153" s="19">
        <v>40581</v>
      </c>
      <c r="B5153" s="16" t="str">
        <f>IF(COUNTIF(BD!A:A,A5153),INDEX(BD!A:O,COUNTIF(BD!A:A,A5153),BD!E:E),"NA")</f>
        <v>NA</v>
      </c>
    </row>
    <row r="5154" spans="1:2" x14ac:dyDescent="0.3">
      <c r="A5154" s="19">
        <v>40582</v>
      </c>
      <c r="B5154" s="16" t="str">
        <f>IF(COUNTIF(BD!A:A,A5154),INDEX(BD!A:O,COUNTIF(BD!A:A,A5154),BD!E:E),"NA")</f>
        <v>NA</v>
      </c>
    </row>
    <row r="5155" spans="1:2" x14ac:dyDescent="0.3">
      <c r="A5155" s="19">
        <v>40583</v>
      </c>
      <c r="B5155" s="16" t="str">
        <f>IF(COUNTIF(BD!A:A,A5155),INDEX(BD!A:O,COUNTIF(BD!A:A,A5155),BD!E:E),"NA")</f>
        <v>NA</v>
      </c>
    </row>
    <row r="5156" spans="1:2" x14ac:dyDescent="0.3">
      <c r="A5156" s="19">
        <v>40584</v>
      </c>
      <c r="B5156" s="16" t="str">
        <f>IF(COUNTIF(BD!A:A,A5156),INDEX(BD!A:O,COUNTIF(BD!A:A,A5156),BD!E:E),"NA")</f>
        <v>NA</v>
      </c>
    </row>
    <row r="5157" spans="1:2" x14ac:dyDescent="0.3">
      <c r="A5157" s="19">
        <v>40585</v>
      </c>
      <c r="B5157" s="16" t="str">
        <f>IF(COUNTIF(BD!A:A,A5157),INDEX(BD!A:O,COUNTIF(BD!A:A,A5157),BD!E:E),"NA")</f>
        <v>NA</v>
      </c>
    </row>
    <row r="5158" spans="1:2" x14ac:dyDescent="0.3">
      <c r="A5158" s="19">
        <v>40586</v>
      </c>
      <c r="B5158" s="16" t="str">
        <f>IF(COUNTIF(BD!A:A,A5158),INDEX(BD!A:O,COUNTIF(BD!A:A,A5158),BD!E:E),"NA")</f>
        <v>NA</v>
      </c>
    </row>
    <row r="5159" spans="1:2" x14ac:dyDescent="0.3">
      <c r="A5159" s="19">
        <v>40587</v>
      </c>
      <c r="B5159" s="16" t="str">
        <f>IF(COUNTIF(BD!A:A,A5159),INDEX(BD!A:O,COUNTIF(BD!A:A,A5159),BD!E:E),"NA")</f>
        <v>NA</v>
      </c>
    </row>
    <row r="5160" spans="1:2" x14ac:dyDescent="0.3">
      <c r="A5160" s="19">
        <v>40588</v>
      </c>
      <c r="B5160" s="16" t="str">
        <f>IF(COUNTIF(BD!A:A,A5160),INDEX(BD!A:O,COUNTIF(BD!A:A,A5160),BD!E:E),"NA")</f>
        <v>NA</v>
      </c>
    </row>
    <row r="5161" spans="1:2" x14ac:dyDescent="0.3">
      <c r="A5161" s="19">
        <v>40589</v>
      </c>
      <c r="B5161" s="16" t="str">
        <f>IF(COUNTIF(BD!A:A,A5161),INDEX(BD!A:O,COUNTIF(BD!A:A,A5161),BD!E:E),"NA")</f>
        <v>NA</v>
      </c>
    </row>
    <row r="5162" spans="1:2" x14ac:dyDescent="0.3">
      <c r="A5162" s="19">
        <v>40590</v>
      </c>
      <c r="B5162" s="16" t="str">
        <f>IF(COUNTIF(BD!A:A,A5162),INDEX(BD!A:O,COUNTIF(BD!A:A,A5162),BD!E:E),"NA")</f>
        <v>NA</v>
      </c>
    </row>
    <row r="5163" spans="1:2" x14ac:dyDescent="0.3">
      <c r="A5163" s="19">
        <v>40591</v>
      </c>
      <c r="B5163" s="16" t="str">
        <f>IF(COUNTIF(BD!A:A,A5163),INDEX(BD!A:O,COUNTIF(BD!A:A,A5163),BD!E:E),"NA")</f>
        <v>NA</v>
      </c>
    </row>
    <row r="5164" spans="1:2" x14ac:dyDescent="0.3">
      <c r="A5164" s="19">
        <v>40592</v>
      </c>
      <c r="B5164" s="16" t="str">
        <f>IF(COUNTIF(BD!A:A,A5164),INDEX(BD!A:O,COUNTIF(BD!A:A,A5164),BD!E:E),"NA")</f>
        <v>NA</v>
      </c>
    </row>
    <row r="5165" spans="1:2" x14ac:dyDescent="0.3">
      <c r="A5165" s="19">
        <v>40593</v>
      </c>
      <c r="B5165" s="16" t="str">
        <f>IF(COUNTIF(BD!A:A,A5165),INDEX(BD!A:O,COUNTIF(BD!A:A,A5165),BD!E:E),"NA")</f>
        <v>NA</v>
      </c>
    </row>
    <row r="5166" spans="1:2" x14ac:dyDescent="0.3">
      <c r="A5166" s="19">
        <v>40594</v>
      </c>
      <c r="B5166" s="16" t="str">
        <f>IF(COUNTIF(BD!A:A,A5166),INDEX(BD!A:O,COUNTIF(BD!A:A,A5166),BD!E:E),"NA")</f>
        <v>NA</v>
      </c>
    </row>
    <row r="5167" spans="1:2" x14ac:dyDescent="0.3">
      <c r="A5167" s="19">
        <v>40595</v>
      </c>
      <c r="B5167" s="16" t="str">
        <f>IF(COUNTIF(BD!A:A,A5167),INDEX(BD!A:O,COUNTIF(BD!A:A,A5167),BD!E:E),"NA")</f>
        <v>NA</v>
      </c>
    </row>
    <row r="5168" spans="1:2" x14ac:dyDescent="0.3">
      <c r="A5168" s="19">
        <v>40596</v>
      </c>
      <c r="B5168" s="16" t="str">
        <f>IF(COUNTIF(BD!A:A,A5168),INDEX(BD!A:O,COUNTIF(BD!A:A,A5168),BD!E:E),"NA")</f>
        <v>NA</v>
      </c>
    </row>
    <row r="5169" spans="1:2" x14ac:dyDescent="0.3">
      <c r="A5169" s="19">
        <v>40597</v>
      </c>
      <c r="B5169" s="16" t="str">
        <f>IF(COUNTIF(BD!A:A,A5169),INDEX(BD!A:O,COUNTIF(BD!A:A,A5169),BD!E:E),"NA")</f>
        <v>NA</v>
      </c>
    </row>
    <row r="5170" spans="1:2" x14ac:dyDescent="0.3">
      <c r="A5170" s="19">
        <v>40598</v>
      </c>
      <c r="B5170" s="16" t="str">
        <f>IF(COUNTIF(BD!A:A,A5170),INDEX(BD!A:O,COUNTIF(BD!A:A,A5170),BD!E:E),"NA")</f>
        <v>NA</v>
      </c>
    </row>
    <row r="5171" spans="1:2" x14ac:dyDescent="0.3">
      <c r="A5171" s="19">
        <v>40599</v>
      </c>
      <c r="B5171" s="16" t="str">
        <f>IF(COUNTIF(BD!A:A,A5171),INDEX(BD!A:O,COUNTIF(BD!A:A,A5171),BD!E:E),"NA")</f>
        <v>NA</v>
      </c>
    </row>
    <row r="5172" spans="1:2" x14ac:dyDescent="0.3">
      <c r="A5172" s="19">
        <v>40600</v>
      </c>
      <c r="B5172" s="16" t="str">
        <f>IF(COUNTIF(BD!A:A,A5172),INDEX(BD!A:O,COUNTIF(BD!A:A,A5172),BD!E:E),"NA")</f>
        <v>NA</v>
      </c>
    </row>
    <row r="5173" spans="1:2" x14ac:dyDescent="0.3">
      <c r="A5173" s="19">
        <v>40601</v>
      </c>
      <c r="B5173" s="16" t="str">
        <f>IF(COUNTIF(BD!A:A,A5173),INDEX(BD!A:O,COUNTIF(BD!A:A,A5173),BD!E:E),"NA")</f>
        <v>NA</v>
      </c>
    </row>
    <row r="5174" spans="1:2" x14ac:dyDescent="0.3">
      <c r="A5174" s="19">
        <v>40602</v>
      </c>
      <c r="B5174" s="16" t="str">
        <f>IF(COUNTIF(BD!A:A,A5174),INDEX(BD!A:O,COUNTIF(BD!A:A,A5174),BD!E:E),"NA")</f>
        <v>NA</v>
      </c>
    </row>
    <row r="5175" spans="1:2" x14ac:dyDescent="0.3">
      <c r="A5175" s="19">
        <v>40603</v>
      </c>
      <c r="B5175" s="16" t="str">
        <f>IF(COUNTIF(BD!A:A,A5175),INDEX(BD!A:O,COUNTIF(BD!A:A,A5175),BD!E:E),"NA")</f>
        <v>NA</v>
      </c>
    </row>
    <row r="5176" spans="1:2" x14ac:dyDescent="0.3">
      <c r="A5176" s="19">
        <v>40604</v>
      </c>
      <c r="B5176" s="16" t="str">
        <f>IF(COUNTIF(BD!A:A,A5176),INDEX(BD!A:O,COUNTIF(BD!A:A,A5176),BD!E:E),"NA")</f>
        <v>NA</v>
      </c>
    </row>
    <row r="5177" spans="1:2" x14ac:dyDescent="0.3">
      <c r="A5177" s="19">
        <v>40605</v>
      </c>
      <c r="B5177" s="16" t="str">
        <f>IF(COUNTIF(BD!A:A,A5177),INDEX(BD!A:O,COUNTIF(BD!A:A,A5177),BD!E:E),"NA")</f>
        <v>NA</v>
      </c>
    </row>
    <row r="5178" spans="1:2" x14ac:dyDescent="0.3">
      <c r="A5178" s="19">
        <v>40606</v>
      </c>
      <c r="B5178" s="16" t="str">
        <f>IF(COUNTIF(BD!A:A,A5178),INDEX(BD!A:O,COUNTIF(BD!A:A,A5178),BD!E:E),"NA")</f>
        <v>NA</v>
      </c>
    </row>
    <row r="5179" spans="1:2" x14ac:dyDescent="0.3">
      <c r="A5179" s="19">
        <v>40607</v>
      </c>
      <c r="B5179" s="16" t="str">
        <f>IF(COUNTIF(BD!A:A,A5179),INDEX(BD!A:O,COUNTIF(BD!A:A,A5179),BD!E:E),"NA")</f>
        <v>NA</v>
      </c>
    </row>
    <row r="5180" spans="1:2" x14ac:dyDescent="0.3">
      <c r="A5180" s="19">
        <v>40608</v>
      </c>
      <c r="B5180" s="16" t="str">
        <f>IF(COUNTIF(BD!A:A,A5180),INDEX(BD!A:O,COUNTIF(BD!A:A,A5180),BD!E:E),"NA")</f>
        <v>NA</v>
      </c>
    </row>
    <row r="5181" spans="1:2" x14ac:dyDescent="0.3">
      <c r="A5181" s="19">
        <v>40609</v>
      </c>
      <c r="B5181" s="16" t="str">
        <f>IF(COUNTIF(BD!A:A,A5181),INDEX(BD!A:O,COUNTIF(BD!A:A,A5181),BD!E:E),"NA")</f>
        <v>NA</v>
      </c>
    </row>
    <row r="5182" spans="1:2" x14ac:dyDescent="0.3">
      <c r="A5182" s="19">
        <v>40610</v>
      </c>
      <c r="B5182" s="16" t="str">
        <f>IF(COUNTIF(BD!A:A,A5182),INDEX(BD!A:O,COUNTIF(BD!A:A,A5182),BD!E:E),"NA")</f>
        <v>NA</v>
      </c>
    </row>
    <row r="5183" spans="1:2" x14ac:dyDescent="0.3">
      <c r="A5183" s="19">
        <v>40611</v>
      </c>
      <c r="B5183" s="16" t="str">
        <f>IF(COUNTIF(BD!A:A,A5183),INDEX(BD!A:O,COUNTIF(BD!A:A,A5183),BD!E:E),"NA")</f>
        <v>NA</v>
      </c>
    </row>
    <row r="5184" spans="1:2" x14ac:dyDescent="0.3">
      <c r="A5184" s="19">
        <v>40612</v>
      </c>
      <c r="B5184" s="16" t="str">
        <f>IF(COUNTIF(BD!A:A,A5184),INDEX(BD!A:O,COUNTIF(BD!A:A,A5184),BD!E:E),"NA")</f>
        <v>NA</v>
      </c>
    </row>
    <row r="5185" spans="1:2" x14ac:dyDescent="0.3">
      <c r="A5185" s="19">
        <v>40613</v>
      </c>
      <c r="B5185" s="16" t="str">
        <f>IF(COUNTIF(BD!A:A,A5185),INDEX(BD!A:O,COUNTIF(BD!A:A,A5185),BD!E:E),"NA")</f>
        <v>NA</v>
      </c>
    </row>
    <row r="5186" spans="1:2" x14ac:dyDescent="0.3">
      <c r="A5186" s="19">
        <v>40614</v>
      </c>
      <c r="B5186" s="16" t="str">
        <f>IF(COUNTIF(BD!A:A,A5186),INDEX(BD!A:O,COUNTIF(BD!A:A,A5186),BD!E:E),"NA")</f>
        <v>NA</v>
      </c>
    </row>
    <row r="5187" spans="1:2" x14ac:dyDescent="0.3">
      <c r="A5187" s="19">
        <v>40615</v>
      </c>
      <c r="B5187" s="16" t="str">
        <f>IF(COUNTIF(BD!A:A,A5187),INDEX(BD!A:O,COUNTIF(BD!A:A,A5187),BD!E:E),"NA")</f>
        <v>NA</v>
      </c>
    </row>
    <row r="5188" spans="1:2" x14ac:dyDescent="0.3">
      <c r="A5188" s="19">
        <v>40616</v>
      </c>
      <c r="B5188" s="16" t="str">
        <f>IF(COUNTIF(BD!A:A,A5188),INDEX(BD!A:O,COUNTIF(BD!A:A,A5188),BD!E:E),"NA")</f>
        <v>NA</v>
      </c>
    </row>
    <row r="5189" spans="1:2" x14ac:dyDescent="0.3">
      <c r="A5189" s="19">
        <v>40617</v>
      </c>
      <c r="B5189" s="16" t="str">
        <f>IF(COUNTIF(BD!A:A,A5189),INDEX(BD!A:O,COUNTIF(BD!A:A,A5189),BD!E:E),"NA")</f>
        <v>NA</v>
      </c>
    </row>
    <row r="5190" spans="1:2" x14ac:dyDescent="0.3">
      <c r="A5190" s="19">
        <v>40618</v>
      </c>
      <c r="B5190" s="16" t="str">
        <f>IF(COUNTIF(BD!A:A,A5190),INDEX(BD!A:O,COUNTIF(BD!A:A,A5190),BD!E:E),"NA")</f>
        <v>NA</v>
      </c>
    </row>
    <row r="5191" spans="1:2" x14ac:dyDescent="0.3">
      <c r="A5191" s="19">
        <v>40619</v>
      </c>
      <c r="B5191" s="16" t="str">
        <f>IF(COUNTIF(BD!A:A,A5191),INDEX(BD!A:O,COUNTIF(BD!A:A,A5191),BD!E:E),"NA")</f>
        <v>NA</v>
      </c>
    </row>
    <row r="5192" spans="1:2" x14ac:dyDescent="0.3">
      <c r="A5192" s="19">
        <v>40620</v>
      </c>
      <c r="B5192" s="16" t="str">
        <f>IF(COUNTIF(BD!A:A,A5192),INDEX(BD!A:O,COUNTIF(BD!A:A,A5192),BD!E:E),"NA")</f>
        <v>NA</v>
      </c>
    </row>
    <row r="5193" spans="1:2" x14ac:dyDescent="0.3">
      <c r="A5193" s="19">
        <v>40621</v>
      </c>
      <c r="B5193" s="16" t="str">
        <f>IF(COUNTIF(BD!A:A,A5193),INDEX(BD!A:O,COUNTIF(BD!A:A,A5193),BD!E:E),"NA")</f>
        <v>NA</v>
      </c>
    </row>
    <row r="5194" spans="1:2" x14ac:dyDescent="0.3">
      <c r="A5194" s="19">
        <v>40622</v>
      </c>
      <c r="B5194" s="16" t="str">
        <f>IF(COUNTIF(BD!A:A,A5194),INDEX(BD!A:O,COUNTIF(BD!A:A,A5194),BD!E:E),"NA")</f>
        <v>NA</v>
      </c>
    </row>
    <row r="5195" spans="1:2" x14ac:dyDescent="0.3">
      <c r="A5195" s="19">
        <v>40623</v>
      </c>
      <c r="B5195" s="16" t="str">
        <f>IF(COUNTIF(BD!A:A,A5195),INDEX(BD!A:O,COUNTIF(BD!A:A,A5195),BD!E:E),"NA")</f>
        <v>NA</v>
      </c>
    </row>
    <row r="5196" spans="1:2" x14ac:dyDescent="0.3">
      <c r="A5196" s="19">
        <v>40624</v>
      </c>
      <c r="B5196" s="16" t="str">
        <f>IF(COUNTIF(BD!A:A,A5196),INDEX(BD!A:O,COUNTIF(BD!A:A,A5196),BD!E:E),"NA")</f>
        <v>NA</v>
      </c>
    </row>
    <row r="5197" spans="1:2" x14ac:dyDescent="0.3">
      <c r="A5197" s="19">
        <v>40625</v>
      </c>
      <c r="B5197" s="16" t="str">
        <f>IF(COUNTIF(BD!A:A,A5197),INDEX(BD!A:O,COUNTIF(BD!A:A,A5197),BD!E:E),"NA")</f>
        <v>NA</v>
      </c>
    </row>
    <row r="5198" spans="1:2" x14ac:dyDescent="0.3">
      <c r="A5198" s="19">
        <v>40626</v>
      </c>
      <c r="B5198" s="16" t="str">
        <f>IF(COUNTIF(BD!A:A,A5198),INDEX(BD!A:O,COUNTIF(BD!A:A,A5198),BD!E:E),"NA")</f>
        <v>NA</v>
      </c>
    </row>
    <row r="5199" spans="1:2" x14ac:dyDescent="0.3">
      <c r="A5199" s="19">
        <v>40627</v>
      </c>
      <c r="B5199" s="16" t="str">
        <f>IF(COUNTIF(BD!A:A,A5199),INDEX(BD!A:O,COUNTIF(BD!A:A,A5199),BD!E:E),"NA")</f>
        <v>NA</v>
      </c>
    </row>
    <row r="5200" spans="1:2" x14ac:dyDescent="0.3">
      <c r="A5200" s="19">
        <v>40628</v>
      </c>
      <c r="B5200" s="16" t="str">
        <f>IF(COUNTIF(BD!A:A,A5200),INDEX(BD!A:O,COUNTIF(BD!A:A,A5200),BD!E:E),"NA")</f>
        <v>NA</v>
      </c>
    </row>
    <row r="5201" spans="1:2" x14ac:dyDescent="0.3">
      <c r="A5201" s="19">
        <v>40629</v>
      </c>
      <c r="B5201" s="16" t="str">
        <f>IF(COUNTIF(BD!A:A,A5201),INDEX(BD!A:O,COUNTIF(BD!A:A,A5201),BD!E:E),"NA")</f>
        <v>NA</v>
      </c>
    </row>
    <row r="5202" spans="1:2" x14ac:dyDescent="0.3">
      <c r="A5202" s="19">
        <v>40630</v>
      </c>
      <c r="B5202" s="16" t="str">
        <f>IF(COUNTIF(BD!A:A,A5202),INDEX(BD!A:O,COUNTIF(BD!A:A,A5202),BD!E:E),"NA")</f>
        <v>NA</v>
      </c>
    </row>
    <row r="5203" spans="1:2" x14ac:dyDescent="0.3">
      <c r="A5203" s="19">
        <v>40631</v>
      </c>
      <c r="B5203" s="16" t="str">
        <f>IF(COUNTIF(BD!A:A,A5203),INDEX(BD!A:O,COUNTIF(BD!A:A,A5203),BD!E:E),"NA")</f>
        <v>NA</v>
      </c>
    </row>
    <row r="5204" spans="1:2" x14ac:dyDescent="0.3">
      <c r="A5204" s="19">
        <v>40632</v>
      </c>
      <c r="B5204" s="16" t="str">
        <f>IF(COUNTIF(BD!A:A,A5204),INDEX(BD!A:O,COUNTIF(BD!A:A,A5204),BD!E:E),"NA")</f>
        <v>NA</v>
      </c>
    </row>
    <row r="5205" spans="1:2" x14ac:dyDescent="0.3">
      <c r="A5205" s="19">
        <v>40633</v>
      </c>
      <c r="B5205" s="16" t="str">
        <f>IF(COUNTIF(BD!A:A,A5205),INDEX(BD!A:O,COUNTIF(BD!A:A,A5205),BD!E:E),"NA")</f>
        <v>NA</v>
      </c>
    </row>
    <row r="5206" spans="1:2" x14ac:dyDescent="0.3">
      <c r="A5206" s="19">
        <v>40634</v>
      </c>
      <c r="B5206" s="16" t="str">
        <f>IF(COUNTIF(BD!A:A,A5206),INDEX(BD!A:O,COUNTIF(BD!A:A,A5206),BD!E:E),"NA")</f>
        <v>NA</v>
      </c>
    </row>
    <row r="5207" spans="1:2" x14ac:dyDescent="0.3">
      <c r="A5207" s="19">
        <v>40635</v>
      </c>
      <c r="B5207" s="16" t="str">
        <f>IF(COUNTIF(BD!A:A,A5207),INDEX(BD!A:O,COUNTIF(BD!A:A,A5207),BD!E:E),"NA")</f>
        <v>NA</v>
      </c>
    </row>
    <row r="5208" spans="1:2" x14ac:dyDescent="0.3">
      <c r="A5208" s="19">
        <v>40636</v>
      </c>
      <c r="B5208" s="16" t="str">
        <f>IF(COUNTIF(BD!A:A,A5208),INDEX(BD!A:O,COUNTIF(BD!A:A,A5208),BD!E:E),"NA")</f>
        <v>NA</v>
      </c>
    </row>
    <row r="5209" spans="1:2" x14ac:dyDescent="0.3">
      <c r="A5209" s="19">
        <v>40637</v>
      </c>
      <c r="B5209" s="16" t="str">
        <f>IF(COUNTIF(BD!A:A,A5209),INDEX(BD!A:O,COUNTIF(BD!A:A,A5209),BD!E:E),"NA")</f>
        <v>NA</v>
      </c>
    </row>
    <row r="5210" spans="1:2" x14ac:dyDescent="0.3">
      <c r="A5210" s="19">
        <v>40638</v>
      </c>
      <c r="B5210" s="16" t="str">
        <f>IF(COUNTIF(BD!A:A,A5210),INDEX(BD!A:O,COUNTIF(BD!A:A,A5210),BD!E:E),"NA")</f>
        <v>NA</v>
      </c>
    </row>
    <row r="5211" spans="1:2" x14ac:dyDescent="0.3">
      <c r="A5211" s="19">
        <v>40639</v>
      </c>
      <c r="B5211" s="16" t="str">
        <f>IF(COUNTIF(BD!A:A,A5211),INDEX(BD!A:O,COUNTIF(BD!A:A,A5211),BD!E:E),"NA")</f>
        <v>NA</v>
      </c>
    </row>
    <row r="5212" spans="1:2" x14ac:dyDescent="0.3">
      <c r="A5212" s="19">
        <v>40640</v>
      </c>
      <c r="B5212" s="16" t="str">
        <f>IF(COUNTIF(BD!A:A,A5212),INDEX(BD!A:O,COUNTIF(BD!A:A,A5212),BD!E:E),"NA")</f>
        <v>NA</v>
      </c>
    </row>
    <row r="5213" spans="1:2" x14ac:dyDescent="0.3">
      <c r="A5213" s="19">
        <v>40641</v>
      </c>
      <c r="B5213" s="16" t="str">
        <f>IF(COUNTIF(BD!A:A,A5213),INDEX(BD!A:O,COUNTIF(BD!A:A,A5213),BD!E:E),"NA")</f>
        <v>NA</v>
      </c>
    </row>
    <row r="5214" spans="1:2" x14ac:dyDescent="0.3">
      <c r="A5214" s="19">
        <v>40642</v>
      </c>
      <c r="B5214" s="16" t="str">
        <f>IF(COUNTIF(BD!A:A,A5214),INDEX(BD!A:O,COUNTIF(BD!A:A,A5214),BD!E:E),"NA")</f>
        <v>NA</v>
      </c>
    </row>
    <row r="5215" spans="1:2" x14ac:dyDescent="0.3">
      <c r="A5215" s="19">
        <v>40643</v>
      </c>
      <c r="B5215" s="16" t="str">
        <f>IF(COUNTIF(BD!A:A,A5215),INDEX(BD!A:O,COUNTIF(BD!A:A,A5215),BD!E:E),"NA")</f>
        <v>NA</v>
      </c>
    </row>
    <row r="5216" spans="1:2" x14ac:dyDescent="0.3">
      <c r="A5216" s="19">
        <v>40644</v>
      </c>
      <c r="B5216" s="16" t="str">
        <f>IF(COUNTIF(BD!A:A,A5216),INDEX(BD!A:O,COUNTIF(BD!A:A,A5216),BD!E:E),"NA")</f>
        <v>NA</v>
      </c>
    </row>
    <row r="5217" spans="1:2" x14ac:dyDescent="0.3">
      <c r="A5217" s="19">
        <v>40645</v>
      </c>
      <c r="B5217" s="16" t="str">
        <f>IF(COUNTIF(BD!A:A,A5217),INDEX(BD!A:O,COUNTIF(BD!A:A,A5217),BD!E:E),"NA")</f>
        <v>NA</v>
      </c>
    </row>
    <row r="5218" spans="1:2" x14ac:dyDescent="0.3">
      <c r="A5218" s="19">
        <v>40646</v>
      </c>
      <c r="B5218" s="16" t="str">
        <f>IF(COUNTIF(BD!A:A,A5218),INDEX(BD!A:O,COUNTIF(BD!A:A,A5218),BD!E:E),"NA")</f>
        <v>NA</v>
      </c>
    </row>
    <row r="5219" spans="1:2" x14ac:dyDescent="0.3">
      <c r="A5219" s="19">
        <v>40647</v>
      </c>
      <c r="B5219" s="16" t="str">
        <f>IF(COUNTIF(BD!A:A,A5219),INDEX(BD!A:O,COUNTIF(BD!A:A,A5219),BD!E:E),"NA")</f>
        <v>NA</v>
      </c>
    </row>
    <row r="5220" spans="1:2" x14ac:dyDescent="0.3">
      <c r="A5220" s="19">
        <v>40648</v>
      </c>
      <c r="B5220" s="16" t="str">
        <f>IF(COUNTIF(BD!A:A,A5220),INDEX(BD!A:O,COUNTIF(BD!A:A,A5220),BD!E:E),"NA")</f>
        <v>NA</v>
      </c>
    </row>
    <row r="5221" spans="1:2" x14ac:dyDescent="0.3">
      <c r="A5221" s="19">
        <v>40649</v>
      </c>
      <c r="B5221" s="16" t="str">
        <f>IF(COUNTIF(BD!A:A,A5221),INDEX(BD!A:O,COUNTIF(BD!A:A,A5221),BD!E:E),"NA")</f>
        <v>NA</v>
      </c>
    </row>
    <row r="5222" spans="1:2" x14ac:dyDescent="0.3">
      <c r="A5222" s="19">
        <v>40650</v>
      </c>
      <c r="B5222" s="16" t="str">
        <f>IF(COUNTIF(BD!A:A,A5222),INDEX(BD!A:O,COUNTIF(BD!A:A,A5222),BD!E:E),"NA")</f>
        <v>NA</v>
      </c>
    </row>
    <row r="5223" spans="1:2" x14ac:dyDescent="0.3">
      <c r="A5223" s="19">
        <v>40651</v>
      </c>
      <c r="B5223" s="16" t="str">
        <f>IF(COUNTIF(BD!A:A,A5223),INDEX(BD!A:O,COUNTIF(BD!A:A,A5223),BD!E:E),"NA")</f>
        <v>NA</v>
      </c>
    </row>
    <row r="5224" spans="1:2" x14ac:dyDescent="0.3">
      <c r="A5224" s="19">
        <v>40652</v>
      </c>
      <c r="B5224" s="16" t="str">
        <f>IF(COUNTIF(BD!A:A,A5224),INDEX(BD!A:O,COUNTIF(BD!A:A,A5224),BD!E:E),"NA")</f>
        <v>NA</v>
      </c>
    </row>
    <row r="5225" spans="1:2" x14ac:dyDescent="0.3">
      <c r="A5225" s="19">
        <v>40653</v>
      </c>
      <c r="B5225" s="16" t="str">
        <f>IF(COUNTIF(BD!A:A,A5225),INDEX(BD!A:O,COUNTIF(BD!A:A,A5225),BD!E:E),"NA")</f>
        <v>NA</v>
      </c>
    </row>
    <row r="5226" spans="1:2" x14ac:dyDescent="0.3">
      <c r="A5226" s="19">
        <v>40654</v>
      </c>
      <c r="B5226" s="16" t="str">
        <f>IF(COUNTIF(BD!A:A,A5226),INDEX(BD!A:O,COUNTIF(BD!A:A,A5226),BD!E:E),"NA")</f>
        <v>NA</v>
      </c>
    </row>
    <row r="5227" spans="1:2" x14ac:dyDescent="0.3">
      <c r="A5227" s="19">
        <v>40655</v>
      </c>
      <c r="B5227" s="16" t="str">
        <f>IF(COUNTIF(BD!A:A,A5227),INDEX(BD!A:O,COUNTIF(BD!A:A,A5227),BD!E:E),"NA")</f>
        <v>NA</v>
      </c>
    </row>
    <row r="5228" spans="1:2" x14ac:dyDescent="0.3">
      <c r="A5228" s="19">
        <v>40656</v>
      </c>
      <c r="B5228" s="16" t="str">
        <f>IF(COUNTIF(BD!A:A,A5228),INDEX(BD!A:O,COUNTIF(BD!A:A,A5228),BD!E:E),"NA")</f>
        <v>NA</v>
      </c>
    </row>
    <row r="5229" spans="1:2" x14ac:dyDescent="0.3">
      <c r="A5229" s="19">
        <v>40657</v>
      </c>
      <c r="B5229" s="16" t="str">
        <f>IF(COUNTIF(BD!A:A,A5229),INDEX(BD!A:O,COUNTIF(BD!A:A,A5229),BD!E:E),"NA")</f>
        <v>NA</v>
      </c>
    </row>
    <row r="5230" spans="1:2" x14ac:dyDescent="0.3">
      <c r="A5230" s="19">
        <v>40658</v>
      </c>
      <c r="B5230" s="16" t="str">
        <f>IF(COUNTIF(BD!A:A,A5230),INDEX(BD!A:O,COUNTIF(BD!A:A,A5230),BD!E:E),"NA")</f>
        <v>NA</v>
      </c>
    </row>
    <row r="5231" spans="1:2" x14ac:dyDescent="0.3">
      <c r="A5231" s="19">
        <v>40659</v>
      </c>
      <c r="B5231" s="16" t="str">
        <f>IF(COUNTIF(BD!A:A,A5231),INDEX(BD!A:O,COUNTIF(BD!A:A,A5231),BD!E:E),"NA")</f>
        <v>NA</v>
      </c>
    </row>
    <row r="5232" spans="1:2" x14ac:dyDescent="0.3">
      <c r="A5232" s="19">
        <v>40660</v>
      </c>
      <c r="B5232" s="16" t="str">
        <f>IF(COUNTIF(BD!A:A,A5232),INDEX(BD!A:O,COUNTIF(BD!A:A,A5232),BD!E:E),"NA")</f>
        <v>NA</v>
      </c>
    </row>
    <row r="5233" spans="1:2" x14ac:dyDescent="0.3">
      <c r="A5233" s="19">
        <v>40661</v>
      </c>
      <c r="B5233" s="16" t="str">
        <f>IF(COUNTIF(BD!A:A,A5233),INDEX(BD!A:O,COUNTIF(BD!A:A,A5233),BD!E:E),"NA")</f>
        <v>NA</v>
      </c>
    </row>
    <row r="5234" spans="1:2" x14ac:dyDescent="0.3">
      <c r="A5234" s="19">
        <v>40662</v>
      </c>
      <c r="B5234" s="16" t="str">
        <f>IF(COUNTIF(BD!A:A,A5234),INDEX(BD!A:O,COUNTIF(BD!A:A,A5234),BD!E:E),"NA")</f>
        <v>NA</v>
      </c>
    </row>
    <row r="5235" spans="1:2" x14ac:dyDescent="0.3">
      <c r="A5235" s="19">
        <v>40663</v>
      </c>
      <c r="B5235" s="16" t="str">
        <f>IF(COUNTIF(BD!A:A,A5235),INDEX(BD!A:O,COUNTIF(BD!A:A,A5235),BD!E:E),"NA")</f>
        <v>NA</v>
      </c>
    </row>
    <row r="5236" spans="1:2" x14ac:dyDescent="0.3">
      <c r="A5236" s="19">
        <v>40664</v>
      </c>
      <c r="B5236" s="16" t="str">
        <f>IF(COUNTIF(BD!A:A,A5236),INDEX(BD!A:O,COUNTIF(BD!A:A,A5236),BD!E:E),"NA")</f>
        <v>NA</v>
      </c>
    </row>
    <row r="5237" spans="1:2" x14ac:dyDescent="0.3">
      <c r="A5237" s="19">
        <v>40665</v>
      </c>
      <c r="B5237" s="16" t="str">
        <f>IF(COUNTIF(BD!A:A,A5237),INDEX(BD!A:O,COUNTIF(BD!A:A,A5237),BD!E:E),"NA")</f>
        <v>NA</v>
      </c>
    </row>
    <row r="5238" spans="1:2" x14ac:dyDescent="0.3">
      <c r="A5238" s="19">
        <v>40666</v>
      </c>
      <c r="B5238" s="16" t="str">
        <f>IF(COUNTIF(BD!A:A,A5238),INDEX(BD!A:O,COUNTIF(BD!A:A,A5238),BD!E:E),"NA")</f>
        <v>NA</v>
      </c>
    </row>
    <row r="5239" spans="1:2" x14ac:dyDescent="0.3">
      <c r="A5239" s="19">
        <v>40667</v>
      </c>
      <c r="B5239" s="16" t="str">
        <f>IF(COUNTIF(BD!A:A,A5239),INDEX(BD!A:O,COUNTIF(BD!A:A,A5239),BD!E:E),"NA")</f>
        <v>NA</v>
      </c>
    </row>
    <row r="5240" spans="1:2" x14ac:dyDescent="0.3">
      <c r="A5240" s="19">
        <v>40668</v>
      </c>
      <c r="B5240" s="16" t="str">
        <f>IF(COUNTIF(BD!A:A,A5240),INDEX(BD!A:O,COUNTIF(BD!A:A,A5240),BD!E:E),"NA")</f>
        <v>NA</v>
      </c>
    </row>
    <row r="5241" spans="1:2" x14ac:dyDescent="0.3">
      <c r="A5241" s="19">
        <v>40669</v>
      </c>
      <c r="B5241" s="16" t="str">
        <f>IF(COUNTIF(BD!A:A,A5241),INDEX(BD!A:O,COUNTIF(BD!A:A,A5241),BD!E:E),"NA")</f>
        <v>NA</v>
      </c>
    </row>
    <row r="5242" spans="1:2" x14ac:dyDescent="0.3">
      <c r="A5242" s="19">
        <v>40670</v>
      </c>
      <c r="B5242" s="16" t="str">
        <f>IF(COUNTIF(BD!A:A,A5242),INDEX(BD!A:O,COUNTIF(BD!A:A,A5242),BD!E:E),"NA")</f>
        <v>NA</v>
      </c>
    </row>
    <row r="5243" spans="1:2" x14ac:dyDescent="0.3">
      <c r="A5243" s="19">
        <v>40671</v>
      </c>
      <c r="B5243" s="16" t="str">
        <f>IF(COUNTIF(BD!A:A,A5243),INDEX(BD!A:O,COUNTIF(BD!A:A,A5243),BD!E:E),"NA")</f>
        <v>NA</v>
      </c>
    </row>
    <row r="5244" spans="1:2" x14ac:dyDescent="0.3">
      <c r="A5244" s="19">
        <v>40672</v>
      </c>
      <c r="B5244" s="16" t="str">
        <f>IF(COUNTIF(BD!A:A,A5244),INDEX(BD!A:O,COUNTIF(BD!A:A,A5244),BD!E:E),"NA")</f>
        <v>NA</v>
      </c>
    </row>
    <row r="5245" spans="1:2" x14ac:dyDescent="0.3">
      <c r="A5245" s="19">
        <v>40673</v>
      </c>
      <c r="B5245" s="16" t="str">
        <f>IF(COUNTIF(BD!A:A,A5245),INDEX(BD!A:O,COUNTIF(BD!A:A,A5245),BD!E:E),"NA")</f>
        <v>NA</v>
      </c>
    </row>
    <row r="5246" spans="1:2" x14ac:dyDescent="0.3">
      <c r="A5246" s="19">
        <v>40674</v>
      </c>
      <c r="B5246" s="16" t="str">
        <f>IF(COUNTIF(BD!A:A,A5246),INDEX(BD!A:O,COUNTIF(BD!A:A,A5246),BD!E:E),"NA")</f>
        <v>NA</v>
      </c>
    </row>
    <row r="5247" spans="1:2" x14ac:dyDescent="0.3">
      <c r="A5247" s="19">
        <v>40675</v>
      </c>
      <c r="B5247" s="16" t="str">
        <f>IF(COUNTIF(BD!A:A,A5247),INDEX(BD!A:O,COUNTIF(BD!A:A,A5247),BD!E:E),"NA")</f>
        <v>NA</v>
      </c>
    </row>
    <row r="5248" spans="1:2" x14ac:dyDescent="0.3">
      <c r="A5248" s="19">
        <v>40676</v>
      </c>
      <c r="B5248" s="16" t="str">
        <f>IF(COUNTIF(BD!A:A,A5248),INDEX(BD!A:O,COUNTIF(BD!A:A,A5248),BD!E:E),"NA")</f>
        <v>NA</v>
      </c>
    </row>
    <row r="5249" spans="1:2" x14ac:dyDescent="0.3">
      <c r="A5249" s="19">
        <v>40677</v>
      </c>
      <c r="B5249" s="16" t="str">
        <f>IF(COUNTIF(BD!A:A,A5249),INDEX(BD!A:O,COUNTIF(BD!A:A,A5249),BD!E:E),"NA")</f>
        <v>NA</v>
      </c>
    </row>
    <row r="5250" spans="1:2" x14ac:dyDescent="0.3">
      <c r="A5250" s="19">
        <v>40678</v>
      </c>
      <c r="B5250" s="16" t="str">
        <f>IF(COUNTIF(BD!A:A,A5250),INDEX(BD!A:O,COUNTIF(BD!A:A,A5250),BD!E:E),"NA")</f>
        <v>NA</v>
      </c>
    </row>
    <row r="5251" spans="1:2" x14ac:dyDescent="0.3">
      <c r="A5251" s="19">
        <v>40679</v>
      </c>
      <c r="B5251" s="16" t="str">
        <f>IF(COUNTIF(BD!A:A,A5251),INDEX(BD!A:O,COUNTIF(BD!A:A,A5251),BD!E:E),"NA")</f>
        <v>NA</v>
      </c>
    </row>
    <row r="5252" spans="1:2" x14ac:dyDescent="0.3">
      <c r="A5252" s="19">
        <v>40680</v>
      </c>
      <c r="B5252" s="16" t="str">
        <f>IF(COUNTIF(BD!A:A,A5252),INDEX(BD!A:O,COUNTIF(BD!A:A,A5252),BD!E:E),"NA")</f>
        <v>NA</v>
      </c>
    </row>
    <row r="5253" spans="1:2" x14ac:dyDescent="0.3">
      <c r="A5253" s="19">
        <v>40681</v>
      </c>
      <c r="B5253" s="16" t="str">
        <f>IF(COUNTIF(BD!A:A,A5253),INDEX(BD!A:O,COUNTIF(BD!A:A,A5253),BD!E:E),"NA")</f>
        <v>NA</v>
      </c>
    </row>
    <row r="5254" spans="1:2" x14ac:dyDescent="0.3">
      <c r="A5254" s="19">
        <v>40682</v>
      </c>
      <c r="B5254" s="16" t="str">
        <f>IF(COUNTIF(BD!A:A,A5254),INDEX(BD!A:O,COUNTIF(BD!A:A,A5254),BD!E:E),"NA")</f>
        <v>NA</v>
      </c>
    </row>
    <row r="5255" spans="1:2" x14ac:dyDescent="0.3">
      <c r="A5255" s="19">
        <v>40683</v>
      </c>
      <c r="B5255" s="16" t="str">
        <f>IF(COUNTIF(BD!A:A,A5255),INDEX(BD!A:O,COUNTIF(BD!A:A,A5255),BD!E:E),"NA")</f>
        <v>NA</v>
      </c>
    </row>
    <row r="5256" spans="1:2" x14ac:dyDescent="0.3">
      <c r="A5256" s="19">
        <v>40684</v>
      </c>
      <c r="B5256" s="16" t="str">
        <f>IF(COUNTIF(BD!A:A,A5256),INDEX(BD!A:O,COUNTIF(BD!A:A,A5256),BD!E:E),"NA")</f>
        <v>NA</v>
      </c>
    </row>
    <row r="5257" spans="1:2" x14ac:dyDescent="0.3">
      <c r="A5257" s="19">
        <v>40685</v>
      </c>
      <c r="B5257" s="16" t="str">
        <f>IF(COUNTIF(BD!A:A,A5257),INDEX(BD!A:O,COUNTIF(BD!A:A,A5257),BD!E:E),"NA")</f>
        <v>NA</v>
      </c>
    </row>
    <row r="5258" spans="1:2" x14ac:dyDescent="0.3">
      <c r="A5258" s="19">
        <v>40686</v>
      </c>
      <c r="B5258" s="16" t="str">
        <f>IF(COUNTIF(BD!A:A,A5258),INDEX(BD!A:O,COUNTIF(BD!A:A,A5258),BD!E:E),"NA")</f>
        <v>NA</v>
      </c>
    </row>
    <row r="5259" spans="1:2" x14ac:dyDescent="0.3">
      <c r="A5259" s="19">
        <v>40687</v>
      </c>
      <c r="B5259" s="16" t="str">
        <f>IF(COUNTIF(BD!A:A,A5259),INDEX(BD!A:O,COUNTIF(BD!A:A,A5259),BD!E:E),"NA")</f>
        <v>NA</v>
      </c>
    </row>
    <row r="5260" spans="1:2" x14ac:dyDescent="0.3">
      <c r="A5260" s="19">
        <v>40688</v>
      </c>
      <c r="B5260" s="16" t="str">
        <f>IF(COUNTIF(BD!A:A,A5260),INDEX(BD!A:O,COUNTIF(BD!A:A,A5260),BD!E:E),"NA")</f>
        <v>NA</v>
      </c>
    </row>
    <row r="5261" spans="1:2" x14ac:dyDescent="0.3">
      <c r="A5261" s="19">
        <v>40689</v>
      </c>
      <c r="B5261" s="16" t="str">
        <f>IF(COUNTIF(BD!A:A,A5261),INDEX(BD!A:O,COUNTIF(BD!A:A,A5261),BD!E:E),"NA")</f>
        <v>NA</v>
      </c>
    </row>
    <row r="5262" spans="1:2" x14ac:dyDescent="0.3">
      <c r="A5262" s="19">
        <v>40690</v>
      </c>
      <c r="B5262" s="16" t="str">
        <f>IF(COUNTIF(BD!A:A,A5262),INDEX(BD!A:O,COUNTIF(BD!A:A,A5262),BD!E:E),"NA")</f>
        <v>NA</v>
      </c>
    </row>
    <row r="5263" spans="1:2" x14ac:dyDescent="0.3">
      <c r="A5263" s="19">
        <v>40691</v>
      </c>
      <c r="B5263" s="16" t="str">
        <f>IF(COUNTIF(BD!A:A,A5263),INDEX(BD!A:O,COUNTIF(BD!A:A,A5263),BD!E:E),"NA")</f>
        <v>NA</v>
      </c>
    </row>
    <row r="5264" spans="1:2" x14ac:dyDescent="0.3">
      <c r="A5264" s="19">
        <v>40692</v>
      </c>
      <c r="B5264" s="16" t="str">
        <f>IF(COUNTIF(BD!A:A,A5264),INDEX(BD!A:O,COUNTIF(BD!A:A,A5264),BD!E:E),"NA")</f>
        <v>NA</v>
      </c>
    </row>
    <row r="5265" spans="1:2" x14ac:dyDescent="0.3">
      <c r="A5265" s="19">
        <v>40693</v>
      </c>
      <c r="B5265" s="16" t="str">
        <f>IF(COUNTIF(BD!A:A,A5265),INDEX(BD!A:O,COUNTIF(BD!A:A,A5265),BD!E:E),"NA")</f>
        <v>NA</v>
      </c>
    </row>
    <row r="5266" spans="1:2" x14ac:dyDescent="0.3">
      <c r="A5266" s="19">
        <v>40694</v>
      </c>
      <c r="B5266" s="16" t="str">
        <f>IF(COUNTIF(BD!A:A,A5266),INDEX(BD!A:O,COUNTIF(BD!A:A,A5266),BD!E:E),"NA")</f>
        <v>NA</v>
      </c>
    </row>
    <row r="5267" spans="1:2" x14ac:dyDescent="0.3">
      <c r="A5267" s="19">
        <v>40695</v>
      </c>
      <c r="B5267" s="16" t="str">
        <f>IF(COUNTIF(BD!A:A,A5267),INDEX(BD!A:O,COUNTIF(BD!A:A,A5267),BD!E:E),"NA")</f>
        <v>NA</v>
      </c>
    </row>
    <row r="5268" spans="1:2" x14ac:dyDescent="0.3">
      <c r="A5268" s="19">
        <v>40696</v>
      </c>
      <c r="B5268" s="16" t="str">
        <f>IF(COUNTIF(BD!A:A,A5268),INDEX(BD!A:O,COUNTIF(BD!A:A,A5268),BD!E:E),"NA")</f>
        <v>NA</v>
      </c>
    </row>
    <row r="5269" spans="1:2" x14ac:dyDescent="0.3">
      <c r="A5269" s="19">
        <v>40697</v>
      </c>
      <c r="B5269" s="16" t="str">
        <f>IF(COUNTIF(BD!A:A,A5269),INDEX(BD!A:O,COUNTIF(BD!A:A,A5269),BD!E:E),"NA")</f>
        <v>NA</v>
      </c>
    </row>
    <row r="5270" spans="1:2" x14ac:dyDescent="0.3">
      <c r="A5270" s="19">
        <v>40698</v>
      </c>
      <c r="B5270" s="16" t="str">
        <f>IF(COUNTIF(BD!A:A,A5270),INDEX(BD!A:O,COUNTIF(BD!A:A,A5270),BD!E:E),"NA")</f>
        <v>NA</v>
      </c>
    </row>
    <row r="5271" spans="1:2" x14ac:dyDescent="0.3">
      <c r="A5271" s="19">
        <v>40699</v>
      </c>
      <c r="B5271" s="16" t="str">
        <f>IF(COUNTIF(BD!A:A,A5271),INDEX(BD!A:O,COUNTIF(BD!A:A,A5271),BD!E:E),"NA")</f>
        <v>NA</v>
      </c>
    </row>
    <row r="5272" spans="1:2" x14ac:dyDescent="0.3">
      <c r="A5272" s="19">
        <v>40700</v>
      </c>
      <c r="B5272" s="16" t="str">
        <f>IF(COUNTIF(BD!A:A,A5272),INDEX(BD!A:O,COUNTIF(BD!A:A,A5272),BD!E:E),"NA")</f>
        <v>NA</v>
      </c>
    </row>
    <row r="5273" spans="1:2" x14ac:dyDescent="0.3">
      <c r="A5273" s="19">
        <v>40701</v>
      </c>
      <c r="B5273" s="16" t="str">
        <f>IF(COUNTIF(BD!A:A,A5273),INDEX(BD!A:O,COUNTIF(BD!A:A,A5273),BD!E:E),"NA")</f>
        <v>NA</v>
      </c>
    </row>
    <row r="5274" spans="1:2" x14ac:dyDescent="0.3">
      <c r="A5274" s="19">
        <v>40702</v>
      </c>
      <c r="B5274" s="16" t="str">
        <f>IF(COUNTIF(BD!A:A,A5274),INDEX(BD!A:O,COUNTIF(BD!A:A,A5274),BD!E:E),"NA")</f>
        <v>NA</v>
      </c>
    </row>
    <row r="5275" spans="1:2" x14ac:dyDescent="0.3">
      <c r="A5275" s="19">
        <v>40703</v>
      </c>
      <c r="B5275" s="16" t="str">
        <f>IF(COUNTIF(BD!A:A,A5275),INDEX(BD!A:O,COUNTIF(BD!A:A,A5275),BD!E:E),"NA")</f>
        <v>NA</v>
      </c>
    </row>
    <row r="5276" spans="1:2" x14ac:dyDescent="0.3">
      <c r="A5276" s="19">
        <v>40704</v>
      </c>
      <c r="B5276" s="16" t="str">
        <f>IF(COUNTIF(BD!A:A,A5276),INDEX(BD!A:O,COUNTIF(BD!A:A,A5276),BD!E:E),"NA")</f>
        <v>NA</v>
      </c>
    </row>
    <row r="5277" spans="1:2" x14ac:dyDescent="0.3">
      <c r="A5277" s="19">
        <v>40705</v>
      </c>
      <c r="B5277" s="16" t="str">
        <f>IF(COUNTIF(BD!A:A,A5277),INDEX(BD!A:O,COUNTIF(BD!A:A,A5277),BD!E:E),"NA")</f>
        <v>NA</v>
      </c>
    </row>
    <row r="5278" spans="1:2" x14ac:dyDescent="0.3">
      <c r="A5278" s="19">
        <v>40706</v>
      </c>
      <c r="B5278" s="16" t="str">
        <f>IF(COUNTIF(BD!A:A,A5278),INDEX(BD!A:O,COUNTIF(BD!A:A,A5278),BD!E:E),"NA")</f>
        <v>NA</v>
      </c>
    </row>
    <row r="5279" spans="1:2" x14ac:dyDescent="0.3">
      <c r="A5279" s="19">
        <v>40707</v>
      </c>
      <c r="B5279" s="16" t="str">
        <f>IF(COUNTIF(BD!A:A,A5279),INDEX(BD!A:O,COUNTIF(BD!A:A,A5279),BD!E:E),"NA")</f>
        <v>NA</v>
      </c>
    </row>
    <row r="5280" spans="1:2" x14ac:dyDescent="0.3">
      <c r="A5280" s="19">
        <v>40708</v>
      </c>
      <c r="B5280" s="16" t="str">
        <f>IF(COUNTIF(BD!A:A,A5280),INDEX(BD!A:O,COUNTIF(BD!A:A,A5280),BD!E:E),"NA")</f>
        <v>NA</v>
      </c>
    </row>
    <row r="5281" spans="1:2" x14ac:dyDescent="0.3">
      <c r="A5281" s="19">
        <v>40709</v>
      </c>
      <c r="B5281" s="16" t="str">
        <f>IF(COUNTIF(BD!A:A,A5281),INDEX(BD!A:O,COUNTIF(BD!A:A,A5281),BD!E:E),"NA")</f>
        <v>NA</v>
      </c>
    </row>
    <row r="5282" spans="1:2" x14ac:dyDescent="0.3">
      <c r="A5282" s="19">
        <v>40710</v>
      </c>
      <c r="B5282" s="16" t="str">
        <f>IF(COUNTIF(BD!A:A,A5282),INDEX(BD!A:O,COUNTIF(BD!A:A,A5282),BD!E:E),"NA")</f>
        <v>NA</v>
      </c>
    </row>
    <row r="5283" spans="1:2" x14ac:dyDescent="0.3">
      <c r="A5283" s="19">
        <v>40711</v>
      </c>
      <c r="B5283" s="16" t="str">
        <f>IF(COUNTIF(BD!A:A,A5283),INDEX(BD!A:O,COUNTIF(BD!A:A,A5283),BD!E:E),"NA")</f>
        <v>NA</v>
      </c>
    </row>
    <row r="5284" spans="1:2" x14ac:dyDescent="0.3">
      <c r="A5284" s="19">
        <v>40712</v>
      </c>
      <c r="B5284" s="16" t="str">
        <f>IF(COUNTIF(BD!A:A,A5284),INDEX(BD!A:O,COUNTIF(BD!A:A,A5284),BD!E:E),"NA")</f>
        <v>NA</v>
      </c>
    </row>
    <row r="5285" spans="1:2" x14ac:dyDescent="0.3">
      <c r="A5285" s="19">
        <v>40713</v>
      </c>
      <c r="B5285" s="16" t="str">
        <f>IF(COUNTIF(BD!A:A,A5285),INDEX(BD!A:O,COUNTIF(BD!A:A,A5285),BD!E:E),"NA")</f>
        <v>NA</v>
      </c>
    </row>
    <row r="5286" spans="1:2" x14ac:dyDescent="0.3">
      <c r="A5286" s="19">
        <v>40714</v>
      </c>
      <c r="B5286" s="16" t="str">
        <f>IF(COUNTIF(BD!A:A,A5286),INDEX(BD!A:O,COUNTIF(BD!A:A,A5286),BD!E:E),"NA")</f>
        <v>NA</v>
      </c>
    </row>
    <row r="5287" spans="1:2" x14ac:dyDescent="0.3">
      <c r="A5287" s="19">
        <v>40715</v>
      </c>
      <c r="B5287" s="16" t="str">
        <f>IF(COUNTIF(BD!A:A,A5287),INDEX(BD!A:O,COUNTIF(BD!A:A,A5287),BD!E:E),"NA")</f>
        <v>NA</v>
      </c>
    </row>
    <row r="5288" spans="1:2" x14ac:dyDescent="0.3">
      <c r="A5288" s="19">
        <v>40716</v>
      </c>
      <c r="B5288" s="16" t="str">
        <f>IF(COUNTIF(BD!A:A,A5288),INDEX(BD!A:O,COUNTIF(BD!A:A,A5288),BD!E:E),"NA")</f>
        <v>NA</v>
      </c>
    </row>
    <row r="5289" spans="1:2" x14ac:dyDescent="0.3">
      <c r="A5289" s="19">
        <v>40717</v>
      </c>
      <c r="B5289" s="16" t="str">
        <f>IF(COUNTIF(BD!A:A,A5289),INDEX(BD!A:O,COUNTIF(BD!A:A,A5289),BD!E:E),"NA")</f>
        <v>NA</v>
      </c>
    </row>
    <row r="5290" spans="1:2" x14ac:dyDescent="0.3">
      <c r="A5290" s="19">
        <v>40718</v>
      </c>
      <c r="B5290" s="16" t="str">
        <f>IF(COUNTIF(BD!A:A,A5290),INDEX(BD!A:O,COUNTIF(BD!A:A,A5290),BD!E:E),"NA")</f>
        <v>NA</v>
      </c>
    </row>
    <row r="5291" spans="1:2" x14ac:dyDescent="0.3">
      <c r="A5291" s="19">
        <v>40719</v>
      </c>
      <c r="B5291" s="16" t="str">
        <f>IF(COUNTIF(BD!A:A,A5291),INDEX(BD!A:O,COUNTIF(BD!A:A,A5291),BD!E:E),"NA")</f>
        <v>NA</v>
      </c>
    </row>
    <row r="5292" spans="1:2" x14ac:dyDescent="0.3">
      <c r="A5292" s="19">
        <v>40720</v>
      </c>
      <c r="B5292" s="16" t="str">
        <f>IF(COUNTIF(BD!A:A,A5292),INDEX(BD!A:O,COUNTIF(BD!A:A,A5292),BD!E:E),"NA")</f>
        <v>NA</v>
      </c>
    </row>
    <row r="5293" spans="1:2" x14ac:dyDescent="0.3">
      <c r="A5293" s="19">
        <v>40721</v>
      </c>
      <c r="B5293" s="16" t="str">
        <f>IF(COUNTIF(BD!A:A,A5293),INDEX(BD!A:O,COUNTIF(BD!A:A,A5293),BD!E:E),"NA")</f>
        <v>NA</v>
      </c>
    </row>
    <row r="5294" spans="1:2" x14ac:dyDescent="0.3">
      <c r="A5294" s="19">
        <v>40722</v>
      </c>
      <c r="B5294" s="16" t="str">
        <f>IF(COUNTIF(BD!A:A,A5294),INDEX(BD!A:O,COUNTIF(BD!A:A,A5294),BD!E:E),"NA")</f>
        <v>NA</v>
      </c>
    </row>
    <row r="5295" spans="1:2" x14ac:dyDescent="0.3">
      <c r="A5295" s="19">
        <v>40723</v>
      </c>
      <c r="B5295" s="16" t="str">
        <f>IF(COUNTIF(BD!A:A,A5295),INDEX(BD!A:O,COUNTIF(BD!A:A,A5295),BD!E:E),"NA")</f>
        <v>NA</v>
      </c>
    </row>
    <row r="5296" spans="1:2" x14ac:dyDescent="0.3">
      <c r="A5296" s="19">
        <v>40724</v>
      </c>
      <c r="B5296" s="16" t="str">
        <f>IF(COUNTIF(BD!A:A,A5296),INDEX(BD!A:O,COUNTIF(BD!A:A,A5296),BD!E:E),"NA")</f>
        <v>NA</v>
      </c>
    </row>
    <row r="5297" spans="1:2" x14ac:dyDescent="0.3">
      <c r="A5297" s="19">
        <v>40725</v>
      </c>
      <c r="B5297" s="16" t="str">
        <f>IF(COUNTIF(BD!A:A,A5297),INDEX(BD!A:O,COUNTIF(BD!A:A,A5297),BD!E:E),"NA")</f>
        <v>NA</v>
      </c>
    </row>
    <row r="5298" spans="1:2" x14ac:dyDescent="0.3">
      <c r="A5298" s="19">
        <v>40726</v>
      </c>
      <c r="B5298" s="16" t="str">
        <f>IF(COUNTIF(BD!A:A,A5298),INDEX(BD!A:O,COUNTIF(BD!A:A,A5298),BD!E:E),"NA")</f>
        <v>NA</v>
      </c>
    </row>
    <row r="5299" spans="1:2" x14ac:dyDescent="0.3">
      <c r="A5299" s="19">
        <v>40727</v>
      </c>
      <c r="B5299" s="16" t="str">
        <f>IF(COUNTIF(BD!A:A,A5299),INDEX(BD!A:O,COUNTIF(BD!A:A,A5299),BD!E:E),"NA")</f>
        <v>NA</v>
      </c>
    </row>
    <row r="5300" spans="1:2" x14ac:dyDescent="0.3">
      <c r="A5300" s="19">
        <v>40728</v>
      </c>
      <c r="B5300" s="16" t="str">
        <f>IF(COUNTIF(BD!A:A,A5300),INDEX(BD!A:O,COUNTIF(BD!A:A,A5300),BD!E:E),"NA")</f>
        <v>NA</v>
      </c>
    </row>
    <row r="5301" spans="1:2" x14ac:dyDescent="0.3">
      <c r="A5301" s="19">
        <v>40729</v>
      </c>
      <c r="B5301" s="16" t="str">
        <f>IF(COUNTIF(BD!A:A,A5301),INDEX(BD!A:O,COUNTIF(BD!A:A,A5301),BD!E:E),"NA")</f>
        <v>NA</v>
      </c>
    </row>
    <row r="5302" spans="1:2" x14ac:dyDescent="0.3">
      <c r="A5302" s="19">
        <v>40730</v>
      </c>
      <c r="B5302" s="16" t="str">
        <f>IF(COUNTIF(BD!A:A,A5302),INDEX(BD!A:O,COUNTIF(BD!A:A,A5302),BD!E:E),"NA")</f>
        <v>NA</v>
      </c>
    </row>
    <row r="5303" spans="1:2" x14ac:dyDescent="0.3">
      <c r="A5303" s="19">
        <v>40731</v>
      </c>
      <c r="B5303" s="16" t="str">
        <f>IF(COUNTIF(BD!A:A,A5303),INDEX(BD!A:O,COUNTIF(BD!A:A,A5303),BD!E:E),"NA")</f>
        <v>NA</v>
      </c>
    </row>
    <row r="5304" spans="1:2" x14ac:dyDescent="0.3">
      <c r="A5304" s="19">
        <v>40732</v>
      </c>
      <c r="B5304" s="16" t="str">
        <f>IF(COUNTIF(BD!A:A,A5304),INDEX(BD!A:O,COUNTIF(BD!A:A,A5304),BD!E:E),"NA")</f>
        <v>NA</v>
      </c>
    </row>
    <row r="5305" spans="1:2" x14ac:dyDescent="0.3">
      <c r="A5305" s="19">
        <v>40733</v>
      </c>
      <c r="B5305" s="16" t="str">
        <f>IF(COUNTIF(BD!A:A,A5305),INDEX(BD!A:O,COUNTIF(BD!A:A,A5305),BD!E:E),"NA")</f>
        <v>NA</v>
      </c>
    </row>
    <row r="5306" spans="1:2" x14ac:dyDescent="0.3">
      <c r="A5306" s="19">
        <v>40734</v>
      </c>
      <c r="B5306" s="16" t="str">
        <f>IF(COUNTIF(BD!A:A,A5306),INDEX(BD!A:O,COUNTIF(BD!A:A,A5306),BD!E:E),"NA")</f>
        <v>NA</v>
      </c>
    </row>
    <row r="5307" spans="1:2" x14ac:dyDescent="0.3">
      <c r="A5307" s="19">
        <v>40735</v>
      </c>
      <c r="B5307" s="16" t="str">
        <f>IF(COUNTIF(BD!A:A,A5307),INDEX(BD!A:O,COUNTIF(BD!A:A,A5307),BD!E:E),"NA")</f>
        <v>NA</v>
      </c>
    </row>
    <row r="5308" spans="1:2" x14ac:dyDescent="0.3">
      <c r="A5308" s="19">
        <v>40736</v>
      </c>
      <c r="B5308" s="16" t="str">
        <f>IF(COUNTIF(BD!A:A,A5308),INDEX(BD!A:O,COUNTIF(BD!A:A,A5308),BD!E:E),"NA")</f>
        <v>NA</v>
      </c>
    </row>
    <row r="5309" spans="1:2" x14ac:dyDescent="0.3">
      <c r="A5309" s="19">
        <v>40737</v>
      </c>
      <c r="B5309" s="16" t="str">
        <f>IF(COUNTIF(BD!A:A,A5309),INDEX(BD!A:O,COUNTIF(BD!A:A,A5309),BD!E:E),"NA")</f>
        <v>NA</v>
      </c>
    </row>
    <row r="5310" spans="1:2" x14ac:dyDescent="0.3">
      <c r="A5310" s="19">
        <v>40738</v>
      </c>
      <c r="B5310" s="16" t="str">
        <f>IF(COUNTIF(BD!A:A,A5310),INDEX(BD!A:O,COUNTIF(BD!A:A,A5310),BD!E:E),"NA")</f>
        <v>NA</v>
      </c>
    </row>
    <row r="5311" spans="1:2" x14ac:dyDescent="0.3">
      <c r="A5311" s="19">
        <v>40739</v>
      </c>
      <c r="B5311" s="16" t="str">
        <f>IF(COUNTIF(BD!A:A,A5311),INDEX(BD!A:O,COUNTIF(BD!A:A,A5311),BD!E:E),"NA")</f>
        <v>NA</v>
      </c>
    </row>
    <row r="5312" spans="1:2" x14ac:dyDescent="0.3">
      <c r="A5312" s="19">
        <v>40740</v>
      </c>
      <c r="B5312" s="16" t="str">
        <f>IF(COUNTIF(BD!A:A,A5312),INDEX(BD!A:O,COUNTIF(BD!A:A,A5312),BD!E:E),"NA")</f>
        <v>NA</v>
      </c>
    </row>
    <row r="5313" spans="1:2" x14ac:dyDescent="0.3">
      <c r="A5313" s="19">
        <v>40741</v>
      </c>
      <c r="B5313" s="16" t="str">
        <f>IF(COUNTIF(BD!A:A,A5313),INDEX(BD!A:O,COUNTIF(BD!A:A,A5313),BD!E:E),"NA")</f>
        <v>NA</v>
      </c>
    </row>
    <row r="5314" spans="1:2" x14ac:dyDescent="0.3">
      <c r="A5314" s="19">
        <v>40742</v>
      </c>
      <c r="B5314" s="16" t="str">
        <f>IF(COUNTIF(BD!A:A,A5314),INDEX(BD!A:O,COUNTIF(BD!A:A,A5314),BD!E:E),"NA")</f>
        <v>NA</v>
      </c>
    </row>
    <row r="5315" spans="1:2" x14ac:dyDescent="0.3">
      <c r="A5315" s="19">
        <v>40743</v>
      </c>
      <c r="B5315" s="16" t="str">
        <f>IF(COUNTIF(BD!A:A,A5315),INDEX(BD!A:O,COUNTIF(BD!A:A,A5315),BD!E:E),"NA")</f>
        <v>NA</v>
      </c>
    </row>
    <row r="5316" spans="1:2" x14ac:dyDescent="0.3">
      <c r="A5316" s="19">
        <v>40744</v>
      </c>
      <c r="B5316" s="16" t="str">
        <f>IF(COUNTIF(BD!A:A,A5316),INDEX(BD!A:O,COUNTIF(BD!A:A,A5316),BD!E:E),"NA")</f>
        <v>NA</v>
      </c>
    </row>
    <row r="5317" spans="1:2" x14ac:dyDescent="0.3">
      <c r="A5317" s="19">
        <v>40745</v>
      </c>
      <c r="B5317" s="16" t="str">
        <f>IF(COUNTIF(BD!A:A,A5317),INDEX(BD!A:O,COUNTIF(BD!A:A,A5317),BD!E:E),"NA")</f>
        <v>NA</v>
      </c>
    </row>
    <row r="5318" spans="1:2" x14ac:dyDescent="0.3">
      <c r="A5318" s="19">
        <v>40746</v>
      </c>
      <c r="B5318" s="16" t="str">
        <f>IF(COUNTIF(BD!A:A,A5318),INDEX(BD!A:O,COUNTIF(BD!A:A,A5318),BD!E:E),"NA")</f>
        <v>NA</v>
      </c>
    </row>
    <row r="5319" spans="1:2" x14ac:dyDescent="0.3">
      <c r="A5319" s="19">
        <v>40747</v>
      </c>
      <c r="B5319" s="16" t="str">
        <f>IF(COUNTIF(BD!A:A,A5319),INDEX(BD!A:O,COUNTIF(BD!A:A,A5319),BD!E:E),"NA")</f>
        <v>NA</v>
      </c>
    </row>
    <row r="5320" spans="1:2" x14ac:dyDescent="0.3">
      <c r="A5320" s="19">
        <v>40748</v>
      </c>
      <c r="B5320" s="16" t="str">
        <f>IF(COUNTIF(BD!A:A,A5320),INDEX(BD!A:O,COUNTIF(BD!A:A,A5320),BD!E:E),"NA")</f>
        <v>NA</v>
      </c>
    </row>
    <row r="5321" spans="1:2" x14ac:dyDescent="0.3">
      <c r="A5321" s="19">
        <v>40749</v>
      </c>
      <c r="B5321" s="16" t="str">
        <f>IF(COUNTIF(BD!A:A,A5321),INDEX(BD!A:O,COUNTIF(BD!A:A,A5321),BD!E:E),"NA")</f>
        <v>NA</v>
      </c>
    </row>
    <row r="5322" spans="1:2" x14ac:dyDescent="0.3">
      <c r="A5322" s="19">
        <v>40750</v>
      </c>
      <c r="B5322" s="16" t="str">
        <f>IF(COUNTIF(BD!A:A,A5322),INDEX(BD!A:O,COUNTIF(BD!A:A,A5322),BD!E:E),"NA")</f>
        <v>NA</v>
      </c>
    </row>
    <row r="5323" spans="1:2" x14ac:dyDescent="0.3">
      <c r="A5323" s="19">
        <v>40751</v>
      </c>
      <c r="B5323" s="16" t="str">
        <f>IF(COUNTIF(BD!A:A,A5323),INDEX(BD!A:O,COUNTIF(BD!A:A,A5323),BD!E:E),"NA")</f>
        <v>NA</v>
      </c>
    </row>
    <row r="5324" spans="1:2" x14ac:dyDescent="0.3">
      <c r="A5324" s="19">
        <v>40752</v>
      </c>
      <c r="B5324" s="16" t="str">
        <f>IF(COUNTIF(BD!A:A,A5324),INDEX(BD!A:O,COUNTIF(BD!A:A,A5324),BD!E:E),"NA")</f>
        <v>NA</v>
      </c>
    </row>
    <row r="5325" spans="1:2" x14ac:dyDescent="0.3">
      <c r="A5325" s="19">
        <v>40753</v>
      </c>
      <c r="B5325" s="16" t="str">
        <f>IF(COUNTIF(BD!A:A,A5325),INDEX(BD!A:O,COUNTIF(BD!A:A,A5325),BD!E:E),"NA")</f>
        <v>NA</v>
      </c>
    </row>
    <row r="5326" spans="1:2" x14ac:dyDescent="0.3">
      <c r="A5326" s="19">
        <v>40754</v>
      </c>
      <c r="B5326" s="16" t="str">
        <f>IF(COUNTIF(BD!A:A,A5326),INDEX(BD!A:O,COUNTIF(BD!A:A,A5326),BD!E:E),"NA")</f>
        <v>NA</v>
      </c>
    </row>
    <row r="5327" spans="1:2" x14ac:dyDescent="0.3">
      <c r="A5327" s="19">
        <v>40755</v>
      </c>
      <c r="B5327" s="16" t="str">
        <f>IF(COUNTIF(BD!A:A,A5327),INDEX(BD!A:O,COUNTIF(BD!A:A,A5327),BD!E:E),"NA")</f>
        <v>NA</v>
      </c>
    </row>
    <row r="5328" spans="1:2" x14ac:dyDescent="0.3">
      <c r="A5328" s="19">
        <v>40756</v>
      </c>
      <c r="B5328" s="16" t="str">
        <f>IF(COUNTIF(BD!A:A,A5328),INDEX(BD!A:O,COUNTIF(BD!A:A,A5328),BD!E:E),"NA")</f>
        <v>NA</v>
      </c>
    </row>
    <row r="5329" spans="1:2" x14ac:dyDescent="0.3">
      <c r="A5329" s="19">
        <v>40757</v>
      </c>
      <c r="B5329" s="16" t="str">
        <f>IF(COUNTIF(BD!A:A,A5329),INDEX(BD!A:O,COUNTIF(BD!A:A,A5329),BD!E:E),"NA")</f>
        <v>NA</v>
      </c>
    </row>
    <row r="5330" spans="1:2" x14ac:dyDescent="0.3">
      <c r="A5330" s="19">
        <v>40758</v>
      </c>
      <c r="B5330" s="16" t="str">
        <f>IF(COUNTIF(BD!A:A,A5330),INDEX(BD!A:O,COUNTIF(BD!A:A,A5330),BD!E:E),"NA")</f>
        <v>NA</v>
      </c>
    </row>
    <row r="5331" spans="1:2" x14ac:dyDescent="0.3">
      <c r="A5331" s="19">
        <v>40759</v>
      </c>
      <c r="B5331" s="16" t="str">
        <f>IF(COUNTIF(BD!A:A,A5331),INDEX(BD!A:O,COUNTIF(BD!A:A,A5331),BD!E:E),"NA")</f>
        <v>NA</v>
      </c>
    </row>
    <row r="5332" spans="1:2" x14ac:dyDescent="0.3">
      <c r="A5332" s="19">
        <v>40760</v>
      </c>
      <c r="B5332" s="16" t="str">
        <f>IF(COUNTIF(BD!A:A,A5332),INDEX(BD!A:O,COUNTIF(BD!A:A,A5332),BD!E:E),"NA")</f>
        <v>NA</v>
      </c>
    </row>
    <row r="5333" spans="1:2" x14ac:dyDescent="0.3">
      <c r="A5333" s="19">
        <v>40761</v>
      </c>
      <c r="B5333" s="16" t="str">
        <f>IF(COUNTIF(BD!A:A,A5333),INDEX(BD!A:O,COUNTIF(BD!A:A,A5333),BD!E:E),"NA")</f>
        <v>NA</v>
      </c>
    </row>
    <row r="5334" spans="1:2" x14ac:dyDescent="0.3">
      <c r="A5334" s="19">
        <v>40762</v>
      </c>
      <c r="B5334" s="16" t="str">
        <f>IF(COUNTIF(BD!A:A,A5334),INDEX(BD!A:O,COUNTIF(BD!A:A,A5334),BD!E:E),"NA")</f>
        <v>NA</v>
      </c>
    </row>
    <row r="5335" spans="1:2" x14ac:dyDescent="0.3">
      <c r="A5335" s="19">
        <v>40763</v>
      </c>
      <c r="B5335" s="16" t="str">
        <f>IF(COUNTIF(BD!A:A,A5335),INDEX(BD!A:O,COUNTIF(BD!A:A,A5335),BD!E:E),"NA")</f>
        <v>NA</v>
      </c>
    </row>
    <row r="5336" spans="1:2" x14ac:dyDescent="0.3">
      <c r="A5336" s="19">
        <v>40764</v>
      </c>
      <c r="B5336" s="16" t="str">
        <f>IF(COUNTIF(BD!A:A,A5336),INDEX(BD!A:O,COUNTIF(BD!A:A,A5336),BD!E:E),"NA")</f>
        <v>NA</v>
      </c>
    </row>
    <row r="5337" spans="1:2" x14ac:dyDescent="0.3">
      <c r="A5337" s="19">
        <v>40765</v>
      </c>
      <c r="B5337" s="16" t="str">
        <f>IF(COUNTIF(BD!A:A,A5337),INDEX(BD!A:O,COUNTIF(BD!A:A,A5337),BD!E:E),"NA")</f>
        <v>NA</v>
      </c>
    </row>
    <row r="5338" spans="1:2" x14ac:dyDescent="0.3">
      <c r="A5338" s="19">
        <v>40766</v>
      </c>
      <c r="B5338" s="16" t="str">
        <f>IF(COUNTIF(BD!A:A,A5338),INDEX(BD!A:O,COUNTIF(BD!A:A,A5338),BD!E:E),"NA")</f>
        <v>NA</v>
      </c>
    </row>
    <row r="5339" spans="1:2" x14ac:dyDescent="0.3">
      <c r="A5339" s="19">
        <v>40767</v>
      </c>
      <c r="B5339" s="16" t="str">
        <f>IF(COUNTIF(BD!A:A,A5339),INDEX(BD!A:O,COUNTIF(BD!A:A,A5339),BD!E:E),"NA")</f>
        <v>NA</v>
      </c>
    </row>
    <row r="5340" spans="1:2" x14ac:dyDescent="0.3">
      <c r="A5340" s="19">
        <v>40768</v>
      </c>
      <c r="B5340" s="16" t="str">
        <f>IF(COUNTIF(BD!A:A,A5340),INDEX(BD!A:O,COUNTIF(BD!A:A,A5340),BD!E:E),"NA")</f>
        <v>NA</v>
      </c>
    </row>
    <row r="5341" spans="1:2" x14ac:dyDescent="0.3">
      <c r="A5341" s="19">
        <v>40769</v>
      </c>
      <c r="B5341" s="16" t="str">
        <f>IF(COUNTIF(BD!A:A,A5341),INDEX(BD!A:O,COUNTIF(BD!A:A,A5341),BD!E:E),"NA")</f>
        <v>NA</v>
      </c>
    </row>
    <row r="5342" spans="1:2" x14ac:dyDescent="0.3">
      <c r="A5342" s="19">
        <v>40770</v>
      </c>
      <c r="B5342" s="16" t="str">
        <f>IF(COUNTIF(BD!A:A,A5342),INDEX(BD!A:O,COUNTIF(BD!A:A,A5342),BD!E:E),"NA")</f>
        <v>NA</v>
      </c>
    </row>
    <row r="5343" spans="1:2" x14ac:dyDescent="0.3">
      <c r="A5343" s="19">
        <v>40771</v>
      </c>
      <c r="B5343" s="16" t="str">
        <f>IF(COUNTIF(BD!A:A,A5343),INDEX(BD!A:O,COUNTIF(BD!A:A,A5343),BD!E:E),"NA")</f>
        <v>NA</v>
      </c>
    </row>
    <row r="5344" spans="1:2" x14ac:dyDescent="0.3">
      <c r="A5344" s="19">
        <v>40772</v>
      </c>
      <c r="B5344" s="16" t="str">
        <f>IF(COUNTIF(BD!A:A,A5344),INDEX(BD!A:O,COUNTIF(BD!A:A,A5344),BD!E:E),"NA")</f>
        <v>NA</v>
      </c>
    </row>
    <row r="5345" spans="1:2" x14ac:dyDescent="0.3">
      <c r="A5345" s="19">
        <v>40773</v>
      </c>
      <c r="B5345" s="16" t="str">
        <f>IF(COUNTIF(BD!A:A,A5345),INDEX(BD!A:O,COUNTIF(BD!A:A,A5345),BD!E:E),"NA")</f>
        <v>NA</v>
      </c>
    </row>
    <row r="5346" spans="1:2" x14ac:dyDescent="0.3">
      <c r="A5346" s="19">
        <v>40774</v>
      </c>
      <c r="B5346" s="16" t="str">
        <f>IF(COUNTIF(BD!A:A,A5346),INDEX(BD!A:O,COUNTIF(BD!A:A,A5346),BD!E:E),"NA")</f>
        <v>NA</v>
      </c>
    </row>
    <row r="5347" spans="1:2" x14ac:dyDescent="0.3">
      <c r="A5347" s="19">
        <v>40775</v>
      </c>
      <c r="B5347" s="16" t="str">
        <f>IF(COUNTIF(BD!A:A,A5347),INDEX(BD!A:O,COUNTIF(BD!A:A,A5347),BD!E:E),"NA")</f>
        <v>NA</v>
      </c>
    </row>
    <row r="5348" spans="1:2" x14ac:dyDescent="0.3">
      <c r="A5348" s="19">
        <v>40776</v>
      </c>
      <c r="B5348" s="16" t="str">
        <f>IF(COUNTIF(BD!A:A,A5348),INDEX(BD!A:O,COUNTIF(BD!A:A,A5348),BD!E:E),"NA")</f>
        <v>NA</v>
      </c>
    </row>
    <row r="5349" spans="1:2" x14ac:dyDescent="0.3">
      <c r="A5349" s="19">
        <v>40777</v>
      </c>
      <c r="B5349" s="16" t="str">
        <f>IF(COUNTIF(BD!A:A,A5349),INDEX(BD!A:O,COUNTIF(BD!A:A,A5349),BD!E:E),"NA")</f>
        <v>NA</v>
      </c>
    </row>
    <row r="5350" spans="1:2" x14ac:dyDescent="0.3">
      <c r="A5350" s="19">
        <v>40778</v>
      </c>
      <c r="B5350" s="16" t="str">
        <f>IF(COUNTIF(BD!A:A,A5350),INDEX(BD!A:O,COUNTIF(BD!A:A,A5350),BD!E:E),"NA")</f>
        <v>NA</v>
      </c>
    </row>
    <row r="5351" spans="1:2" x14ac:dyDescent="0.3">
      <c r="A5351" s="19">
        <v>40779</v>
      </c>
      <c r="B5351" s="16" t="str">
        <f>IF(COUNTIF(BD!A:A,A5351),INDEX(BD!A:O,COUNTIF(BD!A:A,A5351),BD!E:E),"NA")</f>
        <v>NA</v>
      </c>
    </row>
    <row r="5352" spans="1:2" x14ac:dyDescent="0.3">
      <c r="A5352" s="19">
        <v>40780</v>
      </c>
      <c r="B5352" s="16" t="str">
        <f>IF(COUNTIF(BD!A:A,A5352),INDEX(BD!A:O,COUNTIF(BD!A:A,A5352),BD!E:E),"NA")</f>
        <v>NA</v>
      </c>
    </row>
    <row r="5353" spans="1:2" x14ac:dyDescent="0.3">
      <c r="A5353" s="19">
        <v>40781</v>
      </c>
      <c r="B5353" s="16" t="str">
        <f>IF(COUNTIF(BD!A:A,A5353),INDEX(BD!A:O,COUNTIF(BD!A:A,A5353),BD!E:E),"NA")</f>
        <v>NA</v>
      </c>
    </row>
    <row r="5354" spans="1:2" x14ac:dyDescent="0.3">
      <c r="A5354" s="19">
        <v>40782</v>
      </c>
      <c r="B5354" s="16" t="str">
        <f>IF(COUNTIF(BD!A:A,A5354),INDEX(BD!A:O,COUNTIF(BD!A:A,A5354),BD!E:E),"NA")</f>
        <v>NA</v>
      </c>
    </row>
    <row r="5355" spans="1:2" x14ac:dyDescent="0.3">
      <c r="A5355" s="19">
        <v>40783</v>
      </c>
      <c r="B5355" s="16" t="str">
        <f>IF(COUNTIF(BD!A:A,A5355),INDEX(BD!A:O,COUNTIF(BD!A:A,A5355),BD!E:E),"NA")</f>
        <v>NA</v>
      </c>
    </row>
    <row r="5356" spans="1:2" x14ac:dyDescent="0.3">
      <c r="A5356" s="19">
        <v>40784</v>
      </c>
      <c r="B5356" s="16" t="str">
        <f>IF(COUNTIF(BD!A:A,A5356),INDEX(BD!A:O,COUNTIF(BD!A:A,A5356),BD!E:E),"NA")</f>
        <v>NA</v>
      </c>
    </row>
    <row r="5357" spans="1:2" x14ac:dyDescent="0.3">
      <c r="A5357" s="19">
        <v>40785</v>
      </c>
      <c r="B5357" s="16" t="str">
        <f>IF(COUNTIF(BD!A:A,A5357),INDEX(BD!A:O,COUNTIF(BD!A:A,A5357),BD!E:E),"NA")</f>
        <v>NA</v>
      </c>
    </row>
    <row r="5358" spans="1:2" x14ac:dyDescent="0.3">
      <c r="A5358" s="19">
        <v>40786</v>
      </c>
      <c r="B5358" s="16" t="str">
        <f>IF(COUNTIF(BD!A:A,A5358),INDEX(BD!A:O,COUNTIF(BD!A:A,A5358),BD!E:E),"NA")</f>
        <v>NA</v>
      </c>
    </row>
    <row r="5359" spans="1:2" x14ac:dyDescent="0.3">
      <c r="A5359" s="19">
        <v>40787</v>
      </c>
      <c r="B5359" s="16" t="str">
        <f>IF(COUNTIF(BD!A:A,A5359),INDEX(BD!A:O,COUNTIF(BD!A:A,A5359),BD!E:E),"NA")</f>
        <v>NA</v>
      </c>
    </row>
    <row r="5360" spans="1:2" x14ac:dyDescent="0.3">
      <c r="A5360" s="19">
        <v>40788</v>
      </c>
      <c r="B5360" s="16" t="str">
        <f>IF(COUNTIF(BD!A:A,A5360),INDEX(BD!A:O,COUNTIF(BD!A:A,A5360),BD!E:E),"NA")</f>
        <v>NA</v>
      </c>
    </row>
    <row r="5361" spans="1:2" x14ac:dyDescent="0.3">
      <c r="A5361" s="19">
        <v>40789</v>
      </c>
      <c r="B5361" s="16" t="str">
        <f>IF(COUNTIF(BD!A:A,A5361),INDEX(BD!A:O,COUNTIF(BD!A:A,A5361),BD!E:E),"NA")</f>
        <v>NA</v>
      </c>
    </row>
    <row r="5362" spans="1:2" x14ac:dyDescent="0.3">
      <c r="A5362" s="19">
        <v>40790</v>
      </c>
      <c r="B5362" s="16" t="str">
        <f>IF(COUNTIF(BD!A:A,A5362),INDEX(BD!A:O,COUNTIF(BD!A:A,A5362),BD!E:E),"NA")</f>
        <v>NA</v>
      </c>
    </row>
    <row r="5363" spans="1:2" x14ac:dyDescent="0.3">
      <c r="A5363" s="19">
        <v>40791</v>
      </c>
      <c r="B5363" s="16" t="str">
        <f>IF(COUNTIF(BD!A:A,A5363),INDEX(BD!A:O,COUNTIF(BD!A:A,A5363),BD!E:E),"NA")</f>
        <v>NA</v>
      </c>
    </row>
    <row r="5364" spans="1:2" x14ac:dyDescent="0.3">
      <c r="A5364" s="19">
        <v>40792</v>
      </c>
      <c r="B5364" s="16" t="str">
        <f>IF(COUNTIF(BD!A:A,A5364),INDEX(BD!A:O,COUNTIF(BD!A:A,A5364),BD!E:E),"NA")</f>
        <v>NA</v>
      </c>
    </row>
    <row r="5365" spans="1:2" x14ac:dyDescent="0.3">
      <c r="A5365" s="19">
        <v>40793</v>
      </c>
      <c r="B5365" s="16" t="str">
        <f>IF(COUNTIF(BD!A:A,A5365),INDEX(BD!A:O,COUNTIF(BD!A:A,A5365),BD!E:E),"NA")</f>
        <v>NA</v>
      </c>
    </row>
    <row r="5366" spans="1:2" x14ac:dyDescent="0.3">
      <c r="A5366" s="19">
        <v>40794</v>
      </c>
      <c r="B5366" s="16" t="str">
        <f>IF(COUNTIF(BD!A:A,A5366),INDEX(BD!A:O,COUNTIF(BD!A:A,A5366),BD!E:E),"NA")</f>
        <v>NA</v>
      </c>
    </row>
    <row r="5367" spans="1:2" x14ac:dyDescent="0.3">
      <c r="A5367" s="19">
        <v>40795</v>
      </c>
      <c r="B5367" s="16" t="str">
        <f>IF(COUNTIF(BD!A:A,A5367),INDEX(BD!A:O,COUNTIF(BD!A:A,A5367),BD!E:E),"NA")</f>
        <v>NA</v>
      </c>
    </row>
    <row r="5368" spans="1:2" x14ac:dyDescent="0.3">
      <c r="A5368" s="19">
        <v>40796</v>
      </c>
      <c r="B5368" s="16" t="str">
        <f>IF(COUNTIF(BD!A:A,A5368),INDEX(BD!A:O,COUNTIF(BD!A:A,A5368),BD!E:E),"NA")</f>
        <v>NA</v>
      </c>
    </row>
    <row r="5369" spans="1:2" x14ac:dyDescent="0.3">
      <c r="A5369" s="19">
        <v>40797</v>
      </c>
      <c r="B5369" s="16" t="str">
        <f>IF(COUNTIF(BD!A:A,A5369),INDEX(BD!A:O,COUNTIF(BD!A:A,A5369),BD!E:E),"NA")</f>
        <v>NA</v>
      </c>
    </row>
    <row r="5370" spans="1:2" x14ac:dyDescent="0.3">
      <c r="A5370" s="19">
        <v>40798</v>
      </c>
      <c r="B5370" s="16" t="str">
        <f>IF(COUNTIF(BD!A:A,A5370),INDEX(BD!A:O,COUNTIF(BD!A:A,A5370),BD!E:E),"NA")</f>
        <v>NA</v>
      </c>
    </row>
    <row r="5371" spans="1:2" x14ac:dyDescent="0.3">
      <c r="A5371" s="19">
        <v>40799</v>
      </c>
      <c r="B5371" s="16" t="str">
        <f>IF(COUNTIF(BD!A:A,A5371),INDEX(BD!A:O,COUNTIF(BD!A:A,A5371),BD!E:E),"NA")</f>
        <v>NA</v>
      </c>
    </row>
    <row r="5372" spans="1:2" x14ac:dyDescent="0.3">
      <c r="A5372" s="19">
        <v>40800</v>
      </c>
      <c r="B5372" s="16" t="str">
        <f>IF(COUNTIF(BD!A:A,A5372),INDEX(BD!A:O,COUNTIF(BD!A:A,A5372),BD!E:E),"NA")</f>
        <v>NA</v>
      </c>
    </row>
    <row r="5373" spans="1:2" x14ac:dyDescent="0.3">
      <c r="A5373" s="19">
        <v>40801</v>
      </c>
      <c r="B5373" s="16" t="str">
        <f>IF(COUNTIF(BD!A:A,A5373),INDEX(BD!A:O,COUNTIF(BD!A:A,A5373),BD!E:E),"NA")</f>
        <v>NA</v>
      </c>
    </row>
    <row r="5374" spans="1:2" x14ac:dyDescent="0.3">
      <c r="A5374" s="19">
        <v>40802</v>
      </c>
      <c r="B5374" s="16" t="str">
        <f>IF(COUNTIF(BD!A:A,A5374),INDEX(BD!A:O,COUNTIF(BD!A:A,A5374),BD!E:E),"NA")</f>
        <v>NA</v>
      </c>
    </row>
    <row r="5375" spans="1:2" x14ac:dyDescent="0.3">
      <c r="A5375" s="19">
        <v>40803</v>
      </c>
      <c r="B5375" s="16" t="str">
        <f>IF(COUNTIF(BD!A:A,A5375),INDEX(BD!A:O,COUNTIF(BD!A:A,A5375),BD!E:E),"NA")</f>
        <v>NA</v>
      </c>
    </row>
    <row r="5376" spans="1:2" x14ac:dyDescent="0.3">
      <c r="A5376" s="19">
        <v>40804</v>
      </c>
      <c r="B5376" s="16" t="str">
        <f>IF(COUNTIF(BD!A:A,A5376),INDEX(BD!A:O,COUNTIF(BD!A:A,A5376),BD!E:E),"NA")</f>
        <v>NA</v>
      </c>
    </row>
    <row r="5377" spans="1:2" x14ac:dyDescent="0.3">
      <c r="A5377" s="19">
        <v>40805</v>
      </c>
      <c r="B5377" s="16" t="str">
        <f>IF(COUNTIF(BD!A:A,A5377),INDEX(BD!A:O,COUNTIF(BD!A:A,A5377),BD!E:E),"NA")</f>
        <v>NA</v>
      </c>
    </row>
    <row r="5378" spans="1:2" x14ac:dyDescent="0.3">
      <c r="A5378" s="19">
        <v>40806</v>
      </c>
      <c r="B5378" s="16" t="str">
        <f>IF(COUNTIF(BD!A:A,A5378),INDEX(BD!A:O,COUNTIF(BD!A:A,A5378),BD!E:E),"NA")</f>
        <v>NA</v>
      </c>
    </row>
    <row r="5379" spans="1:2" x14ac:dyDescent="0.3">
      <c r="A5379" s="19">
        <v>40807</v>
      </c>
      <c r="B5379" s="16" t="str">
        <f>IF(COUNTIF(BD!A:A,A5379),INDEX(BD!A:O,COUNTIF(BD!A:A,A5379),BD!E:E),"NA")</f>
        <v>NA</v>
      </c>
    </row>
    <row r="5380" spans="1:2" x14ac:dyDescent="0.3">
      <c r="A5380" s="19">
        <v>40808</v>
      </c>
      <c r="B5380" s="16" t="str">
        <f>IF(COUNTIF(BD!A:A,A5380),INDEX(BD!A:O,COUNTIF(BD!A:A,A5380),BD!E:E),"NA")</f>
        <v>NA</v>
      </c>
    </row>
    <row r="5381" spans="1:2" x14ac:dyDescent="0.3">
      <c r="A5381" s="19">
        <v>40809</v>
      </c>
      <c r="B5381" s="16" t="str">
        <f>IF(COUNTIF(BD!A:A,A5381),INDEX(BD!A:O,COUNTIF(BD!A:A,A5381),BD!E:E),"NA")</f>
        <v>NA</v>
      </c>
    </row>
    <row r="5382" spans="1:2" x14ac:dyDescent="0.3">
      <c r="A5382" s="19">
        <v>40810</v>
      </c>
      <c r="B5382" s="16" t="str">
        <f>IF(COUNTIF(BD!A:A,A5382),INDEX(BD!A:O,COUNTIF(BD!A:A,A5382),BD!E:E),"NA")</f>
        <v>NA</v>
      </c>
    </row>
    <row r="5383" spans="1:2" x14ac:dyDescent="0.3">
      <c r="A5383" s="19">
        <v>40811</v>
      </c>
      <c r="B5383" s="16" t="str">
        <f>IF(COUNTIF(BD!A:A,A5383),INDEX(BD!A:O,COUNTIF(BD!A:A,A5383),BD!E:E),"NA")</f>
        <v>NA</v>
      </c>
    </row>
    <row r="5384" spans="1:2" x14ac:dyDescent="0.3">
      <c r="A5384" s="19">
        <v>40812</v>
      </c>
      <c r="B5384" s="16" t="str">
        <f>IF(COUNTIF(BD!A:A,A5384),INDEX(BD!A:O,COUNTIF(BD!A:A,A5384),BD!E:E),"NA")</f>
        <v>NA</v>
      </c>
    </row>
    <row r="5385" spans="1:2" x14ac:dyDescent="0.3">
      <c r="A5385" s="19">
        <v>40813</v>
      </c>
      <c r="B5385" s="16" t="str">
        <f>IF(COUNTIF(BD!A:A,A5385),INDEX(BD!A:O,COUNTIF(BD!A:A,A5385),BD!E:E),"NA")</f>
        <v>NA</v>
      </c>
    </row>
    <row r="5386" spans="1:2" x14ac:dyDescent="0.3">
      <c r="A5386" s="19">
        <v>40814</v>
      </c>
      <c r="B5386" s="16" t="str">
        <f>IF(COUNTIF(BD!A:A,A5386),INDEX(BD!A:O,COUNTIF(BD!A:A,A5386),BD!E:E),"NA")</f>
        <v>NA</v>
      </c>
    </row>
    <row r="5387" spans="1:2" x14ac:dyDescent="0.3">
      <c r="A5387" s="19">
        <v>40815</v>
      </c>
      <c r="B5387" s="16" t="str">
        <f>IF(COUNTIF(BD!A:A,A5387),INDEX(BD!A:O,COUNTIF(BD!A:A,A5387),BD!E:E),"NA")</f>
        <v>NA</v>
      </c>
    </row>
    <row r="5388" spans="1:2" x14ac:dyDescent="0.3">
      <c r="A5388" s="19">
        <v>40816</v>
      </c>
      <c r="B5388" s="16" t="str">
        <f>IF(COUNTIF(BD!A:A,A5388),INDEX(BD!A:O,COUNTIF(BD!A:A,A5388),BD!E:E),"NA")</f>
        <v>NA</v>
      </c>
    </row>
    <row r="5389" spans="1:2" x14ac:dyDescent="0.3">
      <c r="A5389" s="19">
        <v>40817</v>
      </c>
      <c r="B5389" s="16" t="str">
        <f>IF(COUNTIF(BD!A:A,A5389),INDEX(BD!A:O,COUNTIF(BD!A:A,A5389),BD!E:E),"NA")</f>
        <v>NA</v>
      </c>
    </row>
    <row r="5390" spans="1:2" x14ac:dyDescent="0.3">
      <c r="A5390" s="19">
        <v>40818</v>
      </c>
      <c r="B5390" s="16" t="str">
        <f>IF(COUNTIF(BD!A:A,A5390),INDEX(BD!A:O,COUNTIF(BD!A:A,A5390),BD!E:E),"NA")</f>
        <v>NA</v>
      </c>
    </row>
    <row r="5391" spans="1:2" x14ac:dyDescent="0.3">
      <c r="A5391" s="19">
        <v>40819</v>
      </c>
      <c r="B5391" s="16" t="str">
        <f>IF(COUNTIF(BD!A:A,A5391),INDEX(BD!A:O,COUNTIF(BD!A:A,A5391),BD!E:E),"NA")</f>
        <v>NA</v>
      </c>
    </row>
    <row r="5392" spans="1:2" x14ac:dyDescent="0.3">
      <c r="A5392" s="19">
        <v>40820</v>
      </c>
      <c r="B5392" s="16" t="str">
        <f>IF(COUNTIF(BD!A:A,A5392),INDEX(BD!A:O,COUNTIF(BD!A:A,A5392),BD!E:E),"NA")</f>
        <v>NA</v>
      </c>
    </row>
    <row r="5393" spans="1:2" x14ac:dyDescent="0.3">
      <c r="A5393" s="19">
        <v>40821</v>
      </c>
      <c r="B5393" s="16" t="str">
        <f>IF(COUNTIF(BD!A:A,A5393),INDEX(BD!A:O,COUNTIF(BD!A:A,A5393),BD!E:E),"NA")</f>
        <v>NA</v>
      </c>
    </row>
    <row r="5394" spans="1:2" x14ac:dyDescent="0.3">
      <c r="A5394" s="19">
        <v>40822</v>
      </c>
      <c r="B5394" s="16" t="str">
        <f>IF(COUNTIF(BD!A:A,A5394),INDEX(BD!A:O,COUNTIF(BD!A:A,A5394),BD!E:E),"NA")</f>
        <v>NA</v>
      </c>
    </row>
    <row r="5395" spans="1:2" x14ac:dyDescent="0.3">
      <c r="A5395" s="19">
        <v>40823</v>
      </c>
      <c r="B5395" s="16" t="str">
        <f>IF(COUNTIF(BD!A:A,A5395),INDEX(BD!A:O,COUNTIF(BD!A:A,A5395),BD!E:E),"NA")</f>
        <v>NA</v>
      </c>
    </row>
    <row r="5396" spans="1:2" x14ac:dyDescent="0.3">
      <c r="A5396" s="19">
        <v>40824</v>
      </c>
      <c r="B5396" s="16" t="str">
        <f>IF(COUNTIF(BD!A:A,A5396),INDEX(BD!A:O,COUNTIF(BD!A:A,A5396),BD!E:E),"NA")</f>
        <v>NA</v>
      </c>
    </row>
    <row r="5397" spans="1:2" x14ac:dyDescent="0.3">
      <c r="A5397" s="19">
        <v>40825</v>
      </c>
      <c r="B5397" s="16" t="str">
        <f>IF(COUNTIF(BD!A:A,A5397),INDEX(BD!A:O,COUNTIF(BD!A:A,A5397),BD!E:E),"NA")</f>
        <v>NA</v>
      </c>
    </row>
    <row r="5398" spans="1:2" x14ac:dyDescent="0.3">
      <c r="A5398" s="19">
        <v>40826</v>
      </c>
      <c r="B5398" s="16" t="str">
        <f>IF(COUNTIF(BD!A:A,A5398),INDEX(BD!A:O,COUNTIF(BD!A:A,A5398),BD!E:E),"NA")</f>
        <v>NA</v>
      </c>
    </row>
    <row r="5399" spans="1:2" x14ac:dyDescent="0.3">
      <c r="A5399" s="19">
        <v>40827</v>
      </c>
      <c r="B5399" s="16" t="str">
        <f>IF(COUNTIF(BD!A:A,A5399),INDEX(BD!A:O,COUNTIF(BD!A:A,A5399),BD!E:E),"NA")</f>
        <v>NA</v>
      </c>
    </row>
    <row r="5400" spans="1:2" x14ac:dyDescent="0.3">
      <c r="A5400" s="19">
        <v>40828</v>
      </c>
      <c r="B5400" s="16" t="str">
        <f>IF(COUNTIF(BD!A:A,A5400),INDEX(BD!A:O,COUNTIF(BD!A:A,A5400),BD!E:E),"NA")</f>
        <v>NA</v>
      </c>
    </row>
    <row r="5401" spans="1:2" x14ac:dyDescent="0.3">
      <c r="A5401" s="19">
        <v>40829</v>
      </c>
      <c r="B5401" s="16" t="str">
        <f>IF(COUNTIF(BD!A:A,A5401),INDEX(BD!A:O,COUNTIF(BD!A:A,A5401),BD!E:E),"NA")</f>
        <v>NA</v>
      </c>
    </row>
    <row r="5402" spans="1:2" x14ac:dyDescent="0.3">
      <c r="A5402" s="19">
        <v>40830</v>
      </c>
      <c r="B5402" s="16" t="str">
        <f>IF(COUNTIF(BD!A:A,A5402),INDEX(BD!A:O,COUNTIF(BD!A:A,A5402),BD!E:E),"NA")</f>
        <v>NA</v>
      </c>
    </row>
    <row r="5403" spans="1:2" x14ac:dyDescent="0.3">
      <c r="A5403" s="19">
        <v>40831</v>
      </c>
      <c r="B5403" s="16" t="str">
        <f>IF(COUNTIF(BD!A:A,A5403),INDEX(BD!A:O,COUNTIF(BD!A:A,A5403),BD!E:E),"NA")</f>
        <v>NA</v>
      </c>
    </row>
    <row r="5404" spans="1:2" x14ac:dyDescent="0.3">
      <c r="A5404" s="19">
        <v>40832</v>
      </c>
      <c r="B5404" s="16" t="str">
        <f>IF(COUNTIF(BD!A:A,A5404),INDEX(BD!A:O,COUNTIF(BD!A:A,A5404),BD!E:E),"NA")</f>
        <v>NA</v>
      </c>
    </row>
    <row r="5405" spans="1:2" x14ac:dyDescent="0.3">
      <c r="A5405" s="19">
        <v>40833</v>
      </c>
      <c r="B5405" s="16" t="str">
        <f>IF(COUNTIF(BD!A:A,A5405),INDEX(BD!A:O,COUNTIF(BD!A:A,A5405),BD!E:E),"NA")</f>
        <v>NA</v>
      </c>
    </row>
    <row r="5406" spans="1:2" x14ac:dyDescent="0.3">
      <c r="A5406" s="19">
        <v>40834</v>
      </c>
      <c r="B5406" s="16" t="str">
        <f>IF(COUNTIF(BD!A:A,A5406),INDEX(BD!A:O,COUNTIF(BD!A:A,A5406),BD!E:E),"NA")</f>
        <v>NA</v>
      </c>
    </row>
    <row r="5407" spans="1:2" x14ac:dyDescent="0.3">
      <c r="A5407" s="19">
        <v>40835</v>
      </c>
      <c r="B5407" s="16" t="str">
        <f>IF(COUNTIF(BD!A:A,A5407),INDEX(BD!A:O,COUNTIF(BD!A:A,A5407),BD!E:E),"NA")</f>
        <v>NA</v>
      </c>
    </row>
    <row r="5408" spans="1:2" x14ac:dyDescent="0.3">
      <c r="A5408" s="19">
        <v>40836</v>
      </c>
      <c r="B5408" s="16" t="str">
        <f>IF(COUNTIF(BD!A:A,A5408),INDEX(BD!A:O,COUNTIF(BD!A:A,A5408),BD!E:E),"NA")</f>
        <v>NA</v>
      </c>
    </row>
    <row r="5409" spans="1:2" x14ac:dyDescent="0.3">
      <c r="A5409" s="19">
        <v>40837</v>
      </c>
      <c r="B5409" s="16" t="str">
        <f>IF(COUNTIF(BD!A:A,A5409),INDEX(BD!A:O,COUNTIF(BD!A:A,A5409),BD!E:E),"NA")</f>
        <v>NA</v>
      </c>
    </row>
    <row r="5410" spans="1:2" x14ac:dyDescent="0.3">
      <c r="A5410" s="19">
        <v>40838</v>
      </c>
      <c r="B5410" s="16" t="str">
        <f>IF(COUNTIF(BD!A:A,A5410),INDEX(BD!A:O,COUNTIF(BD!A:A,A5410),BD!E:E),"NA")</f>
        <v>NA</v>
      </c>
    </row>
    <row r="5411" spans="1:2" x14ac:dyDescent="0.3">
      <c r="A5411" s="19">
        <v>40839</v>
      </c>
      <c r="B5411" s="16" t="str">
        <f>IF(COUNTIF(BD!A:A,A5411),INDEX(BD!A:O,COUNTIF(BD!A:A,A5411),BD!E:E),"NA")</f>
        <v>NA</v>
      </c>
    </row>
    <row r="5412" spans="1:2" x14ac:dyDescent="0.3">
      <c r="A5412" s="19">
        <v>40840</v>
      </c>
      <c r="B5412" s="16" t="str">
        <f>IF(COUNTIF(BD!A:A,A5412),INDEX(BD!A:O,COUNTIF(BD!A:A,A5412),BD!E:E),"NA")</f>
        <v>NA</v>
      </c>
    </row>
    <row r="5413" spans="1:2" x14ac:dyDescent="0.3">
      <c r="A5413" s="19">
        <v>40841</v>
      </c>
      <c r="B5413" s="16" t="str">
        <f>IF(COUNTIF(BD!A:A,A5413),INDEX(BD!A:O,COUNTIF(BD!A:A,A5413),BD!E:E),"NA")</f>
        <v>NA</v>
      </c>
    </row>
    <row r="5414" spans="1:2" x14ac:dyDescent="0.3">
      <c r="A5414" s="19">
        <v>40842</v>
      </c>
      <c r="B5414" s="16" t="str">
        <f>IF(COUNTIF(BD!A:A,A5414),INDEX(BD!A:O,COUNTIF(BD!A:A,A5414),BD!E:E),"NA")</f>
        <v>NA</v>
      </c>
    </row>
    <row r="5415" spans="1:2" x14ac:dyDescent="0.3">
      <c r="A5415" s="19">
        <v>40843</v>
      </c>
      <c r="B5415" s="16" t="str">
        <f>IF(COUNTIF(BD!A:A,A5415),INDEX(BD!A:O,COUNTIF(BD!A:A,A5415),BD!E:E),"NA")</f>
        <v>NA</v>
      </c>
    </row>
    <row r="5416" spans="1:2" x14ac:dyDescent="0.3">
      <c r="A5416" s="19">
        <v>40844</v>
      </c>
      <c r="B5416" s="16" t="str">
        <f>IF(COUNTIF(BD!A:A,A5416),INDEX(BD!A:O,COUNTIF(BD!A:A,A5416),BD!E:E),"NA")</f>
        <v>NA</v>
      </c>
    </row>
    <row r="5417" spans="1:2" x14ac:dyDescent="0.3">
      <c r="A5417" s="19">
        <v>40845</v>
      </c>
      <c r="B5417" s="16" t="str">
        <f>IF(COUNTIF(BD!A:A,A5417),INDEX(BD!A:O,COUNTIF(BD!A:A,A5417),BD!E:E),"NA")</f>
        <v>NA</v>
      </c>
    </row>
    <row r="5418" spans="1:2" x14ac:dyDescent="0.3">
      <c r="A5418" s="19">
        <v>40846</v>
      </c>
      <c r="B5418" s="16" t="str">
        <f>IF(COUNTIF(BD!A:A,A5418),INDEX(BD!A:O,COUNTIF(BD!A:A,A5418),BD!E:E),"NA")</f>
        <v>NA</v>
      </c>
    </row>
    <row r="5419" spans="1:2" x14ac:dyDescent="0.3">
      <c r="A5419" s="19">
        <v>40847</v>
      </c>
      <c r="B5419" s="16" t="str">
        <f>IF(COUNTIF(BD!A:A,A5419),INDEX(BD!A:O,COUNTIF(BD!A:A,A5419),BD!E:E),"NA")</f>
        <v>NA</v>
      </c>
    </row>
    <row r="5420" spans="1:2" x14ac:dyDescent="0.3">
      <c r="A5420" s="19">
        <v>40848</v>
      </c>
      <c r="B5420" s="16" t="str">
        <f>IF(COUNTIF(BD!A:A,A5420),INDEX(BD!A:O,COUNTIF(BD!A:A,A5420),BD!E:E),"NA")</f>
        <v>NA</v>
      </c>
    </row>
    <row r="5421" spans="1:2" x14ac:dyDescent="0.3">
      <c r="A5421" s="19">
        <v>40849</v>
      </c>
      <c r="B5421" s="16" t="str">
        <f>IF(COUNTIF(BD!A:A,A5421),INDEX(BD!A:O,COUNTIF(BD!A:A,A5421),BD!E:E),"NA")</f>
        <v>NA</v>
      </c>
    </row>
    <row r="5422" spans="1:2" x14ac:dyDescent="0.3">
      <c r="A5422" s="19">
        <v>40850</v>
      </c>
      <c r="B5422" s="16" t="str">
        <f>IF(COUNTIF(BD!A:A,A5422),INDEX(BD!A:O,COUNTIF(BD!A:A,A5422),BD!E:E),"NA")</f>
        <v>NA</v>
      </c>
    </row>
    <row r="5423" spans="1:2" x14ac:dyDescent="0.3">
      <c r="A5423" s="19">
        <v>40851</v>
      </c>
      <c r="B5423" s="16" t="str">
        <f>IF(COUNTIF(BD!A:A,A5423),INDEX(BD!A:O,COUNTIF(BD!A:A,A5423),BD!E:E),"NA")</f>
        <v>NA</v>
      </c>
    </row>
    <row r="5424" spans="1:2" x14ac:dyDescent="0.3">
      <c r="A5424" s="19">
        <v>40852</v>
      </c>
      <c r="B5424" s="16" t="str">
        <f>IF(COUNTIF(BD!A:A,A5424),INDEX(BD!A:O,COUNTIF(BD!A:A,A5424),BD!E:E),"NA")</f>
        <v>NA</v>
      </c>
    </row>
    <row r="5425" spans="1:2" x14ac:dyDescent="0.3">
      <c r="A5425" s="19">
        <v>40853</v>
      </c>
      <c r="B5425" s="16" t="str">
        <f>IF(COUNTIF(BD!A:A,A5425),INDEX(BD!A:O,COUNTIF(BD!A:A,A5425),BD!E:E),"NA")</f>
        <v>NA</v>
      </c>
    </row>
    <row r="5426" spans="1:2" x14ac:dyDescent="0.3">
      <c r="A5426" s="19">
        <v>40854</v>
      </c>
      <c r="B5426" s="16" t="str">
        <f>IF(COUNTIF(BD!A:A,A5426),INDEX(BD!A:O,COUNTIF(BD!A:A,A5426),BD!E:E),"NA")</f>
        <v>NA</v>
      </c>
    </row>
    <row r="5427" spans="1:2" x14ac:dyDescent="0.3">
      <c r="A5427" s="19">
        <v>40855</v>
      </c>
      <c r="B5427" s="16" t="str">
        <f>IF(COUNTIF(BD!A:A,A5427),INDEX(BD!A:O,COUNTIF(BD!A:A,A5427),BD!E:E),"NA")</f>
        <v>NA</v>
      </c>
    </row>
    <row r="5428" spans="1:2" x14ac:dyDescent="0.3">
      <c r="A5428" s="19">
        <v>40856</v>
      </c>
      <c r="B5428" s="16" t="str">
        <f>IF(COUNTIF(BD!A:A,A5428),INDEX(BD!A:O,COUNTIF(BD!A:A,A5428),BD!E:E),"NA")</f>
        <v>NA</v>
      </c>
    </row>
    <row r="5429" spans="1:2" x14ac:dyDescent="0.3">
      <c r="A5429" s="19">
        <v>40857</v>
      </c>
      <c r="B5429" s="16" t="str">
        <f>IF(COUNTIF(BD!A:A,A5429),INDEX(BD!A:O,COUNTIF(BD!A:A,A5429),BD!E:E),"NA")</f>
        <v>NA</v>
      </c>
    </row>
    <row r="5430" spans="1:2" x14ac:dyDescent="0.3">
      <c r="A5430" s="19">
        <v>40858</v>
      </c>
      <c r="B5430" s="16" t="str">
        <f>IF(COUNTIF(BD!A:A,A5430),INDEX(BD!A:O,COUNTIF(BD!A:A,A5430),BD!E:E),"NA")</f>
        <v>NA</v>
      </c>
    </row>
    <row r="5431" spans="1:2" x14ac:dyDescent="0.3">
      <c r="A5431" s="19">
        <v>40859</v>
      </c>
      <c r="B5431" s="16" t="str">
        <f>IF(COUNTIF(BD!A:A,A5431),INDEX(BD!A:O,COUNTIF(BD!A:A,A5431),BD!E:E),"NA")</f>
        <v>NA</v>
      </c>
    </row>
    <row r="5432" spans="1:2" x14ac:dyDescent="0.3">
      <c r="A5432" s="19">
        <v>40860</v>
      </c>
      <c r="B5432" s="16" t="str">
        <f>IF(COUNTIF(BD!A:A,A5432),INDEX(BD!A:O,COUNTIF(BD!A:A,A5432),BD!E:E),"NA")</f>
        <v>NA</v>
      </c>
    </row>
    <row r="5433" spans="1:2" x14ac:dyDescent="0.3">
      <c r="A5433" s="19">
        <v>40861</v>
      </c>
      <c r="B5433" s="16" t="str">
        <f>IF(COUNTIF(BD!A:A,A5433),INDEX(BD!A:O,COUNTIF(BD!A:A,A5433),BD!E:E),"NA")</f>
        <v>NA</v>
      </c>
    </row>
    <row r="5434" spans="1:2" x14ac:dyDescent="0.3">
      <c r="A5434" s="19">
        <v>40862</v>
      </c>
      <c r="B5434" s="16" t="str">
        <f>IF(COUNTIF(BD!A:A,A5434),INDEX(BD!A:O,COUNTIF(BD!A:A,A5434),BD!E:E),"NA")</f>
        <v>NA</v>
      </c>
    </row>
    <row r="5435" spans="1:2" x14ac:dyDescent="0.3">
      <c r="A5435" s="19">
        <v>40863</v>
      </c>
      <c r="B5435" s="16" t="str">
        <f>IF(COUNTIF(BD!A:A,A5435),INDEX(BD!A:O,COUNTIF(BD!A:A,A5435),BD!E:E),"NA")</f>
        <v>NA</v>
      </c>
    </row>
    <row r="5436" spans="1:2" x14ac:dyDescent="0.3">
      <c r="A5436" s="19">
        <v>40864</v>
      </c>
      <c r="B5436" s="16" t="str">
        <f>IF(COUNTIF(BD!A:A,A5436),INDEX(BD!A:O,COUNTIF(BD!A:A,A5436),BD!E:E),"NA")</f>
        <v>NA</v>
      </c>
    </row>
    <row r="5437" spans="1:2" x14ac:dyDescent="0.3">
      <c r="A5437" s="19">
        <v>40865</v>
      </c>
      <c r="B5437" s="16" t="str">
        <f>IF(COUNTIF(BD!A:A,A5437),INDEX(BD!A:O,COUNTIF(BD!A:A,A5437),BD!E:E),"NA")</f>
        <v>NA</v>
      </c>
    </row>
    <row r="5438" spans="1:2" x14ac:dyDescent="0.3">
      <c r="A5438" s="19">
        <v>40866</v>
      </c>
      <c r="B5438" s="16" t="str">
        <f>IF(COUNTIF(BD!A:A,A5438),INDEX(BD!A:O,COUNTIF(BD!A:A,A5438),BD!E:E),"NA")</f>
        <v>NA</v>
      </c>
    </row>
    <row r="5439" spans="1:2" x14ac:dyDescent="0.3">
      <c r="A5439" s="19">
        <v>40867</v>
      </c>
      <c r="B5439" s="16" t="str">
        <f>IF(COUNTIF(BD!A:A,A5439),INDEX(BD!A:O,COUNTIF(BD!A:A,A5439),BD!E:E),"NA")</f>
        <v>NA</v>
      </c>
    </row>
    <row r="5440" spans="1:2" x14ac:dyDescent="0.3">
      <c r="A5440" s="19">
        <v>40868</v>
      </c>
      <c r="B5440" s="16" t="str">
        <f>IF(COUNTIF(BD!A:A,A5440),INDEX(BD!A:O,COUNTIF(BD!A:A,A5440),BD!E:E),"NA")</f>
        <v>NA</v>
      </c>
    </row>
    <row r="5441" spans="1:2" x14ac:dyDescent="0.3">
      <c r="A5441" s="19">
        <v>40869</v>
      </c>
      <c r="B5441" s="16" t="str">
        <f>IF(COUNTIF(BD!A:A,A5441),INDEX(BD!A:O,COUNTIF(BD!A:A,A5441),BD!E:E),"NA")</f>
        <v>NA</v>
      </c>
    </row>
    <row r="5442" spans="1:2" x14ac:dyDescent="0.3">
      <c r="A5442" s="19">
        <v>40870</v>
      </c>
      <c r="B5442" s="16" t="str">
        <f>IF(COUNTIF(BD!A:A,A5442),INDEX(BD!A:O,COUNTIF(BD!A:A,A5442),BD!E:E),"NA")</f>
        <v>NA</v>
      </c>
    </row>
    <row r="5443" spans="1:2" x14ac:dyDescent="0.3">
      <c r="A5443" s="19">
        <v>40871</v>
      </c>
      <c r="B5443" s="16" t="str">
        <f>IF(COUNTIF(BD!A:A,A5443),INDEX(BD!A:O,COUNTIF(BD!A:A,A5443),BD!E:E),"NA")</f>
        <v>NA</v>
      </c>
    </row>
    <row r="5444" spans="1:2" x14ac:dyDescent="0.3">
      <c r="A5444" s="19">
        <v>40872</v>
      </c>
      <c r="B5444" s="16" t="str">
        <f>IF(COUNTIF(BD!A:A,A5444),INDEX(BD!A:O,COUNTIF(BD!A:A,A5444),BD!E:E),"NA")</f>
        <v>NA</v>
      </c>
    </row>
    <row r="5445" spans="1:2" x14ac:dyDescent="0.3">
      <c r="A5445" s="19">
        <v>40873</v>
      </c>
      <c r="B5445" s="16" t="str">
        <f>IF(COUNTIF(BD!A:A,A5445),INDEX(BD!A:O,COUNTIF(BD!A:A,A5445),BD!E:E),"NA")</f>
        <v>NA</v>
      </c>
    </row>
    <row r="5446" spans="1:2" x14ac:dyDescent="0.3">
      <c r="A5446" s="19">
        <v>40874</v>
      </c>
      <c r="B5446" s="16" t="str">
        <f>IF(COUNTIF(BD!A:A,A5446),INDEX(BD!A:O,COUNTIF(BD!A:A,A5446),BD!E:E),"NA")</f>
        <v>NA</v>
      </c>
    </row>
    <row r="5447" spans="1:2" x14ac:dyDescent="0.3">
      <c r="A5447" s="19">
        <v>40875</v>
      </c>
      <c r="B5447" s="16" t="str">
        <f>IF(COUNTIF(BD!A:A,A5447),INDEX(BD!A:O,COUNTIF(BD!A:A,A5447),BD!E:E),"NA")</f>
        <v>NA</v>
      </c>
    </row>
    <row r="5448" spans="1:2" x14ac:dyDescent="0.3">
      <c r="A5448" s="19">
        <v>40876</v>
      </c>
      <c r="B5448" s="16" t="str">
        <f>IF(COUNTIF(BD!A:A,A5448),INDEX(BD!A:O,COUNTIF(BD!A:A,A5448),BD!E:E),"NA")</f>
        <v>NA</v>
      </c>
    </row>
    <row r="5449" spans="1:2" x14ac:dyDescent="0.3">
      <c r="A5449" s="19">
        <v>40877</v>
      </c>
      <c r="B5449" s="16" t="str">
        <f>IF(COUNTIF(BD!A:A,A5449),INDEX(BD!A:O,COUNTIF(BD!A:A,A5449),BD!E:E),"NA")</f>
        <v>NA</v>
      </c>
    </row>
    <row r="5450" spans="1:2" x14ac:dyDescent="0.3">
      <c r="A5450" s="19">
        <v>40878</v>
      </c>
      <c r="B5450" s="16" t="str">
        <f>IF(COUNTIF(BD!A:A,A5450),INDEX(BD!A:O,COUNTIF(BD!A:A,A5450),BD!E:E),"NA")</f>
        <v>NA</v>
      </c>
    </row>
    <row r="5451" spans="1:2" x14ac:dyDescent="0.3">
      <c r="A5451" s="19">
        <v>40879</v>
      </c>
      <c r="B5451" s="16" t="str">
        <f>IF(COUNTIF(BD!A:A,A5451),INDEX(BD!A:O,COUNTIF(BD!A:A,A5451),BD!E:E),"NA")</f>
        <v>NA</v>
      </c>
    </row>
    <row r="5452" spans="1:2" x14ac:dyDescent="0.3">
      <c r="A5452" s="19">
        <v>40880</v>
      </c>
      <c r="B5452" s="16" t="str">
        <f>IF(COUNTIF(BD!A:A,A5452),INDEX(BD!A:O,COUNTIF(BD!A:A,A5452),BD!E:E),"NA")</f>
        <v>NA</v>
      </c>
    </row>
    <row r="5453" spans="1:2" x14ac:dyDescent="0.3">
      <c r="A5453" s="19">
        <v>40881</v>
      </c>
      <c r="B5453" s="16" t="str">
        <f>IF(COUNTIF(BD!A:A,A5453),INDEX(BD!A:O,COUNTIF(BD!A:A,A5453),BD!E:E),"NA")</f>
        <v>NA</v>
      </c>
    </row>
    <row r="5454" spans="1:2" x14ac:dyDescent="0.3">
      <c r="A5454" s="19">
        <v>40882</v>
      </c>
      <c r="B5454" s="16" t="str">
        <f>IF(COUNTIF(BD!A:A,A5454),INDEX(BD!A:O,COUNTIF(BD!A:A,A5454),BD!E:E),"NA")</f>
        <v>NA</v>
      </c>
    </row>
    <row r="5455" spans="1:2" x14ac:dyDescent="0.3">
      <c r="A5455" s="19">
        <v>40883</v>
      </c>
      <c r="B5455" s="16" t="str">
        <f>IF(COUNTIF(BD!A:A,A5455),INDEX(BD!A:O,COUNTIF(BD!A:A,A5455),BD!E:E),"NA")</f>
        <v>NA</v>
      </c>
    </row>
    <row r="5456" spans="1:2" x14ac:dyDescent="0.3">
      <c r="A5456" s="19">
        <v>40884</v>
      </c>
      <c r="B5456" s="16" t="str">
        <f>IF(COUNTIF(BD!A:A,A5456),INDEX(BD!A:O,COUNTIF(BD!A:A,A5456),BD!E:E),"NA")</f>
        <v>NA</v>
      </c>
    </row>
    <row r="5457" spans="1:2" x14ac:dyDescent="0.3">
      <c r="A5457" s="19">
        <v>40885</v>
      </c>
      <c r="B5457" s="16" t="str">
        <f>IF(COUNTIF(BD!A:A,A5457),INDEX(BD!A:O,COUNTIF(BD!A:A,A5457),BD!E:E),"NA")</f>
        <v>NA</v>
      </c>
    </row>
    <row r="5458" spans="1:2" x14ac:dyDescent="0.3">
      <c r="A5458" s="19">
        <v>40886</v>
      </c>
      <c r="B5458" s="16" t="str">
        <f>IF(COUNTIF(BD!A:A,A5458),INDEX(BD!A:O,COUNTIF(BD!A:A,A5458),BD!E:E),"NA")</f>
        <v>NA</v>
      </c>
    </row>
    <row r="5459" spans="1:2" x14ac:dyDescent="0.3">
      <c r="A5459" s="19">
        <v>40887</v>
      </c>
      <c r="B5459" s="16" t="str">
        <f>IF(COUNTIF(BD!A:A,A5459),INDEX(BD!A:O,COUNTIF(BD!A:A,A5459),BD!E:E),"NA")</f>
        <v>NA</v>
      </c>
    </row>
    <row r="5460" spans="1:2" x14ac:dyDescent="0.3">
      <c r="A5460" s="19">
        <v>40888</v>
      </c>
      <c r="B5460" s="16" t="str">
        <f>IF(COUNTIF(BD!A:A,A5460),INDEX(BD!A:O,COUNTIF(BD!A:A,A5460),BD!E:E),"NA")</f>
        <v>NA</v>
      </c>
    </row>
    <row r="5461" spans="1:2" x14ac:dyDescent="0.3">
      <c r="A5461" s="19">
        <v>40889</v>
      </c>
      <c r="B5461" s="16" t="str">
        <f>IF(COUNTIF(BD!A:A,A5461),INDEX(BD!A:O,COUNTIF(BD!A:A,A5461),BD!E:E),"NA")</f>
        <v>NA</v>
      </c>
    </row>
    <row r="5462" spans="1:2" x14ac:dyDescent="0.3">
      <c r="A5462" s="19">
        <v>40890</v>
      </c>
      <c r="B5462" s="16" t="str">
        <f>IF(COUNTIF(BD!A:A,A5462),INDEX(BD!A:O,COUNTIF(BD!A:A,A5462),BD!E:E),"NA")</f>
        <v>NA</v>
      </c>
    </row>
    <row r="5463" spans="1:2" x14ac:dyDescent="0.3">
      <c r="A5463" s="19">
        <v>40891</v>
      </c>
      <c r="B5463" s="16" t="str">
        <f>IF(COUNTIF(BD!A:A,A5463),INDEX(BD!A:O,COUNTIF(BD!A:A,A5463),BD!E:E),"NA")</f>
        <v>NA</v>
      </c>
    </row>
    <row r="5464" spans="1:2" x14ac:dyDescent="0.3">
      <c r="A5464" s="19">
        <v>40892</v>
      </c>
      <c r="B5464" s="16" t="str">
        <f>IF(COUNTIF(BD!A:A,A5464),INDEX(BD!A:O,COUNTIF(BD!A:A,A5464),BD!E:E),"NA")</f>
        <v>NA</v>
      </c>
    </row>
    <row r="5465" spans="1:2" x14ac:dyDescent="0.3">
      <c r="A5465" s="19">
        <v>40893</v>
      </c>
      <c r="B5465" s="16" t="str">
        <f>IF(COUNTIF(BD!A:A,A5465),INDEX(BD!A:O,COUNTIF(BD!A:A,A5465),BD!E:E),"NA")</f>
        <v>NA</v>
      </c>
    </row>
    <row r="5466" spans="1:2" x14ac:dyDescent="0.3">
      <c r="A5466" s="19">
        <v>40894</v>
      </c>
      <c r="B5466" s="16" t="str">
        <f>IF(COUNTIF(BD!A:A,A5466),INDEX(BD!A:O,COUNTIF(BD!A:A,A5466),BD!E:E),"NA")</f>
        <v>NA</v>
      </c>
    </row>
    <row r="5467" spans="1:2" x14ac:dyDescent="0.3">
      <c r="A5467" s="19">
        <v>40895</v>
      </c>
      <c r="B5467" s="16" t="str">
        <f>IF(COUNTIF(BD!A:A,A5467),INDEX(BD!A:O,COUNTIF(BD!A:A,A5467),BD!E:E),"NA")</f>
        <v>NA</v>
      </c>
    </row>
    <row r="5468" spans="1:2" x14ac:dyDescent="0.3">
      <c r="A5468" s="19">
        <v>40896</v>
      </c>
      <c r="B5468" s="16" t="str">
        <f>IF(COUNTIF(BD!A:A,A5468),INDEX(BD!A:O,COUNTIF(BD!A:A,A5468),BD!E:E),"NA")</f>
        <v>NA</v>
      </c>
    </row>
    <row r="5469" spans="1:2" x14ac:dyDescent="0.3">
      <c r="A5469" s="19">
        <v>40897</v>
      </c>
      <c r="B5469" s="16" t="str">
        <f>IF(COUNTIF(BD!A:A,A5469),INDEX(BD!A:O,COUNTIF(BD!A:A,A5469),BD!E:E),"NA")</f>
        <v>NA</v>
      </c>
    </row>
    <row r="5470" spans="1:2" x14ac:dyDescent="0.3">
      <c r="A5470" s="19">
        <v>40898</v>
      </c>
      <c r="B5470" s="16" t="str">
        <f>IF(COUNTIF(BD!A:A,A5470),INDEX(BD!A:O,COUNTIF(BD!A:A,A5470),BD!E:E),"NA")</f>
        <v>NA</v>
      </c>
    </row>
    <row r="5471" spans="1:2" x14ac:dyDescent="0.3">
      <c r="A5471" s="19">
        <v>40899</v>
      </c>
      <c r="B5471" s="16" t="str">
        <f>IF(COUNTIF(BD!A:A,A5471),INDEX(BD!A:O,COUNTIF(BD!A:A,A5471),BD!E:E),"NA")</f>
        <v>NA</v>
      </c>
    </row>
    <row r="5472" spans="1:2" x14ac:dyDescent="0.3">
      <c r="A5472" s="19">
        <v>40900</v>
      </c>
      <c r="B5472" s="16" t="str">
        <f>IF(COUNTIF(BD!A:A,A5472),INDEX(BD!A:O,COUNTIF(BD!A:A,A5472),BD!E:E),"NA")</f>
        <v>NA</v>
      </c>
    </row>
    <row r="5473" spans="1:2" x14ac:dyDescent="0.3">
      <c r="A5473" s="19">
        <v>40901</v>
      </c>
      <c r="B5473" s="16" t="str">
        <f>IF(COUNTIF(BD!A:A,A5473),INDEX(BD!A:O,COUNTIF(BD!A:A,A5473),BD!E:E),"NA")</f>
        <v>NA</v>
      </c>
    </row>
    <row r="5474" spans="1:2" x14ac:dyDescent="0.3">
      <c r="A5474" s="19">
        <v>40902</v>
      </c>
      <c r="B5474" s="16" t="str">
        <f>IF(COUNTIF(BD!A:A,A5474),INDEX(BD!A:O,COUNTIF(BD!A:A,A5474),BD!E:E),"NA")</f>
        <v>NA</v>
      </c>
    </row>
    <row r="5475" spans="1:2" x14ac:dyDescent="0.3">
      <c r="A5475" s="19">
        <v>40903</v>
      </c>
      <c r="B5475" s="16" t="str">
        <f>IF(COUNTIF(BD!A:A,A5475),INDEX(BD!A:O,COUNTIF(BD!A:A,A5475),BD!E:E),"NA")</f>
        <v>NA</v>
      </c>
    </row>
    <row r="5476" spans="1:2" x14ac:dyDescent="0.3">
      <c r="A5476" s="19">
        <v>40904</v>
      </c>
      <c r="B5476" s="16" t="str">
        <f>IF(COUNTIF(BD!A:A,A5476),INDEX(BD!A:O,COUNTIF(BD!A:A,A5476),BD!E:E),"NA")</f>
        <v>NA</v>
      </c>
    </row>
    <row r="5477" spans="1:2" x14ac:dyDescent="0.3">
      <c r="A5477" s="19">
        <v>40905</v>
      </c>
      <c r="B5477" s="16" t="str">
        <f>IF(COUNTIF(BD!A:A,A5477),INDEX(BD!A:O,COUNTIF(BD!A:A,A5477),BD!E:E),"NA")</f>
        <v>NA</v>
      </c>
    </row>
    <row r="5478" spans="1:2" x14ac:dyDescent="0.3">
      <c r="A5478" s="19">
        <v>40906</v>
      </c>
      <c r="B5478" s="16" t="str">
        <f>IF(COUNTIF(BD!A:A,A5478),INDEX(BD!A:O,COUNTIF(BD!A:A,A5478),BD!E:E),"NA")</f>
        <v>NA</v>
      </c>
    </row>
    <row r="5479" spans="1:2" x14ac:dyDescent="0.3">
      <c r="A5479" s="19">
        <v>40907</v>
      </c>
      <c r="B5479" s="16" t="str">
        <f>IF(COUNTIF(BD!A:A,A5479),INDEX(BD!A:O,COUNTIF(BD!A:A,A5479),BD!E:E),"NA")</f>
        <v>NA</v>
      </c>
    </row>
    <row r="5480" spans="1:2" x14ac:dyDescent="0.3">
      <c r="A5480" s="19">
        <v>40908</v>
      </c>
      <c r="B5480" s="16" t="str">
        <f>IF(COUNTIF(BD!A:A,A5480),INDEX(BD!A:O,COUNTIF(BD!A:A,A5480),BD!E:E),"NA")</f>
        <v>NA</v>
      </c>
    </row>
    <row r="5481" spans="1:2" x14ac:dyDescent="0.3">
      <c r="A5481" s="19">
        <v>40909</v>
      </c>
      <c r="B5481" s="16" t="str">
        <f>IF(COUNTIF(BD!A:A,A5481),INDEX(BD!A:O,COUNTIF(BD!A:A,A5481),BD!E:E),"NA")</f>
        <v>NA</v>
      </c>
    </row>
    <row r="5482" spans="1:2" x14ac:dyDescent="0.3">
      <c r="A5482" s="19">
        <v>40910</v>
      </c>
      <c r="B5482" s="16" t="str">
        <f>IF(COUNTIF(BD!A:A,A5482),INDEX(BD!A:O,COUNTIF(BD!A:A,A5482),BD!E:E),"NA")</f>
        <v>NA</v>
      </c>
    </row>
    <row r="5483" spans="1:2" x14ac:dyDescent="0.3">
      <c r="A5483" s="19">
        <v>40911</v>
      </c>
      <c r="B5483" s="16" t="str">
        <f>IF(COUNTIF(BD!A:A,A5483),INDEX(BD!A:O,COUNTIF(BD!A:A,A5483),BD!E:E),"NA")</f>
        <v>NA</v>
      </c>
    </row>
    <row r="5484" spans="1:2" x14ac:dyDescent="0.3">
      <c r="A5484" s="19">
        <v>40912</v>
      </c>
      <c r="B5484" s="16" t="str">
        <f>IF(COUNTIF(BD!A:A,A5484),INDEX(BD!A:O,COUNTIF(BD!A:A,A5484),BD!E:E),"NA")</f>
        <v>NA</v>
      </c>
    </row>
    <row r="5485" spans="1:2" x14ac:dyDescent="0.3">
      <c r="A5485" s="19">
        <v>40913</v>
      </c>
      <c r="B5485" s="16" t="str">
        <f>IF(COUNTIF(BD!A:A,A5485),INDEX(BD!A:O,COUNTIF(BD!A:A,A5485),BD!E:E),"NA")</f>
        <v>NA</v>
      </c>
    </row>
    <row r="5486" spans="1:2" x14ac:dyDescent="0.3">
      <c r="A5486" s="19">
        <v>40914</v>
      </c>
      <c r="B5486" s="16" t="str">
        <f>IF(COUNTIF(BD!A:A,A5486),INDEX(BD!A:O,COUNTIF(BD!A:A,A5486),BD!E:E),"NA")</f>
        <v>NA</v>
      </c>
    </row>
    <row r="5487" spans="1:2" x14ac:dyDescent="0.3">
      <c r="A5487" s="19">
        <v>40915</v>
      </c>
      <c r="B5487" s="16" t="str">
        <f>IF(COUNTIF(BD!A:A,A5487),INDEX(BD!A:O,COUNTIF(BD!A:A,A5487),BD!E:E),"NA")</f>
        <v>NA</v>
      </c>
    </row>
    <row r="5488" spans="1:2" x14ac:dyDescent="0.3">
      <c r="A5488" s="19">
        <v>40916</v>
      </c>
      <c r="B5488" s="16" t="str">
        <f>IF(COUNTIF(BD!A:A,A5488),INDEX(BD!A:O,COUNTIF(BD!A:A,A5488),BD!E:E),"NA")</f>
        <v>NA</v>
      </c>
    </row>
    <row r="5489" spans="1:2" x14ac:dyDescent="0.3">
      <c r="A5489" s="19">
        <v>40917</v>
      </c>
      <c r="B5489" s="16" t="str">
        <f>IF(COUNTIF(BD!A:A,A5489),INDEX(BD!A:O,COUNTIF(BD!A:A,A5489),BD!E:E),"NA")</f>
        <v>NA</v>
      </c>
    </row>
    <row r="5490" spans="1:2" x14ac:dyDescent="0.3">
      <c r="A5490" s="19">
        <v>40918</v>
      </c>
      <c r="B5490" s="16" t="str">
        <f>IF(COUNTIF(BD!A:A,A5490),INDEX(BD!A:O,COUNTIF(BD!A:A,A5490),BD!E:E),"NA")</f>
        <v>NA</v>
      </c>
    </row>
    <row r="5491" spans="1:2" x14ac:dyDescent="0.3">
      <c r="A5491" s="19">
        <v>40919</v>
      </c>
      <c r="B5491" s="16" t="str">
        <f>IF(COUNTIF(BD!A:A,A5491),INDEX(BD!A:O,COUNTIF(BD!A:A,A5491),BD!E:E),"NA")</f>
        <v>NA</v>
      </c>
    </row>
    <row r="5492" spans="1:2" x14ac:dyDescent="0.3">
      <c r="A5492" s="19">
        <v>40920</v>
      </c>
      <c r="B5492" s="16" t="str">
        <f>IF(COUNTIF(BD!A:A,A5492),INDEX(BD!A:O,COUNTIF(BD!A:A,A5492),BD!E:E),"NA")</f>
        <v>NA</v>
      </c>
    </row>
    <row r="5493" spans="1:2" x14ac:dyDescent="0.3">
      <c r="A5493" s="19">
        <v>40921</v>
      </c>
      <c r="B5493" s="16" t="str">
        <f>IF(COUNTIF(BD!A:A,A5493),INDEX(BD!A:O,COUNTIF(BD!A:A,A5493),BD!E:E),"NA")</f>
        <v>NA</v>
      </c>
    </row>
    <row r="5494" spans="1:2" x14ac:dyDescent="0.3">
      <c r="A5494" s="19">
        <v>40922</v>
      </c>
      <c r="B5494" s="16" t="str">
        <f>IF(COUNTIF(BD!A:A,A5494),INDEX(BD!A:O,COUNTIF(BD!A:A,A5494),BD!E:E),"NA")</f>
        <v>NA</v>
      </c>
    </row>
    <row r="5495" spans="1:2" x14ac:dyDescent="0.3">
      <c r="A5495" s="19">
        <v>40923</v>
      </c>
      <c r="B5495" s="16" t="str">
        <f>IF(COUNTIF(BD!A:A,A5495),INDEX(BD!A:O,COUNTIF(BD!A:A,A5495),BD!E:E),"NA")</f>
        <v>NA</v>
      </c>
    </row>
    <row r="5496" spans="1:2" x14ac:dyDescent="0.3">
      <c r="A5496" s="19">
        <v>40924</v>
      </c>
      <c r="B5496" s="16" t="str">
        <f>IF(COUNTIF(BD!A:A,A5496),INDEX(BD!A:O,COUNTIF(BD!A:A,A5496),BD!E:E),"NA")</f>
        <v>NA</v>
      </c>
    </row>
    <row r="5497" spans="1:2" x14ac:dyDescent="0.3">
      <c r="A5497" s="19">
        <v>40925</v>
      </c>
      <c r="B5497" s="16" t="str">
        <f>IF(COUNTIF(BD!A:A,A5497),INDEX(BD!A:O,COUNTIF(BD!A:A,A5497),BD!E:E),"NA")</f>
        <v>NA</v>
      </c>
    </row>
    <row r="5498" spans="1:2" x14ac:dyDescent="0.3">
      <c r="A5498" s="19">
        <v>40926</v>
      </c>
      <c r="B5498" s="16" t="str">
        <f>IF(COUNTIF(BD!A:A,A5498),INDEX(BD!A:O,COUNTIF(BD!A:A,A5498),BD!E:E),"NA")</f>
        <v>NA</v>
      </c>
    </row>
    <row r="5499" spans="1:2" x14ac:dyDescent="0.3">
      <c r="A5499" s="19">
        <v>40927</v>
      </c>
      <c r="B5499" s="16" t="str">
        <f>IF(COUNTIF(BD!A:A,A5499),INDEX(BD!A:O,COUNTIF(BD!A:A,A5499),BD!E:E),"NA")</f>
        <v>NA</v>
      </c>
    </row>
    <row r="5500" spans="1:2" x14ac:dyDescent="0.3">
      <c r="A5500" s="19">
        <v>40928</v>
      </c>
      <c r="B5500" s="16" t="str">
        <f>IF(COUNTIF(BD!A:A,A5500),INDEX(BD!A:O,COUNTIF(BD!A:A,A5500),BD!E:E),"NA")</f>
        <v>NA</v>
      </c>
    </row>
    <row r="5501" spans="1:2" x14ac:dyDescent="0.3">
      <c r="A5501" s="19">
        <v>40929</v>
      </c>
      <c r="B5501" s="16" t="str">
        <f>IF(COUNTIF(BD!A:A,A5501),INDEX(BD!A:O,COUNTIF(BD!A:A,A5501),BD!E:E),"NA")</f>
        <v>NA</v>
      </c>
    </row>
    <row r="5502" spans="1:2" x14ac:dyDescent="0.3">
      <c r="A5502" s="19">
        <v>40930</v>
      </c>
      <c r="B5502" s="16" t="str">
        <f>IF(COUNTIF(BD!A:A,A5502),INDEX(BD!A:O,COUNTIF(BD!A:A,A5502),BD!E:E),"NA")</f>
        <v>NA</v>
      </c>
    </row>
    <row r="5503" spans="1:2" x14ac:dyDescent="0.3">
      <c r="A5503" s="19">
        <v>40931</v>
      </c>
      <c r="B5503" s="16" t="str">
        <f>IF(COUNTIF(BD!A:A,A5503),INDEX(BD!A:O,COUNTIF(BD!A:A,A5503),BD!E:E),"NA")</f>
        <v>NA</v>
      </c>
    </row>
    <row r="5504" spans="1:2" x14ac:dyDescent="0.3">
      <c r="A5504" s="19">
        <v>40932</v>
      </c>
      <c r="B5504" s="16" t="str">
        <f>IF(COUNTIF(BD!A:A,A5504),INDEX(BD!A:O,COUNTIF(BD!A:A,A5504),BD!E:E),"NA")</f>
        <v>NA</v>
      </c>
    </row>
    <row r="5505" spans="1:2" x14ac:dyDescent="0.3">
      <c r="A5505" s="19">
        <v>40933</v>
      </c>
      <c r="B5505" s="16" t="str">
        <f>IF(COUNTIF(BD!A:A,A5505),INDEX(BD!A:O,COUNTIF(BD!A:A,A5505),BD!E:E),"NA")</f>
        <v>NA</v>
      </c>
    </row>
    <row r="5506" spans="1:2" x14ac:dyDescent="0.3">
      <c r="A5506" s="19">
        <v>40934</v>
      </c>
      <c r="B5506" s="16" t="str">
        <f>IF(COUNTIF(BD!A:A,A5506),INDEX(BD!A:O,COUNTIF(BD!A:A,A5506),BD!E:E),"NA")</f>
        <v>NA</v>
      </c>
    </row>
    <row r="5507" spans="1:2" x14ac:dyDescent="0.3">
      <c r="A5507" s="19">
        <v>40935</v>
      </c>
      <c r="B5507" s="16" t="str">
        <f>IF(COUNTIF(BD!A:A,A5507),INDEX(BD!A:O,COUNTIF(BD!A:A,A5507),BD!E:E),"NA")</f>
        <v>NA</v>
      </c>
    </row>
    <row r="5508" spans="1:2" x14ac:dyDescent="0.3">
      <c r="A5508" s="19">
        <v>40936</v>
      </c>
      <c r="B5508" s="16" t="str">
        <f>IF(COUNTIF(BD!A:A,A5508),INDEX(BD!A:O,COUNTIF(BD!A:A,A5508),BD!E:E),"NA")</f>
        <v>NA</v>
      </c>
    </row>
    <row r="5509" spans="1:2" x14ac:dyDescent="0.3">
      <c r="A5509" s="19">
        <v>40937</v>
      </c>
      <c r="B5509" s="16" t="str">
        <f>IF(COUNTIF(BD!A:A,A5509),INDEX(BD!A:O,COUNTIF(BD!A:A,A5509),BD!E:E),"NA")</f>
        <v>NA</v>
      </c>
    </row>
    <row r="5510" spans="1:2" x14ac:dyDescent="0.3">
      <c r="A5510" s="19">
        <v>40938</v>
      </c>
      <c r="B5510" s="16" t="str">
        <f>IF(COUNTIF(BD!A:A,A5510),INDEX(BD!A:O,COUNTIF(BD!A:A,A5510),BD!E:E),"NA")</f>
        <v>NA</v>
      </c>
    </row>
    <row r="5511" spans="1:2" x14ac:dyDescent="0.3">
      <c r="A5511" s="19">
        <v>40939</v>
      </c>
      <c r="B5511" s="16" t="str">
        <f>IF(COUNTIF(BD!A:A,A5511),INDEX(BD!A:O,COUNTIF(BD!A:A,A5511),BD!E:E),"NA")</f>
        <v>NA</v>
      </c>
    </row>
    <row r="5512" spans="1:2" x14ac:dyDescent="0.3">
      <c r="A5512" s="19">
        <v>40940</v>
      </c>
      <c r="B5512" s="16" t="str">
        <f>IF(COUNTIF(BD!A:A,A5512),INDEX(BD!A:O,COUNTIF(BD!A:A,A5512),BD!E:E),"NA")</f>
        <v>NA</v>
      </c>
    </row>
    <row r="5513" spans="1:2" x14ac:dyDescent="0.3">
      <c r="A5513" s="19">
        <v>40941</v>
      </c>
      <c r="B5513" s="16" t="str">
        <f>IF(COUNTIF(BD!A:A,A5513),INDEX(BD!A:O,COUNTIF(BD!A:A,A5513),BD!E:E),"NA")</f>
        <v>NA</v>
      </c>
    </row>
    <row r="5514" spans="1:2" x14ac:dyDescent="0.3">
      <c r="A5514" s="19">
        <v>40942</v>
      </c>
      <c r="B5514" s="16" t="str">
        <f>IF(COUNTIF(BD!A:A,A5514),INDEX(BD!A:O,COUNTIF(BD!A:A,A5514),BD!E:E),"NA")</f>
        <v>NA</v>
      </c>
    </row>
    <row r="5515" spans="1:2" x14ac:dyDescent="0.3">
      <c r="A5515" s="19">
        <v>40943</v>
      </c>
      <c r="B5515" s="16" t="str">
        <f>IF(COUNTIF(BD!A:A,A5515),INDEX(BD!A:O,COUNTIF(BD!A:A,A5515),BD!E:E),"NA")</f>
        <v>NA</v>
      </c>
    </row>
    <row r="5516" spans="1:2" x14ac:dyDescent="0.3">
      <c r="A5516" s="19">
        <v>40944</v>
      </c>
      <c r="B5516" s="16" t="str">
        <f>IF(COUNTIF(BD!A:A,A5516),INDEX(BD!A:O,COUNTIF(BD!A:A,A5516),BD!E:E),"NA")</f>
        <v>NA</v>
      </c>
    </row>
    <row r="5517" spans="1:2" x14ac:dyDescent="0.3">
      <c r="A5517" s="19">
        <v>40945</v>
      </c>
      <c r="B5517" s="16" t="str">
        <f>IF(COUNTIF(BD!A:A,A5517),INDEX(BD!A:O,COUNTIF(BD!A:A,A5517),BD!E:E),"NA")</f>
        <v>NA</v>
      </c>
    </row>
    <row r="5518" spans="1:2" x14ac:dyDescent="0.3">
      <c r="A5518" s="19">
        <v>40946</v>
      </c>
      <c r="B5518" s="16" t="str">
        <f>IF(COUNTIF(BD!A:A,A5518),INDEX(BD!A:O,COUNTIF(BD!A:A,A5518),BD!E:E),"NA")</f>
        <v>NA</v>
      </c>
    </row>
    <row r="5519" spans="1:2" x14ac:dyDescent="0.3">
      <c r="A5519" s="19">
        <v>40947</v>
      </c>
      <c r="B5519" s="16" t="str">
        <f>IF(COUNTIF(BD!A:A,A5519),INDEX(BD!A:O,COUNTIF(BD!A:A,A5519),BD!E:E),"NA")</f>
        <v>NA</v>
      </c>
    </row>
    <row r="5520" spans="1:2" x14ac:dyDescent="0.3">
      <c r="A5520" s="19">
        <v>40948</v>
      </c>
      <c r="B5520" s="16" t="str">
        <f>IF(COUNTIF(BD!A:A,A5520),INDEX(BD!A:O,COUNTIF(BD!A:A,A5520),BD!E:E),"NA")</f>
        <v>NA</v>
      </c>
    </row>
    <row r="5521" spans="1:2" x14ac:dyDescent="0.3">
      <c r="A5521" s="19">
        <v>40949</v>
      </c>
      <c r="B5521" s="16" t="str">
        <f>IF(COUNTIF(BD!A:A,A5521),INDEX(BD!A:O,COUNTIF(BD!A:A,A5521),BD!E:E),"NA")</f>
        <v>NA</v>
      </c>
    </row>
    <row r="5522" spans="1:2" x14ac:dyDescent="0.3">
      <c r="A5522" s="19">
        <v>40950</v>
      </c>
      <c r="B5522" s="16" t="str">
        <f>IF(COUNTIF(BD!A:A,A5522),INDEX(BD!A:O,COUNTIF(BD!A:A,A5522),BD!E:E),"NA")</f>
        <v>NA</v>
      </c>
    </row>
    <row r="5523" spans="1:2" x14ac:dyDescent="0.3">
      <c r="A5523" s="19">
        <v>40951</v>
      </c>
      <c r="B5523" s="16" t="str">
        <f>IF(COUNTIF(BD!A:A,A5523),INDEX(BD!A:O,COUNTIF(BD!A:A,A5523),BD!E:E),"NA")</f>
        <v>NA</v>
      </c>
    </row>
    <row r="5524" spans="1:2" x14ac:dyDescent="0.3">
      <c r="A5524" s="19">
        <v>40952</v>
      </c>
      <c r="B5524" s="16" t="str">
        <f>IF(COUNTIF(BD!A:A,A5524),INDEX(BD!A:O,COUNTIF(BD!A:A,A5524),BD!E:E),"NA")</f>
        <v>NA</v>
      </c>
    </row>
    <row r="5525" spans="1:2" x14ac:dyDescent="0.3">
      <c r="A5525" s="19">
        <v>40953</v>
      </c>
      <c r="B5525" s="16" t="str">
        <f>IF(COUNTIF(BD!A:A,A5525),INDEX(BD!A:O,COUNTIF(BD!A:A,A5525),BD!E:E),"NA")</f>
        <v>NA</v>
      </c>
    </row>
    <row r="5526" spans="1:2" x14ac:dyDescent="0.3">
      <c r="A5526" s="19">
        <v>40954</v>
      </c>
      <c r="B5526" s="16" t="str">
        <f>IF(COUNTIF(BD!A:A,A5526),INDEX(BD!A:O,COUNTIF(BD!A:A,A5526),BD!E:E),"NA")</f>
        <v>NA</v>
      </c>
    </row>
    <row r="5527" spans="1:2" x14ac:dyDescent="0.3">
      <c r="A5527" s="19">
        <v>40955</v>
      </c>
      <c r="B5527" s="16" t="str">
        <f>IF(COUNTIF(BD!A:A,A5527),INDEX(BD!A:O,COUNTIF(BD!A:A,A5527),BD!E:E),"NA")</f>
        <v>NA</v>
      </c>
    </row>
    <row r="5528" spans="1:2" x14ac:dyDescent="0.3">
      <c r="A5528" s="19">
        <v>40956</v>
      </c>
      <c r="B5528" s="16" t="str">
        <f>IF(COUNTIF(BD!A:A,A5528),INDEX(BD!A:O,COUNTIF(BD!A:A,A5528),BD!E:E),"NA")</f>
        <v>NA</v>
      </c>
    </row>
    <row r="5529" spans="1:2" x14ac:dyDescent="0.3">
      <c r="A5529" s="19">
        <v>40957</v>
      </c>
      <c r="B5529" s="16" t="str">
        <f>IF(COUNTIF(BD!A:A,A5529),INDEX(BD!A:O,COUNTIF(BD!A:A,A5529),BD!E:E),"NA")</f>
        <v>NA</v>
      </c>
    </row>
    <row r="5530" spans="1:2" x14ac:dyDescent="0.3">
      <c r="A5530" s="19">
        <v>40958</v>
      </c>
      <c r="B5530" s="16" t="str">
        <f>IF(COUNTIF(BD!A:A,A5530),INDEX(BD!A:O,COUNTIF(BD!A:A,A5530),BD!E:E),"NA")</f>
        <v>NA</v>
      </c>
    </row>
    <row r="5531" spans="1:2" x14ac:dyDescent="0.3">
      <c r="A5531" s="19">
        <v>40959</v>
      </c>
      <c r="B5531" s="16" t="str">
        <f>IF(COUNTIF(BD!A:A,A5531),INDEX(BD!A:O,COUNTIF(BD!A:A,A5531),BD!E:E),"NA")</f>
        <v>NA</v>
      </c>
    </row>
    <row r="5532" spans="1:2" x14ac:dyDescent="0.3">
      <c r="A5532" s="19">
        <v>40960</v>
      </c>
      <c r="B5532" s="16" t="str">
        <f>IF(COUNTIF(BD!A:A,A5532),INDEX(BD!A:O,COUNTIF(BD!A:A,A5532),BD!E:E),"NA")</f>
        <v>NA</v>
      </c>
    </row>
    <row r="5533" spans="1:2" x14ac:dyDescent="0.3">
      <c r="A5533" s="19">
        <v>40961</v>
      </c>
      <c r="B5533" s="16" t="str">
        <f>IF(COUNTIF(BD!A:A,A5533),INDEX(BD!A:O,COUNTIF(BD!A:A,A5533),BD!E:E),"NA")</f>
        <v>NA</v>
      </c>
    </row>
    <row r="5534" spans="1:2" x14ac:dyDescent="0.3">
      <c r="A5534" s="19">
        <v>40962</v>
      </c>
      <c r="B5534" s="16" t="str">
        <f>IF(COUNTIF(BD!A:A,A5534),INDEX(BD!A:O,COUNTIF(BD!A:A,A5534),BD!E:E),"NA")</f>
        <v>NA</v>
      </c>
    </row>
    <row r="5535" spans="1:2" x14ac:dyDescent="0.3">
      <c r="A5535" s="19">
        <v>40963</v>
      </c>
      <c r="B5535" s="16" t="str">
        <f>IF(COUNTIF(BD!A:A,A5535),INDEX(BD!A:O,COUNTIF(BD!A:A,A5535),BD!E:E),"NA")</f>
        <v>NA</v>
      </c>
    </row>
    <row r="5536" spans="1:2" x14ac:dyDescent="0.3">
      <c r="A5536" s="19">
        <v>40964</v>
      </c>
      <c r="B5536" s="16" t="str">
        <f>IF(COUNTIF(BD!A:A,A5536),INDEX(BD!A:O,COUNTIF(BD!A:A,A5536),BD!E:E),"NA")</f>
        <v>NA</v>
      </c>
    </row>
    <row r="5537" spans="1:2" x14ac:dyDescent="0.3">
      <c r="A5537" s="19">
        <v>40965</v>
      </c>
      <c r="B5537" s="16" t="str">
        <f>IF(COUNTIF(BD!A:A,A5537),INDEX(BD!A:O,COUNTIF(BD!A:A,A5537),BD!E:E),"NA")</f>
        <v>NA</v>
      </c>
    </row>
    <row r="5538" spans="1:2" x14ac:dyDescent="0.3">
      <c r="A5538" s="19">
        <v>40966</v>
      </c>
      <c r="B5538" s="16" t="str">
        <f>IF(COUNTIF(BD!A:A,A5538),INDEX(BD!A:O,COUNTIF(BD!A:A,A5538),BD!E:E),"NA")</f>
        <v>NA</v>
      </c>
    </row>
    <row r="5539" spans="1:2" x14ac:dyDescent="0.3">
      <c r="A5539" s="19">
        <v>40967</v>
      </c>
      <c r="B5539" s="16" t="str">
        <f>IF(COUNTIF(BD!A:A,A5539),INDEX(BD!A:O,COUNTIF(BD!A:A,A5539),BD!E:E),"NA")</f>
        <v>NA</v>
      </c>
    </row>
    <row r="5540" spans="1:2" x14ac:dyDescent="0.3">
      <c r="A5540" s="19">
        <v>40968</v>
      </c>
      <c r="B5540" s="16" t="str">
        <f>IF(COUNTIF(BD!A:A,A5540),INDEX(BD!A:O,COUNTIF(BD!A:A,A5540),BD!E:E),"NA")</f>
        <v>NA</v>
      </c>
    </row>
    <row r="5541" spans="1:2" x14ac:dyDescent="0.3">
      <c r="A5541" s="19">
        <v>40969</v>
      </c>
      <c r="B5541" s="16" t="str">
        <f>IF(COUNTIF(BD!A:A,A5541),INDEX(BD!A:O,COUNTIF(BD!A:A,A5541),BD!E:E),"NA")</f>
        <v>NA</v>
      </c>
    </row>
    <row r="5542" spans="1:2" x14ac:dyDescent="0.3">
      <c r="A5542" s="19">
        <v>40970</v>
      </c>
      <c r="B5542" s="16" t="str">
        <f>IF(COUNTIF(BD!A:A,A5542),INDEX(BD!A:O,COUNTIF(BD!A:A,A5542),BD!E:E),"NA")</f>
        <v>NA</v>
      </c>
    </row>
    <row r="5543" spans="1:2" x14ac:dyDescent="0.3">
      <c r="A5543" s="19">
        <v>40971</v>
      </c>
      <c r="B5543" s="16" t="str">
        <f>IF(COUNTIF(BD!A:A,A5543),INDEX(BD!A:O,COUNTIF(BD!A:A,A5543),BD!E:E),"NA")</f>
        <v>NA</v>
      </c>
    </row>
    <row r="5544" spans="1:2" x14ac:dyDescent="0.3">
      <c r="A5544" s="19">
        <v>40972</v>
      </c>
      <c r="B5544" s="16" t="str">
        <f>IF(COUNTIF(BD!A:A,A5544),INDEX(BD!A:O,COUNTIF(BD!A:A,A5544),BD!E:E),"NA")</f>
        <v>NA</v>
      </c>
    </row>
    <row r="5545" spans="1:2" x14ac:dyDescent="0.3">
      <c r="A5545" s="19">
        <v>40973</v>
      </c>
      <c r="B5545" s="16" t="str">
        <f>IF(COUNTIF(BD!A:A,A5545),INDEX(BD!A:O,COUNTIF(BD!A:A,A5545),BD!E:E),"NA")</f>
        <v>NA</v>
      </c>
    </row>
    <row r="5546" spans="1:2" x14ac:dyDescent="0.3">
      <c r="A5546" s="19">
        <v>40974</v>
      </c>
      <c r="B5546" s="16" t="str">
        <f>IF(COUNTIF(BD!A:A,A5546),INDEX(BD!A:O,COUNTIF(BD!A:A,A5546),BD!E:E),"NA")</f>
        <v>NA</v>
      </c>
    </row>
    <row r="5547" spans="1:2" x14ac:dyDescent="0.3">
      <c r="A5547" s="19">
        <v>40975</v>
      </c>
      <c r="B5547" s="16" t="str">
        <f>IF(COUNTIF(BD!A:A,A5547),INDEX(BD!A:O,COUNTIF(BD!A:A,A5547),BD!E:E),"NA")</f>
        <v>NA</v>
      </c>
    </row>
    <row r="5548" spans="1:2" x14ac:dyDescent="0.3">
      <c r="A5548" s="19">
        <v>40976</v>
      </c>
      <c r="B5548" s="16" t="str">
        <f>IF(COUNTIF(BD!A:A,A5548),INDEX(BD!A:O,COUNTIF(BD!A:A,A5548),BD!E:E),"NA")</f>
        <v>NA</v>
      </c>
    </row>
    <row r="5549" spans="1:2" x14ac:dyDescent="0.3">
      <c r="A5549" s="19">
        <v>40977</v>
      </c>
      <c r="B5549" s="16" t="str">
        <f>IF(COUNTIF(BD!A:A,A5549),INDEX(BD!A:O,COUNTIF(BD!A:A,A5549),BD!E:E),"NA")</f>
        <v>NA</v>
      </c>
    </row>
    <row r="5550" spans="1:2" x14ac:dyDescent="0.3">
      <c r="A5550" s="19">
        <v>40978</v>
      </c>
      <c r="B5550" s="16" t="str">
        <f>IF(COUNTIF(BD!A:A,A5550),INDEX(BD!A:O,COUNTIF(BD!A:A,A5550),BD!E:E),"NA")</f>
        <v>NA</v>
      </c>
    </row>
    <row r="5551" spans="1:2" x14ac:dyDescent="0.3">
      <c r="A5551" s="19">
        <v>40979</v>
      </c>
      <c r="B5551" s="16" t="str">
        <f>IF(COUNTIF(BD!A:A,A5551),INDEX(BD!A:O,COUNTIF(BD!A:A,A5551),BD!E:E),"NA")</f>
        <v>NA</v>
      </c>
    </row>
    <row r="5552" spans="1:2" x14ac:dyDescent="0.3">
      <c r="A5552" s="19">
        <v>40980</v>
      </c>
      <c r="B5552" s="16" t="str">
        <f>IF(COUNTIF(BD!A:A,A5552),INDEX(BD!A:O,COUNTIF(BD!A:A,A5552),BD!E:E),"NA")</f>
        <v>NA</v>
      </c>
    </row>
    <row r="5553" spans="1:2" x14ac:dyDescent="0.3">
      <c r="A5553" s="19">
        <v>40981</v>
      </c>
      <c r="B5553" s="16" t="str">
        <f>IF(COUNTIF(BD!A:A,A5553),INDEX(BD!A:O,COUNTIF(BD!A:A,A5553),BD!E:E),"NA")</f>
        <v>NA</v>
      </c>
    </row>
    <row r="5554" spans="1:2" x14ac:dyDescent="0.3">
      <c r="A5554" s="19">
        <v>40982</v>
      </c>
      <c r="B5554" s="16" t="str">
        <f>IF(COUNTIF(BD!A:A,A5554),INDEX(BD!A:O,COUNTIF(BD!A:A,A5554),BD!E:E),"NA")</f>
        <v>NA</v>
      </c>
    </row>
    <row r="5555" spans="1:2" x14ac:dyDescent="0.3">
      <c r="A5555" s="19">
        <v>40983</v>
      </c>
      <c r="B5555" s="16" t="str">
        <f>IF(COUNTIF(BD!A:A,A5555),INDEX(BD!A:O,COUNTIF(BD!A:A,A5555),BD!E:E),"NA")</f>
        <v>NA</v>
      </c>
    </row>
    <row r="5556" spans="1:2" x14ac:dyDescent="0.3">
      <c r="A5556" s="19">
        <v>40984</v>
      </c>
      <c r="B5556" s="16" t="str">
        <f>IF(COUNTIF(BD!A:A,A5556),INDEX(BD!A:O,COUNTIF(BD!A:A,A5556),BD!E:E),"NA")</f>
        <v>NA</v>
      </c>
    </row>
    <row r="5557" spans="1:2" x14ac:dyDescent="0.3">
      <c r="A5557" s="19">
        <v>40985</v>
      </c>
      <c r="B5557" s="16" t="str">
        <f>IF(COUNTIF(BD!A:A,A5557),INDEX(BD!A:O,COUNTIF(BD!A:A,A5557),BD!E:E),"NA")</f>
        <v>NA</v>
      </c>
    </row>
    <row r="5558" spans="1:2" x14ac:dyDescent="0.3">
      <c r="A5558" s="19">
        <v>40986</v>
      </c>
      <c r="B5558" s="16" t="str">
        <f>IF(COUNTIF(BD!A:A,A5558),INDEX(BD!A:O,COUNTIF(BD!A:A,A5558),BD!E:E),"NA")</f>
        <v>NA</v>
      </c>
    </row>
    <row r="5559" spans="1:2" x14ac:dyDescent="0.3">
      <c r="A5559" s="19">
        <v>40987</v>
      </c>
      <c r="B5559" s="16" t="str">
        <f>IF(COUNTIF(BD!A:A,A5559),INDEX(BD!A:O,COUNTIF(BD!A:A,A5559),BD!E:E),"NA")</f>
        <v>NA</v>
      </c>
    </row>
    <row r="5560" spans="1:2" x14ac:dyDescent="0.3">
      <c r="A5560" s="19">
        <v>40988</v>
      </c>
      <c r="B5560" s="16" t="str">
        <f>IF(COUNTIF(BD!A:A,A5560),INDEX(BD!A:O,COUNTIF(BD!A:A,A5560),BD!E:E),"NA")</f>
        <v>NA</v>
      </c>
    </row>
    <row r="5561" spans="1:2" x14ac:dyDescent="0.3">
      <c r="A5561" s="19">
        <v>40989</v>
      </c>
      <c r="B5561" s="16" t="str">
        <f>IF(COUNTIF(BD!A:A,A5561),INDEX(BD!A:O,COUNTIF(BD!A:A,A5561),BD!E:E),"NA")</f>
        <v>NA</v>
      </c>
    </row>
    <row r="5562" spans="1:2" x14ac:dyDescent="0.3">
      <c r="A5562" s="19">
        <v>40990</v>
      </c>
      <c r="B5562" s="16" t="str">
        <f>IF(COUNTIF(BD!A:A,A5562),INDEX(BD!A:O,COUNTIF(BD!A:A,A5562),BD!E:E),"NA")</f>
        <v>NA</v>
      </c>
    </row>
    <row r="5563" spans="1:2" x14ac:dyDescent="0.3">
      <c r="A5563" s="19">
        <v>40991</v>
      </c>
      <c r="B5563" s="16" t="str">
        <f>IF(COUNTIF(BD!A:A,A5563),INDEX(BD!A:O,COUNTIF(BD!A:A,A5563),BD!E:E),"NA")</f>
        <v>NA</v>
      </c>
    </row>
    <row r="5564" spans="1:2" x14ac:dyDescent="0.3">
      <c r="A5564" s="19">
        <v>40992</v>
      </c>
      <c r="B5564" s="16" t="str">
        <f>IF(COUNTIF(BD!A:A,A5564),INDEX(BD!A:O,COUNTIF(BD!A:A,A5564),BD!E:E),"NA")</f>
        <v>NA</v>
      </c>
    </row>
    <row r="5565" spans="1:2" x14ac:dyDescent="0.3">
      <c r="A5565" s="19">
        <v>40993</v>
      </c>
      <c r="B5565" s="16" t="str">
        <f>IF(COUNTIF(BD!A:A,A5565),INDEX(BD!A:O,COUNTIF(BD!A:A,A5565),BD!E:E),"NA")</f>
        <v>NA</v>
      </c>
    </row>
    <row r="5566" spans="1:2" x14ac:dyDescent="0.3">
      <c r="A5566" s="19">
        <v>40994</v>
      </c>
      <c r="B5566" s="16" t="str">
        <f>IF(COUNTIF(BD!A:A,A5566),INDEX(BD!A:O,COUNTIF(BD!A:A,A5566),BD!E:E),"NA")</f>
        <v>NA</v>
      </c>
    </row>
    <row r="5567" spans="1:2" x14ac:dyDescent="0.3">
      <c r="A5567" s="19">
        <v>40995</v>
      </c>
      <c r="B5567" s="16" t="str">
        <f>IF(COUNTIF(BD!A:A,A5567),INDEX(BD!A:O,COUNTIF(BD!A:A,A5567),BD!E:E),"NA")</f>
        <v>NA</v>
      </c>
    </row>
    <row r="5568" spans="1:2" x14ac:dyDescent="0.3">
      <c r="A5568" s="19">
        <v>40996</v>
      </c>
      <c r="B5568" s="16" t="str">
        <f>IF(COUNTIF(BD!A:A,A5568),INDEX(BD!A:O,COUNTIF(BD!A:A,A5568),BD!E:E),"NA")</f>
        <v>NA</v>
      </c>
    </row>
    <row r="5569" spans="1:2" x14ac:dyDescent="0.3">
      <c r="A5569" s="19">
        <v>40997</v>
      </c>
      <c r="B5569" s="16" t="str">
        <f>IF(COUNTIF(BD!A:A,A5569),INDEX(BD!A:O,COUNTIF(BD!A:A,A5569),BD!E:E),"NA")</f>
        <v>NA</v>
      </c>
    </row>
    <row r="5570" spans="1:2" x14ac:dyDescent="0.3">
      <c r="A5570" s="19">
        <v>40998</v>
      </c>
      <c r="B5570" s="16" t="str">
        <f>IF(COUNTIF(BD!A:A,A5570),INDEX(BD!A:O,COUNTIF(BD!A:A,A5570),BD!E:E),"NA")</f>
        <v>NA</v>
      </c>
    </row>
    <row r="5571" spans="1:2" x14ac:dyDescent="0.3">
      <c r="A5571" s="19">
        <v>40999</v>
      </c>
      <c r="B5571" s="16" t="str">
        <f>IF(COUNTIF(BD!A:A,A5571),INDEX(BD!A:O,COUNTIF(BD!A:A,A5571),BD!E:E),"NA")</f>
        <v>NA</v>
      </c>
    </row>
    <row r="5572" spans="1:2" x14ac:dyDescent="0.3">
      <c r="A5572" s="19">
        <v>41000</v>
      </c>
      <c r="B5572" s="16" t="str">
        <f>IF(COUNTIF(BD!A:A,A5572),INDEX(BD!A:O,COUNTIF(BD!A:A,A5572),BD!E:E),"NA")</f>
        <v>NA</v>
      </c>
    </row>
    <row r="5573" spans="1:2" x14ac:dyDescent="0.3">
      <c r="A5573" s="19">
        <v>41001</v>
      </c>
      <c r="B5573" s="16" t="str">
        <f>IF(COUNTIF(BD!A:A,A5573),INDEX(BD!A:O,COUNTIF(BD!A:A,A5573),BD!E:E),"NA")</f>
        <v>NA</v>
      </c>
    </row>
    <row r="5574" spans="1:2" x14ac:dyDescent="0.3">
      <c r="A5574" s="19">
        <v>41002</v>
      </c>
      <c r="B5574" s="16" t="str">
        <f>IF(COUNTIF(BD!A:A,A5574),INDEX(BD!A:O,COUNTIF(BD!A:A,A5574),BD!E:E),"NA")</f>
        <v>NA</v>
      </c>
    </row>
    <row r="5575" spans="1:2" x14ac:dyDescent="0.3">
      <c r="A5575" s="19">
        <v>41003</v>
      </c>
      <c r="B5575" s="16" t="str">
        <f>IF(COUNTIF(BD!A:A,A5575),INDEX(BD!A:O,COUNTIF(BD!A:A,A5575),BD!E:E),"NA")</f>
        <v>NA</v>
      </c>
    </row>
    <row r="5576" spans="1:2" x14ac:dyDescent="0.3">
      <c r="A5576" s="19">
        <v>41004</v>
      </c>
      <c r="B5576" s="16" t="str">
        <f>IF(COUNTIF(BD!A:A,A5576),INDEX(BD!A:O,COUNTIF(BD!A:A,A5576),BD!E:E),"NA")</f>
        <v>NA</v>
      </c>
    </row>
    <row r="5577" spans="1:2" x14ac:dyDescent="0.3">
      <c r="A5577" s="19">
        <v>41005</v>
      </c>
      <c r="B5577" s="16" t="str">
        <f>IF(COUNTIF(BD!A:A,A5577),INDEX(BD!A:O,COUNTIF(BD!A:A,A5577),BD!E:E),"NA")</f>
        <v>NA</v>
      </c>
    </row>
    <row r="5578" spans="1:2" x14ac:dyDescent="0.3">
      <c r="A5578" s="19">
        <v>41006</v>
      </c>
      <c r="B5578" s="16" t="str">
        <f>IF(COUNTIF(BD!A:A,A5578),INDEX(BD!A:O,COUNTIF(BD!A:A,A5578),BD!E:E),"NA")</f>
        <v>NA</v>
      </c>
    </row>
    <row r="5579" spans="1:2" x14ac:dyDescent="0.3">
      <c r="A5579" s="19">
        <v>41007</v>
      </c>
      <c r="B5579" s="16" t="str">
        <f>IF(COUNTIF(BD!A:A,A5579),INDEX(BD!A:O,COUNTIF(BD!A:A,A5579),BD!E:E),"NA")</f>
        <v>NA</v>
      </c>
    </row>
    <row r="5580" spans="1:2" x14ac:dyDescent="0.3">
      <c r="A5580" s="19">
        <v>41008</v>
      </c>
      <c r="B5580" s="16" t="str">
        <f>IF(COUNTIF(BD!A:A,A5580),INDEX(BD!A:O,COUNTIF(BD!A:A,A5580),BD!E:E),"NA")</f>
        <v>NA</v>
      </c>
    </row>
    <row r="5581" spans="1:2" x14ac:dyDescent="0.3">
      <c r="A5581" s="19">
        <v>41009</v>
      </c>
      <c r="B5581" s="16" t="str">
        <f>IF(COUNTIF(BD!A:A,A5581),INDEX(BD!A:O,COUNTIF(BD!A:A,A5581),BD!E:E),"NA")</f>
        <v>NA</v>
      </c>
    </row>
    <row r="5582" spans="1:2" x14ac:dyDescent="0.3">
      <c r="A5582" s="19">
        <v>41010</v>
      </c>
      <c r="B5582" s="16" t="str">
        <f>IF(COUNTIF(BD!A:A,A5582),INDEX(BD!A:O,COUNTIF(BD!A:A,A5582),BD!E:E),"NA")</f>
        <v>NA</v>
      </c>
    </row>
    <row r="5583" spans="1:2" x14ac:dyDescent="0.3">
      <c r="A5583" s="19">
        <v>41011</v>
      </c>
      <c r="B5583" s="16" t="str">
        <f>IF(COUNTIF(BD!A:A,A5583),INDEX(BD!A:O,COUNTIF(BD!A:A,A5583),BD!E:E),"NA")</f>
        <v>NA</v>
      </c>
    </row>
    <row r="5584" spans="1:2" x14ac:dyDescent="0.3">
      <c r="A5584" s="19">
        <v>41012</v>
      </c>
      <c r="B5584" s="16" t="str">
        <f>IF(COUNTIF(BD!A:A,A5584),INDEX(BD!A:O,COUNTIF(BD!A:A,A5584),BD!E:E),"NA")</f>
        <v>NA</v>
      </c>
    </row>
    <row r="5585" spans="1:2" x14ac:dyDescent="0.3">
      <c r="A5585" s="19">
        <v>41013</v>
      </c>
      <c r="B5585" s="16" t="str">
        <f>IF(COUNTIF(BD!A:A,A5585),INDEX(BD!A:O,COUNTIF(BD!A:A,A5585),BD!E:E),"NA")</f>
        <v>NA</v>
      </c>
    </row>
    <row r="5586" spans="1:2" x14ac:dyDescent="0.3">
      <c r="A5586" s="19">
        <v>41014</v>
      </c>
      <c r="B5586" s="16" t="str">
        <f>IF(COUNTIF(BD!A:A,A5586),INDEX(BD!A:O,COUNTIF(BD!A:A,A5586),BD!E:E),"NA")</f>
        <v>NA</v>
      </c>
    </row>
    <row r="5587" spans="1:2" x14ac:dyDescent="0.3">
      <c r="A5587" s="19">
        <v>41015</v>
      </c>
      <c r="B5587" s="16" t="str">
        <f>IF(COUNTIF(BD!A:A,A5587),INDEX(BD!A:O,COUNTIF(BD!A:A,A5587),BD!E:E),"NA")</f>
        <v>NA</v>
      </c>
    </row>
    <row r="5588" spans="1:2" x14ac:dyDescent="0.3">
      <c r="A5588" s="19">
        <v>41016</v>
      </c>
      <c r="B5588" s="16" t="str">
        <f>IF(COUNTIF(BD!A:A,A5588),INDEX(BD!A:O,COUNTIF(BD!A:A,A5588),BD!E:E),"NA")</f>
        <v>NA</v>
      </c>
    </row>
    <row r="5589" spans="1:2" x14ac:dyDescent="0.3">
      <c r="A5589" s="19">
        <v>41017</v>
      </c>
      <c r="B5589" s="16" t="str">
        <f>IF(COUNTIF(BD!A:A,A5589),INDEX(BD!A:O,COUNTIF(BD!A:A,A5589),BD!E:E),"NA")</f>
        <v>NA</v>
      </c>
    </row>
    <row r="5590" spans="1:2" x14ac:dyDescent="0.3">
      <c r="A5590" s="19">
        <v>41018</v>
      </c>
      <c r="B5590" s="16" t="str">
        <f>IF(COUNTIF(BD!A:A,A5590),INDEX(BD!A:O,COUNTIF(BD!A:A,A5590),BD!E:E),"NA")</f>
        <v>NA</v>
      </c>
    </row>
    <row r="5591" spans="1:2" x14ac:dyDescent="0.3">
      <c r="A5591" s="19">
        <v>41019</v>
      </c>
      <c r="B5591" s="16" t="str">
        <f>IF(COUNTIF(BD!A:A,A5591),INDEX(BD!A:O,COUNTIF(BD!A:A,A5591),BD!E:E),"NA")</f>
        <v>NA</v>
      </c>
    </row>
    <row r="5592" spans="1:2" x14ac:dyDescent="0.3">
      <c r="A5592" s="19">
        <v>41020</v>
      </c>
      <c r="B5592" s="16" t="str">
        <f>IF(COUNTIF(BD!A:A,A5592),INDEX(BD!A:O,COUNTIF(BD!A:A,A5592),BD!E:E),"NA")</f>
        <v>NA</v>
      </c>
    </row>
    <row r="5593" spans="1:2" x14ac:dyDescent="0.3">
      <c r="A5593" s="19">
        <v>41021</v>
      </c>
      <c r="B5593" s="16" t="str">
        <f>IF(COUNTIF(BD!A:A,A5593),INDEX(BD!A:O,COUNTIF(BD!A:A,A5593),BD!E:E),"NA")</f>
        <v>NA</v>
      </c>
    </row>
    <row r="5594" spans="1:2" x14ac:dyDescent="0.3">
      <c r="A5594" s="19">
        <v>41022</v>
      </c>
      <c r="B5594" s="16" t="str">
        <f>IF(COUNTIF(BD!A:A,A5594),INDEX(BD!A:O,COUNTIF(BD!A:A,A5594),BD!E:E),"NA")</f>
        <v>NA</v>
      </c>
    </row>
    <row r="5595" spans="1:2" x14ac:dyDescent="0.3">
      <c r="A5595" s="19">
        <v>41023</v>
      </c>
      <c r="B5595" s="16" t="str">
        <f>IF(COUNTIF(BD!A:A,A5595),INDEX(BD!A:O,COUNTIF(BD!A:A,A5595),BD!E:E),"NA")</f>
        <v>NA</v>
      </c>
    </row>
    <row r="5596" spans="1:2" x14ac:dyDescent="0.3">
      <c r="A5596" s="19">
        <v>41024</v>
      </c>
      <c r="B5596" s="16" t="str">
        <f>IF(COUNTIF(BD!A:A,A5596),INDEX(BD!A:O,COUNTIF(BD!A:A,A5596),BD!E:E),"NA")</f>
        <v>NA</v>
      </c>
    </row>
    <row r="5597" spans="1:2" x14ac:dyDescent="0.3">
      <c r="A5597" s="19">
        <v>41025</v>
      </c>
      <c r="B5597" s="16" t="str">
        <f>IF(COUNTIF(BD!A:A,A5597),INDEX(BD!A:O,COUNTIF(BD!A:A,A5597),BD!E:E),"NA")</f>
        <v>NA</v>
      </c>
    </row>
    <row r="5598" spans="1:2" x14ac:dyDescent="0.3">
      <c r="A5598" s="19">
        <v>41026</v>
      </c>
      <c r="B5598" s="16" t="str">
        <f>IF(COUNTIF(BD!A:A,A5598),INDEX(BD!A:O,COUNTIF(BD!A:A,A5598),BD!E:E),"NA")</f>
        <v>NA</v>
      </c>
    </row>
    <row r="5599" spans="1:2" x14ac:dyDescent="0.3">
      <c r="A5599" s="19">
        <v>41027</v>
      </c>
      <c r="B5599" s="16" t="str">
        <f>IF(COUNTIF(BD!A:A,A5599),INDEX(BD!A:O,COUNTIF(BD!A:A,A5599),BD!E:E),"NA")</f>
        <v>NA</v>
      </c>
    </row>
    <row r="5600" spans="1:2" x14ac:dyDescent="0.3">
      <c r="A5600" s="19">
        <v>41028</v>
      </c>
      <c r="B5600" s="16" t="str">
        <f>IF(COUNTIF(BD!A:A,A5600),INDEX(BD!A:O,COUNTIF(BD!A:A,A5600),BD!E:E),"NA")</f>
        <v>NA</v>
      </c>
    </row>
    <row r="5601" spans="1:2" x14ac:dyDescent="0.3">
      <c r="A5601" s="19">
        <v>41029</v>
      </c>
      <c r="B5601" s="16" t="str">
        <f>IF(COUNTIF(BD!A:A,A5601),INDEX(BD!A:O,COUNTIF(BD!A:A,A5601),BD!E:E),"NA")</f>
        <v>NA</v>
      </c>
    </row>
    <row r="5602" spans="1:2" x14ac:dyDescent="0.3">
      <c r="A5602" s="19">
        <v>41030</v>
      </c>
      <c r="B5602" s="16" t="str">
        <f>IF(COUNTIF(BD!A:A,A5602),INDEX(BD!A:O,COUNTIF(BD!A:A,A5602),BD!E:E),"NA")</f>
        <v>NA</v>
      </c>
    </row>
    <row r="5603" spans="1:2" x14ac:dyDescent="0.3">
      <c r="A5603" s="19">
        <v>41031</v>
      </c>
      <c r="B5603" s="16" t="str">
        <f>IF(COUNTIF(BD!A:A,A5603),INDEX(BD!A:O,COUNTIF(BD!A:A,A5603),BD!E:E),"NA")</f>
        <v>NA</v>
      </c>
    </row>
    <row r="5604" spans="1:2" x14ac:dyDescent="0.3">
      <c r="A5604" s="19">
        <v>41032</v>
      </c>
      <c r="B5604" s="16" t="str">
        <f>IF(COUNTIF(BD!A:A,A5604),INDEX(BD!A:O,COUNTIF(BD!A:A,A5604),BD!E:E),"NA")</f>
        <v>NA</v>
      </c>
    </row>
    <row r="5605" spans="1:2" x14ac:dyDescent="0.3">
      <c r="A5605" s="19">
        <v>41033</v>
      </c>
      <c r="B5605" s="16" t="str">
        <f>IF(COUNTIF(BD!A:A,A5605),INDEX(BD!A:O,COUNTIF(BD!A:A,A5605),BD!E:E),"NA")</f>
        <v>NA</v>
      </c>
    </row>
    <row r="5606" spans="1:2" x14ac:dyDescent="0.3">
      <c r="A5606" s="19">
        <v>41034</v>
      </c>
      <c r="B5606" s="16" t="str">
        <f>IF(COUNTIF(BD!A:A,A5606),INDEX(BD!A:O,COUNTIF(BD!A:A,A5606),BD!E:E),"NA")</f>
        <v>NA</v>
      </c>
    </row>
    <row r="5607" spans="1:2" x14ac:dyDescent="0.3">
      <c r="A5607" s="19">
        <v>41035</v>
      </c>
      <c r="B5607" s="16" t="str">
        <f>IF(COUNTIF(BD!A:A,A5607),INDEX(BD!A:O,COUNTIF(BD!A:A,A5607),BD!E:E),"NA")</f>
        <v>NA</v>
      </c>
    </row>
    <row r="5608" spans="1:2" x14ac:dyDescent="0.3">
      <c r="A5608" s="19">
        <v>41036</v>
      </c>
      <c r="B5608" s="16" t="str">
        <f>IF(COUNTIF(BD!A:A,A5608),INDEX(BD!A:O,COUNTIF(BD!A:A,A5608),BD!E:E),"NA")</f>
        <v>NA</v>
      </c>
    </row>
    <row r="5609" spans="1:2" x14ac:dyDescent="0.3">
      <c r="A5609" s="19">
        <v>41037</v>
      </c>
      <c r="B5609" s="16" t="str">
        <f>IF(COUNTIF(BD!A:A,A5609),INDEX(BD!A:O,COUNTIF(BD!A:A,A5609),BD!E:E),"NA")</f>
        <v>NA</v>
      </c>
    </row>
    <row r="5610" spans="1:2" x14ac:dyDescent="0.3">
      <c r="A5610" s="19">
        <v>41038</v>
      </c>
      <c r="B5610" s="16" t="str">
        <f>IF(COUNTIF(BD!A:A,A5610),INDEX(BD!A:O,COUNTIF(BD!A:A,A5610),BD!E:E),"NA")</f>
        <v>NA</v>
      </c>
    </row>
    <row r="5611" spans="1:2" x14ac:dyDescent="0.3">
      <c r="A5611" s="19">
        <v>41039</v>
      </c>
      <c r="B5611" s="16" t="str">
        <f>IF(COUNTIF(BD!A:A,A5611),INDEX(BD!A:O,COUNTIF(BD!A:A,A5611),BD!E:E),"NA")</f>
        <v>NA</v>
      </c>
    </row>
    <row r="5612" spans="1:2" x14ac:dyDescent="0.3">
      <c r="A5612" s="19">
        <v>41040</v>
      </c>
      <c r="B5612" s="16" t="str">
        <f>IF(COUNTIF(BD!A:A,A5612),INDEX(BD!A:O,COUNTIF(BD!A:A,A5612),BD!E:E),"NA")</f>
        <v>NA</v>
      </c>
    </row>
    <row r="5613" spans="1:2" x14ac:dyDescent="0.3">
      <c r="A5613" s="19">
        <v>41041</v>
      </c>
      <c r="B5613" s="16" t="str">
        <f>IF(COUNTIF(BD!A:A,A5613),INDEX(BD!A:O,COUNTIF(BD!A:A,A5613),BD!E:E),"NA")</f>
        <v>NA</v>
      </c>
    </row>
    <row r="5614" spans="1:2" x14ac:dyDescent="0.3">
      <c r="A5614" s="19">
        <v>41042</v>
      </c>
      <c r="B5614" s="16" t="str">
        <f>IF(COUNTIF(BD!A:A,A5614),INDEX(BD!A:O,COUNTIF(BD!A:A,A5614),BD!E:E),"NA")</f>
        <v>NA</v>
      </c>
    </row>
    <row r="5615" spans="1:2" x14ac:dyDescent="0.3">
      <c r="A5615" s="19">
        <v>41043</v>
      </c>
      <c r="B5615" s="16" t="str">
        <f>IF(COUNTIF(BD!A:A,A5615),INDEX(BD!A:O,COUNTIF(BD!A:A,A5615),BD!E:E),"NA")</f>
        <v>NA</v>
      </c>
    </row>
    <row r="5616" spans="1:2" x14ac:dyDescent="0.3">
      <c r="A5616" s="19">
        <v>41044</v>
      </c>
      <c r="B5616" s="16" t="str">
        <f>IF(COUNTIF(BD!A:A,A5616),INDEX(BD!A:O,COUNTIF(BD!A:A,A5616),BD!E:E),"NA")</f>
        <v>NA</v>
      </c>
    </row>
    <row r="5617" spans="1:2" x14ac:dyDescent="0.3">
      <c r="A5617" s="19">
        <v>41045</v>
      </c>
      <c r="B5617" s="16" t="str">
        <f>IF(COUNTIF(BD!A:A,A5617),INDEX(BD!A:O,COUNTIF(BD!A:A,A5617),BD!E:E),"NA")</f>
        <v>NA</v>
      </c>
    </row>
    <row r="5618" spans="1:2" x14ac:dyDescent="0.3">
      <c r="A5618" s="19">
        <v>41046</v>
      </c>
      <c r="B5618" s="16" t="str">
        <f>IF(COUNTIF(BD!A:A,A5618),INDEX(BD!A:O,COUNTIF(BD!A:A,A5618),BD!E:E),"NA")</f>
        <v>NA</v>
      </c>
    </row>
    <row r="5619" spans="1:2" x14ac:dyDescent="0.3">
      <c r="A5619" s="19">
        <v>41047</v>
      </c>
      <c r="B5619" s="16" t="str">
        <f>IF(COUNTIF(BD!A:A,A5619),INDEX(BD!A:O,COUNTIF(BD!A:A,A5619),BD!E:E),"NA")</f>
        <v>NA</v>
      </c>
    </row>
    <row r="5620" spans="1:2" x14ac:dyDescent="0.3">
      <c r="A5620" s="19">
        <v>41048</v>
      </c>
      <c r="B5620" s="16" t="str">
        <f>IF(COUNTIF(BD!A:A,A5620),INDEX(BD!A:O,COUNTIF(BD!A:A,A5620),BD!E:E),"NA")</f>
        <v>NA</v>
      </c>
    </row>
    <row r="5621" spans="1:2" x14ac:dyDescent="0.3">
      <c r="A5621" s="19">
        <v>41049</v>
      </c>
      <c r="B5621" s="16" t="str">
        <f>IF(COUNTIF(BD!A:A,A5621),INDEX(BD!A:O,COUNTIF(BD!A:A,A5621),BD!E:E),"NA")</f>
        <v>NA</v>
      </c>
    </row>
    <row r="5622" spans="1:2" x14ac:dyDescent="0.3">
      <c r="A5622" s="19">
        <v>41050</v>
      </c>
      <c r="B5622" s="16" t="str">
        <f>IF(COUNTIF(BD!A:A,A5622),INDEX(BD!A:O,COUNTIF(BD!A:A,A5622),BD!E:E),"NA")</f>
        <v>NA</v>
      </c>
    </row>
    <row r="5623" spans="1:2" x14ac:dyDescent="0.3">
      <c r="A5623" s="19">
        <v>41051</v>
      </c>
      <c r="B5623" s="16" t="str">
        <f>IF(COUNTIF(BD!A:A,A5623),INDEX(BD!A:O,COUNTIF(BD!A:A,A5623),BD!E:E),"NA")</f>
        <v>NA</v>
      </c>
    </row>
    <row r="5624" spans="1:2" x14ac:dyDescent="0.3">
      <c r="A5624" s="19">
        <v>41052</v>
      </c>
      <c r="B5624" s="16" t="str">
        <f>IF(COUNTIF(BD!A:A,A5624),INDEX(BD!A:O,COUNTIF(BD!A:A,A5624),BD!E:E),"NA")</f>
        <v>NA</v>
      </c>
    </row>
    <row r="5625" spans="1:2" x14ac:dyDescent="0.3">
      <c r="A5625" s="19">
        <v>41053</v>
      </c>
      <c r="B5625" s="16" t="str">
        <f>IF(COUNTIF(BD!A:A,A5625),INDEX(BD!A:O,COUNTIF(BD!A:A,A5625),BD!E:E),"NA")</f>
        <v>NA</v>
      </c>
    </row>
    <row r="5626" spans="1:2" x14ac:dyDescent="0.3">
      <c r="A5626" s="19">
        <v>41054</v>
      </c>
      <c r="B5626" s="16" t="str">
        <f>IF(COUNTIF(BD!A:A,A5626),INDEX(BD!A:O,COUNTIF(BD!A:A,A5626),BD!E:E),"NA")</f>
        <v>NA</v>
      </c>
    </row>
    <row r="5627" spans="1:2" x14ac:dyDescent="0.3">
      <c r="A5627" s="19">
        <v>41055</v>
      </c>
      <c r="B5627" s="16" t="str">
        <f>IF(COUNTIF(BD!A:A,A5627),INDEX(BD!A:O,COUNTIF(BD!A:A,A5627),BD!E:E),"NA")</f>
        <v>NA</v>
      </c>
    </row>
    <row r="5628" spans="1:2" x14ac:dyDescent="0.3">
      <c r="A5628" s="19">
        <v>41056</v>
      </c>
      <c r="B5628" s="16" t="str">
        <f>IF(COUNTIF(BD!A:A,A5628),INDEX(BD!A:O,COUNTIF(BD!A:A,A5628),BD!E:E),"NA")</f>
        <v>NA</v>
      </c>
    </row>
    <row r="5629" spans="1:2" x14ac:dyDescent="0.3">
      <c r="A5629" s="19">
        <v>41057</v>
      </c>
      <c r="B5629" s="16" t="str">
        <f>IF(COUNTIF(BD!A:A,A5629),INDEX(BD!A:O,COUNTIF(BD!A:A,A5629),BD!E:E),"NA")</f>
        <v>NA</v>
      </c>
    </row>
    <row r="5630" spans="1:2" x14ac:dyDescent="0.3">
      <c r="A5630" s="19">
        <v>41058</v>
      </c>
      <c r="B5630" s="16" t="str">
        <f>IF(COUNTIF(BD!A:A,A5630),INDEX(BD!A:O,COUNTIF(BD!A:A,A5630),BD!E:E),"NA")</f>
        <v>NA</v>
      </c>
    </row>
    <row r="5631" spans="1:2" x14ac:dyDescent="0.3">
      <c r="A5631" s="19">
        <v>41059</v>
      </c>
      <c r="B5631" s="16" t="str">
        <f>IF(COUNTIF(BD!A:A,A5631),INDEX(BD!A:O,COUNTIF(BD!A:A,A5631),BD!E:E),"NA")</f>
        <v>NA</v>
      </c>
    </row>
    <row r="5632" spans="1:2" x14ac:dyDescent="0.3">
      <c r="A5632" s="19">
        <v>41060</v>
      </c>
      <c r="B5632" s="16" t="str">
        <f>IF(COUNTIF(BD!A:A,A5632),INDEX(BD!A:O,COUNTIF(BD!A:A,A5632),BD!E:E),"NA")</f>
        <v>NA</v>
      </c>
    </row>
    <row r="5633" spans="1:2" x14ac:dyDescent="0.3">
      <c r="A5633" s="19">
        <v>41061</v>
      </c>
      <c r="B5633" s="16" t="str">
        <f>IF(COUNTIF(BD!A:A,A5633),INDEX(BD!A:O,COUNTIF(BD!A:A,A5633),BD!E:E),"NA")</f>
        <v>NA</v>
      </c>
    </row>
    <row r="5634" spans="1:2" x14ac:dyDescent="0.3">
      <c r="A5634" s="19">
        <v>41062</v>
      </c>
      <c r="B5634" s="16" t="str">
        <f>IF(COUNTIF(BD!A:A,A5634),INDEX(BD!A:O,COUNTIF(BD!A:A,A5634),BD!E:E),"NA")</f>
        <v>NA</v>
      </c>
    </row>
    <row r="5635" spans="1:2" x14ac:dyDescent="0.3">
      <c r="A5635" s="19">
        <v>41063</v>
      </c>
      <c r="B5635" s="16" t="str">
        <f>IF(COUNTIF(BD!A:A,A5635),INDEX(BD!A:O,COUNTIF(BD!A:A,A5635),BD!E:E),"NA")</f>
        <v>NA</v>
      </c>
    </row>
    <row r="5636" spans="1:2" x14ac:dyDescent="0.3">
      <c r="A5636" s="19">
        <v>41064</v>
      </c>
      <c r="B5636" s="16" t="str">
        <f>IF(COUNTIF(BD!A:A,A5636),INDEX(BD!A:O,COUNTIF(BD!A:A,A5636),BD!E:E),"NA")</f>
        <v>NA</v>
      </c>
    </row>
    <row r="5637" spans="1:2" x14ac:dyDescent="0.3">
      <c r="A5637" s="19">
        <v>41065</v>
      </c>
      <c r="B5637" s="16" t="str">
        <f>IF(COUNTIF(BD!A:A,A5637),INDEX(BD!A:O,COUNTIF(BD!A:A,A5637),BD!E:E),"NA")</f>
        <v>NA</v>
      </c>
    </row>
    <row r="5638" spans="1:2" x14ac:dyDescent="0.3">
      <c r="A5638" s="19">
        <v>41066</v>
      </c>
      <c r="B5638" s="16" t="str">
        <f>IF(COUNTIF(BD!A:A,A5638),INDEX(BD!A:O,COUNTIF(BD!A:A,A5638),BD!E:E),"NA")</f>
        <v>NA</v>
      </c>
    </row>
    <row r="5639" spans="1:2" x14ac:dyDescent="0.3">
      <c r="A5639" s="19">
        <v>41067</v>
      </c>
      <c r="B5639" s="16" t="str">
        <f>IF(COUNTIF(BD!A:A,A5639),INDEX(BD!A:O,COUNTIF(BD!A:A,A5639),BD!E:E),"NA")</f>
        <v>NA</v>
      </c>
    </row>
    <row r="5640" spans="1:2" x14ac:dyDescent="0.3">
      <c r="A5640" s="19">
        <v>41068</v>
      </c>
      <c r="B5640" s="16" t="str">
        <f>IF(COUNTIF(BD!A:A,A5640),INDEX(BD!A:O,COUNTIF(BD!A:A,A5640),BD!E:E),"NA")</f>
        <v>NA</v>
      </c>
    </row>
    <row r="5641" spans="1:2" x14ac:dyDescent="0.3">
      <c r="A5641" s="19">
        <v>41069</v>
      </c>
      <c r="B5641" s="16" t="str">
        <f>IF(COUNTIF(BD!A:A,A5641),INDEX(BD!A:O,COUNTIF(BD!A:A,A5641),BD!E:E),"NA")</f>
        <v>NA</v>
      </c>
    </row>
    <row r="5642" spans="1:2" x14ac:dyDescent="0.3">
      <c r="A5642" s="19">
        <v>41070</v>
      </c>
      <c r="B5642" s="16" t="str">
        <f>IF(COUNTIF(BD!A:A,A5642),INDEX(BD!A:O,COUNTIF(BD!A:A,A5642),BD!E:E),"NA")</f>
        <v>NA</v>
      </c>
    </row>
    <row r="5643" spans="1:2" x14ac:dyDescent="0.3">
      <c r="A5643" s="19">
        <v>41071</v>
      </c>
      <c r="B5643" s="16" t="str">
        <f>IF(COUNTIF(BD!A:A,A5643),INDEX(BD!A:O,COUNTIF(BD!A:A,A5643),BD!E:E),"NA")</f>
        <v>NA</v>
      </c>
    </row>
    <row r="5644" spans="1:2" x14ac:dyDescent="0.3">
      <c r="A5644" s="19">
        <v>41072</v>
      </c>
      <c r="B5644" s="16" t="str">
        <f>IF(COUNTIF(BD!A:A,A5644),INDEX(BD!A:O,COUNTIF(BD!A:A,A5644),BD!E:E),"NA")</f>
        <v>NA</v>
      </c>
    </row>
    <row r="5645" spans="1:2" x14ac:dyDescent="0.3">
      <c r="A5645" s="19">
        <v>41073</v>
      </c>
      <c r="B5645" s="16" t="str">
        <f>IF(COUNTIF(BD!A:A,A5645),INDEX(BD!A:O,COUNTIF(BD!A:A,A5645),BD!E:E),"NA")</f>
        <v>NA</v>
      </c>
    </row>
    <row r="5646" spans="1:2" x14ac:dyDescent="0.3">
      <c r="A5646" s="19">
        <v>41074</v>
      </c>
      <c r="B5646" s="16" t="str">
        <f>IF(COUNTIF(BD!A:A,A5646),INDEX(BD!A:O,COUNTIF(BD!A:A,A5646),BD!E:E),"NA")</f>
        <v>NA</v>
      </c>
    </row>
    <row r="5647" spans="1:2" x14ac:dyDescent="0.3">
      <c r="A5647" s="19">
        <v>41075</v>
      </c>
      <c r="B5647" s="16" t="str">
        <f>IF(COUNTIF(BD!A:A,A5647),INDEX(BD!A:O,COUNTIF(BD!A:A,A5647),BD!E:E),"NA")</f>
        <v>NA</v>
      </c>
    </row>
    <row r="5648" spans="1:2" x14ac:dyDescent="0.3">
      <c r="A5648" s="19">
        <v>41076</v>
      </c>
      <c r="B5648" s="16" t="str">
        <f>IF(COUNTIF(BD!A:A,A5648),INDEX(BD!A:O,COUNTIF(BD!A:A,A5648),BD!E:E),"NA")</f>
        <v>NA</v>
      </c>
    </row>
    <row r="5649" spans="1:2" x14ac:dyDescent="0.3">
      <c r="A5649" s="19">
        <v>41077</v>
      </c>
      <c r="B5649" s="16" t="str">
        <f>IF(COUNTIF(BD!A:A,A5649),INDEX(BD!A:O,COUNTIF(BD!A:A,A5649),BD!E:E),"NA")</f>
        <v>NA</v>
      </c>
    </row>
    <row r="5650" spans="1:2" x14ac:dyDescent="0.3">
      <c r="A5650" s="19">
        <v>41078</v>
      </c>
      <c r="B5650" s="16" t="str">
        <f>IF(COUNTIF(BD!A:A,A5650),INDEX(BD!A:O,COUNTIF(BD!A:A,A5650),BD!E:E),"NA")</f>
        <v>NA</v>
      </c>
    </row>
    <row r="5651" spans="1:2" x14ac:dyDescent="0.3">
      <c r="A5651" s="19">
        <v>41079</v>
      </c>
      <c r="B5651" s="16" t="str">
        <f>IF(COUNTIF(BD!A:A,A5651),INDEX(BD!A:O,COUNTIF(BD!A:A,A5651),BD!E:E),"NA")</f>
        <v>NA</v>
      </c>
    </row>
    <row r="5652" spans="1:2" x14ac:dyDescent="0.3">
      <c r="A5652" s="19">
        <v>41080</v>
      </c>
      <c r="B5652" s="16" t="str">
        <f>IF(COUNTIF(BD!A:A,A5652),INDEX(BD!A:O,COUNTIF(BD!A:A,A5652),BD!E:E),"NA")</f>
        <v>NA</v>
      </c>
    </row>
    <row r="5653" spans="1:2" x14ac:dyDescent="0.3">
      <c r="A5653" s="19">
        <v>41081</v>
      </c>
      <c r="B5653" s="16" t="str">
        <f>IF(COUNTIF(BD!A:A,A5653),INDEX(BD!A:O,COUNTIF(BD!A:A,A5653),BD!E:E),"NA")</f>
        <v>NA</v>
      </c>
    </row>
    <row r="5654" spans="1:2" x14ac:dyDescent="0.3">
      <c r="A5654" s="19">
        <v>41082</v>
      </c>
      <c r="B5654" s="16" t="str">
        <f>IF(COUNTIF(BD!A:A,A5654),INDEX(BD!A:O,COUNTIF(BD!A:A,A5654),BD!E:E),"NA")</f>
        <v>NA</v>
      </c>
    </row>
    <row r="5655" spans="1:2" x14ac:dyDescent="0.3">
      <c r="A5655" s="19">
        <v>41083</v>
      </c>
      <c r="B5655" s="16" t="str">
        <f>IF(COUNTIF(BD!A:A,A5655),INDEX(BD!A:O,COUNTIF(BD!A:A,A5655),BD!E:E),"NA")</f>
        <v>NA</v>
      </c>
    </row>
    <row r="5656" spans="1:2" x14ac:dyDescent="0.3">
      <c r="A5656" s="19">
        <v>41084</v>
      </c>
      <c r="B5656" s="16" t="str">
        <f>IF(COUNTIF(BD!A:A,A5656),INDEX(BD!A:O,COUNTIF(BD!A:A,A5656),BD!E:E),"NA")</f>
        <v>NA</v>
      </c>
    </row>
    <row r="5657" spans="1:2" x14ac:dyDescent="0.3">
      <c r="A5657" s="19">
        <v>41085</v>
      </c>
      <c r="B5657" s="16" t="str">
        <f>IF(COUNTIF(BD!A:A,A5657),INDEX(BD!A:O,COUNTIF(BD!A:A,A5657),BD!E:E),"NA")</f>
        <v>NA</v>
      </c>
    </row>
    <row r="5658" spans="1:2" x14ac:dyDescent="0.3">
      <c r="A5658" s="19">
        <v>41086</v>
      </c>
      <c r="B5658" s="16" t="str">
        <f>IF(COUNTIF(BD!A:A,A5658),INDEX(BD!A:O,COUNTIF(BD!A:A,A5658),BD!E:E),"NA")</f>
        <v>NA</v>
      </c>
    </row>
    <row r="5659" spans="1:2" x14ac:dyDescent="0.3">
      <c r="A5659" s="19">
        <v>41087</v>
      </c>
      <c r="B5659" s="16" t="str">
        <f>IF(COUNTIF(BD!A:A,A5659),INDEX(BD!A:O,COUNTIF(BD!A:A,A5659),BD!E:E),"NA")</f>
        <v>NA</v>
      </c>
    </row>
    <row r="5660" spans="1:2" x14ac:dyDescent="0.3">
      <c r="A5660" s="19">
        <v>41088</v>
      </c>
      <c r="B5660" s="16" t="str">
        <f>IF(COUNTIF(BD!A:A,A5660),INDEX(BD!A:O,COUNTIF(BD!A:A,A5660),BD!E:E),"NA")</f>
        <v>NA</v>
      </c>
    </row>
    <row r="5661" spans="1:2" x14ac:dyDescent="0.3">
      <c r="A5661" s="19">
        <v>41089</v>
      </c>
      <c r="B5661" s="16" t="str">
        <f>IF(COUNTIF(BD!A:A,A5661),INDEX(BD!A:O,COUNTIF(BD!A:A,A5661),BD!E:E),"NA")</f>
        <v>NA</v>
      </c>
    </row>
    <row r="5662" spans="1:2" x14ac:dyDescent="0.3">
      <c r="A5662" s="19">
        <v>41090</v>
      </c>
      <c r="B5662" s="16" t="str">
        <f>IF(COUNTIF(BD!A:A,A5662),INDEX(BD!A:O,COUNTIF(BD!A:A,A5662),BD!E:E),"NA")</f>
        <v>NA</v>
      </c>
    </row>
    <row r="5663" spans="1:2" x14ac:dyDescent="0.3">
      <c r="A5663" s="19">
        <v>41091</v>
      </c>
      <c r="B5663" s="16" t="str">
        <f>IF(COUNTIF(BD!A:A,A5663),INDEX(BD!A:O,COUNTIF(BD!A:A,A5663),BD!E:E),"NA")</f>
        <v>NA</v>
      </c>
    </row>
    <row r="5664" spans="1:2" x14ac:dyDescent="0.3">
      <c r="A5664" s="19">
        <v>41092</v>
      </c>
      <c r="B5664" s="16" t="str">
        <f>IF(COUNTIF(BD!A:A,A5664),INDEX(BD!A:O,COUNTIF(BD!A:A,A5664),BD!E:E),"NA")</f>
        <v>NA</v>
      </c>
    </row>
    <row r="5665" spans="1:2" x14ac:dyDescent="0.3">
      <c r="A5665" s="19">
        <v>41093</v>
      </c>
      <c r="B5665" s="16" t="str">
        <f>IF(COUNTIF(BD!A:A,A5665),INDEX(BD!A:O,COUNTIF(BD!A:A,A5665),BD!E:E),"NA")</f>
        <v>NA</v>
      </c>
    </row>
    <row r="5666" spans="1:2" x14ac:dyDescent="0.3">
      <c r="A5666" s="19">
        <v>41094</v>
      </c>
      <c r="B5666" s="16" t="str">
        <f>IF(COUNTIF(BD!A:A,A5666),INDEX(BD!A:O,COUNTIF(BD!A:A,A5666),BD!E:E),"NA")</f>
        <v>NA</v>
      </c>
    </row>
    <row r="5667" spans="1:2" x14ac:dyDescent="0.3">
      <c r="A5667" s="19">
        <v>41095</v>
      </c>
      <c r="B5667" s="16" t="str">
        <f>IF(COUNTIF(BD!A:A,A5667),INDEX(BD!A:O,COUNTIF(BD!A:A,A5667),BD!E:E),"NA")</f>
        <v>NA</v>
      </c>
    </row>
    <row r="5668" spans="1:2" x14ac:dyDescent="0.3">
      <c r="A5668" s="19">
        <v>41096</v>
      </c>
      <c r="B5668" s="16" t="str">
        <f>IF(COUNTIF(BD!A:A,A5668),INDEX(BD!A:O,COUNTIF(BD!A:A,A5668),BD!E:E),"NA")</f>
        <v>NA</v>
      </c>
    </row>
    <row r="5669" spans="1:2" x14ac:dyDescent="0.3">
      <c r="A5669" s="19">
        <v>41097</v>
      </c>
      <c r="B5669" s="16" t="str">
        <f>IF(COUNTIF(BD!A:A,A5669),INDEX(BD!A:O,COUNTIF(BD!A:A,A5669),BD!E:E),"NA")</f>
        <v>NA</v>
      </c>
    </row>
    <row r="5670" spans="1:2" x14ac:dyDescent="0.3">
      <c r="A5670" s="19">
        <v>41098</v>
      </c>
      <c r="B5670" s="16" t="str">
        <f>IF(COUNTIF(BD!A:A,A5670),INDEX(BD!A:O,COUNTIF(BD!A:A,A5670),BD!E:E),"NA")</f>
        <v>NA</v>
      </c>
    </row>
    <row r="5671" spans="1:2" x14ac:dyDescent="0.3">
      <c r="A5671" s="19">
        <v>41099</v>
      </c>
      <c r="B5671" s="16" t="str">
        <f>IF(COUNTIF(BD!A:A,A5671),INDEX(BD!A:O,COUNTIF(BD!A:A,A5671),BD!E:E),"NA")</f>
        <v>NA</v>
      </c>
    </row>
    <row r="5672" spans="1:2" x14ac:dyDescent="0.3">
      <c r="A5672" s="19">
        <v>41100</v>
      </c>
      <c r="B5672" s="16" t="str">
        <f>IF(COUNTIF(BD!A:A,A5672),INDEX(BD!A:O,COUNTIF(BD!A:A,A5672),BD!E:E),"NA")</f>
        <v>NA</v>
      </c>
    </row>
    <row r="5673" spans="1:2" x14ac:dyDescent="0.3">
      <c r="A5673" s="19">
        <v>41101</v>
      </c>
      <c r="B5673" s="16" t="str">
        <f>IF(COUNTIF(BD!A:A,A5673),INDEX(BD!A:O,COUNTIF(BD!A:A,A5673),BD!E:E),"NA")</f>
        <v>NA</v>
      </c>
    </row>
    <row r="5674" spans="1:2" x14ac:dyDescent="0.3">
      <c r="A5674" s="19">
        <v>41102</v>
      </c>
      <c r="B5674" s="16" t="str">
        <f>IF(COUNTIF(BD!A:A,A5674),INDEX(BD!A:O,COUNTIF(BD!A:A,A5674),BD!E:E),"NA")</f>
        <v>NA</v>
      </c>
    </row>
    <row r="5675" spans="1:2" x14ac:dyDescent="0.3">
      <c r="A5675" s="19">
        <v>41103</v>
      </c>
      <c r="B5675" s="16" t="str">
        <f>IF(COUNTIF(BD!A:A,A5675),INDEX(BD!A:O,COUNTIF(BD!A:A,A5675),BD!E:E),"NA")</f>
        <v>NA</v>
      </c>
    </row>
    <row r="5676" spans="1:2" x14ac:dyDescent="0.3">
      <c r="A5676" s="19">
        <v>41104</v>
      </c>
      <c r="B5676" s="16" t="str">
        <f>IF(COUNTIF(BD!A:A,A5676),INDEX(BD!A:O,COUNTIF(BD!A:A,A5676),BD!E:E),"NA")</f>
        <v>NA</v>
      </c>
    </row>
    <row r="5677" spans="1:2" x14ac:dyDescent="0.3">
      <c r="A5677" s="19">
        <v>41105</v>
      </c>
      <c r="B5677" s="16" t="str">
        <f>IF(COUNTIF(BD!A:A,A5677),INDEX(BD!A:O,COUNTIF(BD!A:A,A5677),BD!E:E),"NA")</f>
        <v>NA</v>
      </c>
    </row>
    <row r="5678" spans="1:2" x14ac:dyDescent="0.3">
      <c r="A5678" s="19">
        <v>41106</v>
      </c>
      <c r="B5678" s="16" t="str">
        <f>IF(COUNTIF(BD!A:A,A5678),INDEX(BD!A:O,COUNTIF(BD!A:A,A5678),BD!E:E),"NA")</f>
        <v>NA</v>
      </c>
    </row>
    <row r="5679" spans="1:2" x14ac:dyDescent="0.3">
      <c r="A5679" s="19">
        <v>41107</v>
      </c>
      <c r="B5679" s="16" t="str">
        <f>IF(COUNTIF(BD!A:A,A5679),INDEX(BD!A:O,COUNTIF(BD!A:A,A5679),BD!E:E),"NA")</f>
        <v>NA</v>
      </c>
    </row>
    <row r="5680" spans="1:2" x14ac:dyDescent="0.3">
      <c r="A5680" s="19">
        <v>41108</v>
      </c>
      <c r="B5680" s="16" t="str">
        <f>IF(COUNTIF(BD!A:A,A5680),INDEX(BD!A:O,COUNTIF(BD!A:A,A5680),BD!E:E),"NA")</f>
        <v>NA</v>
      </c>
    </row>
    <row r="5681" spans="1:2" x14ac:dyDescent="0.3">
      <c r="A5681" s="19">
        <v>41109</v>
      </c>
      <c r="B5681" s="16" t="str">
        <f>IF(COUNTIF(BD!A:A,A5681),INDEX(BD!A:O,COUNTIF(BD!A:A,A5681),BD!E:E),"NA")</f>
        <v>NA</v>
      </c>
    </row>
    <row r="5682" spans="1:2" x14ac:dyDescent="0.3">
      <c r="A5682" s="19">
        <v>41110</v>
      </c>
      <c r="B5682" s="16" t="str">
        <f>IF(COUNTIF(BD!A:A,A5682),INDEX(BD!A:O,COUNTIF(BD!A:A,A5682),BD!E:E),"NA")</f>
        <v>NA</v>
      </c>
    </row>
    <row r="5683" spans="1:2" x14ac:dyDescent="0.3">
      <c r="A5683" s="19">
        <v>41111</v>
      </c>
      <c r="B5683" s="16" t="str">
        <f>IF(COUNTIF(BD!A:A,A5683),INDEX(BD!A:O,COUNTIF(BD!A:A,A5683),BD!E:E),"NA")</f>
        <v>NA</v>
      </c>
    </row>
    <row r="5684" spans="1:2" x14ac:dyDescent="0.3">
      <c r="A5684" s="19">
        <v>41112</v>
      </c>
      <c r="B5684" s="16" t="str">
        <f>IF(COUNTIF(BD!A:A,A5684),INDEX(BD!A:O,COUNTIF(BD!A:A,A5684),BD!E:E),"NA")</f>
        <v>NA</v>
      </c>
    </row>
    <row r="5685" spans="1:2" x14ac:dyDescent="0.3">
      <c r="A5685" s="19">
        <v>41113</v>
      </c>
      <c r="B5685" s="16" t="str">
        <f>IF(COUNTIF(BD!A:A,A5685),INDEX(BD!A:O,COUNTIF(BD!A:A,A5685),BD!E:E),"NA")</f>
        <v>NA</v>
      </c>
    </row>
    <row r="5686" spans="1:2" x14ac:dyDescent="0.3">
      <c r="A5686" s="19">
        <v>41114</v>
      </c>
      <c r="B5686" s="16" t="str">
        <f>IF(COUNTIF(BD!A:A,A5686),INDEX(BD!A:O,COUNTIF(BD!A:A,A5686),BD!E:E),"NA")</f>
        <v>NA</v>
      </c>
    </row>
    <row r="5687" spans="1:2" x14ac:dyDescent="0.3">
      <c r="A5687" s="19">
        <v>41115</v>
      </c>
      <c r="B5687" s="16" t="str">
        <f>IF(COUNTIF(BD!A:A,A5687),INDEX(BD!A:O,COUNTIF(BD!A:A,A5687),BD!E:E),"NA")</f>
        <v>NA</v>
      </c>
    </row>
    <row r="5688" spans="1:2" x14ac:dyDescent="0.3">
      <c r="A5688" s="19">
        <v>41116</v>
      </c>
      <c r="B5688" s="16" t="str">
        <f>IF(COUNTIF(BD!A:A,A5688),INDEX(BD!A:O,COUNTIF(BD!A:A,A5688),BD!E:E),"NA")</f>
        <v>NA</v>
      </c>
    </row>
    <row r="5689" spans="1:2" x14ac:dyDescent="0.3">
      <c r="A5689" s="19">
        <v>41117</v>
      </c>
      <c r="B5689" s="16" t="str">
        <f>IF(COUNTIF(BD!A:A,A5689),INDEX(BD!A:O,COUNTIF(BD!A:A,A5689),BD!E:E),"NA")</f>
        <v>NA</v>
      </c>
    </row>
    <row r="5690" spans="1:2" x14ac:dyDescent="0.3">
      <c r="A5690" s="19">
        <v>41118</v>
      </c>
      <c r="B5690" s="16" t="str">
        <f>IF(COUNTIF(BD!A:A,A5690),INDEX(BD!A:O,COUNTIF(BD!A:A,A5690),BD!E:E),"NA")</f>
        <v>NA</v>
      </c>
    </row>
    <row r="5691" spans="1:2" x14ac:dyDescent="0.3">
      <c r="A5691" s="19">
        <v>41119</v>
      </c>
      <c r="B5691" s="16" t="str">
        <f>IF(COUNTIF(BD!A:A,A5691),INDEX(BD!A:O,COUNTIF(BD!A:A,A5691),BD!E:E),"NA")</f>
        <v>NA</v>
      </c>
    </row>
    <row r="5692" spans="1:2" x14ac:dyDescent="0.3">
      <c r="A5692" s="19">
        <v>41120</v>
      </c>
      <c r="B5692" s="16" t="str">
        <f>IF(COUNTIF(BD!A:A,A5692),INDEX(BD!A:O,COUNTIF(BD!A:A,A5692),BD!E:E),"NA")</f>
        <v>NA</v>
      </c>
    </row>
    <row r="5693" spans="1:2" x14ac:dyDescent="0.3">
      <c r="A5693" s="19">
        <v>41121</v>
      </c>
      <c r="B5693" s="16" t="str">
        <f>IF(COUNTIF(BD!A:A,A5693),INDEX(BD!A:O,COUNTIF(BD!A:A,A5693),BD!E:E),"NA")</f>
        <v>NA</v>
      </c>
    </row>
    <row r="5694" spans="1:2" x14ac:dyDescent="0.3">
      <c r="A5694" s="19">
        <v>41122</v>
      </c>
      <c r="B5694" s="16" t="str">
        <f>IF(COUNTIF(BD!A:A,A5694),INDEX(BD!A:O,COUNTIF(BD!A:A,A5694),BD!E:E),"NA")</f>
        <v>NA</v>
      </c>
    </row>
    <row r="5695" spans="1:2" x14ac:dyDescent="0.3">
      <c r="A5695" s="19">
        <v>41123</v>
      </c>
      <c r="B5695" s="16" t="str">
        <f>IF(COUNTIF(BD!A:A,A5695),INDEX(BD!A:O,COUNTIF(BD!A:A,A5695),BD!E:E),"NA")</f>
        <v>NA</v>
      </c>
    </row>
    <row r="5696" spans="1:2" x14ac:dyDescent="0.3">
      <c r="A5696" s="19">
        <v>41124</v>
      </c>
      <c r="B5696" s="16" t="str">
        <f>IF(COUNTIF(BD!A:A,A5696),INDEX(BD!A:O,COUNTIF(BD!A:A,A5696),BD!E:E),"NA")</f>
        <v>NA</v>
      </c>
    </row>
    <row r="5697" spans="1:2" x14ac:dyDescent="0.3">
      <c r="A5697" s="19">
        <v>41125</v>
      </c>
      <c r="B5697" s="16" t="str">
        <f>IF(COUNTIF(BD!A:A,A5697),INDEX(BD!A:O,COUNTIF(BD!A:A,A5697),BD!E:E),"NA")</f>
        <v>NA</v>
      </c>
    </row>
    <row r="5698" spans="1:2" x14ac:dyDescent="0.3">
      <c r="A5698" s="19">
        <v>41126</v>
      </c>
      <c r="B5698" s="16" t="str">
        <f>IF(COUNTIF(BD!A:A,A5698),INDEX(BD!A:O,COUNTIF(BD!A:A,A5698),BD!E:E),"NA")</f>
        <v>NA</v>
      </c>
    </row>
    <row r="5699" spans="1:2" x14ac:dyDescent="0.3">
      <c r="A5699" s="19">
        <v>41127</v>
      </c>
      <c r="B5699" s="16" t="str">
        <f>IF(COUNTIF(BD!A:A,A5699),INDEX(BD!A:O,COUNTIF(BD!A:A,A5699),BD!E:E),"NA")</f>
        <v>NA</v>
      </c>
    </row>
    <row r="5700" spans="1:2" x14ac:dyDescent="0.3">
      <c r="A5700" s="19">
        <v>41128</v>
      </c>
      <c r="B5700" s="16" t="str">
        <f>IF(COUNTIF(BD!A:A,A5700),INDEX(BD!A:O,COUNTIF(BD!A:A,A5700),BD!E:E),"NA")</f>
        <v>NA</v>
      </c>
    </row>
    <row r="5701" spans="1:2" x14ac:dyDescent="0.3">
      <c r="A5701" s="19">
        <v>41129</v>
      </c>
      <c r="B5701" s="16" t="str">
        <f>IF(COUNTIF(BD!A:A,A5701),INDEX(BD!A:O,COUNTIF(BD!A:A,A5701),BD!E:E),"NA")</f>
        <v>NA</v>
      </c>
    </row>
    <row r="5702" spans="1:2" x14ac:dyDescent="0.3">
      <c r="A5702" s="19">
        <v>41130</v>
      </c>
      <c r="B5702" s="16" t="str">
        <f>IF(COUNTIF(BD!A:A,A5702),INDEX(BD!A:O,COUNTIF(BD!A:A,A5702),BD!E:E),"NA")</f>
        <v>NA</v>
      </c>
    </row>
    <row r="5703" spans="1:2" x14ac:dyDescent="0.3">
      <c r="A5703" s="19">
        <v>41131</v>
      </c>
      <c r="B5703" s="16" t="str">
        <f>IF(COUNTIF(BD!A:A,A5703),INDEX(BD!A:O,COUNTIF(BD!A:A,A5703),BD!E:E),"NA")</f>
        <v>NA</v>
      </c>
    </row>
    <row r="5704" spans="1:2" x14ac:dyDescent="0.3">
      <c r="A5704" s="19">
        <v>41132</v>
      </c>
      <c r="B5704" s="16" t="str">
        <f>IF(COUNTIF(BD!A:A,A5704),INDEX(BD!A:O,COUNTIF(BD!A:A,A5704),BD!E:E),"NA")</f>
        <v>NA</v>
      </c>
    </row>
    <row r="5705" spans="1:2" x14ac:dyDescent="0.3">
      <c r="A5705" s="19">
        <v>41133</v>
      </c>
      <c r="B5705" s="16" t="str">
        <f>IF(COUNTIF(BD!A:A,A5705),INDEX(BD!A:O,COUNTIF(BD!A:A,A5705),BD!E:E),"NA")</f>
        <v>NA</v>
      </c>
    </row>
    <row r="5706" spans="1:2" x14ac:dyDescent="0.3">
      <c r="A5706" s="19">
        <v>41134</v>
      </c>
      <c r="B5706" s="16" t="str">
        <f>IF(COUNTIF(BD!A:A,A5706),INDEX(BD!A:O,COUNTIF(BD!A:A,A5706),BD!E:E),"NA")</f>
        <v>NA</v>
      </c>
    </row>
    <row r="5707" spans="1:2" x14ac:dyDescent="0.3">
      <c r="A5707" s="19">
        <v>41135</v>
      </c>
      <c r="B5707" s="16" t="str">
        <f>IF(COUNTIF(BD!A:A,A5707),INDEX(BD!A:O,COUNTIF(BD!A:A,A5707),BD!E:E),"NA")</f>
        <v>NA</v>
      </c>
    </row>
    <row r="5708" spans="1:2" x14ac:dyDescent="0.3">
      <c r="A5708" s="19">
        <v>41136</v>
      </c>
      <c r="B5708" s="16" t="str">
        <f>IF(COUNTIF(BD!A:A,A5708),INDEX(BD!A:O,COUNTIF(BD!A:A,A5708),BD!E:E),"NA")</f>
        <v>NA</v>
      </c>
    </row>
    <row r="5709" spans="1:2" x14ac:dyDescent="0.3">
      <c r="A5709" s="19">
        <v>41137</v>
      </c>
      <c r="B5709" s="16" t="str">
        <f>IF(COUNTIF(BD!A:A,A5709),INDEX(BD!A:O,COUNTIF(BD!A:A,A5709),BD!E:E),"NA")</f>
        <v>NA</v>
      </c>
    </row>
    <row r="5710" spans="1:2" x14ac:dyDescent="0.3">
      <c r="A5710" s="19">
        <v>41138</v>
      </c>
      <c r="B5710" s="16" t="str">
        <f>IF(COUNTIF(BD!A:A,A5710),INDEX(BD!A:O,COUNTIF(BD!A:A,A5710),BD!E:E),"NA")</f>
        <v>NA</v>
      </c>
    </row>
    <row r="5711" spans="1:2" x14ac:dyDescent="0.3">
      <c r="A5711" s="19">
        <v>41139</v>
      </c>
      <c r="B5711" s="16" t="str">
        <f>IF(COUNTIF(BD!A:A,A5711),INDEX(BD!A:O,COUNTIF(BD!A:A,A5711),BD!E:E),"NA")</f>
        <v>NA</v>
      </c>
    </row>
    <row r="5712" spans="1:2" x14ac:dyDescent="0.3">
      <c r="A5712" s="19">
        <v>41140</v>
      </c>
      <c r="B5712" s="16" t="str">
        <f>IF(COUNTIF(BD!A:A,A5712),INDEX(BD!A:O,COUNTIF(BD!A:A,A5712),BD!E:E),"NA")</f>
        <v>NA</v>
      </c>
    </row>
    <row r="5713" spans="1:2" x14ac:dyDescent="0.3">
      <c r="A5713" s="19">
        <v>41141</v>
      </c>
      <c r="B5713" s="16" t="str">
        <f>IF(COUNTIF(BD!A:A,A5713),INDEX(BD!A:O,COUNTIF(BD!A:A,A5713),BD!E:E),"NA")</f>
        <v>NA</v>
      </c>
    </row>
    <row r="5714" spans="1:2" x14ac:dyDescent="0.3">
      <c r="A5714" s="19">
        <v>41142</v>
      </c>
      <c r="B5714" s="16" t="str">
        <f>IF(COUNTIF(BD!A:A,A5714),INDEX(BD!A:O,COUNTIF(BD!A:A,A5714),BD!E:E),"NA")</f>
        <v>NA</v>
      </c>
    </row>
    <row r="5715" spans="1:2" x14ac:dyDescent="0.3">
      <c r="A5715" s="19">
        <v>41143</v>
      </c>
      <c r="B5715" s="16" t="str">
        <f>IF(COUNTIF(BD!A:A,A5715),INDEX(BD!A:O,COUNTIF(BD!A:A,A5715),BD!E:E),"NA")</f>
        <v>NA</v>
      </c>
    </row>
    <row r="5716" spans="1:2" x14ac:dyDescent="0.3">
      <c r="A5716" s="19">
        <v>41144</v>
      </c>
      <c r="B5716" s="16" t="str">
        <f>IF(COUNTIF(BD!A:A,A5716),INDEX(BD!A:O,COUNTIF(BD!A:A,A5716),BD!E:E),"NA")</f>
        <v>NA</v>
      </c>
    </row>
    <row r="5717" spans="1:2" x14ac:dyDescent="0.3">
      <c r="A5717" s="19">
        <v>41145</v>
      </c>
      <c r="B5717" s="16" t="str">
        <f>IF(COUNTIF(BD!A:A,A5717),INDEX(BD!A:O,COUNTIF(BD!A:A,A5717),BD!E:E),"NA")</f>
        <v>NA</v>
      </c>
    </row>
    <row r="5718" spans="1:2" x14ac:dyDescent="0.3">
      <c r="A5718" s="19">
        <v>41146</v>
      </c>
      <c r="B5718" s="16" t="str">
        <f>IF(COUNTIF(BD!A:A,A5718),INDEX(BD!A:O,COUNTIF(BD!A:A,A5718),BD!E:E),"NA")</f>
        <v>NA</v>
      </c>
    </row>
    <row r="5719" spans="1:2" x14ac:dyDescent="0.3">
      <c r="A5719" s="19">
        <v>41147</v>
      </c>
      <c r="B5719" s="16" t="str">
        <f>IF(COUNTIF(BD!A:A,A5719),INDEX(BD!A:O,COUNTIF(BD!A:A,A5719),BD!E:E),"NA")</f>
        <v>NA</v>
      </c>
    </row>
    <row r="5720" spans="1:2" x14ac:dyDescent="0.3">
      <c r="A5720" s="19">
        <v>41148</v>
      </c>
      <c r="B5720" s="16" t="str">
        <f>IF(COUNTIF(BD!A:A,A5720),INDEX(BD!A:O,COUNTIF(BD!A:A,A5720),BD!E:E),"NA")</f>
        <v>NA</v>
      </c>
    </row>
    <row r="5721" spans="1:2" x14ac:dyDescent="0.3">
      <c r="A5721" s="19">
        <v>41149</v>
      </c>
      <c r="B5721" s="16" t="str">
        <f>IF(COUNTIF(BD!A:A,A5721),INDEX(BD!A:O,COUNTIF(BD!A:A,A5721),BD!E:E),"NA")</f>
        <v>NA</v>
      </c>
    </row>
    <row r="5722" spans="1:2" x14ac:dyDescent="0.3">
      <c r="A5722" s="19">
        <v>41150</v>
      </c>
      <c r="B5722" s="16" t="str">
        <f>IF(COUNTIF(BD!A:A,A5722),INDEX(BD!A:O,COUNTIF(BD!A:A,A5722),BD!E:E),"NA")</f>
        <v>NA</v>
      </c>
    </row>
    <row r="5723" spans="1:2" x14ac:dyDescent="0.3">
      <c r="A5723" s="19">
        <v>41151</v>
      </c>
      <c r="B5723" s="16" t="str">
        <f>IF(COUNTIF(BD!A:A,A5723),INDEX(BD!A:O,COUNTIF(BD!A:A,A5723),BD!E:E),"NA")</f>
        <v>NA</v>
      </c>
    </row>
    <row r="5724" spans="1:2" x14ac:dyDescent="0.3">
      <c r="A5724" s="19">
        <v>41152</v>
      </c>
      <c r="B5724" s="16" t="str">
        <f>IF(COUNTIF(BD!A:A,A5724),INDEX(BD!A:O,COUNTIF(BD!A:A,A5724),BD!E:E),"NA")</f>
        <v>NA</v>
      </c>
    </row>
    <row r="5725" spans="1:2" x14ac:dyDescent="0.3">
      <c r="A5725" s="19">
        <v>41153</v>
      </c>
      <c r="B5725" s="16" t="str">
        <f>IF(COUNTIF(BD!A:A,A5725),INDEX(BD!A:O,COUNTIF(BD!A:A,A5725),BD!E:E),"NA")</f>
        <v>NA</v>
      </c>
    </row>
    <row r="5726" spans="1:2" x14ac:dyDescent="0.3">
      <c r="A5726" s="19">
        <v>41154</v>
      </c>
      <c r="B5726" s="16" t="str">
        <f>IF(COUNTIF(BD!A:A,A5726),INDEX(BD!A:O,COUNTIF(BD!A:A,A5726),BD!E:E),"NA")</f>
        <v>NA</v>
      </c>
    </row>
    <row r="5727" spans="1:2" x14ac:dyDescent="0.3">
      <c r="A5727" s="19">
        <v>41155</v>
      </c>
      <c r="B5727" s="16" t="str">
        <f>IF(COUNTIF(BD!A:A,A5727),INDEX(BD!A:O,COUNTIF(BD!A:A,A5727),BD!E:E),"NA")</f>
        <v>NA</v>
      </c>
    </row>
    <row r="5728" spans="1:2" x14ac:dyDescent="0.3">
      <c r="A5728" s="19">
        <v>41156</v>
      </c>
      <c r="B5728" s="16" t="str">
        <f>IF(COUNTIF(BD!A:A,A5728),INDEX(BD!A:O,COUNTIF(BD!A:A,A5728),BD!E:E),"NA")</f>
        <v>NA</v>
      </c>
    </row>
    <row r="5729" spans="1:2" x14ac:dyDescent="0.3">
      <c r="A5729" s="19">
        <v>41157</v>
      </c>
      <c r="B5729" s="16" t="str">
        <f>IF(COUNTIF(BD!A:A,A5729),INDEX(BD!A:O,COUNTIF(BD!A:A,A5729),BD!E:E),"NA")</f>
        <v>NA</v>
      </c>
    </row>
    <row r="5730" spans="1:2" x14ac:dyDescent="0.3">
      <c r="A5730" s="19">
        <v>41158</v>
      </c>
      <c r="B5730" s="16" t="str">
        <f>IF(COUNTIF(BD!A:A,A5730),INDEX(BD!A:O,COUNTIF(BD!A:A,A5730),BD!E:E),"NA")</f>
        <v>NA</v>
      </c>
    </row>
    <row r="5731" spans="1:2" x14ac:dyDescent="0.3">
      <c r="A5731" s="19">
        <v>41159</v>
      </c>
      <c r="B5731" s="16" t="str">
        <f>IF(COUNTIF(BD!A:A,A5731),INDEX(BD!A:O,COUNTIF(BD!A:A,A5731),BD!E:E),"NA")</f>
        <v>NA</v>
      </c>
    </row>
    <row r="5732" spans="1:2" x14ac:dyDescent="0.3">
      <c r="A5732" s="19">
        <v>41160</v>
      </c>
      <c r="B5732" s="16" t="str">
        <f>IF(COUNTIF(BD!A:A,A5732),INDEX(BD!A:O,COUNTIF(BD!A:A,A5732),BD!E:E),"NA")</f>
        <v>NA</v>
      </c>
    </row>
    <row r="5733" spans="1:2" x14ac:dyDescent="0.3">
      <c r="A5733" s="19">
        <v>41161</v>
      </c>
      <c r="B5733" s="16" t="str">
        <f>IF(COUNTIF(BD!A:A,A5733),INDEX(BD!A:O,COUNTIF(BD!A:A,A5733),BD!E:E),"NA")</f>
        <v>NA</v>
      </c>
    </row>
    <row r="5734" spans="1:2" x14ac:dyDescent="0.3">
      <c r="A5734" s="19">
        <v>41162</v>
      </c>
      <c r="B5734" s="16" t="str">
        <f>IF(COUNTIF(BD!A:A,A5734),INDEX(BD!A:O,COUNTIF(BD!A:A,A5734),BD!E:E),"NA")</f>
        <v>NA</v>
      </c>
    </row>
    <row r="5735" spans="1:2" x14ac:dyDescent="0.3">
      <c r="A5735" s="19">
        <v>41163</v>
      </c>
      <c r="B5735" s="16" t="str">
        <f>IF(COUNTIF(BD!A:A,A5735),INDEX(BD!A:O,COUNTIF(BD!A:A,A5735),BD!E:E),"NA")</f>
        <v>NA</v>
      </c>
    </row>
    <row r="5736" spans="1:2" x14ac:dyDescent="0.3">
      <c r="A5736" s="19">
        <v>41164</v>
      </c>
      <c r="B5736" s="16" t="str">
        <f>IF(COUNTIF(BD!A:A,A5736),INDEX(BD!A:O,COUNTIF(BD!A:A,A5736),BD!E:E),"NA")</f>
        <v>NA</v>
      </c>
    </row>
    <row r="5737" spans="1:2" x14ac:dyDescent="0.3">
      <c r="A5737" s="19">
        <v>41165</v>
      </c>
      <c r="B5737" s="16" t="str">
        <f>IF(COUNTIF(BD!A:A,A5737),INDEX(BD!A:O,COUNTIF(BD!A:A,A5737),BD!E:E),"NA")</f>
        <v>NA</v>
      </c>
    </row>
    <row r="5738" spans="1:2" x14ac:dyDescent="0.3">
      <c r="A5738" s="19">
        <v>41166</v>
      </c>
      <c r="B5738" s="16" t="str">
        <f>IF(COUNTIF(BD!A:A,A5738),INDEX(BD!A:O,COUNTIF(BD!A:A,A5738),BD!E:E),"NA")</f>
        <v>NA</v>
      </c>
    </row>
    <row r="5739" spans="1:2" x14ac:dyDescent="0.3">
      <c r="A5739" s="19">
        <v>41167</v>
      </c>
      <c r="B5739" s="16" t="str">
        <f>IF(COUNTIF(BD!A:A,A5739),INDEX(BD!A:O,COUNTIF(BD!A:A,A5739),BD!E:E),"NA")</f>
        <v>NA</v>
      </c>
    </row>
    <row r="5740" spans="1:2" x14ac:dyDescent="0.3">
      <c r="A5740" s="19">
        <v>41168</v>
      </c>
      <c r="B5740" s="16" t="str">
        <f>IF(COUNTIF(BD!A:A,A5740),INDEX(BD!A:O,COUNTIF(BD!A:A,A5740),BD!E:E),"NA")</f>
        <v>NA</v>
      </c>
    </row>
    <row r="5741" spans="1:2" x14ac:dyDescent="0.3">
      <c r="A5741" s="19">
        <v>41169</v>
      </c>
      <c r="B5741" s="16" t="str">
        <f>IF(COUNTIF(BD!A:A,A5741),INDEX(BD!A:O,COUNTIF(BD!A:A,A5741),BD!E:E),"NA")</f>
        <v>NA</v>
      </c>
    </row>
    <row r="5742" spans="1:2" x14ac:dyDescent="0.3">
      <c r="A5742" s="19">
        <v>41170</v>
      </c>
      <c r="B5742" s="16" t="str">
        <f>IF(COUNTIF(BD!A:A,A5742),INDEX(BD!A:O,COUNTIF(BD!A:A,A5742),BD!E:E),"NA")</f>
        <v>NA</v>
      </c>
    </row>
    <row r="5743" spans="1:2" x14ac:dyDescent="0.3">
      <c r="A5743" s="19">
        <v>41171</v>
      </c>
      <c r="B5743" s="16" t="str">
        <f>IF(COUNTIF(BD!A:A,A5743),INDEX(BD!A:O,COUNTIF(BD!A:A,A5743),BD!E:E),"NA")</f>
        <v>NA</v>
      </c>
    </row>
    <row r="5744" spans="1:2" x14ac:dyDescent="0.3">
      <c r="A5744" s="19">
        <v>41172</v>
      </c>
      <c r="B5744" s="16" t="str">
        <f>IF(COUNTIF(BD!A:A,A5744),INDEX(BD!A:O,COUNTIF(BD!A:A,A5744),BD!E:E),"NA")</f>
        <v>NA</v>
      </c>
    </row>
    <row r="5745" spans="1:2" x14ac:dyDescent="0.3">
      <c r="A5745" s="19">
        <v>41173</v>
      </c>
      <c r="B5745" s="16" t="str">
        <f>IF(COUNTIF(BD!A:A,A5745),INDEX(BD!A:O,COUNTIF(BD!A:A,A5745),BD!E:E),"NA")</f>
        <v>NA</v>
      </c>
    </row>
    <row r="5746" spans="1:2" x14ac:dyDescent="0.3">
      <c r="A5746" s="19">
        <v>41174</v>
      </c>
      <c r="B5746" s="16" t="str">
        <f>IF(COUNTIF(BD!A:A,A5746),INDEX(BD!A:O,COUNTIF(BD!A:A,A5746),BD!E:E),"NA")</f>
        <v>NA</v>
      </c>
    </row>
    <row r="5747" spans="1:2" x14ac:dyDescent="0.3">
      <c r="A5747" s="19">
        <v>41175</v>
      </c>
      <c r="B5747" s="16" t="str">
        <f>IF(COUNTIF(BD!A:A,A5747),INDEX(BD!A:O,COUNTIF(BD!A:A,A5747),BD!E:E),"NA")</f>
        <v>NA</v>
      </c>
    </row>
    <row r="5748" spans="1:2" x14ac:dyDescent="0.3">
      <c r="A5748" s="19">
        <v>41176</v>
      </c>
      <c r="B5748" s="16" t="str">
        <f>IF(COUNTIF(BD!A:A,A5748),INDEX(BD!A:O,COUNTIF(BD!A:A,A5748),BD!E:E),"NA")</f>
        <v>NA</v>
      </c>
    </row>
    <row r="5749" spans="1:2" x14ac:dyDescent="0.3">
      <c r="A5749" s="19">
        <v>41177</v>
      </c>
      <c r="B5749" s="16" t="str">
        <f>IF(COUNTIF(BD!A:A,A5749),INDEX(BD!A:O,COUNTIF(BD!A:A,A5749),BD!E:E),"NA")</f>
        <v>NA</v>
      </c>
    </row>
    <row r="5750" spans="1:2" x14ac:dyDescent="0.3">
      <c r="A5750" s="19">
        <v>41178</v>
      </c>
      <c r="B5750" s="16" t="str">
        <f>IF(COUNTIF(BD!A:A,A5750),INDEX(BD!A:O,COUNTIF(BD!A:A,A5750),BD!E:E),"NA")</f>
        <v>NA</v>
      </c>
    </row>
    <row r="5751" spans="1:2" x14ac:dyDescent="0.3">
      <c r="A5751" s="19">
        <v>41179</v>
      </c>
      <c r="B5751" s="16" t="str">
        <f>IF(COUNTIF(BD!A:A,A5751),INDEX(BD!A:O,COUNTIF(BD!A:A,A5751),BD!E:E),"NA")</f>
        <v>NA</v>
      </c>
    </row>
    <row r="5752" spans="1:2" x14ac:dyDescent="0.3">
      <c r="A5752" s="19">
        <v>41180</v>
      </c>
      <c r="B5752" s="16" t="str">
        <f>IF(COUNTIF(BD!A:A,A5752),INDEX(BD!A:O,COUNTIF(BD!A:A,A5752),BD!E:E),"NA")</f>
        <v>NA</v>
      </c>
    </row>
    <row r="5753" spans="1:2" x14ac:dyDescent="0.3">
      <c r="A5753" s="19">
        <v>41181</v>
      </c>
      <c r="B5753" s="16" t="str">
        <f>IF(COUNTIF(BD!A:A,A5753),INDEX(BD!A:O,COUNTIF(BD!A:A,A5753),BD!E:E),"NA")</f>
        <v>NA</v>
      </c>
    </row>
    <row r="5754" spans="1:2" x14ac:dyDescent="0.3">
      <c r="A5754" s="19">
        <v>41182</v>
      </c>
      <c r="B5754" s="16" t="str">
        <f>IF(COUNTIF(BD!A:A,A5754),INDEX(BD!A:O,COUNTIF(BD!A:A,A5754),BD!E:E),"NA")</f>
        <v>NA</v>
      </c>
    </row>
    <row r="5755" spans="1:2" x14ac:dyDescent="0.3">
      <c r="A5755" s="19">
        <v>41183</v>
      </c>
      <c r="B5755" s="16" t="str">
        <f>IF(COUNTIF(BD!A:A,A5755),INDEX(BD!A:O,COUNTIF(BD!A:A,A5755),BD!E:E),"NA")</f>
        <v>NA</v>
      </c>
    </row>
    <row r="5756" spans="1:2" x14ac:dyDescent="0.3">
      <c r="A5756" s="19">
        <v>41184</v>
      </c>
      <c r="B5756" s="16" t="str">
        <f>IF(COUNTIF(BD!A:A,A5756),INDEX(BD!A:O,COUNTIF(BD!A:A,A5756),BD!E:E),"NA")</f>
        <v>NA</v>
      </c>
    </row>
    <row r="5757" spans="1:2" x14ac:dyDescent="0.3">
      <c r="A5757" s="19">
        <v>41185</v>
      </c>
      <c r="B5757" s="16" t="str">
        <f>IF(COUNTIF(BD!A:A,A5757),INDEX(BD!A:O,COUNTIF(BD!A:A,A5757),BD!E:E),"NA")</f>
        <v>NA</v>
      </c>
    </row>
    <row r="5758" spans="1:2" x14ac:dyDescent="0.3">
      <c r="A5758" s="19">
        <v>41186</v>
      </c>
      <c r="B5758" s="16" t="str">
        <f>IF(COUNTIF(BD!A:A,A5758),INDEX(BD!A:O,COUNTIF(BD!A:A,A5758),BD!E:E),"NA")</f>
        <v>NA</v>
      </c>
    </row>
    <row r="5759" spans="1:2" x14ac:dyDescent="0.3">
      <c r="A5759" s="19">
        <v>41187</v>
      </c>
      <c r="B5759" s="16" t="str">
        <f>IF(COUNTIF(BD!A:A,A5759),INDEX(BD!A:O,COUNTIF(BD!A:A,A5759),BD!E:E),"NA")</f>
        <v>NA</v>
      </c>
    </row>
    <row r="5760" spans="1:2" x14ac:dyDescent="0.3">
      <c r="A5760" s="19">
        <v>41188</v>
      </c>
      <c r="B5760" s="16" t="str">
        <f>IF(COUNTIF(BD!A:A,A5760),INDEX(BD!A:O,COUNTIF(BD!A:A,A5760),BD!E:E),"NA")</f>
        <v>NA</v>
      </c>
    </row>
    <row r="5761" spans="1:2" x14ac:dyDescent="0.3">
      <c r="A5761" s="19">
        <v>41189</v>
      </c>
      <c r="B5761" s="16" t="str">
        <f>IF(COUNTIF(BD!A:A,A5761),INDEX(BD!A:O,COUNTIF(BD!A:A,A5761),BD!E:E),"NA")</f>
        <v>NA</v>
      </c>
    </row>
    <row r="5762" spans="1:2" x14ac:dyDescent="0.3">
      <c r="A5762" s="19">
        <v>41190</v>
      </c>
      <c r="B5762" s="16" t="str">
        <f>IF(COUNTIF(BD!A:A,A5762),INDEX(BD!A:O,COUNTIF(BD!A:A,A5762),BD!E:E),"NA")</f>
        <v>NA</v>
      </c>
    </row>
    <row r="5763" spans="1:2" x14ac:dyDescent="0.3">
      <c r="A5763" s="19">
        <v>41191</v>
      </c>
      <c r="B5763" s="16" t="str">
        <f>IF(COUNTIF(BD!A:A,A5763),INDEX(BD!A:O,COUNTIF(BD!A:A,A5763),BD!E:E),"NA")</f>
        <v>NA</v>
      </c>
    </row>
    <row r="5764" spans="1:2" x14ac:dyDescent="0.3">
      <c r="A5764" s="19">
        <v>41192</v>
      </c>
      <c r="B5764" s="16" t="str">
        <f>IF(COUNTIF(BD!A:A,A5764),INDEX(BD!A:O,COUNTIF(BD!A:A,A5764),BD!E:E),"NA")</f>
        <v>NA</v>
      </c>
    </row>
    <row r="5765" spans="1:2" x14ac:dyDescent="0.3">
      <c r="A5765" s="19">
        <v>41193</v>
      </c>
      <c r="B5765" s="16" t="str">
        <f>IF(COUNTIF(BD!A:A,A5765),INDEX(BD!A:O,COUNTIF(BD!A:A,A5765),BD!E:E),"NA")</f>
        <v>NA</v>
      </c>
    </row>
    <row r="5766" spans="1:2" x14ac:dyDescent="0.3">
      <c r="A5766" s="19">
        <v>41194</v>
      </c>
      <c r="B5766" s="16" t="str">
        <f>IF(COUNTIF(BD!A:A,A5766),INDEX(BD!A:O,COUNTIF(BD!A:A,A5766),BD!E:E),"NA")</f>
        <v>NA</v>
      </c>
    </row>
    <row r="5767" spans="1:2" x14ac:dyDescent="0.3">
      <c r="A5767" s="19">
        <v>41195</v>
      </c>
      <c r="B5767" s="16" t="str">
        <f>IF(COUNTIF(BD!A:A,A5767),INDEX(BD!A:O,COUNTIF(BD!A:A,A5767),BD!E:E),"NA")</f>
        <v>NA</v>
      </c>
    </row>
    <row r="5768" spans="1:2" x14ac:dyDescent="0.3">
      <c r="A5768" s="19">
        <v>41196</v>
      </c>
      <c r="B5768" s="16" t="str">
        <f>IF(COUNTIF(BD!A:A,A5768),INDEX(BD!A:O,COUNTIF(BD!A:A,A5768),BD!E:E),"NA")</f>
        <v>NA</v>
      </c>
    </row>
    <row r="5769" spans="1:2" x14ac:dyDescent="0.3">
      <c r="A5769" s="19">
        <v>41197</v>
      </c>
      <c r="B5769" s="16" t="str">
        <f>IF(COUNTIF(BD!A:A,A5769),INDEX(BD!A:O,COUNTIF(BD!A:A,A5769),BD!E:E),"NA")</f>
        <v>NA</v>
      </c>
    </row>
    <row r="5770" spans="1:2" x14ac:dyDescent="0.3">
      <c r="A5770" s="19">
        <v>41198</v>
      </c>
      <c r="B5770" s="16" t="str">
        <f>IF(COUNTIF(BD!A:A,A5770),INDEX(BD!A:O,COUNTIF(BD!A:A,A5770),BD!E:E),"NA")</f>
        <v>NA</v>
      </c>
    </row>
    <row r="5771" spans="1:2" x14ac:dyDescent="0.3">
      <c r="A5771" s="19">
        <v>41199</v>
      </c>
      <c r="B5771" s="16" t="str">
        <f>IF(COUNTIF(BD!A:A,A5771),INDEX(BD!A:O,COUNTIF(BD!A:A,A5771),BD!E:E),"NA")</f>
        <v>NA</v>
      </c>
    </row>
    <row r="5772" spans="1:2" x14ac:dyDescent="0.3">
      <c r="A5772" s="19">
        <v>41200</v>
      </c>
      <c r="B5772" s="16" t="str">
        <f>IF(COUNTIF(BD!A:A,A5772),INDEX(BD!A:O,COUNTIF(BD!A:A,A5772),BD!E:E),"NA")</f>
        <v>NA</v>
      </c>
    </row>
    <row r="5773" spans="1:2" x14ac:dyDescent="0.3">
      <c r="A5773" s="19">
        <v>41201</v>
      </c>
      <c r="B5773" s="16" t="str">
        <f>IF(COUNTIF(BD!A:A,A5773),INDEX(BD!A:O,COUNTIF(BD!A:A,A5773),BD!E:E),"NA")</f>
        <v>NA</v>
      </c>
    </row>
    <row r="5774" spans="1:2" x14ac:dyDescent="0.3">
      <c r="A5774" s="19">
        <v>41202</v>
      </c>
      <c r="B5774" s="16" t="str">
        <f>IF(COUNTIF(BD!A:A,A5774),INDEX(BD!A:O,COUNTIF(BD!A:A,A5774),BD!E:E),"NA")</f>
        <v>NA</v>
      </c>
    </row>
    <row r="5775" spans="1:2" x14ac:dyDescent="0.3">
      <c r="A5775" s="19">
        <v>41203</v>
      </c>
      <c r="B5775" s="16" t="str">
        <f>IF(COUNTIF(BD!A:A,A5775),INDEX(BD!A:O,COUNTIF(BD!A:A,A5775),BD!E:E),"NA")</f>
        <v>NA</v>
      </c>
    </row>
    <row r="5776" spans="1:2" x14ac:dyDescent="0.3">
      <c r="A5776" s="19">
        <v>41204</v>
      </c>
      <c r="B5776" s="16" t="str">
        <f>IF(COUNTIF(BD!A:A,A5776),INDEX(BD!A:O,COUNTIF(BD!A:A,A5776),BD!E:E),"NA")</f>
        <v>NA</v>
      </c>
    </row>
    <row r="5777" spans="1:2" x14ac:dyDescent="0.3">
      <c r="A5777" s="19">
        <v>41205</v>
      </c>
      <c r="B5777" s="16" t="str">
        <f>IF(COUNTIF(BD!A:A,A5777),INDEX(BD!A:O,COUNTIF(BD!A:A,A5777),BD!E:E),"NA")</f>
        <v>NA</v>
      </c>
    </row>
    <row r="5778" spans="1:2" x14ac:dyDescent="0.3">
      <c r="A5778" s="19">
        <v>41206</v>
      </c>
      <c r="B5778" s="16" t="str">
        <f>IF(COUNTIF(BD!A:A,A5778),INDEX(BD!A:O,COUNTIF(BD!A:A,A5778),BD!E:E),"NA")</f>
        <v>NA</v>
      </c>
    </row>
    <row r="5779" spans="1:2" x14ac:dyDescent="0.3">
      <c r="A5779" s="19">
        <v>41207</v>
      </c>
      <c r="B5779" s="16" t="str">
        <f>IF(COUNTIF(BD!A:A,A5779),INDEX(BD!A:O,COUNTIF(BD!A:A,A5779),BD!E:E),"NA")</f>
        <v>NA</v>
      </c>
    </row>
    <row r="5780" spans="1:2" x14ac:dyDescent="0.3">
      <c r="A5780" s="19">
        <v>41208</v>
      </c>
      <c r="B5780" s="16" t="str">
        <f>IF(COUNTIF(BD!A:A,A5780),INDEX(BD!A:O,COUNTIF(BD!A:A,A5780),BD!E:E),"NA")</f>
        <v>NA</v>
      </c>
    </row>
    <row r="5781" spans="1:2" x14ac:dyDescent="0.3">
      <c r="A5781" s="19">
        <v>41209</v>
      </c>
      <c r="B5781" s="16" t="str">
        <f>IF(COUNTIF(BD!A:A,A5781),INDEX(BD!A:O,COUNTIF(BD!A:A,A5781),BD!E:E),"NA")</f>
        <v>NA</v>
      </c>
    </row>
    <row r="5782" spans="1:2" x14ac:dyDescent="0.3">
      <c r="A5782" s="19">
        <v>41210</v>
      </c>
      <c r="B5782" s="16" t="str">
        <f>IF(COUNTIF(BD!A:A,A5782),INDEX(BD!A:O,COUNTIF(BD!A:A,A5782),BD!E:E),"NA")</f>
        <v>NA</v>
      </c>
    </row>
    <row r="5783" spans="1:2" x14ac:dyDescent="0.3">
      <c r="A5783" s="19">
        <v>41211</v>
      </c>
      <c r="B5783" s="16" t="str">
        <f>IF(COUNTIF(BD!A:A,A5783),INDEX(BD!A:O,COUNTIF(BD!A:A,A5783),BD!E:E),"NA")</f>
        <v>NA</v>
      </c>
    </row>
    <row r="5784" spans="1:2" x14ac:dyDescent="0.3">
      <c r="A5784" s="19">
        <v>41212</v>
      </c>
      <c r="B5784" s="16" t="str">
        <f>IF(COUNTIF(BD!A:A,A5784),INDEX(BD!A:O,COUNTIF(BD!A:A,A5784),BD!E:E),"NA")</f>
        <v>NA</v>
      </c>
    </row>
    <row r="5785" spans="1:2" x14ac:dyDescent="0.3">
      <c r="A5785" s="19">
        <v>41213</v>
      </c>
      <c r="B5785" s="16" t="str">
        <f>IF(COUNTIF(BD!A:A,A5785),INDEX(BD!A:O,COUNTIF(BD!A:A,A5785),BD!E:E),"NA")</f>
        <v>NA</v>
      </c>
    </row>
    <row r="5786" spans="1:2" x14ac:dyDescent="0.3">
      <c r="A5786" s="19">
        <v>41214</v>
      </c>
      <c r="B5786" s="16" t="str">
        <f>IF(COUNTIF(BD!A:A,A5786),INDEX(BD!A:O,COUNTIF(BD!A:A,A5786),BD!E:E),"NA")</f>
        <v>NA</v>
      </c>
    </row>
    <row r="5787" spans="1:2" x14ac:dyDescent="0.3">
      <c r="A5787" s="19">
        <v>41215</v>
      </c>
      <c r="B5787" s="16" t="str">
        <f>IF(COUNTIF(BD!A:A,A5787),INDEX(BD!A:O,COUNTIF(BD!A:A,A5787),BD!E:E),"NA")</f>
        <v>NA</v>
      </c>
    </row>
    <row r="5788" spans="1:2" x14ac:dyDescent="0.3">
      <c r="A5788" s="19">
        <v>41216</v>
      </c>
      <c r="B5788" s="16" t="str">
        <f>IF(COUNTIF(BD!A:A,A5788),INDEX(BD!A:O,COUNTIF(BD!A:A,A5788),BD!E:E),"NA")</f>
        <v>NA</v>
      </c>
    </row>
    <row r="5789" spans="1:2" x14ac:dyDescent="0.3">
      <c r="A5789" s="19">
        <v>41217</v>
      </c>
      <c r="B5789" s="16" t="str">
        <f>IF(COUNTIF(BD!A:A,A5789),INDEX(BD!A:O,COUNTIF(BD!A:A,A5789),BD!E:E),"NA")</f>
        <v>NA</v>
      </c>
    </row>
    <row r="5790" spans="1:2" x14ac:dyDescent="0.3">
      <c r="A5790" s="19">
        <v>41218</v>
      </c>
      <c r="B5790" s="16" t="str">
        <f>IF(COUNTIF(BD!A:A,A5790),INDEX(BD!A:O,COUNTIF(BD!A:A,A5790),BD!E:E),"NA")</f>
        <v>NA</v>
      </c>
    </row>
    <row r="5791" spans="1:2" x14ac:dyDescent="0.3">
      <c r="A5791" s="19">
        <v>41219</v>
      </c>
      <c r="B5791" s="16" t="str">
        <f>IF(COUNTIF(BD!A:A,A5791),INDEX(BD!A:O,COUNTIF(BD!A:A,A5791),BD!E:E),"NA")</f>
        <v>NA</v>
      </c>
    </row>
    <row r="5792" spans="1:2" x14ac:dyDescent="0.3">
      <c r="A5792" s="19">
        <v>41220</v>
      </c>
      <c r="B5792" s="16" t="str">
        <f>IF(COUNTIF(BD!A:A,A5792),INDEX(BD!A:O,COUNTIF(BD!A:A,A5792),BD!E:E),"NA")</f>
        <v>NA</v>
      </c>
    </row>
    <row r="5793" spans="1:2" x14ac:dyDescent="0.3">
      <c r="A5793" s="19">
        <v>41221</v>
      </c>
      <c r="B5793" s="16" t="str">
        <f>IF(COUNTIF(BD!A:A,A5793),INDEX(BD!A:O,COUNTIF(BD!A:A,A5793),BD!E:E),"NA")</f>
        <v>NA</v>
      </c>
    </row>
    <row r="5794" spans="1:2" x14ac:dyDescent="0.3">
      <c r="A5794" s="19">
        <v>41222</v>
      </c>
      <c r="B5794" s="16" t="str">
        <f>IF(COUNTIF(BD!A:A,A5794),INDEX(BD!A:O,COUNTIF(BD!A:A,A5794),BD!E:E),"NA")</f>
        <v>NA</v>
      </c>
    </row>
    <row r="5795" spans="1:2" x14ac:dyDescent="0.3">
      <c r="A5795" s="19">
        <v>41223</v>
      </c>
      <c r="B5795" s="16" t="str">
        <f>IF(COUNTIF(BD!A:A,A5795),INDEX(BD!A:O,COUNTIF(BD!A:A,A5795),BD!E:E),"NA")</f>
        <v>NA</v>
      </c>
    </row>
    <row r="5796" spans="1:2" x14ac:dyDescent="0.3">
      <c r="A5796" s="19">
        <v>41224</v>
      </c>
      <c r="B5796" s="16" t="str">
        <f>IF(COUNTIF(BD!A:A,A5796),INDEX(BD!A:O,COUNTIF(BD!A:A,A5796),BD!E:E),"NA")</f>
        <v>NA</v>
      </c>
    </row>
    <row r="5797" spans="1:2" x14ac:dyDescent="0.3">
      <c r="A5797" s="19">
        <v>41225</v>
      </c>
      <c r="B5797" s="16" t="str">
        <f>IF(COUNTIF(BD!A:A,A5797),INDEX(BD!A:O,COUNTIF(BD!A:A,A5797),BD!E:E),"NA")</f>
        <v>NA</v>
      </c>
    </row>
    <row r="5798" spans="1:2" x14ac:dyDescent="0.3">
      <c r="A5798" s="19">
        <v>41226</v>
      </c>
      <c r="B5798" s="16" t="str">
        <f>IF(COUNTIF(BD!A:A,A5798),INDEX(BD!A:O,COUNTIF(BD!A:A,A5798),BD!E:E),"NA")</f>
        <v>NA</v>
      </c>
    </row>
    <row r="5799" spans="1:2" x14ac:dyDescent="0.3">
      <c r="A5799" s="19">
        <v>41227</v>
      </c>
      <c r="B5799" s="16" t="str">
        <f>IF(COUNTIF(BD!A:A,A5799),INDEX(BD!A:O,COUNTIF(BD!A:A,A5799),BD!E:E),"NA")</f>
        <v>NA</v>
      </c>
    </row>
    <row r="5800" spans="1:2" x14ac:dyDescent="0.3">
      <c r="A5800" s="19">
        <v>41228</v>
      </c>
      <c r="B5800" s="16" t="str">
        <f>IF(COUNTIF(BD!A:A,A5800),INDEX(BD!A:O,COUNTIF(BD!A:A,A5800),BD!E:E),"NA")</f>
        <v>NA</v>
      </c>
    </row>
    <row r="5801" spans="1:2" x14ac:dyDescent="0.3">
      <c r="A5801" s="19">
        <v>41229</v>
      </c>
      <c r="B5801" s="16" t="str">
        <f>IF(COUNTIF(BD!A:A,A5801),INDEX(BD!A:O,COUNTIF(BD!A:A,A5801),BD!E:E),"NA")</f>
        <v>NA</v>
      </c>
    </row>
    <row r="5802" spans="1:2" x14ac:dyDescent="0.3">
      <c r="A5802" s="19">
        <v>41230</v>
      </c>
      <c r="B5802" s="16" t="str">
        <f>IF(COUNTIF(BD!A:A,A5802),INDEX(BD!A:O,COUNTIF(BD!A:A,A5802),BD!E:E),"NA")</f>
        <v>NA</v>
      </c>
    </row>
    <row r="5803" spans="1:2" x14ac:dyDescent="0.3">
      <c r="A5803" s="19">
        <v>41231</v>
      </c>
      <c r="B5803" s="16" t="str">
        <f>IF(COUNTIF(BD!A:A,A5803),INDEX(BD!A:O,COUNTIF(BD!A:A,A5803),BD!E:E),"NA")</f>
        <v>NA</v>
      </c>
    </row>
    <row r="5804" spans="1:2" x14ac:dyDescent="0.3">
      <c r="A5804" s="19">
        <v>41232</v>
      </c>
      <c r="B5804" s="16" t="str">
        <f>IF(COUNTIF(BD!A:A,A5804),INDEX(BD!A:O,COUNTIF(BD!A:A,A5804),BD!E:E),"NA")</f>
        <v>NA</v>
      </c>
    </row>
    <row r="5805" spans="1:2" x14ac:dyDescent="0.3">
      <c r="A5805" s="19">
        <v>41233</v>
      </c>
      <c r="B5805" s="16" t="str">
        <f>IF(COUNTIF(BD!A:A,A5805),INDEX(BD!A:O,COUNTIF(BD!A:A,A5805),BD!E:E),"NA")</f>
        <v>NA</v>
      </c>
    </row>
    <row r="5806" spans="1:2" x14ac:dyDescent="0.3">
      <c r="A5806" s="19">
        <v>41234</v>
      </c>
      <c r="B5806" s="16" t="str">
        <f>IF(COUNTIF(BD!A:A,A5806),INDEX(BD!A:O,COUNTIF(BD!A:A,A5806),BD!E:E),"NA")</f>
        <v>NA</v>
      </c>
    </row>
    <row r="5807" spans="1:2" x14ac:dyDescent="0.3">
      <c r="A5807" s="19">
        <v>41235</v>
      </c>
      <c r="B5807" s="16" t="str">
        <f>IF(COUNTIF(BD!A:A,A5807),INDEX(BD!A:O,COUNTIF(BD!A:A,A5807),BD!E:E),"NA")</f>
        <v>NA</v>
      </c>
    </row>
    <row r="5808" spans="1:2" x14ac:dyDescent="0.3">
      <c r="A5808" s="19">
        <v>41236</v>
      </c>
      <c r="B5808" s="16" t="str">
        <f>IF(COUNTIF(BD!A:A,A5808),INDEX(BD!A:O,COUNTIF(BD!A:A,A5808),BD!E:E),"NA")</f>
        <v>NA</v>
      </c>
    </row>
    <row r="5809" spans="1:2" x14ac:dyDescent="0.3">
      <c r="A5809" s="19">
        <v>41237</v>
      </c>
      <c r="B5809" s="16" t="str">
        <f>IF(COUNTIF(BD!A:A,A5809),INDEX(BD!A:O,COUNTIF(BD!A:A,A5809),BD!E:E),"NA")</f>
        <v>NA</v>
      </c>
    </row>
    <row r="5810" spans="1:2" x14ac:dyDescent="0.3">
      <c r="A5810" s="19">
        <v>41238</v>
      </c>
      <c r="B5810" s="16" t="str">
        <f>IF(COUNTIF(BD!A:A,A5810),INDEX(BD!A:O,COUNTIF(BD!A:A,A5810),BD!E:E),"NA")</f>
        <v>NA</v>
      </c>
    </row>
    <row r="5811" spans="1:2" x14ac:dyDescent="0.3">
      <c r="A5811" s="19">
        <v>41239</v>
      </c>
      <c r="B5811" s="16" t="str">
        <f>IF(COUNTIF(BD!A:A,A5811),INDEX(BD!A:O,COUNTIF(BD!A:A,A5811),BD!E:E),"NA")</f>
        <v>NA</v>
      </c>
    </row>
    <row r="5812" spans="1:2" x14ac:dyDescent="0.3">
      <c r="A5812" s="19">
        <v>41240</v>
      </c>
      <c r="B5812" s="16" t="str">
        <f>IF(COUNTIF(BD!A:A,A5812),INDEX(BD!A:O,COUNTIF(BD!A:A,A5812),BD!E:E),"NA")</f>
        <v>NA</v>
      </c>
    </row>
    <row r="5813" spans="1:2" x14ac:dyDescent="0.3">
      <c r="A5813" s="19">
        <v>41241</v>
      </c>
      <c r="B5813" s="16" t="str">
        <f>IF(COUNTIF(BD!A:A,A5813),INDEX(BD!A:O,COUNTIF(BD!A:A,A5813),BD!E:E),"NA")</f>
        <v>NA</v>
      </c>
    </row>
    <row r="5814" spans="1:2" x14ac:dyDescent="0.3">
      <c r="A5814" s="19">
        <v>41242</v>
      </c>
      <c r="B5814" s="16" t="str">
        <f>IF(COUNTIF(BD!A:A,A5814),INDEX(BD!A:O,COUNTIF(BD!A:A,A5814),BD!E:E),"NA")</f>
        <v>NA</v>
      </c>
    </row>
    <row r="5815" spans="1:2" x14ac:dyDescent="0.3">
      <c r="A5815" s="19">
        <v>41243</v>
      </c>
      <c r="B5815" s="16" t="str">
        <f>IF(COUNTIF(BD!A:A,A5815),INDEX(BD!A:O,COUNTIF(BD!A:A,A5815),BD!E:E),"NA")</f>
        <v>NA</v>
      </c>
    </row>
    <row r="5816" spans="1:2" x14ac:dyDescent="0.3">
      <c r="A5816" s="19">
        <v>41244</v>
      </c>
      <c r="B5816" s="16" t="str">
        <f>IF(COUNTIF(BD!A:A,A5816),INDEX(BD!A:O,COUNTIF(BD!A:A,A5816),BD!E:E),"NA")</f>
        <v>NA</v>
      </c>
    </row>
    <row r="5817" spans="1:2" x14ac:dyDescent="0.3">
      <c r="A5817" s="19">
        <v>41245</v>
      </c>
      <c r="B5817" s="16" t="str">
        <f>IF(COUNTIF(BD!A:A,A5817),INDEX(BD!A:O,COUNTIF(BD!A:A,A5817),BD!E:E),"NA")</f>
        <v>NA</v>
      </c>
    </row>
    <row r="5818" spans="1:2" x14ac:dyDescent="0.3">
      <c r="A5818" s="19">
        <v>41246</v>
      </c>
      <c r="B5818" s="16" t="str">
        <f>IF(COUNTIF(BD!A:A,A5818),INDEX(BD!A:O,COUNTIF(BD!A:A,A5818),BD!E:E),"NA")</f>
        <v>NA</v>
      </c>
    </row>
    <row r="5819" spans="1:2" x14ac:dyDescent="0.3">
      <c r="A5819" s="19">
        <v>41247</v>
      </c>
      <c r="B5819" s="16" t="str">
        <f>IF(COUNTIF(BD!A:A,A5819),INDEX(BD!A:O,COUNTIF(BD!A:A,A5819),BD!E:E),"NA")</f>
        <v>NA</v>
      </c>
    </row>
    <row r="5820" spans="1:2" x14ac:dyDescent="0.3">
      <c r="A5820" s="19">
        <v>41248</v>
      </c>
      <c r="B5820" s="16" t="str">
        <f>IF(COUNTIF(BD!A:A,A5820),INDEX(BD!A:O,COUNTIF(BD!A:A,A5820),BD!E:E),"NA")</f>
        <v>NA</v>
      </c>
    </row>
    <row r="5821" spans="1:2" x14ac:dyDescent="0.3">
      <c r="A5821" s="19">
        <v>41249</v>
      </c>
      <c r="B5821" s="16" t="str">
        <f>IF(COUNTIF(BD!A:A,A5821),INDEX(BD!A:O,COUNTIF(BD!A:A,A5821),BD!E:E),"NA")</f>
        <v>NA</v>
      </c>
    </row>
    <row r="5822" spans="1:2" x14ac:dyDescent="0.3">
      <c r="A5822" s="19">
        <v>41250</v>
      </c>
      <c r="B5822" s="16" t="str">
        <f>IF(COUNTIF(BD!A:A,A5822),INDEX(BD!A:O,COUNTIF(BD!A:A,A5822),BD!E:E),"NA")</f>
        <v>NA</v>
      </c>
    </row>
    <row r="5823" spans="1:2" x14ac:dyDescent="0.3">
      <c r="A5823" s="19">
        <v>41251</v>
      </c>
      <c r="B5823" s="16" t="str">
        <f>IF(COUNTIF(BD!A:A,A5823),INDEX(BD!A:O,COUNTIF(BD!A:A,A5823),BD!E:E),"NA")</f>
        <v>NA</v>
      </c>
    </row>
    <row r="5824" spans="1:2" x14ac:dyDescent="0.3">
      <c r="A5824" s="19">
        <v>41252</v>
      </c>
      <c r="B5824" s="16" t="str">
        <f>IF(COUNTIF(BD!A:A,A5824),INDEX(BD!A:O,COUNTIF(BD!A:A,A5824),BD!E:E),"NA")</f>
        <v>NA</v>
      </c>
    </row>
    <row r="5825" spans="1:2" x14ac:dyDescent="0.3">
      <c r="A5825" s="19">
        <v>41253</v>
      </c>
      <c r="B5825" s="16" t="str">
        <f>IF(COUNTIF(BD!A:A,A5825),INDEX(BD!A:O,COUNTIF(BD!A:A,A5825),BD!E:E),"NA")</f>
        <v>NA</v>
      </c>
    </row>
    <row r="5826" spans="1:2" x14ac:dyDescent="0.3">
      <c r="A5826" s="19">
        <v>41254</v>
      </c>
      <c r="B5826" s="16" t="str">
        <f>IF(COUNTIF(BD!A:A,A5826),INDEX(BD!A:O,COUNTIF(BD!A:A,A5826),BD!E:E),"NA")</f>
        <v>NA</v>
      </c>
    </row>
    <row r="5827" spans="1:2" x14ac:dyDescent="0.3">
      <c r="A5827" s="19">
        <v>41255</v>
      </c>
      <c r="B5827" s="16" t="str">
        <f>IF(COUNTIF(BD!A:A,A5827),INDEX(BD!A:O,COUNTIF(BD!A:A,A5827),BD!E:E),"NA")</f>
        <v>NA</v>
      </c>
    </row>
    <row r="5828" spans="1:2" x14ac:dyDescent="0.3">
      <c r="A5828" s="19">
        <v>41256</v>
      </c>
      <c r="B5828" s="16" t="str">
        <f>IF(COUNTIF(BD!A:A,A5828),INDEX(BD!A:O,COUNTIF(BD!A:A,A5828),BD!E:E),"NA")</f>
        <v>NA</v>
      </c>
    </row>
    <row r="5829" spans="1:2" x14ac:dyDescent="0.3">
      <c r="A5829" s="19">
        <v>41257</v>
      </c>
      <c r="B5829" s="16" t="str">
        <f>IF(COUNTIF(BD!A:A,A5829),INDEX(BD!A:O,COUNTIF(BD!A:A,A5829),BD!E:E),"NA")</f>
        <v>NA</v>
      </c>
    </row>
    <row r="5830" spans="1:2" x14ac:dyDescent="0.3">
      <c r="A5830" s="19">
        <v>41258</v>
      </c>
      <c r="B5830" s="16" t="str">
        <f>IF(COUNTIF(BD!A:A,A5830),INDEX(BD!A:O,COUNTIF(BD!A:A,A5830),BD!E:E),"NA")</f>
        <v>NA</v>
      </c>
    </row>
    <row r="5831" spans="1:2" x14ac:dyDescent="0.3">
      <c r="A5831" s="19">
        <v>41259</v>
      </c>
      <c r="B5831" s="16" t="str">
        <f>IF(COUNTIF(BD!A:A,A5831),INDEX(BD!A:O,COUNTIF(BD!A:A,A5831),BD!E:E),"NA")</f>
        <v>NA</v>
      </c>
    </row>
    <row r="5832" spans="1:2" x14ac:dyDescent="0.3">
      <c r="A5832" s="19">
        <v>41260</v>
      </c>
      <c r="B5832" s="16" t="str">
        <f>IF(COUNTIF(BD!A:A,A5832),INDEX(BD!A:O,COUNTIF(BD!A:A,A5832),BD!E:E),"NA")</f>
        <v>NA</v>
      </c>
    </row>
    <row r="5833" spans="1:2" x14ac:dyDescent="0.3">
      <c r="A5833" s="19">
        <v>41261</v>
      </c>
      <c r="B5833" s="16" t="str">
        <f>IF(COUNTIF(BD!A:A,A5833),INDEX(BD!A:O,COUNTIF(BD!A:A,A5833),BD!E:E),"NA")</f>
        <v>NA</v>
      </c>
    </row>
    <row r="5834" spans="1:2" x14ac:dyDescent="0.3">
      <c r="A5834" s="19">
        <v>41262</v>
      </c>
      <c r="B5834" s="16" t="str">
        <f>IF(COUNTIF(BD!A:A,A5834),INDEX(BD!A:O,COUNTIF(BD!A:A,A5834),BD!E:E),"NA")</f>
        <v>NA</v>
      </c>
    </row>
    <row r="5835" spans="1:2" x14ac:dyDescent="0.3">
      <c r="A5835" s="19">
        <v>41263</v>
      </c>
      <c r="B5835" s="16" t="str">
        <f>IF(COUNTIF(BD!A:A,A5835),INDEX(BD!A:O,COUNTIF(BD!A:A,A5835),BD!E:E),"NA")</f>
        <v>NA</v>
      </c>
    </row>
    <row r="5836" spans="1:2" x14ac:dyDescent="0.3">
      <c r="A5836" s="19">
        <v>41264</v>
      </c>
      <c r="B5836" s="16" t="str">
        <f>IF(COUNTIF(BD!A:A,A5836),INDEX(BD!A:O,COUNTIF(BD!A:A,A5836),BD!E:E),"NA")</f>
        <v>NA</v>
      </c>
    </row>
    <row r="5837" spans="1:2" x14ac:dyDescent="0.3">
      <c r="A5837" s="19">
        <v>41265</v>
      </c>
      <c r="B5837" s="16" t="str">
        <f>IF(COUNTIF(BD!A:A,A5837),INDEX(BD!A:O,COUNTIF(BD!A:A,A5837),BD!E:E),"NA")</f>
        <v>NA</v>
      </c>
    </row>
    <row r="5838" spans="1:2" x14ac:dyDescent="0.3">
      <c r="A5838" s="19">
        <v>41266</v>
      </c>
      <c r="B5838" s="16" t="str">
        <f>IF(COUNTIF(BD!A:A,A5838),INDEX(BD!A:O,COUNTIF(BD!A:A,A5838),BD!E:E),"NA")</f>
        <v>NA</v>
      </c>
    </row>
    <row r="5839" spans="1:2" x14ac:dyDescent="0.3">
      <c r="A5839" s="19">
        <v>41267</v>
      </c>
      <c r="B5839" s="16" t="str">
        <f>IF(COUNTIF(BD!A:A,A5839),INDEX(BD!A:O,COUNTIF(BD!A:A,A5839),BD!E:E),"NA")</f>
        <v>NA</v>
      </c>
    </row>
    <row r="5840" spans="1:2" x14ac:dyDescent="0.3">
      <c r="A5840" s="19">
        <v>41268</v>
      </c>
      <c r="B5840" s="16" t="str">
        <f>IF(COUNTIF(BD!A:A,A5840),INDEX(BD!A:O,COUNTIF(BD!A:A,A5840),BD!E:E),"NA")</f>
        <v>NA</v>
      </c>
    </row>
    <row r="5841" spans="1:2" x14ac:dyDescent="0.3">
      <c r="A5841" s="19">
        <v>41269</v>
      </c>
      <c r="B5841" s="16" t="str">
        <f>IF(COUNTIF(BD!A:A,A5841),INDEX(BD!A:O,COUNTIF(BD!A:A,A5841),BD!E:E),"NA")</f>
        <v>NA</v>
      </c>
    </row>
    <row r="5842" spans="1:2" x14ac:dyDescent="0.3">
      <c r="A5842" s="19">
        <v>41270</v>
      </c>
      <c r="B5842" s="16" t="str">
        <f>IF(COUNTIF(BD!A:A,A5842),INDEX(BD!A:O,COUNTIF(BD!A:A,A5842),BD!E:E),"NA")</f>
        <v>NA</v>
      </c>
    </row>
    <row r="5843" spans="1:2" x14ac:dyDescent="0.3">
      <c r="A5843" s="19">
        <v>41271</v>
      </c>
      <c r="B5843" s="16" t="str">
        <f>IF(COUNTIF(BD!A:A,A5843),INDEX(BD!A:O,COUNTIF(BD!A:A,A5843),BD!E:E),"NA")</f>
        <v>NA</v>
      </c>
    </row>
    <row r="5844" spans="1:2" x14ac:dyDescent="0.3">
      <c r="A5844" s="19">
        <v>41272</v>
      </c>
      <c r="B5844" s="16" t="str">
        <f>IF(COUNTIF(BD!A:A,A5844),INDEX(BD!A:O,COUNTIF(BD!A:A,A5844),BD!E:E),"NA")</f>
        <v>NA</v>
      </c>
    </row>
    <row r="5845" spans="1:2" x14ac:dyDescent="0.3">
      <c r="A5845" s="19">
        <v>41273</v>
      </c>
      <c r="B5845" s="16" t="str">
        <f>IF(COUNTIF(BD!A:A,A5845),INDEX(BD!A:O,COUNTIF(BD!A:A,A5845),BD!E:E),"NA")</f>
        <v>NA</v>
      </c>
    </row>
    <row r="5846" spans="1:2" x14ac:dyDescent="0.3">
      <c r="A5846" s="19">
        <v>41274</v>
      </c>
      <c r="B5846" s="16" t="str">
        <f>IF(COUNTIF(BD!A:A,A5846),INDEX(BD!A:O,COUNTIF(BD!A:A,A5846),BD!E:E),"NA")</f>
        <v>NA</v>
      </c>
    </row>
    <row r="5847" spans="1:2" x14ac:dyDescent="0.3">
      <c r="A5847" s="19">
        <v>41275</v>
      </c>
      <c r="B5847" s="16" t="str">
        <f>IF(COUNTIF(BD!A:A,A5847),INDEX(BD!A:O,COUNTIF(BD!A:A,A5847),BD!E:E),"NA")</f>
        <v>NA</v>
      </c>
    </row>
    <row r="5848" spans="1:2" x14ac:dyDescent="0.3">
      <c r="A5848" s="19">
        <v>41276</v>
      </c>
      <c r="B5848" s="16" t="str">
        <f>IF(COUNTIF(BD!A:A,A5848),INDEX(BD!A:O,COUNTIF(BD!A:A,A5848),BD!E:E),"NA")</f>
        <v>NA</v>
      </c>
    </row>
    <row r="5849" spans="1:2" x14ac:dyDescent="0.3">
      <c r="A5849" s="19">
        <v>41277</v>
      </c>
      <c r="B5849" s="16" t="str">
        <f>IF(COUNTIF(BD!A:A,A5849),INDEX(BD!A:O,COUNTIF(BD!A:A,A5849),BD!E:E),"NA")</f>
        <v>NA</v>
      </c>
    </row>
    <row r="5850" spans="1:2" x14ac:dyDescent="0.3">
      <c r="A5850" s="19">
        <v>41278</v>
      </c>
      <c r="B5850" s="16" t="str">
        <f>IF(COUNTIF(BD!A:A,A5850),INDEX(BD!A:O,COUNTIF(BD!A:A,A5850),BD!E:E),"NA")</f>
        <v>NA</v>
      </c>
    </row>
    <row r="5851" spans="1:2" x14ac:dyDescent="0.3">
      <c r="A5851" s="19">
        <v>41279</v>
      </c>
      <c r="B5851" s="16" t="str">
        <f>IF(COUNTIF(BD!A:A,A5851),INDEX(BD!A:O,COUNTIF(BD!A:A,A5851),BD!E:E),"NA")</f>
        <v>NA</v>
      </c>
    </row>
    <row r="5852" spans="1:2" x14ac:dyDescent="0.3">
      <c r="A5852" s="19">
        <v>41280</v>
      </c>
      <c r="B5852" s="16" t="str">
        <f>IF(COUNTIF(BD!A:A,A5852),INDEX(BD!A:O,COUNTIF(BD!A:A,A5852),BD!E:E),"NA")</f>
        <v>NA</v>
      </c>
    </row>
    <row r="5853" spans="1:2" x14ac:dyDescent="0.3">
      <c r="A5853" s="19">
        <v>41281</v>
      </c>
      <c r="B5853" s="16" t="str">
        <f>IF(COUNTIF(BD!A:A,A5853),INDEX(BD!A:O,COUNTIF(BD!A:A,A5853),BD!E:E),"NA")</f>
        <v>NA</v>
      </c>
    </row>
    <row r="5854" spans="1:2" x14ac:dyDescent="0.3">
      <c r="A5854" s="19">
        <v>41282</v>
      </c>
      <c r="B5854" s="16" t="str">
        <f>IF(COUNTIF(BD!A:A,A5854),INDEX(BD!A:O,COUNTIF(BD!A:A,A5854),BD!E:E),"NA")</f>
        <v>NA</v>
      </c>
    </row>
    <row r="5855" spans="1:2" x14ac:dyDescent="0.3">
      <c r="A5855" s="19">
        <v>41283</v>
      </c>
      <c r="B5855" s="16" t="str">
        <f>IF(COUNTIF(BD!A:A,A5855),INDEX(BD!A:O,COUNTIF(BD!A:A,A5855),BD!E:E),"NA")</f>
        <v>NA</v>
      </c>
    </row>
    <row r="5856" spans="1:2" x14ac:dyDescent="0.3">
      <c r="A5856" s="19">
        <v>41284</v>
      </c>
      <c r="B5856" s="16" t="str">
        <f>IF(COUNTIF(BD!A:A,A5856),INDEX(BD!A:O,COUNTIF(BD!A:A,A5856),BD!E:E),"NA")</f>
        <v>NA</v>
      </c>
    </row>
    <row r="5857" spans="1:2" x14ac:dyDescent="0.3">
      <c r="A5857" s="19">
        <v>41285</v>
      </c>
      <c r="B5857" s="16" t="str">
        <f>IF(COUNTIF(BD!A:A,A5857),INDEX(BD!A:O,COUNTIF(BD!A:A,A5857),BD!E:E),"NA")</f>
        <v>NA</v>
      </c>
    </row>
    <row r="5858" spans="1:2" x14ac:dyDescent="0.3">
      <c r="A5858" s="19">
        <v>41286</v>
      </c>
      <c r="B5858" s="16" t="str">
        <f>IF(COUNTIF(BD!A:A,A5858),INDEX(BD!A:O,COUNTIF(BD!A:A,A5858),BD!E:E),"NA")</f>
        <v>NA</v>
      </c>
    </row>
    <row r="5859" spans="1:2" x14ac:dyDescent="0.3">
      <c r="A5859" s="19">
        <v>41287</v>
      </c>
      <c r="B5859" s="16" t="str">
        <f>IF(COUNTIF(BD!A:A,A5859),INDEX(BD!A:O,COUNTIF(BD!A:A,A5859),BD!E:E),"NA")</f>
        <v>NA</v>
      </c>
    </row>
    <row r="5860" spans="1:2" x14ac:dyDescent="0.3">
      <c r="A5860" s="19">
        <v>41288</v>
      </c>
      <c r="B5860" s="16" t="str">
        <f>IF(COUNTIF(BD!A:A,A5860),INDEX(BD!A:O,COUNTIF(BD!A:A,A5860),BD!E:E),"NA")</f>
        <v>NA</v>
      </c>
    </row>
    <row r="5861" spans="1:2" x14ac:dyDescent="0.3">
      <c r="A5861" s="19">
        <v>41289</v>
      </c>
      <c r="B5861" s="16" t="str">
        <f>IF(COUNTIF(BD!A:A,A5861),INDEX(BD!A:O,COUNTIF(BD!A:A,A5861),BD!E:E),"NA")</f>
        <v>NA</v>
      </c>
    </row>
    <row r="5862" spans="1:2" x14ac:dyDescent="0.3">
      <c r="A5862" s="19">
        <v>41290</v>
      </c>
      <c r="B5862" s="16" t="str">
        <f>IF(COUNTIF(BD!A:A,A5862),INDEX(BD!A:O,COUNTIF(BD!A:A,A5862),BD!E:E),"NA")</f>
        <v>NA</v>
      </c>
    </row>
    <row r="5863" spans="1:2" x14ac:dyDescent="0.3">
      <c r="A5863" s="19">
        <v>41291</v>
      </c>
      <c r="B5863" s="16" t="str">
        <f>IF(COUNTIF(BD!A:A,A5863),INDEX(BD!A:O,COUNTIF(BD!A:A,A5863),BD!E:E),"NA")</f>
        <v>NA</v>
      </c>
    </row>
    <row r="5864" spans="1:2" x14ac:dyDescent="0.3">
      <c r="A5864" s="19">
        <v>41292</v>
      </c>
      <c r="B5864" s="16" t="str">
        <f>IF(COUNTIF(BD!A:A,A5864),INDEX(BD!A:O,COUNTIF(BD!A:A,A5864),BD!E:E),"NA")</f>
        <v>NA</v>
      </c>
    </row>
    <row r="5865" spans="1:2" x14ac:dyDescent="0.3">
      <c r="A5865" s="19">
        <v>41293</v>
      </c>
      <c r="B5865" s="16" t="str">
        <f>IF(COUNTIF(BD!A:A,A5865),INDEX(BD!A:O,COUNTIF(BD!A:A,A5865),BD!E:E),"NA")</f>
        <v>NA</v>
      </c>
    </row>
    <row r="5866" spans="1:2" x14ac:dyDescent="0.3">
      <c r="A5866" s="19">
        <v>41294</v>
      </c>
      <c r="B5866" s="16" t="str">
        <f>IF(COUNTIF(BD!A:A,A5866),INDEX(BD!A:O,COUNTIF(BD!A:A,A5866),BD!E:E),"NA")</f>
        <v>NA</v>
      </c>
    </row>
    <row r="5867" spans="1:2" x14ac:dyDescent="0.3">
      <c r="A5867" s="19">
        <v>41295</v>
      </c>
      <c r="B5867" s="16" t="str">
        <f>IF(COUNTIF(BD!A:A,A5867),INDEX(BD!A:O,COUNTIF(BD!A:A,A5867),BD!E:E),"NA")</f>
        <v>NA</v>
      </c>
    </row>
    <row r="5868" spans="1:2" x14ac:dyDescent="0.3">
      <c r="A5868" s="19">
        <v>41296</v>
      </c>
      <c r="B5868" s="16" t="str">
        <f>IF(COUNTIF(BD!A:A,A5868),INDEX(BD!A:O,COUNTIF(BD!A:A,A5868),BD!E:E),"NA")</f>
        <v>NA</v>
      </c>
    </row>
    <row r="5869" spans="1:2" x14ac:dyDescent="0.3">
      <c r="A5869" s="19">
        <v>41297</v>
      </c>
      <c r="B5869" s="16" t="str">
        <f>IF(COUNTIF(BD!A:A,A5869),INDEX(BD!A:O,COUNTIF(BD!A:A,A5869),BD!E:E),"NA")</f>
        <v>NA</v>
      </c>
    </row>
    <row r="5870" spans="1:2" x14ac:dyDescent="0.3">
      <c r="A5870" s="19">
        <v>41298</v>
      </c>
      <c r="B5870" s="16" t="str">
        <f>IF(COUNTIF(BD!A:A,A5870),INDEX(BD!A:O,COUNTIF(BD!A:A,A5870),BD!E:E),"NA")</f>
        <v>NA</v>
      </c>
    </row>
    <row r="5871" spans="1:2" x14ac:dyDescent="0.3">
      <c r="A5871" s="19">
        <v>41299</v>
      </c>
      <c r="B5871" s="16" t="str">
        <f>IF(COUNTIF(BD!A:A,A5871),INDEX(BD!A:O,COUNTIF(BD!A:A,A5871),BD!E:E),"NA")</f>
        <v>NA</v>
      </c>
    </row>
    <row r="5872" spans="1:2" x14ac:dyDescent="0.3">
      <c r="A5872" s="19">
        <v>41300</v>
      </c>
      <c r="B5872" s="16" t="str">
        <f>IF(COUNTIF(BD!A:A,A5872),INDEX(BD!A:O,COUNTIF(BD!A:A,A5872),BD!E:E),"NA")</f>
        <v>NA</v>
      </c>
    </row>
    <row r="5873" spans="1:2" x14ac:dyDescent="0.3">
      <c r="A5873" s="19">
        <v>41301</v>
      </c>
      <c r="B5873" s="16" t="str">
        <f>IF(COUNTIF(BD!A:A,A5873),INDEX(BD!A:O,COUNTIF(BD!A:A,A5873),BD!E:E),"NA")</f>
        <v>NA</v>
      </c>
    </row>
    <row r="5874" spans="1:2" x14ac:dyDescent="0.3">
      <c r="A5874" s="19">
        <v>41302</v>
      </c>
      <c r="B5874" s="16" t="str">
        <f>IF(COUNTIF(BD!A:A,A5874),INDEX(BD!A:O,COUNTIF(BD!A:A,A5874),BD!E:E),"NA")</f>
        <v>NA</v>
      </c>
    </row>
    <row r="5875" spans="1:2" x14ac:dyDescent="0.3">
      <c r="A5875" s="19">
        <v>41303</v>
      </c>
      <c r="B5875" s="16" t="str">
        <f>IF(COUNTIF(BD!A:A,A5875),INDEX(BD!A:O,COUNTIF(BD!A:A,A5875),BD!E:E),"NA")</f>
        <v>NA</v>
      </c>
    </row>
    <row r="5876" spans="1:2" x14ac:dyDescent="0.3">
      <c r="A5876" s="19">
        <v>41304</v>
      </c>
      <c r="B5876" s="16" t="str">
        <f>IF(COUNTIF(BD!A:A,A5876),INDEX(BD!A:O,COUNTIF(BD!A:A,A5876),BD!E:E),"NA")</f>
        <v>NA</v>
      </c>
    </row>
    <row r="5877" spans="1:2" x14ac:dyDescent="0.3">
      <c r="A5877" s="19">
        <v>41305</v>
      </c>
      <c r="B5877" s="16" t="str">
        <f>IF(COUNTIF(BD!A:A,A5877),INDEX(BD!A:O,COUNTIF(BD!A:A,A5877),BD!E:E),"NA")</f>
        <v>NA</v>
      </c>
    </row>
    <row r="5878" spans="1:2" x14ac:dyDescent="0.3">
      <c r="A5878" s="19">
        <v>41306</v>
      </c>
      <c r="B5878" s="16" t="str">
        <f>IF(COUNTIF(BD!A:A,A5878),INDEX(BD!A:O,COUNTIF(BD!A:A,A5878),BD!E:E),"NA")</f>
        <v>NA</v>
      </c>
    </row>
    <row r="5879" spans="1:2" x14ac:dyDescent="0.3">
      <c r="A5879" s="19">
        <v>41307</v>
      </c>
      <c r="B5879" s="16" t="str">
        <f>IF(COUNTIF(BD!A:A,A5879),INDEX(BD!A:O,COUNTIF(BD!A:A,A5879),BD!E:E),"NA")</f>
        <v>NA</v>
      </c>
    </row>
    <row r="5880" spans="1:2" x14ac:dyDescent="0.3">
      <c r="A5880" s="19">
        <v>41308</v>
      </c>
      <c r="B5880" s="16" t="str">
        <f>IF(COUNTIF(BD!A:A,A5880),INDEX(BD!A:O,COUNTIF(BD!A:A,A5880),BD!E:E),"NA")</f>
        <v>NA</v>
      </c>
    </row>
    <row r="5881" spans="1:2" x14ac:dyDescent="0.3">
      <c r="A5881" s="19">
        <v>41309</v>
      </c>
      <c r="B5881" s="16" t="str">
        <f>IF(COUNTIF(BD!A:A,A5881),INDEX(BD!A:O,COUNTIF(BD!A:A,A5881),BD!E:E),"NA")</f>
        <v>NA</v>
      </c>
    </row>
    <row r="5882" spans="1:2" x14ac:dyDescent="0.3">
      <c r="A5882" s="19">
        <v>41310</v>
      </c>
      <c r="B5882" s="16" t="str">
        <f>IF(COUNTIF(BD!A:A,A5882),INDEX(BD!A:O,COUNTIF(BD!A:A,A5882),BD!E:E),"NA")</f>
        <v>NA</v>
      </c>
    </row>
    <row r="5883" spans="1:2" x14ac:dyDescent="0.3">
      <c r="A5883" s="19">
        <v>41311</v>
      </c>
      <c r="B5883" s="16" t="str">
        <f>IF(COUNTIF(BD!A:A,A5883),INDEX(BD!A:O,COUNTIF(BD!A:A,A5883),BD!E:E),"NA")</f>
        <v>NA</v>
      </c>
    </row>
    <row r="5884" spans="1:2" x14ac:dyDescent="0.3">
      <c r="A5884" s="19">
        <v>41312</v>
      </c>
      <c r="B5884" s="16" t="str">
        <f>IF(COUNTIF(BD!A:A,A5884),INDEX(BD!A:O,COUNTIF(BD!A:A,A5884),BD!E:E),"NA")</f>
        <v>NA</v>
      </c>
    </row>
    <row r="5885" spans="1:2" x14ac:dyDescent="0.3">
      <c r="A5885" s="19">
        <v>41313</v>
      </c>
      <c r="B5885" s="16" t="str">
        <f>IF(COUNTIF(BD!A:A,A5885),INDEX(BD!A:O,COUNTIF(BD!A:A,A5885),BD!E:E),"NA")</f>
        <v>NA</v>
      </c>
    </row>
    <row r="5886" spans="1:2" x14ac:dyDescent="0.3">
      <c r="A5886" s="19">
        <v>41314</v>
      </c>
      <c r="B5886" s="16" t="str">
        <f>IF(COUNTIF(BD!A:A,A5886),INDEX(BD!A:O,COUNTIF(BD!A:A,A5886),BD!E:E),"NA")</f>
        <v>NA</v>
      </c>
    </row>
    <row r="5887" spans="1:2" x14ac:dyDescent="0.3">
      <c r="A5887" s="19">
        <v>41315</v>
      </c>
      <c r="B5887" s="16" t="str">
        <f>IF(COUNTIF(BD!A:A,A5887),INDEX(BD!A:O,COUNTIF(BD!A:A,A5887),BD!E:E),"NA")</f>
        <v>NA</v>
      </c>
    </row>
    <row r="5888" spans="1:2" x14ac:dyDescent="0.3">
      <c r="A5888" s="19">
        <v>41316</v>
      </c>
      <c r="B5888" s="16" t="str">
        <f>IF(COUNTIF(BD!A:A,A5888),INDEX(BD!A:O,COUNTIF(BD!A:A,A5888),BD!E:E),"NA")</f>
        <v>NA</v>
      </c>
    </row>
    <row r="5889" spans="1:2" x14ac:dyDescent="0.3">
      <c r="A5889" s="19">
        <v>41317</v>
      </c>
      <c r="B5889" s="16" t="str">
        <f>IF(COUNTIF(BD!A:A,A5889),INDEX(BD!A:O,COUNTIF(BD!A:A,A5889),BD!E:E),"NA")</f>
        <v>NA</v>
      </c>
    </row>
    <row r="5890" spans="1:2" x14ac:dyDescent="0.3">
      <c r="A5890" s="19">
        <v>41318</v>
      </c>
      <c r="B5890" s="16" t="str">
        <f>IF(COUNTIF(BD!A:A,A5890),INDEX(BD!A:O,COUNTIF(BD!A:A,A5890),BD!E:E),"NA")</f>
        <v>NA</v>
      </c>
    </row>
    <row r="5891" spans="1:2" x14ac:dyDescent="0.3">
      <c r="A5891" s="19">
        <v>41319</v>
      </c>
      <c r="B5891" s="16" t="str">
        <f>IF(COUNTIF(BD!A:A,A5891),INDEX(BD!A:O,COUNTIF(BD!A:A,A5891),BD!E:E),"NA")</f>
        <v>NA</v>
      </c>
    </row>
    <row r="5892" spans="1:2" x14ac:dyDescent="0.3">
      <c r="A5892" s="19">
        <v>41320</v>
      </c>
      <c r="B5892" s="16" t="str">
        <f>IF(COUNTIF(BD!A:A,A5892),INDEX(BD!A:O,COUNTIF(BD!A:A,A5892),BD!E:E),"NA")</f>
        <v>NA</v>
      </c>
    </row>
    <row r="5893" spans="1:2" x14ac:dyDescent="0.3">
      <c r="A5893" s="19">
        <v>41321</v>
      </c>
      <c r="B5893" s="16" t="str">
        <f>IF(COUNTIF(BD!A:A,A5893),INDEX(BD!A:O,COUNTIF(BD!A:A,A5893),BD!E:E),"NA")</f>
        <v>NA</v>
      </c>
    </row>
    <row r="5894" spans="1:2" x14ac:dyDescent="0.3">
      <c r="A5894" s="19">
        <v>41322</v>
      </c>
      <c r="B5894" s="16" t="str">
        <f>IF(COUNTIF(BD!A:A,A5894),INDEX(BD!A:O,COUNTIF(BD!A:A,A5894),BD!E:E),"NA")</f>
        <v>NA</v>
      </c>
    </row>
    <row r="5895" spans="1:2" x14ac:dyDescent="0.3">
      <c r="A5895" s="19">
        <v>41323</v>
      </c>
      <c r="B5895" s="16" t="str">
        <f>IF(COUNTIF(BD!A:A,A5895),INDEX(BD!A:O,COUNTIF(BD!A:A,A5895),BD!E:E),"NA")</f>
        <v>NA</v>
      </c>
    </row>
    <row r="5896" spans="1:2" x14ac:dyDescent="0.3">
      <c r="A5896" s="19">
        <v>41324</v>
      </c>
      <c r="B5896" s="16" t="str">
        <f>IF(COUNTIF(BD!A:A,A5896),INDEX(BD!A:O,COUNTIF(BD!A:A,A5896),BD!E:E),"NA")</f>
        <v>NA</v>
      </c>
    </row>
    <row r="5897" spans="1:2" x14ac:dyDescent="0.3">
      <c r="A5897" s="19">
        <v>41325</v>
      </c>
      <c r="B5897" s="16" t="str">
        <f>IF(COUNTIF(BD!A:A,A5897),INDEX(BD!A:O,COUNTIF(BD!A:A,A5897),BD!E:E),"NA")</f>
        <v>NA</v>
      </c>
    </row>
    <row r="5898" spans="1:2" x14ac:dyDescent="0.3">
      <c r="A5898" s="19">
        <v>41326</v>
      </c>
      <c r="B5898" s="16" t="str">
        <f>IF(COUNTIF(BD!A:A,A5898),INDEX(BD!A:O,COUNTIF(BD!A:A,A5898),BD!E:E),"NA")</f>
        <v>NA</v>
      </c>
    </row>
    <row r="5899" spans="1:2" x14ac:dyDescent="0.3">
      <c r="A5899" s="19">
        <v>41327</v>
      </c>
      <c r="B5899" s="16" t="str">
        <f>IF(COUNTIF(BD!A:A,A5899),INDEX(BD!A:O,COUNTIF(BD!A:A,A5899),BD!E:E),"NA")</f>
        <v>NA</v>
      </c>
    </row>
    <row r="5900" spans="1:2" x14ac:dyDescent="0.3">
      <c r="A5900" s="19">
        <v>41328</v>
      </c>
      <c r="B5900" s="16" t="str">
        <f>IF(COUNTIF(BD!A:A,A5900),INDEX(BD!A:O,COUNTIF(BD!A:A,A5900),BD!E:E),"NA")</f>
        <v>NA</v>
      </c>
    </row>
    <row r="5901" spans="1:2" x14ac:dyDescent="0.3">
      <c r="A5901" s="19">
        <v>41329</v>
      </c>
      <c r="B5901" s="16" t="str">
        <f>IF(COUNTIF(BD!A:A,A5901),INDEX(BD!A:O,COUNTIF(BD!A:A,A5901),BD!E:E),"NA")</f>
        <v>NA</v>
      </c>
    </row>
    <row r="5902" spans="1:2" x14ac:dyDescent="0.3">
      <c r="A5902" s="19">
        <v>41330</v>
      </c>
      <c r="B5902" s="16" t="str">
        <f>IF(COUNTIF(BD!A:A,A5902),INDEX(BD!A:O,COUNTIF(BD!A:A,A5902),BD!E:E),"NA")</f>
        <v>NA</v>
      </c>
    </row>
    <row r="5903" spans="1:2" x14ac:dyDescent="0.3">
      <c r="A5903" s="19">
        <v>41331</v>
      </c>
      <c r="B5903" s="16" t="str">
        <f>IF(COUNTIF(BD!A:A,A5903),INDEX(BD!A:O,COUNTIF(BD!A:A,A5903),BD!E:E),"NA")</f>
        <v>NA</v>
      </c>
    </row>
    <row r="5904" spans="1:2" x14ac:dyDescent="0.3">
      <c r="A5904" s="19">
        <v>41332</v>
      </c>
      <c r="B5904" s="16" t="str">
        <f>IF(COUNTIF(BD!A:A,A5904),INDEX(BD!A:O,COUNTIF(BD!A:A,A5904),BD!E:E),"NA")</f>
        <v>NA</v>
      </c>
    </row>
    <row r="5905" spans="1:2" x14ac:dyDescent="0.3">
      <c r="A5905" s="19">
        <v>41333</v>
      </c>
      <c r="B5905" s="16" t="str">
        <f>IF(COUNTIF(BD!A:A,A5905),INDEX(BD!A:O,COUNTIF(BD!A:A,A5905),BD!E:E),"NA")</f>
        <v>NA</v>
      </c>
    </row>
    <row r="5906" spans="1:2" x14ac:dyDescent="0.3">
      <c r="A5906" s="19">
        <v>41334</v>
      </c>
      <c r="B5906" s="16" t="str">
        <f>IF(COUNTIF(BD!A:A,A5906),INDEX(BD!A:O,COUNTIF(BD!A:A,A5906),BD!E:E),"NA")</f>
        <v>NA</v>
      </c>
    </row>
    <row r="5907" spans="1:2" x14ac:dyDescent="0.3">
      <c r="A5907" s="19">
        <v>41335</v>
      </c>
      <c r="B5907" s="16" t="str">
        <f>IF(COUNTIF(BD!A:A,A5907),INDEX(BD!A:O,COUNTIF(BD!A:A,A5907),BD!E:E),"NA")</f>
        <v>NA</v>
      </c>
    </row>
    <row r="5908" spans="1:2" x14ac:dyDescent="0.3">
      <c r="A5908" s="19">
        <v>41336</v>
      </c>
      <c r="B5908" s="16" t="str">
        <f>IF(COUNTIF(BD!A:A,A5908),INDEX(BD!A:O,COUNTIF(BD!A:A,A5908),BD!E:E),"NA")</f>
        <v>NA</v>
      </c>
    </row>
    <row r="5909" spans="1:2" x14ac:dyDescent="0.3">
      <c r="A5909" s="19">
        <v>41337</v>
      </c>
      <c r="B5909" s="16" t="str">
        <f>IF(COUNTIF(BD!A:A,A5909),INDEX(BD!A:O,COUNTIF(BD!A:A,A5909),BD!E:E),"NA")</f>
        <v>NA</v>
      </c>
    </row>
    <row r="5910" spans="1:2" x14ac:dyDescent="0.3">
      <c r="A5910" s="19">
        <v>41338</v>
      </c>
      <c r="B5910" s="16" t="str">
        <f>IF(COUNTIF(BD!A:A,A5910),INDEX(BD!A:O,COUNTIF(BD!A:A,A5910),BD!E:E),"NA")</f>
        <v>NA</v>
      </c>
    </row>
    <row r="5911" spans="1:2" x14ac:dyDescent="0.3">
      <c r="A5911" s="19">
        <v>41339</v>
      </c>
      <c r="B5911" s="16" t="str">
        <f>IF(COUNTIF(BD!A:A,A5911),INDEX(BD!A:O,COUNTIF(BD!A:A,A5911),BD!E:E),"NA")</f>
        <v>NA</v>
      </c>
    </row>
    <row r="5912" spans="1:2" x14ac:dyDescent="0.3">
      <c r="A5912" s="19">
        <v>41340</v>
      </c>
      <c r="B5912" s="16" t="str">
        <f>IF(COUNTIF(BD!A:A,A5912),INDEX(BD!A:O,COUNTIF(BD!A:A,A5912),BD!E:E),"NA")</f>
        <v>NA</v>
      </c>
    </row>
    <row r="5913" spans="1:2" x14ac:dyDescent="0.3">
      <c r="A5913" s="19">
        <v>41341</v>
      </c>
      <c r="B5913" s="16" t="str">
        <f>IF(COUNTIF(BD!A:A,A5913),INDEX(BD!A:O,COUNTIF(BD!A:A,A5913),BD!E:E),"NA")</f>
        <v>NA</v>
      </c>
    </row>
    <row r="5914" spans="1:2" x14ac:dyDescent="0.3">
      <c r="A5914" s="19">
        <v>41342</v>
      </c>
      <c r="B5914" s="16" t="str">
        <f>IF(COUNTIF(BD!A:A,A5914),INDEX(BD!A:O,COUNTIF(BD!A:A,A5914),BD!E:E),"NA")</f>
        <v>NA</v>
      </c>
    </row>
    <row r="5915" spans="1:2" x14ac:dyDescent="0.3">
      <c r="A5915" s="19">
        <v>41343</v>
      </c>
      <c r="B5915" s="16" t="str">
        <f>IF(COUNTIF(BD!A:A,A5915),INDEX(BD!A:O,COUNTIF(BD!A:A,A5915),BD!E:E),"NA")</f>
        <v>NA</v>
      </c>
    </row>
    <row r="5916" spans="1:2" x14ac:dyDescent="0.3">
      <c r="A5916" s="19">
        <v>41344</v>
      </c>
      <c r="B5916" s="16" t="str">
        <f>IF(COUNTIF(BD!A:A,A5916),INDEX(BD!A:O,COUNTIF(BD!A:A,A5916),BD!E:E),"NA")</f>
        <v>NA</v>
      </c>
    </row>
    <row r="5917" spans="1:2" x14ac:dyDescent="0.3">
      <c r="A5917" s="19">
        <v>41345</v>
      </c>
      <c r="B5917" s="16" t="str">
        <f>IF(COUNTIF(BD!A:A,A5917),INDEX(BD!A:O,COUNTIF(BD!A:A,A5917),BD!E:E),"NA")</f>
        <v>NA</v>
      </c>
    </row>
    <row r="5918" spans="1:2" x14ac:dyDescent="0.3">
      <c r="A5918" s="19">
        <v>41346</v>
      </c>
      <c r="B5918" s="16" t="str">
        <f>IF(COUNTIF(BD!A:A,A5918),INDEX(BD!A:O,COUNTIF(BD!A:A,A5918),BD!E:E),"NA")</f>
        <v>NA</v>
      </c>
    </row>
    <row r="5919" spans="1:2" x14ac:dyDescent="0.3">
      <c r="A5919" s="19">
        <v>41347</v>
      </c>
      <c r="B5919" s="16" t="str">
        <f>IF(COUNTIF(BD!A:A,A5919),INDEX(BD!A:O,COUNTIF(BD!A:A,A5919),BD!E:E),"NA")</f>
        <v>NA</v>
      </c>
    </row>
    <row r="5920" spans="1:2" x14ac:dyDescent="0.3">
      <c r="A5920" s="19">
        <v>41348</v>
      </c>
      <c r="B5920" s="16" t="str">
        <f>IF(COUNTIF(BD!A:A,A5920),INDEX(BD!A:O,COUNTIF(BD!A:A,A5920),BD!E:E),"NA")</f>
        <v>NA</v>
      </c>
    </row>
    <row r="5921" spans="1:2" x14ac:dyDescent="0.3">
      <c r="A5921" s="19">
        <v>41349</v>
      </c>
      <c r="B5921" s="16" t="str">
        <f>IF(COUNTIF(BD!A:A,A5921),INDEX(BD!A:O,COUNTIF(BD!A:A,A5921),BD!E:E),"NA")</f>
        <v>NA</v>
      </c>
    </row>
    <row r="5922" spans="1:2" x14ac:dyDescent="0.3">
      <c r="A5922" s="19">
        <v>41350</v>
      </c>
      <c r="B5922" s="16" t="str">
        <f>IF(COUNTIF(BD!A:A,A5922),INDEX(BD!A:O,COUNTIF(BD!A:A,A5922),BD!E:E),"NA")</f>
        <v>NA</v>
      </c>
    </row>
    <row r="5923" spans="1:2" x14ac:dyDescent="0.3">
      <c r="A5923" s="19">
        <v>41351</v>
      </c>
      <c r="B5923" s="16" t="str">
        <f>IF(COUNTIF(BD!A:A,A5923),INDEX(BD!A:O,COUNTIF(BD!A:A,A5923),BD!E:E),"NA")</f>
        <v>NA</v>
      </c>
    </row>
    <row r="5924" spans="1:2" x14ac:dyDescent="0.3">
      <c r="A5924" s="19">
        <v>41352</v>
      </c>
      <c r="B5924" s="16" t="str">
        <f>IF(COUNTIF(BD!A:A,A5924),INDEX(BD!A:O,COUNTIF(BD!A:A,A5924),BD!E:E),"NA")</f>
        <v>NA</v>
      </c>
    </row>
    <row r="5925" spans="1:2" x14ac:dyDescent="0.3">
      <c r="A5925" s="19">
        <v>41353</v>
      </c>
      <c r="B5925" s="16" t="str">
        <f>IF(COUNTIF(BD!A:A,A5925),INDEX(BD!A:O,COUNTIF(BD!A:A,A5925),BD!E:E),"NA")</f>
        <v>NA</v>
      </c>
    </row>
    <row r="5926" spans="1:2" x14ac:dyDescent="0.3">
      <c r="A5926" s="19">
        <v>41354</v>
      </c>
      <c r="B5926" s="16" t="str">
        <f>IF(COUNTIF(BD!A:A,A5926),INDEX(BD!A:O,COUNTIF(BD!A:A,A5926),BD!E:E),"NA")</f>
        <v>NA</v>
      </c>
    </row>
    <row r="5927" spans="1:2" x14ac:dyDescent="0.3">
      <c r="A5927" s="19">
        <v>41355</v>
      </c>
      <c r="B5927" s="16" t="str">
        <f>IF(COUNTIF(BD!A:A,A5927),INDEX(BD!A:O,COUNTIF(BD!A:A,A5927),BD!E:E),"NA")</f>
        <v>NA</v>
      </c>
    </row>
    <row r="5928" spans="1:2" x14ac:dyDescent="0.3">
      <c r="A5928" s="19">
        <v>41356</v>
      </c>
      <c r="B5928" s="16" t="str">
        <f>IF(COUNTIF(BD!A:A,A5928),INDEX(BD!A:O,COUNTIF(BD!A:A,A5928),BD!E:E),"NA")</f>
        <v>NA</v>
      </c>
    </row>
    <row r="5929" spans="1:2" x14ac:dyDescent="0.3">
      <c r="A5929" s="19">
        <v>41357</v>
      </c>
      <c r="B5929" s="16" t="str">
        <f>IF(COUNTIF(BD!A:A,A5929),INDEX(BD!A:O,COUNTIF(BD!A:A,A5929),BD!E:E),"NA")</f>
        <v>NA</v>
      </c>
    </row>
    <row r="5930" spans="1:2" x14ac:dyDescent="0.3">
      <c r="A5930" s="19">
        <v>41358</v>
      </c>
      <c r="B5930" s="16" t="str">
        <f>IF(COUNTIF(BD!A:A,A5930),INDEX(BD!A:O,COUNTIF(BD!A:A,A5930),BD!E:E),"NA")</f>
        <v>NA</v>
      </c>
    </row>
    <row r="5931" spans="1:2" x14ac:dyDescent="0.3">
      <c r="A5931" s="19">
        <v>41359</v>
      </c>
      <c r="B5931" s="16" t="str">
        <f>IF(COUNTIF(BD!A:A,A5931),INDEX(BD!A:O,COUNTIF(BD!A:A,A5931),BD!E:E),"NA")</f>
        <v>NA</v>
      </c>
    </row>
    <row r="5932" spans="1:2" x14ac:dyDescent="0.3">
      <c r="A5932" s="19">
        <v>41360</v>
      </c>
      <c r="B5932" s="16" t="str">
        <f>IF(COUNTIF(BD!A:A,A5932),INDEX(BD!A:O,COUNTIF(BD!A:A,A5932),BD!E:E),"NA")</f>
        <v>NA</v>
      </c>
    </row>
    <row r="5933" spans="1:2" x14ac:dyDescent="0.3">
      <c r="A5933" s="19">
        <v>41361</v>
      </c>
      <c r="B5933" s="16" t="str">
        <f>IF(COUNTIF(BD!A:A,A5933),INDEX(BD!A:O,COUNTIF(BD!A:A,A5933),BD!E:E),"NA")</f>
        <v>NA</v>
      </c>
    </row>
    <row r="5934" spans="1:2" x14ac:dyDescent="0.3">
      <c r="A5934" s="19">
        <v>41362</v>
      </c>
      <c r="B5934" s="16" t="str">
        <f>IF(COUNTIF(BD!A:A,A5934),INDEX(BD!A:O,COUNTIF(BD!A:A,A5934),BD!E:E),"NA")</f>
        <v>NA</v>
      </c>
    </row>
    <row r="5935" spans="1:2" x14ac:dyDescent="0.3">
      <c r="A5935" s="19">
        <v>41363</v>
      </c>
      <c r="B5935" s="16" t="str">
        <f>IF(COUNTIF(BD!A:A,A5935),INDEX(BD!A:O,COUNTIF(BD!A:A,A5935),BD!E:E),"NA")</f>
        <v>NA</v>
      </c>
    </row>
    <row r="5936" spans="1:2" x14ac:dyDescent="0.3">
      <c r="A5936" s="19">
        <v>41364</v>
      </c>
      <c r="B5936" s="16" t="str">
        <f>IF(COUNTIF(BD!A:A,A5936),INDEX(BD!A:O,COUNTIF(BD!A:A,A5936),BD!E:E),"NA")</f>
        <v>NA</v>
      </c>
    </row>
    <row r="5937" spans="1:2" x14ac:dyDescent="0.3">
      <c r="A5937" s="19">
        <v>41365</v>
      </c>
      <c r="B5937" s="16" t="str">
        <f>IF(COUNTIF(BD!A:A,A5937),INDEX(BD!A:O,COUNTIF(BD!A:A,A5937),BD!E:E),"NA")</f>
        <v>NA</v>
      </c>
    </row>
    <row r="5938" spans="1:2" x14ac:dyDescent="0.3">
      <c r="A5938" s="19">
        <v>41366</v>
      </c>
      <c r="B5938" s="16" t="str">
        <f>IF(COUNTIF(BD!A:A,A5938),INDEX(BD!A:O,COUNTIF(BD!A:A,A5938),BD!E:E),"NA")</f>
        <v>NA</v>
      </c>
    </row>
    <row r="5939" spans="1:2" x14ac:dyDescent="0.3">
      <c r="A5939" s="19">
        <v>41367</v>
      </c>
      <c r="B5939" s="16" t="str">
        <f>IF(COUNTIF(BD!A:A,A5939),INDEX(BD!A:O,COUNTIF(BD!A:A,A5939),BD!E:E),"NA")</f>
        <v>NA</v>
      </c>
    </row>
    <row r="5940" spans="1:2" x14ac:dyDescent="0.3">
      <c r="A5940" s="19">
        <v>41368</v>
      </c>
      <c r="B5940" s="16" t="str">
        <f>IF(COUNTIF(BD!A:A,A5940),INDEX(BD!A:O,COUNTIF(BD!A:A,A5940),BD!E:E),"NA")</f>
        <v>NA</v>
      </c>
    </row>
    <row r="5941" spans="1:2" x14ac:dyDescent="0.3">
      <c r="A5941" s="19">
        <v>41369</v>
      </c>
      <c r="B5941" s="16" t="str">
        <f>IF(COUNTIF(BD!A:A,A5941),INDEX(BD!A:O,COUNTIF(BD!A:A,A5941),BD!E:E),"NA")</f>
        <v>NA</v>
      </c>
    </row>
    <row r="5942" spans="1:2" x14ac:dyDescent="0.3">
      <c r="A5942" s="19">
        <v>41370</v>
      </c>
      <c r="B5942" s="16" t="str">
        <f>IF(COUNTIF(BD!A:A,A5942),INDEX(BD!A:O,COUNTIF(BD!A:A,A5942),BD!E:E),"NA")</f>
        <v>NA</v>
      </c>
    </row>
    <row r="5943" spans="1:2" x14ac:dyDescent="0.3">
      <c r="A5943" s="19">
        <v>41371</v>
      </c>
      <c r="B5943" s="16" t="str">
        <f>IF(COUNTIF(BD!A:A,A5943),INDEX(BD!A:O,COUNTIF(BD!A:A,A5943),BD!E:E),"NA")</f>
        <v>NA</v>
      </c>
    </row>
    <row r="5944" spans="1:2" x14ac:dyDescent="0.3">
      <c r="A5944" s="19">
        <v>41372</v>
      </c>
      <c r="B5944" s="16" t="str">
        <f>IF(COUNTIF(BD!A:A,A5944),INDEX(BD!A:O,COUNTIF(BD!A:A,A5944),BD!E:E),"NA")</f>
        <v>NA</v>
      </c>
    </row>
    <row r="5945" spans="1:2" x14ac:dyDescent="0.3">
      <c r="A5945" s="19">
        <v>41373</v>
      </c>
      <c r="B5945" s="16" t="str">
        <f>IF(COUNTIF(BD!A:A,A5945),INDEX(BD!A:O,COUNTIF(BD!A:A,A5945),BD!E:E),"NA")</f>
        <v>NA</v>
      </c>
    </row>
    <row r="5946" spans="1:2" x14ac:dyDescent="0.3">
      <c r="A5946" s="19">
        <v>41374</v>
      </c>
      <c r="B5946" s="16" t="str">
        <f>IF(COUNTIF(BD!A:A,A5946),INDEX(BD!A:O,COUNTIF(BD!A:A,A5946),BD!E:E),"NA")</f>
        <v>NA</v>
      </c>
    </row>
    <row r="5947" spans="1:2" x14ac:dyDescent="0.3">
      <c r="A5947" s="19">
        <v>41375</v>
      </c>
      <c r="B5947" s="16" t="str">
        <f>IF(COUNTIF(BD!A:A,A5947),INDEX(BD!A:O,COUNTIF(BD!A:A,A5947),BD!E:E),"NA")</f>
        <v>NA</v>
      </c>
    </row>
    <row r="5948" spans="1:2" x14ac:dyDescent="0.3">
      <c r="A5948" s="19">
        <v>41376</v>
      </c>
      <c r="B5948" s="16" t="str">
        <f>IF(COUNTIF(BD!A:A,A5948),INDEX(BD!A:O,COUNTIF(BD!A:A,A5948),BD!E:E),"NA")</f>
        <v>NA</v>
      </c>
    </row>
    <row r="5949" spans="1:2" x14ac:dyDescent="0.3">
      <c r="A5949" s="19">
        <v>41377</v>
      </c>
      <c r="B5949" s="16" t="str">
        <f>IF(COUNTIF(BD!A:A,A5949),INDEX(BD!A:O,COUNTIF(BD!A:A,A5949),BD!E:E),"NA")</f>
        <v>NA</v>
      </c>
    </row>
    <row r="5950" spans="1:2" x14ac:dyDescent="0.3">
      <c r="A5950" s="19">
        <v>41378</v>
      </c>
      <c r="B5950" s="16" t="str">
        <f>IF(COUNTIF(BD!A:A,A5950),INDEX(BD!A:O,COUNTIF(BD!A:A,A5950),BD!E:E),"NA")</f>
        <v>NA</v>
      </c>
    </row>
    <row r="5951" spans="1:2" x14ac:dyDescent="0.3">
      <c r="A5951" s="19">
        <v>41379</v>
      </c>
      <c r="B5951" s="16" t="str">
        <f>IF(COUNTIF(BD!A:A,A5951),INDEX(BD!A:O,COUNTIF(BD!A:A,A5951),BD!E:E),"NA")</f>
        <v>NA</v>
      </c>
    </row>
    <row r="5952" spans="1:2" x14ac:dyDescent="0.3">
      <c r="A5952" s="19">
        <v>41380</v>
      </c>
      <c r="B5952" s="16" t="str">
        <f>IF(COUNTIF(BD!A:A,A5952),INDEX(BD!A:O,COUNTIF(BD!A:A,A5952),BD!E:E),"NA")</f>
        <v>NA</v>
      </c>
    </row>
    <row r="5953" spans="1:2" x14ac:dyDescent="0.3">
      <c r="A5953" s="19">
        <v>41381</v>
      </c>
      <c r="B5953" s="16" t="str">
        <f>IF(COUNTIF(BD!A:A,A5953),INDEX(BD!A:O,COUNTIF(BD!A:A,A5953),BD!E:E),"NA")</f>
        <v>NA</v>
      </c>
    </row>
    <row r="5954" spans="1:2" x14ac:dyDescent="0.3">
      <c r="A5954" s="19">
        <v>41382</v>
      </c>
      <c r="B5954" s="16" t="str">
        <f>IF(COUNTIF(BD!A:A,A5954),INDEX(BD!A:O,COUNTIF(BD!A:A,A5954),BD!E:E),"NA")</f>
        <v>NA</v>
      </c>
    </row>
    <row r="5955" spans="1:2" x14ac:dyDescent="0.3">
      <c r="A5955" s="19">
        <v>41383</v>
      </c>
      <c r="B5955" s="16" t="str">
        <f>IF(COUNTIF(BD!A:A,A5955),INDEX(BD!A:O,COUNTIF(BD!A:A,A5955),BD!E:E),"NA")</f>
        <v>NA</v>
      </c>
    </row>
    <row r="5956" spans="1:2" x14ac:dyDescent="0.3">
      <c r="A5956" s="19">
        <v>41384</v>
      </c>
      <c r="B5956" s="16" t="str">
        <f>IF(COUNTIF(BD!A:A,A5956),INDEX(BD!A:O,COUNTIF(BD!A:A,A5956),BD!E:E),"NA")</f>
        <v>NA</v>
      </c>
    </row>
    <row r="5957" spans="1:2" x14ac:dyDescent="0.3">
      <c r="A5957" s="19">
        <v>41385</v>
      </c>
      <c r="B5957" s="16" t="str">
        <f>IF(COUNTIF(BD!A:A,A5957),INDEX(BD!A:O,COUNTIF(BD!A:A,A5957),BD!E:E),"NA")</f>
        <v>NA</v>
      </c>
    </row>
    <row r="5958" spans="1:2" x14ac:dyDescent="0.3">
      <c r="A5958" s="19">
        <v>41386</v>
      </c>
      <c r="B5958" s="16" t="str">
        <f>IF(COUNTIF(BD!A:A,A5958),INDEX(BD!A:O,COUNTIF(BD!A:A,A5958),BD!E:E),"NA")</f>
        <v>NA</v>
      </c>
    </row>
    <row r="5959" spans="1:2" x14ac:dyDescent="0.3">
      <c r="A5959" s="19">
        <v>41387</v>
      </c>
      <c r="B5959" s="16" t="str">
        <f>IF(COUNTIF(BD!A:A,A5959),INDEX(BD!A:O,COUNTIF(BD!A:A,A5959),BD!E:E),"NA")</f>
        <v>NA</v>
      </c>
    </row>
    <row r="5960" spans="1:2" x14ac:dyDescent="0.3">
      <c r="A5960" s="19">
        <v>41388</v>
      </c>
      <c r="B5960" s="16" t="str">
        <f>IF(COUNTIF(BD!A:A,A5960),INDEX(BD!A:O,COUNTIF(BD!A:A,A5960),BD!E:E),"NA")</f>
        <v>NA</v>
      </c>
    </row>
    <row r="5961" spans="1:2" x14ac:dyDescent="0.3">
      <c r="A5961" s="19">
        <v>41389</v>
      </c>
      <c r="B5961" s="16" t="str">
        <f>IF(COUNTIF(BD!A:A,A5961),INDEX(BD!A:O,COUNTIF(BD!A:A,A5961),BD!E:E),"NA")</f>
        <v>NA</v>
      </c>
    </row>
    <row r="5962" spans="1:2" x14ac:dyDescent="0.3">
      <c r="A5962" s="19">
        <v>41390</v>
      </c>
      <c r="B5962" s="16" t="str">
        <f>IF(COUNTIF(BD!A:A,A5962),INDEX(BD!A:O,COUNTIF(BD!A:A,A5962),BD!E:E),"NA")</f>
        <v>NA</v>
      </c>
    </row>
    <row r="5963" spans="1:2" x14ac:dyDescent="0.3">
      <c r="A5963" s="19">
        <v>41391</v>
      </c>
      <c r="B5963" s="16" t="str">
        <f>IF(COUNTIF(BD!A:A,A5963),INDEX(BD!A:O,COUNTIF(BD!A:A,A5963),BD!E:E),"NA")</f>
        <v>NA</v>
      </c>
    </row>
    <row r="5964" spans="1:2" x14ac:dyDescent="0.3">
      <c r="A5964" s="19">
        <v>41392</v>
      </c>
      <c r="B5964" s="16" t="str">
        <f>IF(COUNTIF(BD!A:A,A5964),INDEX(BD!A:O,COUNTIF(BD!A:A,A5964),BD!E:E),"NA")</f>
        <v>NA</v>
      </c>
    </row>
    <row r="5965" spans="1:2" x14ac:dyDescent="0.3">
      <c r="A5965" s="19">
        <v>41393</v>
      </c>
      <c r="B5965" s="16" t="str">
        <f>IF(COUNTIF(BD!A:A,A5965),INDEX(BD!A:O,COUNTIF(BD!A:A,A5965),BD!E:E),"NA")</f>
        <v>NA</v>
      </c>
    </row>
    <row r="5966" spans="1:2" x14ac:dyDescent="0.3">
      <c r="A5966" s="19">
        <v>41394</v>
      </c>
      <c r="B5966" s="16" t="str">
        <f>IF(COUNTIF(BD!A:A,A5966),INDEX(BD!A:O,COUNTIF(BD!A:A,A5966),BD!E:E),"NA")</f>
        <v>NA</v>
      </c>
    </row>
    <row r="5967" spans="1:2" x14ac:dyDescent="0.3">
      <c r="A5967" s="19">
        <v>41395</v>
      </c>
      <c r="B5967" s="16" t="str">
        <f>IF(COUNTIF(BD!A:A,A5967),INDEX(BD!A:O,COUNTIF(BD!A:A,A5967),BD!E:E),"NA")</f>
        <v>NA</v>
      </c>
    </row>
    <row r="5968" spans="1:2" x14ac:dyDescent="0.3">
      <c r="A5968" s="19">
        <v>41396</v>
      </c>
      <c r="B5968" s="16" t="str">
        <f>IF(COUNTIF(BD!A:A,A5968),INDEX(BD!A:O,COUNTIF(BD!A:A,A5968),BD!E:E),"NA")</f>
        <v>NA</v>
      </c>
    </row>
    <row r="5969" spans="1:2" x14ac:dyDescent="0.3">
      <c r="A5969" s="19">
        <v>41397</v>
      </c>
      <c r="B5969" s="16" t="str">
        <f>IF(COUNTIF(BD!A:A,A5969),INDEX(BD!A:O,COUNTIF(BD!A:A,A5969),BD!E:E),"NA")</f>
        <v>NA</v>
      </c>
    </row>
    <row r="5970" spans="1:2" x14ac:dyDescent="0.3">
      <c r="A5970" s="19">
        <v>41398</v>
      </c>
      <c r="B5970" s="16" t="str">
        <f>IF(COUNTIF(BD!A:A,A5970),INDEX(BD!A:O,COUNTIF(BD!A:A,A5970),BD!E:E),"NA")</f>
        <v>NA</v>
      </c>
    </row>
    <row r="5971" spans="1:2" x14ac:dyDescent="0.3">
      <c r="A5971" s="19">
        <v>41399</v>
      </c>
      <c r="B5971" s="16" t="str">
        <f>IF(COUNTIF(BD!A:A,A5971),INDEX(BD!A:O,COUNTIF(BD!A:A,A5971),BD!E:E),"NA")</f>
        <v>NA</v>
      </c>
    </row>
    <row r="5972" spans="1:2" x14ac:dyDescent="0.3">
      <c r="A5972" s="19">
        <v>41400</v>
      </c>
      <c r="B5972" s="16" t="str">
        <f>IF(COUNTIF(BD!A:A,A5972),INDEX(BD!A:O,COUNTIF(BD!A:A,A5972),BD!E:E),"NA")</f>
        <v>NA</v>
      </c>
    </row>
    <row r="5973" spans="1:2" x14ac:dyDescent="0.3">
      <c r="A5973" s="19">
        <v>41401</v>
      </c>
      <c r="B5973" s="16" t="str">
        <f>IF(COUNTIF(BD!A:A,A5973),INDEX(BD!A:O,COUNTIF(BD!A:A,A5973),BD!E:E),"NA")</f>
        <v>NA</v>
      </c>
    </row>
    <row r="5974" spans="1:2" x14ac:dyDescent="0.3">
      <c r="A5974" s="19">
        <v>41402</v>
      </c>
      <c r="B5974" s="16" t="str">
        <f>IF(COUNTIF(BD!A:A,A5974),INDEX(BD!A:O,COUNTIF(BD!A:A,A5974),BD!E:E),"NA")</f>
        <v>NA</v>
      </c>
    </row>
    <row r="5975" spans="1:2" x14ac:dyDescent="0.3">
      <c r="A5975" s="19">
        <v>41403</v>
      </c>
      <c r="B5975" s="16" t="str">
        <f>IF(COUNTIF(BD!A:A,A5975),INDEX(BD!A:O,COUNTIF(BD!A:A,A5975),BD!E:E),"NA")</f>
        <v>NA</v>
      </c>
    </row>
    <row r="5976" spans="1:2" x14ac:dyDescent="0.3">
      <c r="A5976" s="19">
        <v>41404</v>
      </c>
      <c r="B5976" s="16" t="str">
        <f>IF(COUNTIF(BD!A:A,A5976),INDEX(BD!A:O,COUNTIF(BD!A:A,A5976),BD!E:E),"NA")</f>
        <v>NA</v>
      </c>
    </row>
    <row r="5977" spans="1:2" x14ac:dyDescent="0.3">
      <c r="A5977" s="19">
        <v>41405</v>
      </c>
      <c r="B5977" s="16" t="str">
        <f>IF(COUNTIF(BD!A:A,A5977),INDEX(BD!A:O,COUNTIF(BD!A:A,A5977),BD!E:E),"NA")</f>
        <v>NA</v>
      </c>
    </row>
    <row r="5978" spans="1:2" x14ac:dyDescent="0.3">
      <c r="A5978" s="19">
        <v>41406</v>
      </c>
      <c r="B5978" s="16" t="str">
        <f>IF(COUNTIF(BD!A:A,A5978),INDEX(BD!A:O,COUNTIF(BD!A:A,A5978),BD!E:E),"NA")</f>
        <v>NA</v>
      </c>
    </row>
    <row r="5979" spans="1:2" x14ac:dyDescent="0.3">
      <c r="A5979" s="19">
        <v>41407</v>
      </c>
      <c r="B5979" s="16" t="str">
        <f>IF(COUNTIF(BD!A:A,A5979),INDEX(BD!A:O,COUNTIF(BD!A:A,A5979),BD!E:E),"NA")</f>
        <v>NA</v>
      </c>
    </row>
    <row r="5980" spans="1:2" x14ac:dyDescent="0.3">
      <c r="A5980" s="19">
        <v>41408</v>
      </c>
      <c r="B5980" s="16" t="str">
        <f>IF(COUNTIF(BD!A:A,A5980),INDEX(BD!A:O,COUNTIF(BD!A:A,A5980),BD!E:E),"NA")</f>
        <v>NA</v>
      </c>
    </row>
    <row r="5981" spans="1:2" x14ac:dyDescent="0.3">
      <c r="A5981" s="19">
        <v>41409</v>
      </c>
      <c r="B5981" s="16" t="str">
        <f>IF(COUNTIF(BD!A:A,A5981),INDEX(BD!A:O,COUNTIF(BD!A:A,A5981),BD!E:E),"NA")</f>
        <v>NA</v>
      </c>
    </row>
    <row r="5982" spans="1:2" x14ac:dyDescent="0.3">
      <c r="A5982" s="19">
        <v>41410</v>
      </c>
      <c r="B5982" s="16" t="str">
        <f>IF(COUNTIF(BD!A:A,A5982),INDEX(BD!A:O,COUNTIF(BD!A:A,A5982),BD!E:E),"NA")</f>
        <v>NA</v>
      </c>
    </row>
    <row r="5983" spans="1:2" x14ac:dyDescent="0.3">
      <c r="A5983" s="19">
        <v>41411</v>
      </c>
      <c r="B5983" s="16" t="str">
        <f>IF(COUNTIF(BD!A:A,A5983),INDEX(BD!A:O,COUNTIF(BD!A:A,A5983),BD!E:E),"NA")</f>
        <v>NA</v>
      </c>
    </row>
    <row r="5984" spans="1:2" x14ac:dyDescent="0.3">
      <c r="A5984" s="19">
        <v>41412</v>
      </c>
      <c r="B5984" s="16" t="str">
        <f>IF(COUNTIF(BD!A:A,A5984),INDEX(BD!A:O,COUNTIF(BD!A:A,A5984),BD!E:E),"NA")</f>
        <v>NA</v>
      </c>
    </row>
    <row r="5985" spans="1:2" x14ac:dyDescent="0.3">
      <c r="A5985" s="19">
        <v>41413</v>
      </c>
      <c r="B5985" s="16" t="str">
        <f>IF(COUNTIF(BD!A:A,A5985),INDEX(BD!A:O,COUNTIF(BD!A:A,A5985),BD!E:E),"NA")</f>
        <v>NA</v>
      </c>
    </row>
    <row r="5986" spans="1:2" x14ac:dyDescent="0.3">
      <c r="A5986" s="19">
        <v>41414</v>
      </c>
      <c r="B5986" s="16" t="str">
        <f>IF(COUNTIF(BD!A:A,A5986),INDEX(BD!A:O,COUNTIF(BD!A:A,A5986),BD!E:E),"NA")</f>
        <v>NA</v>
      </c>
    </row>
    <row r="5987" spans="1:2" x14ac:dyDescent="0.3">
      <c r="A5987" s="19">
        <v>41415</v>
      </c>
      <c r="B5987" s="16" t="str">
        <f>IF(COUNTIF(BD!A:A,A5987),INDEX(BD!A:O,COUNTIF(BD!A:A,A5987),BD!E:E),"NA")</f>
        <v>NA</v>
      </c>
    </row>
    <row r="5988" spans="1:2" x14ac:dyDescent="0.3">
      <c r="A5988" s="19">
        <v>41416</v>
      </c>
      <c r="B5988" s="16" t="str">
        <f>IF(COUNTIF(BD!A:A,A5988),INDEX(BD!A:O,COUNTIF(BD!A:A,A5988),BD!E:E),"NA")</f>
        <v>NA</v>
      </c>
    </row>
    <row r="5989" spans="1:2" x14ac:dyDescent="0.3">
      <c r="A5989" s="19">
        <v>41417</v>
      </c>
      <c r="B5989" s="16" t="str">
        <f>IF(COUNTIF(BD!A:A,A5989),INDEX(BD!A:O,COUNTIF(BD!A:A,A5989),BD!E:E),"NA")</f>
        <v>NA</v>
      </c>
    </row>
    <row r="5990" spans="1:2" x14ac:dyDescent="0.3">
      <c r="A5990" s="19">
        <v>41418</v>
      </c>
      <c r="B5990" s="16" t="str">
        <f>IF(COUNTIF(BD!A:A,A5990),INDEX(BD!A:O,COUNTIF(BD!A:A,A5990),BD!E:E),"NA")</f>
        <v>NA</v>
      </c>
    </row>
    <row r="5991" spans="1:2" x14ac:dyDescent="0.3">
      <c r="A5991" s="19">
        <v>41419</v>
      </c>
      <c r="B5991" s="16" t="str">
        <f>IF(COUNTIF(BD!A:A,A5991),INDEX(BD!A:O,COUNTIF(BD!A:A,A5991),BD!E:E),"NA")</f>
        <v>NA</v>
      </c>
    </row>
    <row r="5992" spans="1:2" x14ac:dyDescent="0.3">
      <c r="A5992" s="19">
        <v>41420</v>
      </c>
      <c r="B5992" s="16" t="str">
        <f>IF(COUNTIF(BD!A:A,A5992),INDEX(BD!A:O,COUNTIF(BD!A:A,A5992),BD!E:E),"NA")</f>
        <v>NA</v>
      </c>
    </row>
    <row r="5993" spans="1:2" x14ac:dyDescent="0.3">
      <c r="A5993" s="19">
        <v>41421</v>
      </c>
      <c r="B5993" s="16" t="str">
        <f>IF(COUNTIF(BD!A:A,A5993),INDEX(BD!A:O,COUNTIF(BD!A:A,A5993),BD!E:E),"NA")</f>
        <v>NA</v>
      </c>
    </row>
    <row r="5994" spans="1:2" x14ac:dyDescent="0.3">
      <c r="A5994" s="19">
        <v>41422</v>
      </c>
      <c r="B5994" s="16" t="str">
        <f>IF(COUNTIF(BD!A:A,A5994),INDEX(BD!A:O,COUNTIF(BD!A:A,A5994),BD!E:E),"NA")</f>
        <v>NA</v>
      </c>
    </row>
    <row r="5995" spans="1:2" x14ac:dyDescent="0.3">
      <c r="A5995" s="19">
        <v>41423</v>
      </c>
      <c r="B5995" s="16" t="str">
        <f>IF(COUNTIF(BD!A:A,A5995),INDEX(BD!A:O,COUNTIF(BD!A:A,A5995),BD!E:E),"NA")</f>
        <v>NA</v>
      </c>
    </row>
    <row r="5996" spans="1:2" x14ac:dyDescent="0.3">
      <c r="A5996" s="19">
        <v>41424</v>
      </c>
      <c r="B5996" s="16" t="str">
        <f>IF(COUNTIF(BD!A:A,A5996),INDEX(BD!A:O,COUNTIF(BD!A:A,A5996),BD!E:E),"NA")</f>
        <v>NA</v>
      </c>
    </row>
    <row r="5997" spans="1:2" x14ac:dyDescent="0.3">
      <c r="A5997" s="19">
        <v>41425</v>
      </c>
      <c r="B5997" s="16" t="str">
        <f>IF(COUNTIF(BD!A:A,A5997),INDEX(BD!A:O,COUNTIF(BD!A:A,A5997),BD!E:E),"NA")</f>
        <v>NA</v>
      </c>
    </row>
    <row r="5998" spans="1:2" x14ac:dyDescent="0.3">
      <c r="A5998" s="19">
        <v>41426</v>
      </c>
      <c r="B5998" s="16" t="str">
        <f>IF(COUNTIF(BD!A:A,A5998),INDEX(BD!A:O,COUNTIF(BD!A:A,A5998),BD!E:E),"NA")</f>
        <v>NA</v>
      </c>
    </row>
    <row r="5999" spans="1:2" x14ac:dyDescent="0.3">
      <c r="A5999" s="19">
        <v>41427</v>
      </c>
      <c r="B5999" s="16" t="str">
        <f>IF(COUNTIF(BD!A:A,A5999),INDEX(BD!A:O,COUNTIF(BD!A:A,A5999),BD!E:E),"NA")</f>
        <v>NA</v>
      </c>
    </row>
    <row r="6000" spans="1:2" x14ac:dyDescent="0.3">
      <c r="A6000" s="19">
        <v>41428</v>
      </c>
      <c r="B6000" s="16" t="str">
        <f>IF(COUNTIF(BD!A:A,A6000),INDEX(BD!A:O,COUNTIF(BD!A:A,A6000),BD!E:E),"NA")</f>
        <v>NA</v>
      </c>
    </row>
    <row r="6001" spans="1:2" x14ac:dyDescent="0.3">
      <c r="A6001" s="19">
        <v>41429</v>
      </c>
      <c r="B6001" s="16" t="str">
        <f>IF(COUNTIF(BD!A:A,A6001),INDEX(BD!A:O,COUNTIF(BD!A:A,A6001),BD!E:E),"NA")</f>
        <v>NA</v>
      </c>
    </row>
    <row r="6002" spans="1:2" x14ac:dyDescent="0.3">
      <c r="A6002" s="19">
        <v>41430</v>
      </c>
      <c r="B6002" s="16" t="str">
        <f>IF(COUNTIF(BD!A:A,A6002),INDEX(BD!A:O,COUNTIF(BD!A:A,A6002),BD!E:E),"NA")</f>
        <v>NA</v>
      </c>
    </row>
    <row r="6003" spans="1:2" x14ac:dyDescent="0.3">
      <c r="A6003" s="19">
        <v>41431</v>
      </c>
      <c r="B6003" s="16" t="str">
        <f>IF(COUNTIF(BD!A:A,A6003),INDEX(BD!A:O,COUNTIF(BD!A:A,A6003),BD!E:E),"NA")</f>
        <v>NA</v>
      </c>
    </row>
    <row r="6004" spans="1:2" x14ac:dyDescent="0.3">
      <c r="A6004" s="19">
        <v>41432</v>
      </c>
      <c r="B6004" s="16" t="str">
        <f>IF(COUNTIF(BD!A:A,A6004),INDEX(BD!A:O,COUNTIF(BD!A:A,A6004),BD!E:E),"NA")</f>
        <v>NA</v>
      </c>
    </row>
    <row r="6005" spans="1:2" x14ac:dyDescent="0.3">
      <c r="A6005" s="19">
        <v>41433</v>
      </c>
      <c r="B6005" s="16" t="str">
        <f>IF(COUNTIF(BD!A:A,A6005),INDEX(BD!A:O,COUNTIF(BD!A:A,A6005),BD!E:E),"NA")</f>
        <v>NA</v>
      </c>
    </row>
    <row r="6006" spans="1:2" x14ac:dyDescent="0.3">
      <c r="A6006" s="19">
        <v>41434</v>
      </c>
      <c r="B6006" s="16" t="str">
        <f>IF(COUNTIF(BD!A:A,A6006),INDEX(BD!A:O,COUNTIF(BD!A:A,A6006),BD!E:E),"NA")</f>
        <v>NA</v>
      </c>
    </row>
    <row r="6007" spans="1:2" x14ac:dyDescent="0.3">
      <c r="A6007" s="19">
        <v>41435</v>
      </c>
      <c r="B6007" s="16" t="str">
        <f>IF(COUNTIF(BD!A:A,A6007),INDEX(BD!A:O,COUNTIF(BD!A:A,A6007),BD!E:E),"NA")</f>
        <v>NA</v>
      </c>
    </row>
    <row r="6008" spans="1:2" x14ac:dyDescent="0.3">
      <c r="A6008" s="19">
        <v>41436</v>
      </c>
      <c r="B6008" s="16" t="str">
        <f>IF(COUNTIF(BD!A:A,A6008),INDEX(BD!A:O,COUNTIF(BD!A:A,A6008),BD!E:E),"NA")</f>
        <v>NA</v>
      </c>
    </row>
    <row r="6009" spans="1:2" x14ac:dyDescent="0.3">
      <c r="A6009" s="19">
        <v>41437</v>
      </c>
      <c r="B6009" s="16" t="str">
        <f>IF(COUNTIF(BD!A:A,A6009),INDEX(BD!A:O,COUNTIF(BD!A:A,A6009),BD!E:E),"NA")</f>
        <v>NA</v>
      </c>
    </row>
    <row r="6010" spans="1:2" x14ac:dyDescent="0.3">
      <c r="A6010" s="19">
        <v>41438</v>
      </c>
      <c r="B6010" s="16" t="str">
        <f>IF(COUNTIF(BD!A:A,A6010),INDEX(BD!A:O,COUNTIF(BD!A:A,A6010),BD!E:E),"NA")</f>
        <v>NA</v>
      </c>
    </row>
    <row r="6011" spans="1:2" x14ac:dyDescent="0.3">
      <c r="A6011" s="19">
        <v>41439</v>
      </c>
      <c r="B6011" s="16" t="str">
        <f>IF(COUNTIF(BD!A:A,A6011),INDEX(BD!A:O,COUNTIF(BD!A:A,A6011),BD!E:E),"NA")</f>
        <v>NA</v>
      </c>
    </row>
    <row r="6012" spans="1:2" x14ac:dyDescent="0.3">
      <c r="A6012" s="19">
        <v>41440</v>
      </c>
      <c r="B6012" s="16" t="str">
        <f>IF(COUNTIF(BD!A:A,A6012),INDEX(BD!A:O,COUNTIF(BD!A:A,A6012),BD!E:E),"NA")</f>
        <v>NA</v>
      </c>
    </row>
    <row r="6013" spans="1:2" x14ac:dyDescent="0.3">
      <c r="A6013" s="19">
        <v>41441</v>
      </c>
      <c r="B6013" s="16" t="str">
        <f>IF(COUNTIF(BD!A:A,A6013),INDEX(BD!A:O,COUNTIF(BD!A:A,A6013),BD!E:E),"NA")</f>
        <v>NA</v>
      </c>
    </row>
    <row r="6014" spans="1:2" x14ac:dyDescent="0.3">
      <c r="A6014" s="19">
        <v>41442</v>
      </c>
      <c r="B6014" s="16" t="str">
        <f>IF(COUNTIF(BD!A:A,A6014),INDEX(BD!A:O,COUNTIF(BD!A:A,A6014),BD!E:E),"NA")</f>
        <v>NA</v>
      </c>
    </row>
    <row r="6015" spans="1:2" x14ac:dyDescent="0.3">
      <c r="A6015" s="19">
        <v>41443</v>
      </c>
      <c r="B6015" s="16" t="str">
        <f>IF(COUNTIF(BD!A:A,A6015),INDEX(BD!A:O,COUNTIF(BD!A:A,A6015),BD!E:E),"NA")</f>
        <v>NA</v>
      </c>
    </row>
    <row r="6016" spans="1:2" x14ac:dyDescent="0.3">
      <c r="A6016" s="19">
        <v>41444</v>
      </c>
      <c r="B6016" s="16" t="str">
        <f>IF(COUNTIF(BD!A:A,A6016),INDEX(BD!A:O,COUNTIF(BD!A:A,A6016),BD!E:E),"NA")</f>
        <v>NA</v>
      </c>
    </row>
    <row r="6017" spans="1:2" x14ac:dyDescent="0.3">
      <c r="A6017" s="19">
        <v>41445</v>
      </c>
      <c r="B6017" s="16" t="str">
        <f>IF(COUNTIF(BD!A:A,A6017),INDEX(BD!A:O,COUNTIF(BD!A:A,A6017),BD!E:E),"NA")</f>
        <v>NA</v>
      </c>
    </row>
    <row r="6018" spans="1:2" x14ac:dyDescent="0.3">
      <c r="A6018" s="19">
        <v>41446</v>
      </c>
      <c r="B6018" s="16" t="str">
        <f>IF(COUNTIF(BD!A:A,A6018),INDEX(BD!A:O,COUNTIF(BD!A:A,A6018),BD!E:E),"NA")</f>
        <v>NA</v>
      </c>
    </row>
    <row r="6019" spans="1:2" x14ac:dyDescent="0.3">
      <c r="A6019" s="19">
        <v>41447</v>
      </c>
      <c r="B6019" s="16" t="str">
        <f>IF(COUNTIF(BD!A:A,A6019),INDEX(BD!A:O,COUNTIF(BD!A:A,A6019),BD!E:E),"NA")</f>
        <v>NA</v>
      </c>
    </row>
    <row r="6020" spans="1:2" x14ac:dyDescent="0.3">
      <c r="A6020" s="19">
        <v>41448</v>
      </c>
      <c r="B6020" s="16" t="str">
        <f>IF(COUNTIF(BD!A:A,A6020),INDEX(BD!A:O,COUNTIF(BD!A:A,A6020),BD!E:E),"NA")</f>
        <v>NA</v>
      </c>
    </row>
    <row r="6021" spans="1:2" x14ac:dyDescent="0.3">
      <c r="A6021" s="19">
        <v>41449</v>
      </c>
      <c r="B6021" s="16" t="str">
        <f>IF(COUNTIF(BD!A:A,A6021),INDEX(BD!A:O,COUNTIF(BD!A:A,A6021),BD!E:E),"NA")</f>
        <v>NA</v>
      </c>
    </row>
    <row r="6022" spans="1:2" x14ac:dyDescent="0.3">
      <c r="A6022" s="19">
        <v>41450</v>
      </c>
      <c r="B6022" s="16" t="str">
        <f>IF(COUNTIF(BD!A:A,A6022),INDEX(BD!A:O,COUNTIF(BD!A:A,A6022),BD!E:E),"NA")</f>
        <v>NA</v>
      </c>
    </row>
    <row r="6023" spans="1:2" x14ac:dyDescent="0.3">
      <c r="A6023" s="19">
        <v>41451</v>
      </c>
      <c r="B6023" s="16" t="str">
        <f>IF(COUNTIF(BD!A:A,A6023),INDEX(BD!A:O,COUNTIF(BD!A:A,A6023),BD!E:E),"NA")</f>
        <v>NA</v>
      </c>
    </row>
    <row r="6024" spans="1:2" x14ac:dyDescent="0.3">
      <c r="A6024" s="19">
        <v>41452</v>
      </c>
      <c r="B6024" s="16" t="str">
        <f>IF(COUNTIF(BD!A:A,A6024),INDEX(BD!A:O,COUNTIF(BD!A:A,A6024),BD!E:E),"NA")</f>
        <v>NA</v>
      </c>
    </row>
    <row r="6025" spans="1:2" x14ac:dyDescent="0.3">
      <c r="A6025" s="19">
        <v>41453</v>
      </c>
      <c r="B6025" s="16" t="str">
        <f>IF(COUNTIF(BD!A:A,A6025),INDEX(BD!A:O,COUNTIF(BD!A:A,A6025),BD!E:E),"NA")</f>
        <v>NA</v>
      </c>
    </row>
    <row r="6026" spans="1:2" x14ac:dyDescent="0.3">
      <c r="A6026" s="19">
        <v>41454</v>
      </c>
      <c r="B6026" s="16" t="str">
        <f>IF(COUNTIF(BD!A:A,A6026),INDEX(BD!A:O,COUNTIF(BD!A:A,A6026),BD!E:E),"NA")</f>
        <v>NA</v>
      </c>
    </row>
    <row r="6027" spans="1:2" x14ac:dyDescent="0.3">
      <c r="A6027" s="19">
        <v>41455</v>
      </c>
      <c r="B6027" s="16" t="str">
        <f>IF(COUNTIF(BD!A:A,A6027),INDEX(BD!A:O,COUNTIF(BD!A:A,A6027),BD!E:E),"NA")</f>
        <v>NA</v>
      </c>
    </row>
    <row r="6028" spans="1:2" x14ac:dyDescent="0.3">
      <c r="A6028" s="19">
        <v>41456</v>
      </c>
      <c r="B6028" s="16" t="str">
        <f>IF(COUNTIF(BD!A:A,A6028),INDEX(BD!A:O,COUNTIF(BD!A:A,A6028),BD!E:E),"NA")</f>
        <v>NA</v>
      </c>
    </row>
    <row r="6029" spans="1:2" x14ac:dyDescent="0.3">
      <c r="A6029" s="19">
        <v>41457</v>
      </c>
      <c r="B6029" s="16" t="str">
        <f>IF(COUNTIF(BD!A:A,A6029),INDEX(BD!A:O,COUNTIF(BD!A:A,A6029),BD!E:E),"NA")</f>
        <v>NA</v>
      </c>
    </row>
    <row r="6030" spans="1:2" x14ac:dyDescent="0.3">
      <c r="A6030" s="19">
        <v>41458</v>
      </c>
      <c r="B6030" s="16" t="str">
        <f>IF(COUNTIF(BD!A:A,A6030),INDEX(BD!A:O,COUNTIF(BD!A:A,A6030),BD!E:E),"NA")</f>
        <v>NA</v>
      </c>
    </row>
    <row r="6031" spans="1:2" x14ac:dyDescent="0.3">
      <c r="A6031" s="19">
        <v>41459</v>
      </c>
      <c r="B6031" s="16" t="str">
        <f>IF(COUNTIF(BD!A:A,A6031),INDEX(BD!A:O,COUNTIF(BD!A:A,A6031),BD!E:E),"NA")</f>
        <v>NA</v>
      </c>
    </row>
    <row r="6032" spans="1:2" x14ac:dyDescent="0.3">
      <c r="A6032" s="19">
        <v>41460</v>
      </c>
      <c r="B6032" s="16" t="str">
        <f>IF(COUNTIF(BD!A:A,A6032),INDEX(BD!A:O,COUNTIF(BD!A:A,A6032),BD!E:E),"NA")</f>
        <v>NA</v>
      </c>
    </row>
    <row r="6033" spans="1:2" x14ac:dyDescent="0.3">
      <c r="A6033" s="19">
        <v>41461</v>
      </c>
      <c r="B6033" s="16" t="str">
        <f>IF(COUNTIF(BD!A:A,A6033),INDEX(BD!A:O,COUNTIF(BD!A:A,A6033),BD!E:E),"NA")</f>
        <v>NA</v>
      </c>
    </row>
    <row r="6034" spans="1:2" x14ac:dyDescent="0.3">
      <c r="A6034" s="19">
        <v>41462</v>
      </c>
      <c r="B6034" s="16" t="str">
        <f>IF(COUNTIF(BD!A:A,A6034),INDEX(BD!A:O,COUNTIF(BD!A:A,A6034),BD!E:E),"NA")</f>
        <v>NA</v>
      </c>
    </row>
    <row r="6035" spans="1:2" x14ac:dyDescent="0.3">
      <c r="A6035" s="19">
        <v>41463</v>
      </c>
      <c r="B6035" s="16" t="str">
        <f>IF(COUNTIF(BD!A:A,A6035),INDEX(BD!A:O,COUNTIF(BD!A:A,A6035),BD!E:E),"NA")</f>
        <v>NA</v>
      </c>
    </row>
    <row r="6036" spans="1:2" x14ac:dyDescent="0.3">
      <c r="A6036" s="19">
        <v>41464</v>
      </c>
      <c r="B6036" s="16" t="str">
        <f>IF(COUNTIF(BD!A:A,A6036),INDEX(BD!A:O,COUNTIF(BD!A:A,A6036),BD!E:E),"NA")</f>
        <v>NA</v>
      </c>
    </row>
    <row r="6037" spans="1:2" x14ac:dyDescent="0.3">
      <c r="A6037" s="19">
        <v>41465</v>
      </c>
      <c r="B6037" s="16" t="str">
        <f>IF(COUNTIF(BD!A:A,A6037),INDEX(BD!A:O,COUNTIF(BD!A:A,A6037),BD!E:E),"NA")</f>
        <v>NA</v>
      </c>
    </row>
    <row r="6038" spans="1:2" x14ac:dyDescent="0.3">
      <c r="A6038" s="19">
        <v>41466</v>
      </c>
      <c r="B6038" s="16" t="str">
        <f>IF(COUNTIF(BD!A:A,A6038),INDEX(BD!A:O,COUNTIF(BD!A:A,A6038),BD!E:E),"NA")</f>
        <v>NA</v>
      </c>
    </row>
    <row r="6039" spans="1:2" x14ac:dyDescent="0.3">
      <c r="A6039" s="19">
        <v>41467</v>
      </c>
      <c r="B6039" s="16" t="str">
        <f>IF(COUNTIF(BD!A:A,A6039),INDEX(BD!A:O,COUNTIF(BD!A:A,A6039),BD!E:E),"NA")</f>
        <v>NA</v>
      </c>
    </row>
    <row r="6040" spans="1:2" x14ac:dyDescent="0.3">
      <c r="A6040" s="19">
        <v>41468</v>
      </c>
      <c r="B6040" s="16" t="str">
        <f>IF(COUNTIF(BD!A:A,A6040),INDEX(BD!A:O,COUNTIF(BD!A:A,A6040),BD!E:E),"NA")</f>
        <v>NA</v>
      </c>
    </row>
    <row r="6041" spans="1:2" x14ac:dyDescent="0.3">
      <c r="A6041" s="19">
        <v>41469</v>
      </c>
      <c r="B6041" s="16" t="str">
        <f>IF(COUNTIF(BD!A:A,A6041),INDEX(BD!A:O,COUNTIF(BD!A:A,A6041),BD!E:E),"NA")</f>
        <v>NA</v>
      </c>
    </row>
    <row r="6042" spans="1:2" x14ac:dyDescent="0.3">
      <c r="A6042" s="19">
        <v>41470</v>
      </c>
      <c r="B6042" s="16" t="str">
        <f>IF(COUNTIF(BD!A:A,A6042),INDEX(BD!A:O,COUNTIF(BD!A:A,A6042),BD!E:E),"NA")</f>
        <v>NA</v>
      </c>
    </row>
    <row r="6043" spans="1:2" x14ac:dyDescent="0.3">
      <c r="A6043" s="19">
        <v>41471</v>
      </c>
      <c r="B6043" s="16" t="str">
        <f>IF(COUNTIF(BD!A:A,A6043),INDEX(BD!A:O,COUNTIF(BD!A:A,A6043),BD!E:E),"NA")</f>
        <v>NA</v>
      </c>
    </row>
    <row r="6044" spans="1:2" x14ac:dyDescent="0.3">
      <c r="A6044" s="19">
        <v>41472</v>
      </c>
      <c r="B6044" s="16" t="str">
        <f>IF(COUNTIF(BD!A:A,A6044),INDEX(BD!A:O,COUNTIF(BD!A:A,A6044),BD!E:E),"NA")</f>
        <v>NA</v>
      </c>
    </row>
    <row r="6045" spans="1:2" x14ac:dyDescent="0.3">
      <c r="A6045" s="19">
        <v>41473</v>
      </c>
      <c r="B6045" s="16" t="str">
        <f>IF(COUNTIF(BD!A:A,A6045),INDEX(BD!A:O,COUNTIF(BD!A:A,A6045),BD!E:E),"NA")</f>
        <v>NA</v>
      </c>
    </row>
    <row r="6046" spans="1:2" x14ac:dyDescent="0.3">
      <c r="A6046" s="19">
        <v>41474</v>
      </c>
      <c r="B6046" s="16" t="str">
        <f>IF(COUNTIF(BD!A:A,A6046),INDEX(BD!A:O,COUNTIF(BD!A:A,A6046),BD!E:E),"NA")</f>
        <v>NA</v>
      </c>
    </row>
    <row r="6047" spans="1:2" x14ac:dyDescent="0.3">
      <c r="A6047" s="19">
        <v>41475</v>
      </c>
      <c r="B6047" s="16" t="str">
        <f>IF(COUNTIF(BD!A:A,A6047),INDEX(BD!A:O,COUNTIF(BD!A:A,A6047),BD!E:E),"NA")</f>
        <v>NA</v>
      </c>
    </row>
    <row r="6048" spans="1:2" x14ac:dyDescent="0.3">
      <c r="A6048" s="19">
        <v>41476</v>
      </c>
      <c r="B6048" s="16" t="str">
        <f>IF(COUNTIF(BD!A:A,A6048),INDEX(BD!A:O,COUNTIF(BD!A:A,A6048),BD!E:E),"NA")</f>
        <v>NA</v>
      </c>
    </row>
    <row r="6049" spans="1:2" x14ac:dyDescent="0.3">
      <c r="A6049" s="19">
        <v>41477</v>
      </c>
      <c r="B6049" s="16" t="str">
        <f>IF(COUNTIF(BD!A:A,A6049),INDEX(BD!A:O,COUNTIF(BD!A:A,A6049),BD!E:E),"NA")</f>
        <v>NA</v>
      </c>
    </row>
    <row r="6050" spans="1:2" x14ac:dyDescent="0.3">
      <c r="A6050" s="19">
        <v>41478</v>
      </c>
      <c r="B6050" s="16" t="str">
        <f>IF(COUNTIF(BD!A:A,A6050),INDEX(BD!A:O,COUNTIF(BD!A:A,A6050),BD!E:E),"NA")</f>
        <v>NA</v>
      </c>
    </row>
    <row r="6051" spans="1:2" x14ac:dyDescent="0.3">
      <c r="A6051" s="19">
        <v>41479</v>
      </c>
      <c r="B6051" s="16" t="str">
        <f>IF(COUNTIF(BD!A:A,A6051),INDEX(BD!A:O,COUNTIF(BD!A:A,A6051),BD!E:E),"NA")</f>
        <v>NA</v>
      </c>
    </row>
    <row r="6052" spans="1:2" x14ac:dyDescent="0.3">
      <c r="A6052" s="19">
        <v>41480</v>
      </c>
      <c r="B6052" s="16" t="str">
        <f>IF(COUNTIF(BD!A:A,A6052),INDEX(BD!A:O,COUNTIF(BD!A:A,A6052),BD!E:E),"NA")</f>
        <v>NA</v>
      </c>
    </row>
    <row r="6053" spans="1:2" x14ac:dyDescent="0.3">
      <c r="A6053" s="19">
        <v>41481</v>
      </c>
      <c r="B6053" s="16" t="str">
        <f>IF(COUNTIF(BD!A:A,A6053),INDEX(BD!A:O,COUNTIF(BD!A:A,A6053),BD!E:E),"NA")</f>
        <v>NA</v>
      </c>
    </row>
    <row r="6054" spans="1:2" x14ac:dyDescent="0.3">
      <c r="A6054" s="19">
        <v>41482</v>
      </c>
      <c r="B6054" s="16" t="str">
        <f>IF(COUNTIF(BD!A:A,A6054),INDEX(BD!A:O,COUNTIF(BD!A:A,A6054),BD!E:E),"NA")</f>
        <v>NA</v>
      </c>
    </row>
    <row r="6055" spans="1:2" x14ac:dyDescent="0.3">
      <c r="A6055" s="19">
        <v>41483</v>
      </c>
      <c r="B6055" s="16" t="str">
        <f>IF(COUNTIF(BD!A:A,A6055),INDEX(BD!A:O,COUNTIF(BD!A:A,A6055),BD!E:E),"NA")</f>
        <v>NA</v>
      </c>
    </row>
    <row r="6056" spans="1:2" x14ac:dyDescent="0.3">
      <c r="A6056" s="19">
        <v>41484</v>
      </c>
      <c r="B6056" s="16" t="str">
        <f>IF(COUNTIF(BD!A:A,A6056),INDEX(BD!A:O,COUNTIF(BD!A:A,A6056),BD!E:E),"NA")</f>
        <v>NA</v>
      </c>
    </row>
    <row r="6057" spans="1:2" x14ac:dyDescent="0.3">
      <c r="A6057" s="19">
        <v>41485</v>
      </c>
      <c r="B6057" s="16" t="str">
        <f>IF(COUNTIF(BD!A:A,A6057),INDEX(BD!A:O,COUNTIF(BD!A:A,A6057),BD!E:E),"NA")</f>
        <v>NA</v>
      </c>
    </row>
    <row r="6058" spans="1:2" x14ac:dyDescent="0.3">
      <c r="A6058" s="19">
        <v>41486</v>
      </c>
      <c r="B6058" s="16" t="str">
        <f>IF(COUNTIF(BD!A:A,A6058),INDEX(BD!A:O,COUNTIF(BD!A:A,A6058),BD!E:E),"NA")</f>
        <v>NA</v>
      </c>
    </row>
    <row r="6059" spans="1:2" x14ac:dyDescent="0.3">
      <c r="A6059" s="19">
        <v>41487</v>
      </c>
      <c r="B6059" s="16" t="str">
        <f>IF(COUNTIF(BD!A:A,A6059),INDEX(BD!A:O,COUNTIF(BD!A:A,A6059),BD!E:E),"NA")</f>
        <v>NA</v>
      </c>
    </row>
    <row r="6060" spans="1:2" x14ac:dyDescent="0.3">
      <c r="A6060" s="19">
        <v>41488</v>
      </c>
      <c r="B6060" s="16" t="str">
        <f>IF(COUNTIF(BD!A:A,A6060),INDEX(BD!A:O,COUNTIF(BD!A:A,A6060),BD!E:E),"NA")</f>
        <v>NA</v>
      </c>
    </row>
    <row r="6061" spans="1:2" x14ac:dyDescent="0.3">
      <c r="A6061" s="19">
        <v>41489</v>
      </c>
      <c r="B6061" s="16" t="str">
        <f>IF(COUNTIF(BD!A:A,A6061),INDEX(BD!A:O,COUNTIF(BD!A:A,A6061),BD!E:E),"NA")</f>
        <v>NA</v>
      </c>
    </row>
    <row r="6062" spans="1:2" x14ac:dyDescent="0.3">
      <c r="A6062" s="19">
        <v>41490</v>
      </c>
      <c r="B6062" s="16" t="str">
        <f>IF(COUNTIF(BD!A:A,A6062),INDEX(BD!A:O,COUNTIF(BD!A:A,A6062),BD!E:E),"NA")</f>
        <v>NA</v>
      </c>
    </row>
    <row r="6063" spans="1:2" x14ac:dyDescent="0.3">
      <c r="A6063" s="19">
        <v>41491</v>
      </c>
      <c r="B6063" s="16" t="str">
        <f>IF(COUNTIF(BD!A:A,A6063),INDEX(BD!A:O,COUNTIF(BD!A:A,A6063),BD!E:E),"NA")</f>
        <v>NA</v>
      </c>
    </row>
    <row r="6064" spans="1:2" x14ac:dyDescent="0.3">
      <c r="A6064" s="19">
        <v>41492</v>
      </c>
      <c r="B6064" s="16" t="str">
        <f>IF(COUNTIF(BD!A:A,A6064),INDEX(BD!A:O,COUNTIF(BD!A:A,A6064),BD!E:E),"NA")</f>
        <v>NA</v>
      </c>
    </row>
    <row r="6065" spans="1:2" x14ac:dyDescent="0.3">
      <c r="A6065" s="19">
        <v>41493</v>
      </c>
      <c r="B6065" s="16" t="str">
        <f>IF(COUNTIF(BD!A:A,A6065),INDEX(BD!A:O,COUNTIF(BD!A:A,A6065),BD!E:E),"NA")</f>
        <v>NA</v>
      </c>
    </row>
    <row r="6066" spans="1:2" x14ac:dyDescent="0.3">
      <c r="A6066" s="19">
        <v>41494</v>
      </c>
      <c r="B6066" s="16" t="str">
        <f>IF(COUNTIF(BD!A:A,A6066),INDEX(BD!A:O,COUNTIF(BD!A:A,A6066),BD!E:E),"NA")</f>
        <v>NA</v>
      </c>
    </row>
    <row r="6067" spans="1:2" x14ac:dyDescent="0.3">
      <c r="A6067" s="19">
        <v>41495</v>
      </c>
      <c r="B6067" s="16" t="str">
        <f>IF(COUNTIF(BD!A:A,A6067),INDEX(BD!A:O,COUNTIF(BD!A:A,A6067),BD!E:E),"NA")</f>
        <v>NA</v>
      </c>
    </row>
    <row r="6068" spans="1:2" x14ac:dyDescent="0.3">
      <c r="A6068" s="19">
        <v>41496</v>
      </c>
      <c r="B6068" s="16" t="str">
        <f>IF(COUNTIF(BD!A:A,A6068),INDEX(BD!A:O,COUNTIF(BD!A:A,A6068),BD!E:E),"NA")</f>
        <v>NA</v>
      </c>
    </row>
    <row r="6069" spans="1:2" x14ac:dyDescent="0.3">
      <c r="A6069" s="19">
        <v>41497</v>
      </c>
      <c r="B6069" s="16" t="str">
        <f>IF(COUNTIF(BD!A:A,A6069),INDEX(BD!A:O,COUNTIF(BD!A:A,A6069),BD!E:E),"NA")</f>
        <v>NA</v>
      </c>
    </row>
    <row r="6070" spans="1:2" x14ac:dyDescent="0.3">
      <c r="A6070" s="19">
        <v>41498</v>
      </c>
      <c r="B6070" s="16" t="str">
        <f>IF(COUNTIF(BD!A:A,A6070),INDEX(BD!A:O,COUNTIF(BD!A:A,A6070),BD!E:E),"NA")</f>
        <v>NA</v>
      </c>
    </row>
    <row r="6071" spans="1:2" x14ac:dyDescent="0.3">
      <c r="A6071" s="19">
        <v>41499</v>
      </c>
      <c r="B6071" s="16" t="str">
        <f>IF(COUNTIF(BD!A:A,A6071),INDEX(BD!A:O,COUNTIF(BD!A:A,A6071),BD!E:E),"NA")</f>
        <v>NA</v>
      </c>
    </row>
    <row r="6072" spans="1:2" x14ac:dyDescent="0.3">
      <c r="A6072" s="19">
        <v>41500</v>
      </c>
      <c r="B6072" s="16" t="str">
        <f>IF(COUNTIF(BD!A:A,A6072),INDEX(BD!A:O,COUNTIF(BD!A:A,A6072),BD!E:E),"NA")</f>
        <v>NA</v>
      </c>
    </row>
    <row r="6073" spans="1:2" x14ac:dyDescent="0.3">
      <c r="A6073" s="19">
        <v>41501</v>
      </c>
      <c r="B6073" s="16" t="str">
        <f>IF(COUNTIF(BD!A:A,A6073),INDEX(BD!A:O,COUNTIF(BD!A:A,A6073),BD!E:E),"NA")</f>
        <v>NA</v>
      </c>
    </row>
    <row r="6074" spans="1:2" x14ac:dyDescent="0.3">
      <c r="A6074" s="19">
        <v>41502</v>
      </c>
      <c r="B6074" s="16" t="str">
        <f>IF(COUNTIF(BD!A:A,A6074),INDEX(BD!A:O,COUNTIF(BD!A:A,A6074),BD!E:E),"NA")</f>
        <v>NA</v>
      </c>
    </row>
    <row r="6075" spans="1:2" x14ac:dyDescent="0.3">
      <c r="A6075" s="19">
        <v>41503</v>
      </c>
      <c r="B6075" s="16" t="str">
        <f>IF(COUNTIF(BD!A:A,A6075),INDEX(BD!A:O,COUNTIF(BD!A:A,A6075),BD!E:E),"NA")</f>
        <v>NA</v>
      </c>
    </row>
    <row r="6076" spans="1:2" x14ac:dyDescent="0.3">
      <c r="A6076" s="19">
        <v>41504</v>
      </c>
      <c r="B6076" s="16" t="str">
        <f>IF(COUNTIF(BD!A:A,A6076),INDEX(BD!A:O,COUNTIF(BD!A:A,A6076),BD!E:E),"NA")</f>
        <v>NA</v>
      </c>
    </row>
    <row r="6077" spans="1:2" x14ac:dyDescent="0.3">
      <c r="A6077" s="19">
        <v>41505</v>
      </c>
      <c r="B6077" s="16" t="str">
        <f>IF(COUNTIF(BD!A:A,A6077),INDEX(BD!A:O,COUNTIF(BD!A:A,A6077),BD!E:E),"NA")</f>
        <v>NA</v>
      </c>
    </row>
    <row r="6078" spans="1:2" x14ac:dyDescent="0.3">
      <c r="A6078" s="19">
        <v>41506</v>
      </c>
      <c r="B6078" s="16" t="str">
        <f>IF(COUNTIF(BD!A:A,A6078),INDEX(BD!A:O,COUNTIF(BD!A:A,A6078),BD!E:E),"NA")</f>
        <v>NA</v>
      </c>
    </row>
    <row r="6079" spans="1:2" x14ac:dyDescent="0.3">
      <c r="A6079" s="19">
        <v>41507</v>
      </c>
      <c r="B6079" s="16" t="str">
        <f>IF(COUNTIF(BD!A:A,A6079),INDEX(BD!A:O,COUNTIF(BD!A:A,A6079),BD!E:E),"NA")</f>
        <v>NA</v>
      </c>
    </row>
    <row r="6080" spans="1:2" x14ac:dyDescent="0.3">
      <c r="A6080" s="19">
        <v>41508</v>
      </c>
      <c r="B6080" s="16" t="str">
        <f>IF(COUNTIF(BD!A:A,A6080),INDEX(BD!A:O,COUNTIF(BD!A:A,A6080),BD!E:E),"NA")</f>
        <v>NA</v>
      </c>
    </row>
    <row r="6081" spans="1:2" x14ac:dyDescent="0.3">
      <c r="A6081" s="19">
        <v>41509</v>
      </c>
      <c r="B6081" s="16" t="str">
        <f>IF(COUNTIF(BD!A:A,A6081),INDEX(BD!A:O,COUNTIF(BD!A:A,A6081),BD!E:E),"NA")</f>
        <v>NA</v>
      </c>
    </row>
    <row r="6082" spans="1:2" x14ac:dyDescent="0.3">
      <c r="A6082" s="19">
        <v>41510</v>
      </c>
      <c r="B6082" s="16" t="str">
        <f>IF(COUNTIF(BD!A:A,A6082),INDEX(BD!A:O,COUNTIF(BD!A:A,A6082),BD!E:E),"NA")</f>
        <v>NA</v>
      </c>
    </row>
    <row r="6083" spans="1:2" x14ac:dyDescent="0.3">
      <c r="A6083" s="19">
        <v>41511</v>
      </c>
      <c r="B6083" s="16" t="str">
        <f>IF(COUNTIF(BD!A:A,A6083),INDEX(BD!A:O,COUNTIF(BD!A:A,A6083),BD!E:E),"NA")</f>
        <v>NA</v>
      </c>
    </row>
    <row r="6084" spans="1:2" x14ac:dyDescent="0.3">
      <c r="A6084" s="19">
        <v>41512</v>
      </c>
      <c r="B6084" s="16" t="str">
        <f>IF(COUNTIF(BD!A:A,A6084),INDEX(BD!A:O,COUNTIF(BD!A:A,A6084),BD!E:E),"NA")</f>
        <v>NA</v>
      </c>
    </row>
    <row r="6085" spans="1:2" x14ac:dyDescent="0.3">
      <c r="A6085" s="19">
        <v>41513</v>
      </c>
      <c r="B6085" s="16" t="str">
        <f>IF(COUNTIF(BD!A:A,A6085),INDEX(BD!A:O,COUNTIF(BD!A:A,A6085),BD!E:E),"NA")</f>
        <v>NA</v>
      </c>
    </row>
    <row r="6086" spans="1:2" x14ac:dyDescent="0.3">
      <c r="A6086" s="19">
        <v>41514</v>
      </c>
      <c r="B6086" s="16" t="str">
        <f>IF(COUNTIF(BD!A:A,A6086),INDEX(BD!A:O,COUNTIF(BD!A:A,A6086),BD!E:E),"NA")</f>
        <v>NA</v>
      </c>
    </row>
    <row r="6087" spans="1:2" x14ac:dyDescent="0.3">
      <c r="A6087" s="19">
        <v>41515</v>
      </c>
      <c r="B6087" s="16" t="str">
        <f>IF(COUNTIF(BD!A:A,A6087),INDEX(BD!A:O,COUNTIF(BD!A:A,A6087),BD!E:E),"NA")</f>
        <v>NA</v>
      </c>
    </row>
    <row r="6088" spans="1:2" x14ac:dyDescent="0.3">
      <c r="A6088" s="19">
        <v>41516</v>
      </c>
      <c r="B6088" s="16" t="str">
        <f>IF(COUNTIF(BD!A:A,A6088),INDEX(BD!A:O,COUNTIF(BD!A:A,A6088),BD!E:E),"NA")</f>
        <v>NA</v>
      </c>
    </row>
    <row r="6089" spans="1:2" x14ac:dyDescent="0.3">
      <c r="A6089" s="19">
        <v>41517</v>
      </c>
      <c r="B6089" s="16" t="str">
        <f>IF(COUNTIF(BD!A:A,A6089),INDEX(BD!A:O,COUNTIF(BD!A:A,A6089),BD!E:E),"NA")</f>
        <v>NA</v>
      </c>
    </row>
    <row r="6090" spans="1:2" x14ac:dyDescent="0.3">
      <c r="A6090" s="19">
        <v>41518</v>
      </c>
      <c r="B6090" s="16" t="str">
        <f>IF(COUNTIF(BD!A:A,A6090),INDEX(BD!A:O,COUNTIF(BD!A:A,A6090),BD!E:E),"NA")</f>
        <v>NA</v>
      </c>
    </row>
    <row r="6091" spans="1:2" x14ac:dyDescent="0.3">
      <c r="A6091" s="19">
        <v>41519</v>
      </c>
      <c r="B6091" s="16" t="str">
        <f>IF(COUNTIF(BD!A:A,A6091),INDEX(BD!A:O,COUNTIF(BD!A:A,A6091),BD!E:E),"NA")</f>
        <v>NA</v>
      </c>
    </row>
    <row r="6092" spans="1:2" x14ac:dyDescent="0.3">
      <c r="A6092" s="19">
        <v>41520</v>
      </c>
      <c r="B6092" s="16" t="str">
        <f>IF(COUNTIF(BD!A:A,A6092),INDEX(BD!A:O,COUNTIF(BD!A:A,A6092),BD!E:E),"NA")</f>
        <v>NA</v>
      </c>
    </row>
    <row r="6093" spans="1:2" x14ac:dyDescent="0.3">
      <c r="A6093" s="19">
        <v>41521</v>
      </c>
      <c r="B6093" s="16" t="str">
        <f>IF(COUNTIF(BD!A:A,A6093),INDEX(BD!A:O,COUNTIF(BD!A:A,A6093),BD!E:E),"NA")</f>
        <v>NA</v>
      </c>
    </row>
    <row r="6094" spans="1:2" x14ac:dyDescent="0.3">
      <c r="A6094" s="19">
        <v>41522</v>
      </c>
      <c r="B6094" s="16" t="str">
        <f>IF(COUNTIF(BD!A:A,A6094),INDEX(BD!A:O,COUNTIF(BD!A:A,A6094),BD!E:E),"NA")</f>
        <v>NA</v>
      </c>
    </row>
    <row r="6095" spans="1:2" x14ac:dyDescent="0.3">
      <c r="A6095" s="19">
        <v>41523</v>
      </c>
      <c r="B6095" s="16" t="str">
        <f>IF(COUNTIF(BD!A:A,A6095),INDEX(BD!A:O,COUNTIF(BD!A:A,A6095),BD!E:E),"NA")</f>
        <v>NA</v>
      </c>
    </row>
    <row r="6096" spans="1:2" x14ac:dyDescent="0.3">
      <c r="A6096" s="19">
        <v>41524</v>
      </c>
      <c r="B6096" s="16" t="str">
        <f>IF(COUNTIF(BD!A:A,A6096),INDEX(BD!A:O,COUNTIF(BD!A:A,A6096),BD!E:E),"NA")</f>
        <v>NA</v>
      </c>
    </row>
    <row r="6097" spans="1:2" x14ac:dyDescent="0.3">
      <c r="A6097" s="19">
        <v>41525</v>
      </c>
      <c r="B6097" s="16" t="str">
        <f>IF(COUNTIF(BD!A:A,A6097),INDEX(BD!A:O,COUNTIF(BD!A:A,A6097),BD!E:E),"NA")</f>
        <v>NA</v>
      </c>
    </row>
    <row r="6098" spans="1:2" x14ac:dyDescent="0.3">
      <c r="A6098" s="19">
        <v>41526</v>
      </c>
      <c r="B6098" s="16" t="str">
        <f>IF(COUNTIF(BD!A:A,A6098),INDEX(BD!A:O,COUNTIF(BD!A:A,A6098),BD!E:E),"NA")</f>
        <v>NA</v>
      </c>
    </row>
    <row r="6099" spans="1:2" x14ac:dyDescent="0.3">
      <c r="A6099" s="19">
        <v>41527</v>
      </c>
      <c r="B6099" s="16" t="str">
        <f>IF(COUNTIF(BD!A:A,A6099),INDEX(BD!A:O,COUNTIF(BD!A:A,A6099),BD!E:E),"NA")</f>
        <v>NA</v>
      </c>
    </row>
    <row r="6100" spans="1:2" x14ac:dyDescent="0.3">
      <c r="A6100" s="19">
        <v>41528</v>
      </c>
      <c r="B6100" s="16" t="str">
        <f>IF(COUNTIF(BD!A:A,A6100),INDEX(BD!A:O,COUNTIF(BD!A:A,A6100),BD!E:E),"NA")</f>
        <v>NA</v>
      </c>
    </row>
    <row r="6101" spans="1:2" x14ac:dyDescent="0.3">
      <c r="A6101" s="19">
        <v>41529</v>
      </c>
      <c r="B6101" s="16" t="str">
        <f>IF(COUNTIF(BD!A:A,A6101),INDEX(BD!A:O,COUNTIF(BD!A:A,A6101),BD!E:E),"NA")</f>
        <v>NA</v>
      </c>
    </row>
    <row r="6102" spans="1:2" x14ac:dyDescent="0.3">
      <c r="A6102" s="19">
        <v>41530</v>
      </c>
      <c r="B6102" s="16" t="str">
        <f>IF(COUNTIF(BD!A:A,A6102),INDEX(BD!A:O,COUNTIF(BD!A:A,A6102),BD!E:E),"NA")</f>
        <v>NA</v>
      </c>
    </row>
    <row r="6103" spans="1:2" x14ac:dyDescent="0.3">
      <c r="A6103" s="19">
        <v>41531</v>
      </c>
      <c r="B6103" s="16" t="str">
        <f>IF(COUNTIF(BD!A:A,A6103),INDEX(BD!A:O,COUNTIF(BD!A:A,A6103),BD!E:E),"NA")</f>
        <v>NA</v>
      </c>
    </row>
    <row r="6104" spans="1:2" x14ac:dyDescent="0.3">
      <c r="A6104" s="19">
        <v>41532</v>
      </c>
      <c r="B6104" s="16" t="str">
        <f>IF(COUNTIF(BD!A:A,A6104),INDEX(BD!A:O,COUNTIF(BD!A:A,A6104),BD!E:E),"NA")</f>
        <v>NA</v>
      </c>
    </row>
    <row r="6105" spans="1:2" x14ac:dyDescent="0.3">
      <c r="A6105" s="19">
        <v>41533</v>
      </c>
      <c r="B6105" s="16" t="str">
        <f>IF(COUNTIF(BD!A:A,A6105),INDEX(BD!A:O,COUNTIF(BD!A:A,A6105),BD!E:E),"NA")</f>
        <v>NA</v>
      </c>
    </row>
    <row r="6106" spans="1:2" x14ac:dyDescent="0.3">
      <c r="A6106" s="19">
        <v>41534</v>
      </c>
      <c r="B6106" s="16" t="str">
        <f>IF(COUNTIF(BD!A:A,A6106),INDEX(BD!A:O,COUNTIF(BD!A:A,A6106),BD!E:E),"NA")</f>
        <v>NA</v>
      </c>
    </row>
    <row r="6107" spans="1:2" x14ac:dyDescent="0.3">
      <c r="A6107" s="19">
        <v>41535</v>
      </c>
      <c r="B6107" s="16" t="str">
        <f>IF(COUNTIF(BD!A:A,A6107),INDEX(BD!A:O,COUNTIF(BD!A:A,A6107),BD!E:E),"NA")</f>
        <v>NA</v>
      </c>
    </row>
    <row r="6108" spans="1:2" x14ac:dyDescent="0.3">
      <c r="A6108" s="19">
        <v>41536</v>
      </c>
      <c r="B6108" s="16" t="str">
        <f>IF(COUNTIF(BD!A:A,A6108),INDEX(BD!A:O,COUNTIF(BD!A:A,A6108),BD!E:E),"NA")</f>
        <v>NA</v>
      </c>
    </row>
    <row r="6109" spans="1:2" x14ac:dyDescent="0.3">
      <c r="A6109" s="19">
        <v>41537</v>
      </c>
      <c r="B6109" s="16" t="str">
        <f>IF(COUNTIF(BD!A:A,A6109),INDEX(BD!A:O,COUNTIF(BD!A:A,A6109),BD!E:E),"NA")</f>
        <v>NA</v>
      </c>
    </row>
    <row r="6110" spans="1:2" x14ac:dyDescent="0.3">
      <c r="A6110" s="19">
        <v>41538</v>
      </c>
      <c r="B6110" s="16" t="str">
        <f>IF(COUNTIF(BD!A:A,A6110),INDEX(BD!A:O,COUNTIF(BD!A:A,A6110),BD!E:E),"NA")</f>
        <v>NA</v>
      </c>
    </row>
    <row r="6111" spans="1:2" x14ac:dyDescent="0.3">
      <c r="A6111" s="19">
        <v>41539</v>
      </c>
      <c r="B6111" s="16" t="str">
        <f>IF(COUNTIF(BD!A:A,A6111),INDEX(BD!A:O,COUNTIF(BD!A:A,A6111),BD!E:E),"NA")</f>
        <v>NA</v>
      </c>
    </row>
    <row r="6112" spans="1:2" x14ac:dyDescent="0.3">
      <c r="A6112" s="19">
        <v>41540</v>
      </c>
      <c r="B6112" s="16" t="str">
        <f>IF(COUNTIF(BD!A:A,A6112),INDEX(BD!A:O,COUNTIF(BD!A:A,A6112),BD!E:E),"NA")</f>
        <v>NA</v>
      </c>
    </row>
    <row r="6113" spans="1:2" x14ac:dyDescent="0.3">
      <c r="A6113" s="19">
        <v>41541</v>
      </c>
      <c r="B6113" s="16" t="str">
        <f>IF(COUNTIF(BD!A:A,A6113),INDEX(BD!A:O,COUNTIF(BD!A:A,A6113),BD!E:E),"NA")</f>
        <v>NA</v>
      </c>
    </row>
    <row r="6114" spans="1:2" x14ac:dyDescent="0.3">
      <c r="A6114" s="19">
        <v>41542</v>
      </c>
      <c r="B6114" s="16" t="str">
        <f>IF(COUNTIF(BD!A:A,A6114),INDEX(BD!A:O,COUNTIF(BD!A:A,A6114),BD!E:E),"NA")</f>
        <v>NA</v>
      </c>
    </row>
    <row r="6115" spans="1:2" x14ac:dyDescent="0.3">
      <c r="A6115" s="19">
        <v>41543</v>
      </c>
      <c r="B6115" s="16" t="str">
        <f>IF(COUNTIF(BD!A:A,A6115),INDEX(BD!A:O,COUNTIF(BD!A:A,A6115),BD!E:E),"NA")</f>
        <v>NA</v>
      </c>
    </row>
    <row r="6116" spans="1:2" x14ac:dyDescent="0.3">
      <c r="A6116" s="19">
        <v>41544</v>
      </c>
      <c r="B6116" s="16" t="str">
        <f>IF(COUNTIF(BD!A:A,A6116),INDEX(BD!A:O,COUNTIF(BD!A:A,A6116),BD!E:E),"NA")</f>
        <v>NA</v>
      </c>
    </row>
    <row r="6117" spans="1:2" x14ac:dyDescent="0.3">
      <c r="A6117" s="19">
        <v>41545</v>
      </c>
      <c r="B6117" s="16" t="str">
        <f>IF(COUNTIF(BD!A:A,A6117),INDEX(BD!A:O,COUNTIF(BD!A:A,A6117),BD!E:E),"NA")</f>
        <v>NA</v>
      </c>
    </row>
    <row r="6118" spans="1:2" x14ac:dyDescent="0.3">
      <c r="A6118" s="19">
        <v>41546</v>
      </c>
      <c r="B6118" s="16" t="str">
        <f>IF(COUNTIF(BD!A:A,A6118),INDEX(BD!A:O,COUNTIF(BD!A:A,A6118),BD!E:E),"NA")</f>
        <v>NA</v>
      </c>
    </row>
    <row r="6119" spans="1:2" x14ac:dyDescent="0.3">
      <c r="A6119" s="19">
        <v>41547</v>
      </c>
      <c r="B6119" s="16" t="str">
        <f>IF(COUNTIF(BD!A:A,A6119),INDEX(BD!A:O,COUNTIF(BD!A:A,A6119),BD!E:E),"NA")</f>
        <v>NA</v>
      </c>
    </row>
    <row r="6120" spans="1:2" x14ac:dyDescent="0.3">
      <c r="A6120" s="19">
        <v>41548</v>
      </c>
      <c r="B6120" s="16" t="str">
        <f>IF(COUNTIF(BD!A:A,A6120),INDEX(BD!A:O,COUNTIF(BD!A:A,A6120),BD!E:E),"NA")</f>
        <v>NA</v>
      </c>
    </row>
    <row r="6121" spans="1:2" x14ac:dyDescent="0.3">
      <c r="A6121" s="19">
        <v>41549</v>
      </c>
      <c r="B6121" s="16" t="str">
        <f>IF(COUNTIF(BD!A:A,A6121),INDEX(BD!A:O,COUNTIF(BD!A:A,A6121),BD!E:E),"NA")</f>
        <v>NA</v>
      </c>
    </row>
    <row r="6122" spans="1:2" x14ac:dyDescent="0.3">
      <c r="A6122" s="19">
        <v>41550</v>
      </c>
      <c r="B6122" s="16" t="str">
        <f>IF(COUNTIF(BD!A:A,A6122),INDEX(BD!A:O,COUNTIF(BD!A:A,A6122),BD!E:E),"NA")</f>
        <v>NA</v>
      </c>
    </row>
    <row r="6123" spans="1:2" x14ac:dyDescent="0.3">
      <c r="A6123" s="19">
        <v>41551</v>
      </c>
      <c r="B6123" s="16" t="str">
        <f>IF(COUNTIF(BD!A:A,A6123),INDEX(BD!A:O,COUNTIF(BD!A:A,A6123),BD!E:E),"NA")</f>
        <v>NA</v>
      </c>
    </row>
    <row r="6124" spans="1:2" x14ac:dyDescent="0.3">
      <c r="A6124" s="19">
        <v>41552</v>
      </c>
      <c r="B6124" s="16" t="str">
        <f>IF(COUNTIF(BD!A:A,A6124),INDEX(BD!A:O,COUNTIF(BD!A:A,A6124),BD!E:E),"NA")</f>
        <v>NA</v>
      </c>
    </row>
    <row r="6125" spans="1:2" x14ac:dyDescent="0.3">
      <c r="A6125" s="19">
        <v>41553</v>
      </c>
      <c r="B6125" s="16" t="str">
        <f>IF(COUNTIF(BD!A:A,A6125),INDEX(BD!A:O,COUNTIF(BD!A:A,A6125),BD!E:E),"NA")</f>
        <v>NA</v>
      </c>
    </row>
    <row r="6126" spans="1:2" x14ac:dyDescent="0.3">
      <c r="A6126" s="19">
        <v>41554</v>
      </c>
      <c r="B6126" s="16" t="str">
        <f>IF(COUNTIF(BD!A:A,A6126),INDEX(BD!A:O,COUNTIF(BD!A:A,A6126),BD!E:E),"NA")</f>
        <v>NA</v>
      </c>
    </row>
    <row r="6127" spans="1:2" x14ac:dyDescent="0.3">
      <c r="A6127" s="19">
        <v>41555</v>
      </c>
      <c r="B6127" s="16" t="str">
        <f>IF(COUNTIF(BD!A:A,A6127),INDEX(BD!A:O,COUNTIF(BD!A:A,A6127),BD!E:E),"NA")</f>
        <v>NA</v>
      </c>
    </row>
    <row r="6128" spans="1:2" x14ac:dyDescent="0.3">
      <c r="A6128" s="19">
        <v>41556</v>
      </c>
      <c r="B6128" s="16" t="str">
        <f>IF(COUNTIF(BD!A:A,A6128),INDEX(BD!A:O,COUNTIF(BD!A:A,A6128),BD!E:E),"NA")</f>
        <v>NA</v>
      </c>
    </row>
    <row r="6129" spans="1:2" x14ac:dyDescent="0.3">
      <c r="A6129" s="19">
        <v>41557</v>
      </c>
      <c r="B6129" s="16" t="str">
        <f>IF(COUNTIF(BD!A:A,A6129),INDEX(BD!A:O,COUNTIF(BD!A:A,A6129),BD!E:E),"NA")</f>
        <v>NA</v>
      </c>
    </row>
    <row r="6130" spans="1:2" x14ac:dyDescent="0.3">
      <c r="A6130" s="19">
        <v>41558</v>
      </c>
      <c r="B6130" s="16" t="str">
        <f>IF(COUNTIF(BD!A:A,A6130),INDEX(BD!A:O,COUNTIF(BD!A:A,A6130),BD!E:E),"NA")</f>
        <v>NA</v>
      </c>
    </row>
    <row r="6131" spans="1:2" x14ac:dyDescent="0.3">
      <c r="A6131" s="19">
        <v>41559</v>
      </c>
      <c r="B6131" s="16" t="str">
        <f>IF(COUNTIF(BD!A:A,A6131),INDEX(BD!A:O,COUNTIF(BD!A:A,A6131),BD!E:E),"NA")</f>
        <v>NA</v>
      </c>
    </row>
    <row r="6132" spans="1:2" x14ac:dyDescent="0.3">
      <c r="A6132" s="19">
        <v>41560</v>
      </c>
      <c r="B6132" s="16" t="str">
        <f>IF(COUNTIF(BD!A:A,A6132),INDEX(BD!A:O,COUNTIF(BD!A:A,A6132),BD!E:E),"NA")</f>
        <v>NA</v>
      </c>
    </row>
    <row r="6133" spans="1:2" x14ac:dyDescent="0.3">
      <c r="A6133" s="19">
        <v>41561</v>
      </c>
      <c r="B6133" s="16" t="str">
        <f>IF(COUNTIF(BD!A:A,A6133),INDEX(BD!A:O,COUNTIF(BD!A:A,A6133),BD!E:E),"NA")</f>
        <v>NA</v>
      </c>
    </row>
    <row r="6134" spans="1:2" x14ac:dyDescent="0.3">
      <c r="A6134" s="19">
        <v>41562</v>
      </c>
      <c r="B6134" s="16" t="str">
        <f>IF(COUNTIF(BD!A:A,A6134),INDEX(BD!A:O,COUNTIF(BD!A:A,A6134),BD!E:E),"NA")</f>
        <v>NA</v>
      </c>
    </row>
    <row r="6135" spans="1:2" x14ac:dyDescent="0.3">
      <c r="A6135" s="19">
        <v>41563</v>
      </c>
      <c r="B6135" s="16" t="str">
        <f>IF(COUNTIF(BD!A:A,A6135),INDEX(BD!A:O,COUNTIF(BD!A:A,A6135),BD!E:E),"NA")</f>
        <v>NA</v>
      </c>
    </row>
    <row r="6136" spans="1:2" x14ac:dyDescent="0.3">
      <c r="A6136" s="19">
        <v>41564</v>
      </c>
      <c r="B6136" s="16" t="str">
        <f>IF(COUNTIF(BD!A:A,A6136),INDEX(BD!A:O,COUNTIF(BD!A:A,A6136),BD!E:E),"NA")</f>
        <v>NA</v>
      </c>
    </row>
    <row r="6137" spans="1:2" x14ac:dyDescent="0.3">
      <c r="A6137" s="19">
        <v>41565</v>
      </c>
      <c r="B6137" s="16" t="str">
        <f>IF(COUNTIF(BD!A:A,A6137),INDEX(BD!A:O,COUNTIF(BD!A:A,A6137),BD!E:E),"NA")</f>
        <v>NA</v>
      </c>
    </row>
    <row r="6138" spans="1:2" x14ac:dyDescent="0.3">
      <c r="A6138" s="19">
        <v>41566</v>
      </c>
      <c r="B6138" s="16" t="str">
        <f>IF(COUNTIF(BD!A:A,A6138),INDEX(BD!A:O,COUNTIF(BD!A:A,A6138),BD!E:E),"NA")</f>
        <v>NA</v>
      </c>
    </row>
    <row r="6139" spans="1:2" x14ac:dyDescent="0.3">
      <c r="A6139" s="19">
        <v>41567</v>
      </c>
      <c r="B6139" s="16" t="str">
        <f>IF(COUNTIF(BD!A:A,A6139),INDEX(BD!A:O,COUNTIF(BD!A:A,A6139),BD!E:E),"NA")</f>
        <v>NA</v>
      </c>
    </row>
    <row r="6140" spans="1:2" x14ac:dyDescent="0.3">
      <c r="A6140" s="19">
        <v>41568</v>
      </c>
      <c r="B6140" s="16" t="str">
        <f>IF(COUNTIF(BD!A:A,A6140),INDEX(BD!A:O,COUNTIF(BD!A:A,A6140),BD!E:E),"NA")</f>
        <v>NA</v>
      </c>
    </row>
    <row r="6141" spans="1:2" x14ac:dyDescent="0.3">
      <c r="A6141" s="19">
        <v>41569</v>
      </c>
      <c r="B6141" s="16" t="str">
        <f>IF(COUNTIF(BD!A:A,A6141),INDEX(BD!A:O,COUNTIF(BD!A:A,A6141),BD!E:E),"NA")</f>
        <v>NA</v>
      </c>
    </row>
    <row r="6142" spans="1:2" x14ac:dyDescent="0.3">
      <c r="A6142" s="19">
        <v>41570</v>
      </c>
      <c r="B6142" s="16" t="str">
        <f>IF(COUNTIF(BD!A:A,A6142),INDEX(BD!A:O,COUNTIF(BD!A:A,A6142),BD!E:E),"NA")</f>
        <v>NA</v>
      </c>
    </row>
    <row r="6143" spans="1:2" x14ac:dyDescent="0.3">
      <c r="A6143" s="19">
        <v>41571</v>
      </c>
      <c r="B6143" s="16" t="str">
        <f>IF(COUNTIF(BD!A:A,A6143),INDEX(BD!A:O,COUNTIF(BD!A:A,A6143),BD!E:E),"NA")</f>
        <v>NA</v>
      </c>
    </row>
    <row r="6144" spans="1:2" x14ac:dyDescent="0.3">
      <c r="A6144" s="19">
        <v>41572</v>
      </c>
      <c r="B6144" s="16" t="str">
        <f>IF(COUNTIF(BD!A:A,A6144),INDEX(BD!A:O,COUNTIF(BD!A:A,A6144),BD!E:E),"NA")</f>
        <v>NA</v>
      </c>
    </row>
    <row r="6145" spans="1:2" x14ac:dyDescent="0.3">
      <c r="A6145" s="19">
        <v>41573</v>
      </c>
      <c r="B6145" s="16" t="str">
        <f>IF(COUNTIF(BD!A:A,A6145),INDEX(BD!A:O,COUNTIF(BD!A:A,A6145),BD!E:E),"NA")</f>
        <v>NA</v>
      </c>
    </row>
    <row r="6146" spans="1:2" x14ac:dyDescent="0.3">
      <c r="A6146" s="19">
        <v>41574</v>
      </c>
      <c r="B6146" s="16" t="str">
        <f>IF(COUNTIF(BD!A:A,A6146),INDEX(BD!A:O,COUNTIF(BD!A:A,A6146),BD!E:E),"NA")</f>
        <v>NA</v>
      </c>
    </row>
    <row r="6147" spans="1:2" x14ac:dyDescent="0.3">
      <c r="A6147" s="19">
        <v>41575</v>
      </c>
      <c r="B6147" s="16" t="str">
        <f>IF(COUNTIF(BD!A:A,A6147),INDEX(BD!A:O,COUNTIF(BD!A:A,A6147),BD!E:E),"NA")</f>
        <v>NA</v>
      </c>
    </row>
    <row r="6148" spans="1:2" x14ac:dyDescent="0.3">
      <c r="A6148" s="19">
        <v>41576</v>
      </c>
      <c r="B6148" s="16" t="str">
        <f>IF(COUNTIF(BD!A:A,A6148),INDEX(BD!A:O,COUNTIF(BD!A:A,A6148),BD!E:E),"NA")</f>
        <v>NA</v>
      </c>
    </row>
    <row r="6149" spans="1:2" x14ac:dyDescent="0.3">
      <c r="A6149" s="19">
        <v>41577</v>
      </c>
      <c r="B6149" s="16" t="str">
        <f>IF(COUNTIF(BD!A:A,A6149),INDEX(BD!A:O,COUNTIF(BD!A:A,A6149),BD!E:E),"NA")</f>
        <v>NA</v>
      </c>
    </row>
    <row r="6150" spans="1:2" x14ac:dyDescent="0.3">
      <c r="A6150" s="19">
        <v>41578</v>
      </c>
      <c r="B6150" s="16" t="str">
        <f>IF(COUNTIF(BD!A:A,A6150),INDEX(BD!A:O,COUNTIF(BD!A:A,A6150),BD!E:E),"NA")</f>
        <v>NA</v>
      </c>
    </row>
    <row r="6151" spans="1:2" x14ac:dyDescent="0.3">
      <c r="A6151" s="19">
        <v>41579</v>
      </c>
      <c r="B6151" s="16" t="str">
        <f>IF(COUNTIF(BD!A:A,A6151),INDEX(BD!A:O,COUNTIF(BD!A:A,A6151),BD!E:E),"NA")</f>
        <v>NA</v>
      </c>
    </row>
    <row r="6152" spans="1:2" x14ac:dyDescent="0.3">
      <c r="A6152" s="19">
        <v>41580</v>
      </c>
      <c r="B6152" s="16" t="str">
        <f>IF(COUNTIF(BD!A:A,A6152),INDEX(BD!A:O,COUNTIF(BD!A:A,A6152),BD!E:E),"NA")</f>
        <v>NA</v>
      </c>
    </row>
    <row r="6153" spans="1:2" x14ac:dyDescent="0.3">
      <c r="A6153" s="19">
        <v>41581</v>
      </c>
      <c r="B6153" s="16" t="str">
        <f>IF(COUNTIF(BD!A:A,A6153),INDEX(BD!A:O,COUNTIF(BD!A:A,A6153),BD!E:E),"NA")</f>
        <v>NA</v>
      </c>
    </row>
    <row r="6154" spans="1:2" x14ac:dyDescent="0.3">
      <c r="A6154" s="19">
        <v>41582</v>
      </c>
      <c r="B6154" s="16" t="str">
        <f>IF(COUNTIF(BD!A:A,A6154),INDEX(BD!A:O,COUNTIF(BD!A:A,A6154),BD!E:E),"NA")</f>
        <v>NA</v>
      </c>
    </row>
    <row r="6155" spans="1:2" x14ac:dyDescent="0.3">
      <c r="A6155" s="19">
        <v>41583</v>
      </c>
      <c r="B6155" s="16" t="str">
        <f>IF(COUNTIF(BD!A:A,A6155),INDEX(BD!A:O,COUNTIF(BD!A:A,A6155),BD!E:E),"NA")</f>
        <v>NA</v>
      </c>
    </row>
    <row r="6156" spans="1:2" x14ac:dyDescent="0.3">
      <c r="A6156" s="19">
        <v>41584</v>
      </c>
      <c r="B6156" s="16" t="str">
        <f>IF(COUNTIF(BD!A:A,A6156),INDEX(BD!A:O,COUNTIF(BD!A:A,A6156),BD!E:E),"NA")</f>
        <v>NA</v>
      </c>
    </row>
    <row r="6157" spans="1:2" x14ac:dyDescent="0.3">
      <c r="A6157" s="19">
        <v>41585</v>
      </c>
      <c r="B6157" s="16" t="str">
        <f>IF(COUNTIF(BD!A:A,A6157),INDEX(BD!A:O,COUNTIF(BD!A:A,A6157),BD!E:E),"NA")</f>
        <v>NA</v>
      </c>
    </row>
    <row r="6158" spans="1:2" x14ac:dyDescent="0.3">
      <c r="A6158" s="19">
        <v>41586</v>
      </c>
      <c r="B6158" s="16" t="str">
        <f>IF(COUNTIF(BD!A:A,A6158),INDEX(BD!A:O,COUNTIF(BD!A:A,A6158),BD!E:E),"NA")</f>
        <v>NA</v>
      </c>
    </row>
    <row r="6159" spans="1:2" x14ac:dyDescent="0.3">
      <c r="A6159" s="19">
        <v>41587</v>
      </c>
      <c r="B6159" s="16" t="str">
        <f>IF(COUNTIF(BD!A:A,A6159),INDEX(BD!A:O,COUNTIF(BD!A:A,A6159),BD!E:E),"NA")</f>
        <v>NA</v>
      </c>
    </row>
    <row r="6160" spans="1:2" x14ac:dyDescent="0.3">
      <c r="A6160" s="19">
        <v>41588</v>
      </c>
      <c r="B6160" s="16" t="str">
        <f>IF(COUNTIF(BD!A:A,A6160),INDEX(BD!A:O,COUNTIF(BD!A:A,A6160),BD!E:E),"NA")</f>
        <v>NA</v>
      </c>
    </row>
    <row r="6161" spans="1:2" x14ac:dyDescent="0.3">
      <c r="A6161" s="19">
        <v>41589</v>
      </c>
      <c r="B6161" s="16" t="str">
        <f>IF(COUNTIF(BD!A:A,A6161),INDEX(BD!A:O,COUNTIF(BD!A:A,A6161),BD!E:E),"NA")</f>
        <v>NA</v>
      </c>
    </row>
    <row r="6162" spans="1:2" x14ac:dyDescent="0.3">
      <c r="A6162" s="19">
        <v>41590</v>
      </c>
      <c r="B6162" s="16" t="str">
        <f>IF(COUNTIF(BD!A:A,A6162),INDEX(BD!A:O,COUNTIF(BD!A:A,A6162),BD!E:E),"NA")</f>
        <v>NA</v>
      </c>
    </row>
    <row r="6163" spans="1:2" x14ac:dyDescent="0.3">
      <c r="A6163" s="19">
        <v>41591</v>
      </c>
      <c r="B6163" s="16" t="str">
        <f>IF(COUNTIF(BD!A:A,A6163),INDEX(BD!A:O,COUNTIF(BD!A:A,A6163),BD!E:E),"NA")</f>
        <v>NA</v>
      </c>
    </row>
    <row r="6164" spans="1:2" x14ac:dyDescent="0.3">
      <c r="A6164" s="19">
        <v>41592</v>
      </c>
      <c r="B6164" s="16" t="str">
        <f>IF(COUNTIF(BD!A:A,A6164),INDEX(BD!A:O,COUNTIF(BD!A:A,A6164),BD!E:E),"NA")</f>
        <v>NA</v>
      </c>
    </row>
    <row r="6165" spans="1:2" x14ac:dyDescent="0.3">
      <c r="A6165" s="19">
        <v>41593</v>
      </c>
      <c r="B6165" s="16" t="str">
        <f>IF(COUNTIF(BD!A:A,A6165),INDEX(BD!A:O,COUNTIF(BD!A:A,A6165),BD!E:E),"NA")</f>
        <v>NA</v>
      </c>
    </row>
    <row r="6166" spans="1:2" x14ac:dyDescent="0.3">
      <c r="A6166" s="19">
        <v>41594</v>
      </c>
      <c r="B6166" s="16" t="str">
        <f>IF(COUNTIF(BD!A:A,A6166),INDEX(BD!A:O,COUNTIF(BD!A:A,A6166),BD!E:E),"NA")</f>
        <v>NA</v>
      </c>
    </row>
    <row r="6167" spans="1:2" x14ac:dyDescent="0.3">
      <c r="A6167" s="19">
        <v>41595</v>
      </c>
      <c r="B6167" s="16" t="str">
        <f>IF(COUNTIF(BD!A:A,A6167),INDEX(BD!A:O,COUNTIF(BD!A:A,A6167),BD!E:E),"NA")</f>
        <v>NA</v>
      </c>
    </row>
    <row r="6168" spans="1:2" x14ac:dyDescent="0.3">
      <c r="A6168" s="19">
        <v>41596</v>
      </c>
      <c r="B6168" s="16" t="str">
        <f>IF(COUNTIF(BD!A:A,A6168),INDEX(BD!A:O,COUNTIF(BD!A:A,A6168),BD!E:E),"NA")</f>
        <v>NA</v>
      </c>
    </row>
    <row r="6169" spans="1:2" x14ac:dyDescent="0.3">
      <c r="A6169" s="19">
        <v>41597</v>
      </c>
      <c r="B6169" s="16" t="str">
        <f>IF(COUNTIF(BD!A:A,A6169),INDEX(BD!A:O,COUNTIF(BD!A:A,A6169),BD!E:E),"NA")</f>
        <v>NA</v>
      </c>
    </row>
    <row r="6170" spans="1:2" x14ac:dyDescent="0.3">
      <c r="A6170" s="19">
        <v>41598</v>
      </c>
      <c r="B6170" s="16" t="str">
        <f>IF(COUNTIF(BD!A:A,A6170),INDEX(BD!A:O,COUNTIF(BD!A:A,A6170),BD!E:E),"NA")</f>
        <v>NA</v>
      </c>
    </row>
    <row r="6171" spans="1:2" x14ac:dyDescent="0.3">
      <c r="A6171" s="19">
        <v>41599</v>
      </c>
      <c r="B6171" s="16" t="str">
        <f>IF(COUNTIF(BD!A:A,A6171),INDEX(BD!A:O,COUNTIF(BD!A:A,A6171),BD!E:E),"NA")</f>
        <v>NA</v>
      </c>
    </row>
    <row r="6172" spans="1:2" x14ac:dyDescent="0.3">
      <c r="A6172" s="19">
        <v>41600</v>
      </c>
      <c r="B6172" s="16" t="str">
        <f>IF(COUNTIF(BD!A:A,A6172),INDEX(BD!A:O,COUNTIF(BD!A:A,A6172),BD!E:E),"NA")</f>
        <v>NA</v>
      </c>
    </row>
    <row r="6173" spans="1:2" x14ac:dyDescent="0.3">
      <c r="A6173" s="19">
        <v>41601</v>
      </c>
      <c r="B6173" s="16" t="str">
        <f>IF(COUNTIF(BD!A:A,A6173),INDEX(BD!A:O,COUNTIF(BD!A:A,A6173),BD!E:E),"NA")</f>
        <v>NA</v>
      </c>
    </row>
    <row r="6174" spans="1:2" x14ac:dyDescent="0.3">
      <c r="A6174" s="19">
        <v>41602</v>
      </c>
      <c r="B6174" s="16" t="str">
        <f>IF(COUNTIF(BD!A:A,A6174),INDEX(BD!A:O,COUNTIF(BD!A:A,A6174),BD!E:E),"NA")</f>
        <v>NA</v>
      </c>
    </row>
    <row r="6175" spans="1:2" x14ac:dyDescent="0.3">
      <c r="A6175" s="19">
        <v>41603</v>
      </c>
      <c r="B6175" s="16" t="str">
        <f>IF(COUNTIF(BD!A:A,A6175),INDEX(BD!A:O,COUNTIF(BD!A:A,A6175),BD!E:E),"NA")</f>
        <v>NA</v>
      </c>
    </row>
    <row r="6176" spans="1:2" x14ac:dyDescent="0.3">
      <c r="A6176" s="19">
        <v>41604</v>
      </c>
      <c r="B6176" s="16" t="str">
        <f>IF(COUNTIF(BD!A:A,A6176),INDEX(BD!A:O,COUNTIF(BD!A:A,A6176),BD!E:E),"NA")</f>
        <v>NA</v>
      </c>
    </row>
    <row r="6177" spans="1:2" x14ac:dyDescent="0.3">
      <c r="A6177" s="19">
        <v>41605</v>
      </c>
      <c r="B6177" s="16" t="str">
        <f>IF(COUNTIF(BD!A:A,A6177),INDEX(BD!A:O,COUNTIF(BD!A:A,A6177),BD!E:E),"NA")</f>
        <v>NA</v>
      </c>
    </row>
    <row r="6178" spans="1:2" x14ac:dyDescent="0.3">
      <c r="A6178" s="19">
        <v>41606</v>
      </c>
      <c r="B6178" s="16" t="str">
        <f>IF(COUNTIF(BD!A:A,A6178),INDEX(BD!A:O,COUNTIF(BD!A:A,A6178),BD!E:E),"NA")</f>
        <v>NA</v>
      </c>
    </row>
    <row r="6179" spans="1:2" x14ac:dyDescent="0.3">
      <c r="A6179" s="19">
        <v>41607</v>
      </c>
      <c r="B6179" s="16" t="str">
        <f>IF(COUNTIF(BD!A:A,A6179),INDEX(BD!A:O,COUNTIF(BD!A:A,A6179),BD!E:E),"NA")</f>
        <v>NA</v>
      </c>
    </row>
    <row r="6180" spans="1:2" x14ac:dyDescent="0.3">
      <c r="A6180" s="19">
        <v>41608</v>
      </c>
      <c r="B6180" s="16" t="str">
        <f>IF(COUNTIF(BD!A:A,A6180),INDEX(BD!A:O,COUNTIF(BD!A:A,A6180),BD!E:E),"NA")</f>
        <v>NA</v>
      </c>
    </row>
    <row r="6181" spans="1:2" x14ac:dyDescent="0.3">
      <c r="A6181" s="19">
        <v>41609</v>
      </c>
      <c r="B6181" s="16" t="str">
        <f>IF(COUNTIF(BD!A:A,A6181),INDEX(BD!A:O,COUNTIF(BD!A:A,A6181),BD!E:E),"NA")</f>
        <v>NA</v>
      </c>
    </row>
    <row r="6182" spans="1:2" x14ac:dyDescent="0.3">
      <c r="A6182" s="19">
        <v>41610</v>
      </c>
      <c r="B6182" s="16" t="str">
        <f>IF(COUNTIF(BD!A:A,A6182),INDEX(BD!A:O,COUNTIF(BD!A:A,A6182),BD!E:E),"NA")</f>
        <v>NA</v>
      </c>
    </row>
    <row r="6183" spans="1:2" x14ac:dyDescent="0.3">
      <c r="A6183" s="19">
        <v>41611</v>
      </c>
      <c r="B6183" s="16" t="str">
        <f>IF(COUNTIF(BD!A:A,A6183),INDEX(BD!A:O,COUNTIF(BD!A:A,A6183),BD!E:E),"NA")</f>
        <v>NA</v>
      </c>
    </row>
    <row r="6184" spans="1:2" x14ac:dyDescent="0.3">
      <c r="A6184" s="19">
        <v>41612</v>
      </c>
      <c r="B6184" s="16" t="str">
        <f>IF(COUNTIF(BD!A:A,A6184),INDEX(BD!A:O,COUNTIF(BD!A:A,A6184),BD!E:E),"NA")</f>
        <v>NA</v>
      </c>
    </row>
    <row r="6185" spans="1:2" x14ac:dyDescent="0.3">
      <c r="A6185" s="19">
        <v>41613</v>
      </c>
      <c r="B6185" s="16" t="str">
        <f>IF(COUNTIF(BD!A:A,A6185),INDEX(BD!A:O,COUNTIF(BD!A:A,A6185),BD!E:E),"NA")</f>
        <v>NA</v>
      </c>
    </row>
    <row r="6186" spans="1:2" x14ac:dyDescent="0.3">
      <c r="A6186" s="19">
        <v>41614</v>
      </c>
      <c r="B6186" s="16" t="str">
        <f>IF(COUNTIF(BD!A:A,A6186),INDEX(BD!A:O,COUNTIF(BD!A:A,A6186),BD!E:E),"NA")</f>
        <v>NA</v>
      </c>
    </row>
    <row r="6187" spans="1:2" x14ac:dyDescent="0.3">
      <c r="A6187" s="19">
        <v>41615</v>
      </c>
      <c r="B6187" s="16" t="str">
        <f>IF(COUNTIF(BD!A:A,A6187),INDEX(BD!A:O,COUNTIF(BD!A:A,A6187),BD!E:E),"NA")</f>
        <v>NA</v>
      </c>
    </row>
    <row r="6188" spans="1:2" x14ac:dyDescent="0.3">
      <c r="A6188" s="19">
        <v>41616</v>
      </c>
      <c r="B6188" s="16" t="str">
        <f>IF(COUNTIF(BD!A:A,A6188),INDEX(BD!A:O,COUNTIF(BD!A:A,A6188),BD!E:E),"NA")</f>
        <v>NA</v>
      </c>
    </row>
    <row r="6189" spans="1:2" x14ac:dyDescent="0.3">
      <c r="A6189" s="19">
        <v>41617</v>
      </c>
      <c r="B6189" s="16" t="str">
        <f>IF(COUNTIF(BD!A:A,A6189),INDEX(BD!A:O,COUNTIF(BD!A:A,A6189),BD!E:E),"NA")</f>
        <v>NA</v>
      </c>
    </row>
    <row r="6190" spans="1:2" x14ac:dyDescent="0.3">
      <c r="A6190" s="19">
        <v>41618</v>
      </c>
      <c r="B6190" s="16" t="str">
        <f>IF(COUNTIF(BD!A:A,A6190),INDEX(BD!A:O,COUNTIF(BD!A:A,A6190),BD!E:E),"NA")</f>
        <v>NA</v>
      </c>
    </row>
    <row r="6191" spans="1:2" x14ac:dyDescent="0.3">
      <c r="A6191" s="19">
        <v>41619</v>
      </c>
      <c r="B6191" s="16" t="str">
        <f>IF(COUNTIF(BD!A:A,A6191),INDEX(BD!A:O,COUNTIF(BD!A:A,A6191),BD!E:E),"NA")</f>
        <v>NA</v>
      </c>
    </row>
    <row r="6192" spans="1:2" x14ac:dyDescent="0.3">
      <c r="A6192" s="19">
        <v>41620</v>
      </c>
      <c r="B6192" s="16" t="str">
        <f>IF(COUNTIF(BD!A:A,A6192),INDEX(BD!A:O,COUNTIF(BD!A:A,A6192),BD!E:E),"NA")</f>
        <v>NA</v>
      </c>
    </row>
    <row r="6193" spans="1:2" x14ac:dyDescent="0.3">
      <c r="A6193" s="19">
        <v>41621</v>
      </c>
      <c r="B6193" s="16" t="str">
        <f>IF(COUNTIF(BD!A:A,A6193),INDEX(BD!A:O,COUNTIF(BD!A:A,A6193),BD!E:E),"NA")</f>
        <v>NA</v>
      </c>
    </row>
    <row r="6194" spans="1:2" x14ac:dyDescent="0.3">
      <c r="A6194" s="19">
        <v>41622</v>
      </c>
      <c r="B6194" s="16" t="str">
        <f>IF(COUNTIF(BD!A:A,A6194),INDEX(BD!A:O,COUNTIF(BD!A:A,A6194),BD!E:E),"NA")</f>
        <v>NA</v>
      </c>
    </row>
    <row r="6195" spans="1:2" x14ac:dyDescent="0.3">
      <c r="A6195" s="19">
        <v>41623</v>
      </c>
      <c r="B6195" s="16" t="str">
        <f>IF(COUNTIF(BD!A:A,A6195),INDEX(BD!A:O,COUNTIF(BD!A:A,A6195),BD!E:E),"NA")</f>
        <v>NA</v>
      </c>
    </row>
    <row r="6196" spans="1:2" x14ac:dyDescent="0.3">
      <c r="A6196" s="19">
        <v>41624</v>
      </c>
      <c r="B6196" s="16" t="str">
        <f>IF(COUNTIF(BD!A:A,A6196),INDEX(BD!A:O,COUNTIF(BD!A:A,A6196),BD!E:E),"NA")</f>
        <v>NA</v>
      </c>
    </row>
    <row r="6197" spans="1:2" x14ac:dyDescent="0.3">
      <c r="A6197" s="19">
        <v>41625</v>
      </c>
      <c r="B6197" s="16" t="str">
        <f>IF(COUNTIF(BD!A:A,A6197),INDEX(BD!A:O,COUNTIF(BD!A:A,A6197),BD!E:E),"NA")</f>
        <v>NA</v>
      </c>
    </row>
    <row r="6198" spans="1:2" x14ac:dyDescent="0.3">
      <c r="A6198" s="19">
        <v>41626</v>
      </c>
      <c r="B6198" s="16" t="str">
        <f>IF(COUNTIF(BD!A:A,A6198),INDEX(BD!A:O,COUNTIF(BD!A:A,A6198),BD!E:E),"NA")</f>
        <v>NA</v>
      </c>
    </row>
    <row r="6199" spans="1:2" x14ac:dyDescent="0.3">
      <c r="A6199" s="19">
        <v>41627</v>
      </c>
      <c r="B6199" s="16" t="str">
        <f>IF(COUNTIF(BD!A:A,A6199),INDEX(BD!A:O,COUNTIF(BD!A:A,A6199),BD!E:E),"NA")</f>
        <v>NA</v>
      </c>
    </row>
    <row r="6200" spans="1:2" x14ac:dyDescent="0.3">
      <c r="A6200" s="19">
        <v>41628</v>
      </c>
      <c r="B6200" s="16" t="str">
        <f>IF(COUNTIF(BD!A:A,A6200),INDEX(BD!A:O,COUNTIF(BD!A:A,A6200),BD!E:E),"NA")</f>
        <v>NA</v>
      </c>
    </row>
    <row r="6201" spans="1:2" x14ac:dyDescent="0.3">
      <c r="A6201" s="19">
        <v>41629</v>
      </c>
      <c r="B6201" s="16" t="str">
        <f>IF(COUNTIF(BD!A:A,A6201),INDEX(BD!A:O,COUNTIF(BD!A:A,A6201),BD!E:E),"NA")</f>
        <v>NA</v>
      </c>
    </row>
    <row r="6202" spans="1:2" x14ac:dyDescent="0.3">
      <c r="A6202" s="19">
        <v>41630</v>
      </c>
      <c r="B6202" s="16" t="str">
        <f>IF(COUNTIF(BD!A:A,A6202),INDEX(BD!A:O,COUNTIF(BD!A:A,A6202),BD!E:E),"NA")</f>
        <v>NA</v>
      </c>
    </row>
    <row r="6203" spans="1:2" x14ac:dyDescent="0.3">
      <c r="A6203" s="19">
        <v>41631</v>
      </c>
      <c r="B6203" s="16" t="str">
        <f>IF(COUNTIF(BD!A:A,A6203),INDEX(BD!A:O,COUNTIF(BD!A:A,A6203),BD!E:E),"NA")</f>
        <v>NA</v>
      </c>
    </row>
    <row r="6204" spans="1:2" x14ac:dyDescent="0.3">
      <c r="A6204" s="19">
        <v>41632</v>
      </c>
      <c r="B6204" s="16" t="str">
        <f>IF(COUNTIF(BD!A:A,A6204),INDEX(BD!A:O,COUNTIF(BD!A:A,A6204),BD!E:E),"NA")</f>
        <v>NA</v>
      </c>
    </row>
    <row r="6205" spans="1:2" x14ac:dyDescent="0.3">
      <c r="A6205" s="19">
        <v>41633</v>
      </c>
      <c r="B6205" s="16" t="str">
        <f>IF(COUNTIF(BD!A:A,A6205),INDEX(BD!A:O,COUNTIF(BD!A:A,A6205),BD!E:E),"NA")</f>
        <v>NA</v>
      </c>
    </row>
    <row r="6206" spans="1:2" x14ac:dyDescent="0.3">
      <c r="A6206" s="19">
        <v>41634</v>
      </c>
      <c r="B6206" s="16" t="str">
        <f>IF(COUNTIF(BD!A:A,A6206),INDEX(BD!A:O,COUNTIF(BD!A:A,A6206),BD!E:E),"NA")</f>
        <v>NA</v>
      </c>
    </row>
    <row r="6207" spans="1:2" x14ac:dyDescent="0.3">
      <c r="A6207" s="19">
        <v>41635</v>
      </c>
      <c r="B6207" s="16" t="str">
        <f>IF(COUNTIF(BD!A:A,A6207),INDEX(BD!A:O,COUNTIF(BD!A:A,A6207),BD!E:E),"NA")</f>
        <v>NA</v>
      </c>
    </row>
    <row r="6208" spans="1:2" x14ac:dyDescent="0.3">
      <c r="A6208" s="19">
        <v>41636</v>
      </c>
      <c r="B6208" s="16" t="str">
        <f>IF(COUNTIF(BD!A:A,A6208),INDEX(BD!A:O,COUNTIF(BD!A:A,A6208),BD!E:E),"NA")</f>
        <v>NA</v>
      </c>
    </row>
    <row r="6209" spans="1:2" x14ac:dyDescent="0.3">
      <c r="A6209" s="19">
        <v>41637</v>
      </c>
      <c r="B6209" s="16" t="str">
        <f>IF(COUNTIF(BD!A:A,A6209),INDEX(BD!A:O,COUNTIF(BD!A:A,A6209),BD!E:E),"NA")</f>
        <v>NA</v>
      </c>
    </row>
    <row r="6210" spans="1:2" x14ac:dyDescent="0.3">
      <c r="A6210" s="19">
        <v>41638</v>
      </c>
      <c r="B6210" s="16" t="str">
        <f>IF(COUNTIF(BD!A:A,A6210),INDEX(BD!A:O,COUNTIF(BD!A:A,A6210),BD!E:E),"NA")</f>
        <v>NA</v>
      </c>
    </row>
    <row r="6211" spans="1:2" x14ac:dyDescent="0.3">
      <c r="A6211" s="19">
        <v>41639</v>
      </c>
      <c r="B6211" s="16" t="str">
        <f>IF(COUNTIF(BD!A:A,A6211),INDEX(BD!A:O,COUNTIF(BD!A:A,A6211),BD!E:E),"NA")</f>
        <v>NA</v>
      </c>
    </row>
    <row r="6212" spans="1:2" x14ac:dyDescent="0.3">
      <c r="A6212" s="19">
        <v>41640</v>
      </c>
      <c r="B6212" s="16" t="str">
        <f>IF(COUNTIF(BD!A:A,A6212),INDEX(BD!A:O,COUNTIF(BD!A:A,A6212),BD!E:E),"NA")</f>
        <v>NA</v>
      </c>
    </row>
    <row r="6213" spans="1:2" x14ac:dyDescent="0.3">
      <c r="A6213" s="19">
        <v>41641</v>
      </c>
      <c r="B6213" s="16" t="str">
        <f>IF(COUNTIF(BD!A:A,A6213),INDEX(BD!A:O,COUNTIF(BD!A:A,A6213),BD!E:E),"NA")</f>
        <v>NA</v>
      </c>
    </row>
    <row r="6214" spans="1:2" x14ac:dyDescent="0.3">
      <c r="A6214" s="19">
        <v>41642</v>
      </c>
      <c r="B6214" s="16" t="str">
        <f>IF(COUNTIF(BD!A:A,A6214),INDEX(BD!A:O,COUNTIF(BD!A:A,A6214),BD!E:E),"NA")</f>
        <v>NA</v>
      </c>
    </row>
    <row r="6215" spans="1:2" x14ac:dyDescent="0.3">
      <c r="A6215" s="19">
        <v>41643</v>
      </c>
      <c r="B6215" s="16" t="str">
        <f>IF(COUNTIF(BD!A:A,A6215),INDEX(BD!A:O,COUNTIF(BD!A:A,A6215),BD!E:E),"NA")</f>
        <v>NA</v>
      </c>
    </row>
    <row r="6216" spans="1:2" x14ac:dyDescent="0.3">
      <c r="A6216" s="19">
        <v>41644</v>
      </c>
      <c r="B6216" s="16" t="str">
        <f>IF(COUNTIF(BD!A:A,A6216),INDEX(BD!A:O,COUNTIF(BD!A:A,A6216),BD!E:E),"NA")</f>
        <v>NA</v>
      </c>
    </row>
    <row r="6217" spans="1:2" x14ac:dyDescent="0.3">
      <c r="A6217" s="19">
        <v>41645</v>
      </c>
      <c r="B6217" s="16" t="str">
        <f>IF(COUNTIF(BD!A:A,A6217),INDEX(BD!A:O,COUNTIF(BD!A:A,A6217),BD!E:E),"NA")</f>
        <v>NA</v>
      </c>
    </row>
    <row r="6218" spans="1:2" x14ac:dyDescent="0.3">
      <c r="A6218" s="19">
        <v>41646</v>
      </c>
      <c r="B6218" s="16" t="str">
        <f>IF(COUNTIF(BD!A:A,A6218),INDEX(BD!A:O,COUNTIF(BD!A:A,A6218),BD!E:E),"NA")</f>
        <v>NA</v>
      </c>
    </row>
    <row r="6219" spans="1:2" x14ac:dyDescent="0.3">
      <c r="A6219" s="19">
        <v>41647</v>
      </c>
      <c r="B6219" s="16" t="str">
        <f>IF(COUNTIF(BD!A:A,A6219),INDEX(BD!A:O,COUNTIF(BD!A:A,A6219),BD!E:E),"NA")</f>
        <v>NA</v>
      </c>
    </row>
    <row r="6220" spans="1:2" x14ac:dyDescent="0.3">
      <c r="A6220" s="19">
        <v>41648</v>
      </c>
      <c r="B6220" s="16" t="str">
        <f>IF(COUNTIF(BD!A:A,A6220),INDEX(BD!A:O,COUNTIF(BD!A:A,A6220),BD!E:E),"NA")</f>
        <v>NA</v>
      </c>
    </row>
    <row r="6221" spans="1:2" x14ac:dyDescent="0.3">
      <c r="A6221" s="19">
        <v>41649</v>
      </c>
      <c r="B6221" s="16" t="str">
        <f>IF(COUNTIF(BD!A:A,A6221),INDEX(BD!A:O,COUNTIF(BD!A:A,A6221),BD!E:E),"NA")</f>
        <v>NA</v>
      </c>
    </row>
    <row r="6222" spans="1:2" x14ac:dyDescent="0.3">
      <c r="A6222" s="19">
        <v>41650</v>
      </c>
      <c r="B6222" s="16" t="str">
        <f>IF(COUNTIF(BD!A:A,A6222),INDEX(BD!A:O,COUNTIF(BD!A:A,A6222),BD!E:E),"NA")</f>
        <v>NA</v>
      </c>
    </row>
    <row r="6223" spans="1:2" x14ac:dyDescent="0.3">
      <c r="A6223" s="19">
        <v>41651</v>
      </c>
      <c r="B6223" s="16" t="str">
        <f>IF(COUNTIF(BD!A:A,A6223),INDEX(BD!A:O,COUNTIF(BD!A:A,A6223),BD!E:E),"NA")</f>
        <v>NA</v>
      </c>
    </row>
    <row r="6224" spans="1:2" x14ac:dyDescent="0.3">
      <c r="A6224" s="19">
        <v>41652</v>
      </c>
      <c r="B6224" s="16" t="str">
        <f>IF(COUNTIF(BD!A:A,A6224),INDEX(BD!A:O,COUNTIF(BD!A:A,A6224),BD!E:E),"NA")</f>
        <v>NA</v>
      </c>
    </row>
    <row r="6225" spans="1:2" x14ac:dyDescent="0.3">
      <c r="A6225" s="19">
        <v>41653</v>
      </c>
      <c r="B6225" s="16" t="str">
        <f>IF(COUNTIF(BD!A:A,A6225),INDEX(BD!A:O,COUNTIF(BD!A:A,A6225),BD!E:E),"NA")</f>
        <v>NA</v>
      </c>
    </row>
    <row r="6226" spans="1:2" x14ac:dyDescent="0.3">
      <c r="A6226" s="19">
        <v>41654</v>
      </c>
      <c r="B6226" s="16" t="str">
        <f>IF(COUNTIF(BD!A:A,A6226),INDEX(BD!A:O,COUNTIF(BD!A:A,A6226),BD!E:E),"NA")</f>
        <v>NA</v>
      </c>
    </row>
    <row r="6227" spans="1:2" x14ac:dyDescent="0.3">
      <c r="A6227" s="19">
        <v>41655</v>
      </c>
      <c r="B6227" s="16" t="str">
        <f>IF(COUNTIF(BD!A:A,A6227),INDEX(BD!A:O,COUNTIF(BD!A:A,A6227),BD!E:E),"NA")</f>
        <v>NA</v>
      </c>
    </row>
    <row r="6228" spans="1:2" x14ac:dyDescent="0.3">
      <c r="A6228" s="19">
        <v>41656</v>
      </c>
      <c r="B6228" s="16" t="str">
        <f>IF(COUNTIF(BD!A:A,A6228),INDEX(BD!A:O,COUNTIF(BD!A:A,A6228),BD!E:E),"NA")</f>
        <v>NA</v>
      </c>
    </row>
    <row r="6229" spans="1:2" x14ac:dyDescent="0.3">
      <c r="A6229" s="19">
        <v>41657</v>
      </c>
      <c r="B6229" s="16" t="str">
        <f>IF(COUNTIF(BD!A:A,A6229),INDEX(BD!A:O,COUNTIF(BD!A:A,A6229),BD!E:E),"NA")</f>
        <v>NA</v>
      </c>
    </row>
    <row r="6230" spans="1:2" x14ac:dyDescent="0.3">
      <c r="A6230" s="19">
        <v>41658</v>
      </c>
      <c r="B6230" s="16" t="str">
        <f>IF(COUNTIF(BD!A:A,A6230),INDEX(BD!A:O,COUNTIF(BD!A:A,A6230),BD!E:E),"NA")</f>
        <v>NA</v>
      </c>
    </row>
    <row r="6231" spans="1:2" x14ac:dyDescent="0.3">
      <c r="A6231" s="19">
        <v>41659</v>
      </c>
      <c r="B6231" s="16" t="str">
        <f>IF(COUNTIF(BD!A:A,A6231),INDEX(BD!A:O,COUNTIF(BD!A:A,A6231),BD!E:E),"NA")</f>
        <v>NA</v>
      </c>
    </row>
    <row r="6232" spans="1:2" x14ac:dyDescent="0.3">
      <c r="A6232" s="19">
        <v>41660</v>
      </c>
      <c r="B6232" s="16" t="str">
        <f>IF(COUNTIF(BD!A:A,A6232),INDEX(BD!A:O,COUNTIF(BD!A:A,A6232),BD!E:E),"NA")</f>
        <v>NA</v>
      </c>
    </row>
    <row r="6233" spans="1:2" x14ac:dyDescent="0.3">
      <c r="A6233" s="19">
        <v>41661</v>
      </c>
      <c r="B6233" s="16" t="str">
        <f>IF(COUNTIF(BD!A:A,A6233),INDEX(BD!A:O,COUNTIF(BD!A:A,A6233),BD!E:E),"NA")</f>
        <v>NA</v>
      </c>
    </row>
    <row r="6234" spans="1:2" x14ac:dyDescent="0.3">
      <c r="A6234" s="19">
        <v>41662</v>
      </c>
      <c r="B6234" s="16" t="str">
        <f>IF(COUNTIF(BD!A:A,A6234),INDEX(BD!A:O,COUNTIF(BD!A:A,A6234),BD!E:E),"NA")</f>
        <v>NA</v>
      </c>
    </row>
    <row r="6235" spans="1:2" x14ac:dyDescent="0.3">
      <c r="A6235" s="19">
        <v>41663</v>
      </c>
      <c r="B6235" s="16" t="str">
        <f>IF(COUNTIF(BD!A:A,A6235),INDEX(BD!A:O,COUNTIF(BD!A:A,A6235),BD!E:E),"NA")</f>
        <v>NA</v>
      </c>
    </row>
    <row r="6236" spans="1:2" x14ac:dyDescent="0.3">
      <c r="A6236" s="19">
        <v>41664</v>
      </c>
      <c r="B6236" s="16" t="str">
        <f>IF(COUNTIF(BD!A:A,A6236),INDEX(BD!A:O,COUNTIF(BD!A:A,A6236),BD!E:E),"NA")</f>
        <v>NA</v>
      </c>
    </row>
    <row r="6237" spans="1:2" x14ac:dyDescent="0.3">
      <c r="A6237" s="19">
        <v>41665</v>
      </c>
      <c r="B6237" s="16" t="str">
        <f>IF(COUNTIF(BD!A:A,A6237),INDEX(BD!A:O,COUNTIF(BD!A:A,A6237),BD!E:E),"NA")</f>
        <v>NA</v>
      </c>
    </row>
    <row r="6238" spans="1:2" x14ac:dyDescent="0.3">
      <c r="A6238" s="19">
        <v>41666</v>
      </c>
      <c r="B6238" s="16" t="str">
        <f>IF(COUNTIF(BD!A:A,A6238),INDEX(BD!A:O,COUNTIF(BD!A:A,A6238),BD!E:E),"NA")</f>
        <v>NA</v>
      </c>
    </row>
    <row r="6239" spans="1:2" x14ac:dyDescent="0.3">
      <c r="A6239" s="19">
        <v>41667</v>
      </c>
      <c r="B6239" s="16" t="str">
        <f>IF(COUNTIF(BD!A:A,A6239),INDEX(BD!A:O,COUNTIF(BD!A:A,A6239),BD!E:E),"NA")</f>
        <v>NA</v>
      </c>
    </row>
    <row r="6240" spans="1:2" x14ac:dyDescent="0.3">
      <c r="A6240" s="19">
        <v>41668</v>
      </c>
      <c r="B6240" s="16" t="str">
        <f>IF(COUNTIF(BD!A:A,A6240),INDEX(BD!A:O,COUNTIF(BD!A:A,A6240),BD!E:E),"NA")</f>
        <v>NA</v>
      </c>
    </row>
    <row r="6241" spans="1:2" x14ac:dyDescent="0.3">
      <c r="A6241" s="19">
        <v>41669</v>
      </c>
      <c r="B6241" s="16" t="str">
        <f>IF(COUNTIF(BD!A:A,A6241),INDEX(BD!A:O,COUNTIF(BD!A:A,A6241),BD!E:E),"NA")</f>
        <v>NA</v>
      </c>
    </row>
    <row r="6242" spans="1:2" x14ac:dyDescent="0.3">
      <c r="A6242" s="19">
        <v>41670</v>
      </c>
      <c r="B6242" s="16" t="str">
        <f>IF(COUNTIF(BD!A:A,A6242),INDEX(BD!A:O,COUNTIF(BD!A:A,A6242),BD!E:E),"NA")</f>
        <v>NA</v>
      </c>
    </row>
    <row r="6243" spans="1:2" x14ac:dyDescent="0.3">
      <c r="A6243" s="19">
        <v>41671</v>
      </c>
      <c r="B6243" s="16" t="str">
        <f>IF(COUNTIF(BD!A:A,A6243),INDEX(BD!A:O,COUNTIF(BD!A:A,A6243),BD!E:E),"NA")</f>
        <v>NA</v>
      </c>
    </row>
    <row r="6244" spans="1:2" x14ac:dyDescent="0.3">
      <c r="A6244" s="19">
        <v>41672</v>
      </c>
      <c r="B6244" s="16" t="str">
        <f>IF(COUNTIF(BD!A:A,A6244),INDEX(BD!A:O,COUNTIF(BD!A:A,A6244),BD!E:E),"NA")</f>
        <v>NA</v>
      </c>
    </row>
    <row r="6245" spans="1:2" x14ac:dyDescent="0.3">
      <c r="A6245" s="19">
        <v>41673</v>
      </c>
      <c r="B6245" s="16" t="str">
        <f>IF(COUNTIF(BD!A:A,A6245),INDEX(BD!A:O,COUNTIF(BD!A:A,A6245),BD!E:E),"NA")</f>
        <v>NA</v>
      </c>
    </row>
    <row r="6246" spans="1:2" x14ac:dyDescent="0.3">
      <c r="A6246" s="19">
        <v>41674</v>
      </c>
      <c r="B6246" s="16" t="str">
        <f>IF(COUNTIF(BD!A:A,A6246),INDEX(BD!A:O,COUNTIF(BD!A:A,A6246),BD!E:E),"NA")</f>
        <v>NA</v>
      </c>
    </row>
    <row r="6247" spans="1:2" x14ac:dyDescent="0.3">
      <c r="A6247" s="19">
        <v>41675</v>
      </c>
      <c r="B6247" s="16" t="str">
        <f>IF(COUNTIF(BD!A:A,A6247),INDEX(BD!A:O,COUNTIF(BD!A:A,A6247),BD!E:E),"NA")</f>
        <v>NA</v>
      </c>
    </row>
    <row r="6248" spans="1:2" x14ac:dyDescent="0.3">
      <c r="A6248" s="19">
        <v>41676</v>
      </c>
      <c r="B6248" s="16" t="str">
        <f>IF(COUNTIF(BD!A:A,A6248),INDEX(BD!A:O,COUNTIF(BD!A:A,A6248),BD!E:E),"NA")</f>
        <v>NA</v>
      </c>
    </row>
    <row r="6249" spans="1:2" x14ac:dyDescent="0.3">
      <c r="A6249" s="19">
        <v>41677</v>
      </c>
      <c r="B6249" s="16" t="str">
        <f>IF(COUNTIF(BD!A:A,A6249),INDEX(BD!A:O,COUNTIF(BD!A:A,A6249),BD!E:E),"NA")</f>
        <v>NA</v>
      </c>
    </row>
    <row r="6250" spans="1:2" x14ac:dyDescent="0.3">
      <c r="A6250" s="19">
        <v>41678</v>
      </c>
      <c r="B6250" s="16" t="str">
        <f>IF(COUNTIF(BD!A:A,A6250),INDEX(BD!A:O,COUNTIF(BD!A:A,A6250),BD!E:E),"NA")</f>
        <v>NA</v>
      </c>
    </row>
    <row r="6251" spans="1:2" x14ac:dyDescent="0.3">
      <c r="A6251" s="19">
        <v>41679</v>
      </c>
      <c r="B6251" s="16" t="str">
        <f>IF(COUNTIF(BD!A:A,A6251),INDEX(BD!A:O,COUNTIF(BD!A:A,A6251),BD!E:E),"NA")</f>
        <v>NA</v>
      </c>
    </row>
    <row r="6252" spans="1:2" x14ac:dyDescent="0.3">
      <c r="A6252" s="19">
        <v>41680</v>
      </c>
      <c r="B6252" s="16" t="str">
        <f>IF(COUNTIF(BD!A:A,A6252),INDEX(BD!A:O,COUNTIF(BD!A:A,A6252),BD!E:E),"NA")</f>
        <v>NA</v>
      </c>
    </row>
    <row r="6253" spans="1:2" x14ac:dyDescent="0.3">
      <c r="A6253" s="19">
        <v>41681</v>
      </c>
      <c r="B6253" s="16" t="str">
        <f>IF(COUNTIF(BD!A:A,A6253),INDEX(BD!A:O,COUNTIF(BD!A:A,A6253),BD!E:E),"NA")</f>
        <v>NA</v>
      </c>
    </row>
    <row r="6254" spans="1:2" x14ac:dyDescent="0.3">
      <c r="A6254" s="19">
        <v>41682</v>
      </c>
      <c r="B6254" s="16" t="str">
        <f>IF(COUNTIF(BD!A:A,A6254),INDEX(BD!A:O,COUNTIF(BD!A:A,A6254),BD!E:E),"NA")</f>
        <v>NA</v>
      </c>
    </row>
    <row r="6255" spans="1:2" x14ac:dyDescent="0.3">
      <c r="A6255" s="19">
        <v>41683</v>
      </c>
      <c r="B6255" s="16" t="str">
        <f>IF(COUNTIF(BD!A:A,A6255),INDEX(BD!A:O,COUNTIF(BD!A:A,A6255),BD!E:E),"NA")</f>
        <v>NA</v>
      </c>
    </row>
    <row r="6256" spans="1:2" x14ac:dyDescent="0.3">
      <c r="A6256" s="19">
        <v>41684</v>
      </c>
      <c r="B6256" s="16" t="str">
        <f>IF(COUNTIF(BD!A:A,A6256),INDEX(BD!A:O,COUNTIF(BD!A:A,A6256),BD!E:E),"NA")</f>
        <v>NA</v>
      </c>
    </row>
    <row r="6257" spans="1:2" x14ac:dyDescent="0.3">
      <c r="A6257" s="19">
        <v>41685</v>
      </c>
      <c r="B6257" s="16" t="str">
        <f>IF(COUNTIF(BD!A:A,A6257),INDEX(BD!A:O,COUNTIF(BD!A:A,A6257),BD!E:E),"NA")</f>
        <v>NA</v>
      </c>
    </row>
    <row r="6258" spans="1:2" x14ac:dyDescent="0.3">
      <c r="A6258" s="19">
        <v>41686</v>
      </c>
      <c r="B6258" s="16" t="str">
        <f>IF(COUNTIF(BD!A:A,A6258),INDEX(BD!A:O,COUNTIF(BD!A:A,A6258),BD!E:E),"NA")</f>
        <v>NA</v>
      </c>
    </row>
    <row r="6259" spans="1:2" x14ac:dyDescent="0.3">
      <c r="A6259" s="19">
        <v>41687</v>
      </c>
      <c r="B6259" s="16" t="str">
        <f>IF(COUNTIF(BD!A:A,A6259),INDEX(BD!A:O,COUNTIF(BD!A:A,A6259),BD!E:E),"NA")</f>
        <v>NA</v>
      </c>
    </row>
    <row r="6260" spans="1:2" x14ac:dyDescent="0.3">
      <c r="A6260" s="19">
        <v>41688</v>
      </c>
      <c r="B6260" s="16" t="str">
        <f>IF(COUNTIF(BD!A:A,A6260),INDEX(BD!A:O,COUNTIF(BD!A:A,A6260),BD!E:E),"NA")</f>
        <v>NA</v>
      </c>
    </row>
    <row r="6261" spans="1:2" x14ac:dyDescent="0.3">
      <c r="A6261" s="19">
        <v>41689</v>
      </c>
      <c r="B6261" s="16" t="str">
        <f>IF(COUNTIF(BD!A:A,A6261),INDEX(BD!A:O,COUNTIF(BD!A:A,A6261),BD!E:E),"NA")</f>
        <v>NA</v>
      </c>
    </row>
    <row r="6262" spans="1:2" x14ac:dyDescent="0.3">
      <c r="A6262" s="19">
        <v>41690</v>
      </c>
      <c r="B6262" s="16" t="str">
        <f>IF(COUNTIF(BD!A:A,A6262),INDEX(BD!A:O,COUNTIF(BD!A:A,A6262),BD!E:E),"NA")</f>
        <v>NA</v>
      </c>
    </row>
    <row r="6263" spans="1:2" x14ac:dyDescent="0.3">
      <c r="A6263" s="19">
        <v>41691</v>
      </c>
      <c r="B6263" s="16" t="str">
        <f>IF(COUNTIF(BD!A:A,A6263),INDEX(BD!A:O,COUNTIF(BD!A:A,A6263),BD!E:E),"NA")</f>
        <v>NA</v>
      </c>
    </row>
    <row r="6264" spans="1:2" x14ac:dyDescent="0.3">
      <c r="A6264" s="19">
        <v>41692</v>
      </c>
      <c r="B6264" s="16" t="str">
        <f>IF(COUNTIF(BD!A:A,A6264),INDEX(BD!A:O,COUNTIF(BD!A:A,A6264),BD!E:E),"NA")</f>
        <v>NA</v>
      </c>
    </row>
    <row r="6265" spans="1:2" x14ac:dyDescent="0.3">
      <c r="A6265" s="19">
        <v>41693</v>
      </c>
      <c r="B6265" s="16" t="str">
        <f>IF(COUNTIF(BD!A:A,A6265),INDEX(BD!A:O,COUNTIF(BD!A:A,A6265),BD!E:E),"NA")</f>
        <v>NA</v>
      </c>
    </row>
    <row r="6266" spans="1:2" x14ac:dyDescent="0.3">
      <c r="A6266" s="19">
        <v>41694</v>
      </c>
      <c r="B6266" s="16" t="str">
        <f>IF(COUNTIF(BD!A:A,A6266),INDEX(BD!A:O,COUNTIF(BD!A:A,A6266),BD!E:E),"NA")</f>
        <v>NA</v>
      </c>
    </row>
    <row r="6267" spans="1:2" x14ac:dyDescent="0.3">
      <c r="A6267" s="19">
        <v>41695</v>
      </c>
      <c r="B6267" s="16" t="str">
        <f>IF(COUNTIF(BD!A:A,A6267),INDEX(BD!A:O,COUNTIF(BD!A:A,A6267),BD!E:E),"NA")</f>
        <v>NA</v>
      </c>
    </row>
    <row r="6268" spans="1:2" x14ac:dyDescent="0.3">
      <c r="A6268" s="19">
        <v>41696</v>
      </c>
      <c r="B6268" s="16" t="str">
        <f>IF(COUNTIF(BD!A:A,A6268),INDEX(BD!A:O,COUNTIF(BD!A:A,A6268),BD!E:E),"NA")</f>
        <v>NA</v>
      </c>
    </row>
    <row r="6269" spans="1:2" x14ac:dyDescent="0.3">
      <c r="A6269" s="19">
        <v>41697</v>
      </c>
      <c r="B6269" s="16" t="str">
        <f>IF(COUNTIF(BD!A:A,A6269),INDEX(BD!A:O,COUNTIF(BD!A:A,A6269),BD!E:E),"NA")</f>
        <v>NA</v>
      </c>
    </row>
    <row r="6270" spans="1:2" x14ac:dyDescent="0.3">
      <c r="A6270" s="19">
        <v>41698</v>
      </c>
      <c r="B6270" s="16" t="str">
        <f>IF(COUNTIF(BD!A:A,A6270),INDEX(BD!A:O,COUNTIF(BD!A:A,A6270),BD!E:E),"NA")</f>
        <v>NA</v>
      </c>
    </row>
    <row r="6271" spans="1:2" x14ac:dyDescent="0.3">
      <c r="A6271" s="19">
        <v>41699</v>
      </c>
      <c r="B6271" s="16" t="str">
        <f>IF(COUNTIF(BD!A:A,A6271),INDEX(BD!A:O,COUNTIF(BD!A:A,A6271),BD!E:E),"NA")</f>
        <v>NA</v>
      </c>
    </row>
    <row r="6272" spans="1:2" x14ac:dyDescent="0.3">
      <c r="A6272" s="19">
        <v>41700</v>
      </c>
      <c r="B6272" s="16" t="str">
        <f>IF(COUNTIF(BD!A:A,A6272),INDEX(BD!A:O,COUNTIF(BD!A:A,A6272),BD!E:E),"NA")</f>
        <v>NA</v>
      </c>
    </row>
    <row r="6273" spans="1:2" x14ac:dyDescent="0.3">
      <c r="A6273" s="19">
        <v>41701</v>
      </c>
      <c r="B6273" s="16" t="str">
        <f>IF(COUNTIF(BD!A:A,A6273),INDEX(BD!A:O,COUNTIF(BD!A:A,A6273),BD!E:E),"NA")</f>
        <v>NA</v>
      </c>
    </row>
    <row r="6274" spans="1:2" x14ac:dyDescent="0.3">
      <c r="A6274" s="19">
        <v>41702</v>
      </c>
      <c r="B6274" s="16" t="str">
        <f>IF(COUNTIF(BD!A:A,A6274),INDEX(BD!A:O,COUNTIF(BD!A:A,A6274),BD!E:E),"NA")</f>
        <v>NA</v>
      </c>
    </row>
    <row r="6275" spans="1:2" x14ac:dyDescent="0.3">
      <c r="A6275" s="19">
        <v>41703</v>
      </c>
      <c r="B6275" s="16" t="str">
        <f>IF(COUNTIF(BD!A:A,A6275),INDEX(BD!A:O,COUNTIF(BD!A:A,A6275),BD!E:E),"NA")</f>
        <v>NA</v>
      </c>
    </row>
    <row r="6276" spans="1:2" x14ac:dyDescent="0.3">
      <c r="A6276" s="19">
        <v>41704</v>
      </c>
      <c r="B6276" s="16" t="str">
        <f>IF(COUNTIF(BD!A:A,A6276),INDEX(BD!A:O,COUNTIF(BD!A:A,A6276),BD!E:E),"NA")</f>
        <v>NA</v>
      </c>
    </row>
    <row r="6277" spans="1:2" x14ac:dyDescent="0.3">
      <c r="A6277" s="19">
        <v>41705</v>
      </c>
      <c r="B6277" s="16" t="str">
        <f>IF(COUNTIF(BD!A:A,A6277),INDEX(BD!A:O,COUNTIF(BD!A:A,A6277),BD!E:E),"NA")</f>
        <v>NA</v>
      </c>
    </row>
    <row r="6278" spans="1:2" x14ac:dyDescent="0.3">
      <c r="A6278" s="19">
        <v>41706</v>
      </c>
      <c r="B6278" s="16" t="str">
        <f>IF(COUNTIF(BD!A:A,A6278),INDEX(BD!A:O,COUNTIF(BD!A:A,A6278),BD!E:E),"NA")</f>
        <v>NA</v>
      </c>
    </row>
    <row r="6279" spans="1:2" x14ac:dyDescent="0.3">
      <c r="A6279" s="19">
        <v>41707</v>
      </c>
      <c r="B6279" s="16" t="str">
        <f>IF(COUNTIF(BD!A:A,A6279),INDEX(BD!A:O,COUNTIF(BD!A:A,A6279),BD!E:E),"NA")</f>
        <v>NA</v>
      </c>
    </row>
    <row r="6280" spans="1:2" x14ac:dyDescent="0.3">
      <c r="A6280" s="19">
        <v>41708</v>
      </c>
      <c r="B6280" s="16" t="str">
        <f>IF(COUNTIF(BD!A:A,A6280),INDEX(BD!A:O,COUNTIF(BD!A:A,A6280),BD!E:E),"NA")</f>
        <v>NA</v>
      </c>
    </row>
    <row r="6281" spans="1:2" x14ac:dyDescent="0.3">
      <c r="A6281" s="19">
        <v>41709</v>
      </c>
      <c r="B6281" s="16" t="str">
        <f>IF(COUNTIF(BD!A:A,A6281),INDEX(BD!A:O,COUNTIF(BD!A:A,A6281),BD!E:E),"NA")</f>
        <v>NA</v>
      </c>
    </row>
    <row r="6282" spans="1:2" x14ac:dyDescent="0.3">
      <c r="A6282" s="19">
        <v>41710</v>
      </c>
      <c r="B6282" s="16" t="str">
        <f>IF(COUNTIF(BD!A:A,A6282),INDEX(BD!A:O,COUNTIF(BD!A:A,A6282),BD!E:E),"NA")</f>
        <v>NA</v>
      </c>
    </row>
    <row r="6283" spans="1:2" x14ac:dyDescent="0.3">
      <c r="A6283" s="19">
        <v>41711</v>
      </c>
      <c r="B6283" s="16" t="str">
        <f>IF(COUNTIF(BD!A:A,A6283),INDEX(BD!A:O,COUNTIF(BD!A:A,A6283),BD!E:E),"NA")</f>
        <v>NA</v>
      </c>
    </row>
    <row r="6284" spans="1:2" x14ac:dyDescent="0.3">
      <c r="A6284" s="19">
        <v>41712</v>
      </c>
      <c r="B6284" s="16" t="str">
        <f>IF(COUNTIF(BD!A:A,A6284),INDEX(BD!A:O,COUNTIF(BD!A:A,A6284),BD!E:E),"NA")</f>
        <v>NA</v>
      </c>
    </row>
    <row r="6285" spans="1:2" x14ac:dyDescent="0.3">
      <c r="A6285" s="19">
        <v>41713</v>
      </c>
      <c r="B6285" s="16" t="str">
        <f>IF(COUNTIF(BD!A:A,A6285),INDEX(BD!A:O,COUNTIF(BD!A:A,A6285),BD!E:E),"NA")</f>
        <v>NA</v>
      </c>
    </row>
    <row r="6286" spans="1:2" x14ac:dyDescent="0.3">
      <c r="A6286" s="19">
        <v>41714</v>
      </c>
      <c r="B6286" s="16" t="str">
        <f>IF(COUNTIF(BD!A:A,A6286),INDEX(BD!A:O,COUNTIF(BD!A:A,A6286),BD!E:E),"NA")</f>
        <v>NA</v>
      </c>
    </row>
    <row r="6287" spans="1:2" x14ac:dyDescent="0.3">
      <c r="A6287" s="19">
        <v>41715</v>
      </c>
      <c r="B6287" s="16" t="str">
        <f>IF(COUNTIF(BD!A:A,A6287),INDEX(BD!A:O,COUNTIF(BD!A:A,A6287),BD!E:E),"NA")</f>
        <v>NA</v>
      </c>
    </row>
    <row r="6288" spans="1:2" x14ac:dyDescent="0.3">
      <c r="A6288" s="19">
        <v>41716</v>
      </c>
      <c r="B6288" s="16" t="str">
        <f>IF(COUNTIF(BD!A:A,A6288),INDEX(BD!A:O,COUNTIF(BD!A:A,A6288),BD!E:E),"NA")</f>
        <v>NA</v>
      </c>
    </row>
    <row r="6289" spans="1:2" x14ac:dyDescent="0.3">
      <c r="A6289" s="19">
        <v>41717</v>
      </c>
      <c r="B6289" s="16" t="str">
        <f>IF(COUNTIF(BD!A:A,A6289),INDEX(BD!A:O,COUNTIF(BD!A:A,A6289),BD!E:E),"NA")</f>
        <v>NA</v>
      </c>
    </row>
    <row r="6290" spans="1:2" x14ac:dyDescent="0.3">
      <c r="A6290" s="19">
        <v>41718</v>
      </c>
      <c r="B6290" s="16" t="str">
        <f>IF(COUNTIF(BD!A:A,A6290),INDEX(BD!A:O,COUNTIF(BD!A:A,A6290),BD!E:E),"NA")</f>
        <v>NA</v>
      </c>
    </row>
    <row r="6291" spans="1:2" x14ac:dyDescent="0.3">
      <c r="A6291" s="19">
        <v>41719</v>
      </c>
      <c r="B6291" s="16" t="str">
        <f>IF(COUNTIF(BD!A:A,A6291),INDEX(BD!A:O,COUNTIF(BD!A:A,A6291),BD!E:E),"NA")</f>
        <v>NA</v>
      </c>
    </row>
    <row r="6292" spans="1:2" x14ac:dyDescent="0.3">
      <c r="A6292" s="19">
        <v>41720</v>
      </c>
      <c r="B6292" s="16" t="str">
        <f>IF(COUNTIF(BD!A:A,A6292),INDEX(BD!A:O,COUNTIF(BD!A:A,A6292),BD!E:E),"NA")</f>
        <v>NA</v>
      </c>
    </row>
    <row r="6293" spans="1:2" x14ac:dyDescent="0.3">
      <c r="A6293" s="19">
        <v>41721</v>
      </c>
      <c r="B6293" s="16" t="str">
        <f>IF(COUNTIF(BD!A:A,A6293),INDEX(BD!A:O,COUNTIF(BD!A:A,A6293),BD!E:E),"NA")</f>
        <v>NA</v>
      </c>
    </row>
    <row r="6294" spans="1:2" x14ac:dyDescent="0.3">
      <c r="A6294" s="19">
        <v>41722</v>
      </c>
      <c r="B6294" s="16" t="str">
        <f>IF(COUNTIF(BD!A:A,A6294),INDEX(BD!A:O,COUNTIF(BD!A:A,A6294),BD!E:E),"NA")</f>
        <v>NA</v>
      </c>
    </row>
    <row r="6295" spans="1:2" x14ac:dyDescent="0.3">
      <c r="A6295" s="19">
        <v>41723</v>
      </c>
      <c r="B6295" s="16" t="str">
        <f>IF(COUNTIF(BD!A:A,A6295),INDEX(BD!A:O,COUNTIF(BD!A:A,A6295),BD!E:E),"NA")</f>
        <v>NA</v>
      </c>
    </row>
    <row r="6296" spans="1:2" x14ac:dyDescent="0.3">
      <c r="A6296" s="19">
        <v>41724</v>
      </c>
      <c r="B6296" s="16" t="str">
        <f>IF(COUNTIF(BD!A:A,A6296),INDEX(BD!A:O,COUNTIF(BD!A:A,A6296),BD!E:E),"NA")</f>
        <v>NA</v>
      </c>
    </row>
    <row r="6297" spans="1:2" x14ac:dyDescent="0.3">
      <c r="A6297" s="19">
        <v>41725</v>
      </c>
      <c r="B6297" s="16" t="str">
        <f>IF(COUNTIF(BD!A:A,A6297),INDEX(BD!A:O,COUNTIF(BD!A:A,A6297),BD!E:E),"NA")</f>
        <v>NA</v>
      </c>
    </row>
    <row r="6298" spans="1:2" x14ac:dyDescent="0.3">
      <c r="A6298" s="19">
        <v>41726</v>
      </c>
      <c r="B6298" s="16" t="str">
        <f>IF(COUNTIF(BD!A:A,A6298),INDEX(BD!A:O,COUNTIF(BD!A:A,A6298),BD!E:E),"NA")</f>
        <v>NA</v>
      </c>
    </row>
    <row r="6299" spans="1:2" x14ac:dyDescent="0.3">
      <c r="A6299" s="19">
        <v>41727</v>
      </c>
      <c r="B6299" s="16" t="str">
        <f>IF(COUNTIF(BD!A:A,A6299),INDEX(BD!A:O,COUNTIF(BD!A:A,A6299),BD!E:E),"NA")</f>
        <v>NA</v>
      </c>
    </row>
    <row r="6300" spans="1:2" x14ac:dyDescent="0.3">
      <c r="A6300" s="19">
        <v>41728</v>
      </c>
      <c r="B6300" s="16" t="str">
        <f>IF(COUNTIF(BD!A:A,A6300),INDEX(BD!A:O,COUNTIF(BD!A:A,A6300),BD!E:E),"NA")</f>
        <v>NA</v>
      </c>
    </row>
    <row r="6301" spans="1:2" x14ac:dyDescent="0.3">
      <c r="A6301" s="19">
        <v>41729</v>
      </c>
      <c r="B6301" s="16" t="str">
        <f>IF(COUNTIF(BD!A:A,A6301),INDEX(BD!A:O,COUNTIF(BD!A:A,A6301),BD!E:E),"NA")</f>
        <v>NA</v>
      </c>
    </row>
    <row r="6302" spans="1:2" x14ac:dyDescent="0.3">
      <c r="A6302" s="19">
        <v>41730</v>
      </c>
      <c r="B6302" s="16" t="str">
        <f>IF(COUNTIF(BD!A:A,A6302),INDEX(BD!A:O,COUNTIF(BD!A:A,A6302),BD!E:E),"NA")</f>
        <v>NA</v>
      </c>
    </row>
    <row r="6303" spans="1:2" x14ac:dyDescent="0.3">
      <c r="A6303" s="19">
        <v>41731</v>
      </c>
      <c r="B6303" s="16" t="str">
        <f>IF(COUNTIF(BD!A:A,A6303),INDEX(BD!A:O,COUNTIF(BD!A:A,A6303),BD!E:E),"NA")</f>
        <v>NA</v>
      </c>
    </row>
    <row r="6304" spans="1:2" x14ac:dyDescent="0.3">
      <c r="A6304" s="19">
        <v>41732</v>
      </c>
      <c r="B6304" s="16" t="str">
        <f>IF(COUNTIF(BD!A:A,A6304),INDEX(BD!A:O,COUNTIF(BD!A:A,A6304),BD!E:E),"NA")</f>
        <v>NA</v>
      </c>
    </row>
    <row r="6305" spans="1:2" x14ac:dyDescent="0.3">
      <c r="A6305" s="19">
        <v>41733</v>
      </c>
      <c r="B6305" s="16" t="str">
        <f>IF(COUNTIF(BD!A:A,A6305),INDEX(BD!A:O,COUNTIF(BD!A:A,A6305),BD!E:E),"NA")</f>
        <v>NA</v>
      </c>
    </row>
    <row r="6306" spans="1:2" x14ac:dyDescent="0.3">
      <c r="A6306" s="19">
        <v>41734</v>
      </c>
      <c r="B6306" s="16" t="str">
        <f>IF(COUNTIF(BD!A:A,A6306),INDEX(BD!A:O,COUNTIF(BD!A:A,A6306),BD!E:E),"NA")</f>
        <v>NA</v>
      </c>
    </row>
    <row r="6307" spans="1:2" x14ac:dyDescent="0.3">
      <c r="A6307" s="19">
        <v>41735</v>
      </c>
      <c r="B6307" s="16" t="str">
        <f>IF(COUNTIF(BD!A:A,A6307),INDEX(BD!A:O,COUNTIF(BD!A:A,A6307),BD!E:E),"NA")</f>
        <v>NA</v>
      </c>
    </row>
    <row r="6308" spans="1:2" x14ac:dyDescent="0.3">
      <c r="A6308" s="19">
        <v>41736</v>
      </c>
      <c r="B6308" s="16" t="str">
        <f>IF(COUNTIF(BD!A:A,A6308),INDEX(BD!A:O,COUNTIF(BD!A:A,A6308),BD!E:E),"NA")</f>
        <v>NA</v>
      </c>
    </row>
    <row r="6309" spans="1:2" x14ac:dyDescent="0.3">
      <c r="A6309" s="19">
        <v>41737</v>
      </c>
      <c r="B6309" s="16" t="str">
        <f>IF(COUNTIF(BD!A:A,A6309),INDEX(BD!A:O,COUNTIF(BD!A:A,A6309),BD!E:E),"NA")</f>
        <v>NA</v>
      </c>
    </row>
    <row r="6310" spans="1:2" x14ac:dyDescent="0.3">
      <c r="A6310" s="19">
        <v>41738</v>
      </c>
      <c r="B6310" s="16" t="str">
        <f>IF(COUNTIF(BD!A:A,A6310),INDEX(BD!A:O,COUNTIF(BD!A:A,A6310),BD!E:E),"NA")</f>
        <v>NA</v>
      </c>
    </row>
    <row r="6311" spans="1:2" x14ac:dyDescent="0.3">
      <c r="A6311" s="19">
        <v>41739</v>
      </c>
      <c r="B6311" s="16" t="str">
        <f>IF(COUNTIF(BD!A:A,A6311),INDEX(BD!A:O,COUNTIF(BD!A:A,A6311),BD!E:E),"NA")</f>
        <v>NA</v>
      </c>
    </row>
    <row r="6312" spans="1:2" x14ac:dyDescent="0.3">
      <c r="A6312" s="19">
        <v>41740</v>
      </c>
      <c r="B6312" s="16" t="str">
        <f>IF(COUNTIF(BD!A:A,A6312),INDEX(BD!A:O,COUNTIF(BD!A:A,A6312),BD!E:E),"NA")</f>
        <v>NA</v>
      </c>
    </row>
    <row r="6313" spans="1:2" x14ac:dyDescent="0.3">
      <c r="A6313" s="19">
        <v>41741</v>
      </c>
      <c r="B6313" s="16" t="str">
        <f>IF(COUNTIF(BD!A:A,A6313),INDEX(BD!A:O,COUNTIF(BD!A:A,A6313),BD!E:E),"NA")</f>
        <v>NA</v>
      </c>
    </row>
    <row r="6314" spans="1:2" x14ac:dyDescent="0.3">
      <c r="A6314" s="19">
        <v>41742</v>
      </c>
      <c r="B6314" s="16" t="str">
        <f>IF(COUNTIF(BD!A:A,A6314),INDEX(BD!A:O,COUNTIF(BD!A:A,A6314),BD!E:E),"NA")</f>
        <v>NA</v>
      </c>
    </row>
    <row r="6315" spans="1:2" x14ac:dyDescent="0.3">
      <c r="A6315" s="19">
        <v>41743</v>
      </c>
      <c r="B6315" s="16" t="str">
        <f>IF(COUNTIF(BD!A:A,A6315),INDEX(BD!A:O,COUNTIF(BD!A:A,A6315),BD!E:E),"NA")</f>
        <v>NA</v>
      </c>
    </row>
    <row r="6316" spans="1:2" x14ac:dyDescent="0.3">
      <c r="A6316" s="19">
        <v>41744</v>
      </c>
      <c r="B6316" s="16" t="str">
        <f>IF(COUNTIF(BD!A:A,A6316),INDEX(BD!A:O,COUNTIF(BD!A:A,A6316),BD!E:E),"NA")</f>
        <v>NA</v>
      </c>
    </row>
    <row r="6317" spans="1:2" x14ac:dyDescent="0.3">
      <c r="A6317" s="19">
        <v>41745</v>
      </c>
      <c r="B6317" s="16" t="str">
        <f>IF(COUNTIF(BD!A:A,A6317),INDEX(BD!A:O,COUNTIF(BD!A:A,A6317),BD!E:E),"NA")</f>
        <v>NA</v>
      </c>
    </row>
    <row r="6318" spans="1:2" x14ac:dyDescent="0.3">
      <c r="A6318" s="19">
        <v>41746</v>
      </c>
      <c r="B6318" s="16" t="str">
        <f>IF(COUNTIF(BD!A:A,A6318),INDEX(BD!A:O,COUNTIF(BD!A:A,A6318),BD!E:E),"NA")</f>
        <v>NA</v>
      </c>
    </row>
    <row r="6319" spans="1:2" x14ac:dyDescent="0.3">
      <c r="A6319" s="19">
        <v>41747</v>
      </c>
      <c r="B6319" s="16" t="str">
        <f>IF(COUNTIF(BD!A:A,A6319),INDEX(BD!A:O,COUNTIF(BD!A:A,A6319),BD!E:E),"NA")</f>
        <v>NA</v>
      </c>
    </row>
    <row r="6320" spans="1:2" x14ac:dyDescent="0.3">
      <c r="A6320" s="19">
        <v>41748</v>
      </c>
      <c r="B6320" s="16" t="str">
        <f>IF(COUNTIF(BD!A:A,A6320),INDEX(BD!A:O,COUNTIF(BD!A:A,A6320),BD!E:E),"NA")</f>
        <v>NA</v>
      </c>
    </row>
    <row r="6321" spans="1:2" x14ac:dyDescent="0.3">
      <c r="A6321" s="19">
        <v>41749</v>
      </c>
      <c r="B6321" s="16" t="str">
        <f>IF(COUNTIF(BD!A:A,A6321),INDEX(BD!A:O,COUNTIF(BD!A:A,A6321),BD!E:E),"NA")</f>
        <v>NA</v>
      </c>
    </row>
    <row r="6322" spans="1:2" x14ac:dyDescent="0.3">
      <c r="A6322" s="19">
        <v>41750</v>
      </c>
      <c r="B6322" s="16" t="str">
        <f>IF(COUNTIF(BD!A:A,A6322),INDEX(BD!A:O,COUNTIF(BD!A:A,A6322),BD!E:E),"NA")</f>
        <v>NA</v>
      </c>
    </row>
    <row r="6323" spans="1:2" x14ac:dyDescent="0.3">
      <c r="A6323" s="19">
        <v>41751</v>
      </c>
      <c r="B6323" s="16" t="str">
        <f>IF(COUNTIF(BD!A:A,A6323),INDEX(BD!A:O,COUNTIF(BD!A:A,A6323),BD!E:E),"NA")</f>
        <v>NA</v>
      </c>
    </row>
    <row r="6324" spans="1:2" x14ac:dyDescent="0.3">
      <c r="A6324" s="19">
        <v>41752</v>
      </c>
      <c r="B6324" s="16" t="str">
        <f>IF(COUNTIF(BD!A:A,A6324),INDEX(BD!A:O,COUNTIF(BD!A:A,A6324),BD!E:E),"NA")</f>
        <v>NA</v>
      </c>
    </row>
    <row r="6325" spans="1:2" x14ac:dyDescent="0.3">
      <c r="A6325" s="19">
        <v>41753</v>
      </c>
      <c r="B6325" s="16" t="str">
        <f>IF(COUNTIF(BD!A:A,A6325),INDEX(BD!A:O,COUNTIF(BD!A:A,A6325),BD!E:E),"NA")</f>
        <v>NA</v>
      </c>
    </row>
    <row r="6326" spans="1:2" x14ac:dyDescent="0.3">
      <c r="A6326" s="19">
        <v>41754</v>
      </c>
      <c r="B6326" s="16" t="str">
        <f>IF(COUNTIF(BD!A:A,A6326),INDEX(BD!A:O,COUNTIF(BD!A:A,A6326),BD!E:E),"NA")</f>
        <v>NA</v>
      </c>
    </row>
    <row r="6327" spans="1:2" x14ac:dyDescent="0.3">
      <c r="A6327" s="19">
        <v>41755</v>
      </c>
      <c r="B6327" s="16" t="str">
        <f>IF(COUNTIF(BD!A:A,A6327),INDEX(BD!A:O,COUNTIF(BD!A:A,A6327),BD!E:E),"NA")</f>
        <v>NA</v>
      </c>
    </row>
    <row r="6328" spans="1:2" x14ac:dyDescent="0.3">
      <c r="A6328" s="19">
        <v>41756</v>
      </c>
      <c r="B6328" s="16" t="str">
        <f>IF(COUNTIF(BD!A:A,A6328),INDEX(BD!A:O,COUNTIF(BD!A:A,A6328),BD!E:E),"NA")</f>
        <v>NA</v>
      </c>
    </row>
    <row r="6329" spans="1:2" x14ac:dyDescent="0.3">
      <c r="A6329" s="19">
        <v>41757</v>
      </c>
      <c r="B6329" s="16" t="str">
        <f>IF(COUNTIF(BD!A:A,A6329),INDEX(BD!A:O,COUNTIF(BD!A:A,A6329),BD!E:E),"NA")</f>
        <v>NA</v>
      </c>
    </row>
    <row r="6330" spans="1:2" x14ac:dyDescent="0.3">
      <c r="A6330" s="19">
        <v>41758</v>
      </c>
      <c r="B6330" s="16" t="str">
        <f>IF(COUNTIF(BD!A:A,A6330),INDEX(BD!A:O,COUNTIF(BD!A:A,A6330),BD!E:E),"NA")</f>
        <v>NA</v>
      </c>
    </row>
    <row r="6331" spans="1:2" x14ac:dyDescent="0.3">
      <c r="A6331" s="19">
        <v>41759</v>
      </c>
      <c r="B6331" s="16" t="str">
        <f>IF(COUNTIF(BD!A:A,A6331),INDEX(BD!A:O,COUNTIF(BD!A:A,A6331),BD!E:E),"NA")</f>
        <v>NA</v>
      </c>
    </row>
    <row r="6332" spans="1:2" x14ac:dyDescent="0.3">
      <c r="A6332" s="19">
        <v>41760</v>
      </c>
      <c r="B6332" s="16" t="str">
        <f>IF(COUNTIF(BD!A:A,A6332),INDEX(BD!A:O,COUNTIF(BD!A:A,A6332),BD!E:E),"NA")</f>
        <v>NA</v>
      </c>
    </row>
    <row r="6333" spans="1:2" x14ac:dyDescent="0.3">
      <c r="A6333" s="19">
        <v>41761</v>
      </c>
      <c r="B6333" s="16" t="str">
        <f>IF(COUNTIF(BD!A:A,A6333),INDEX(BD!A:O,COUNTIF(BD!A:A,A6333),BD!E:E),"NA")</f>
        <v>NA</v>
      </c>
    </row>
    <row r="6334" spans="1:2" x14ac:dyDescent="0.3">
      <c r="A6334" s="19">
        <v>41762</v>
      </c>
      <c r="B6334" s="16" t="str">
        <f>IF(COUNTIF(BD!A:A,A6334),INDEX(BD!A:O,COUNTIF(BD!A:A,A6334),BD!E:E),"NA")</f>
        <v>NA</v>
      </c>
    </row>
    <row r="6335" spans="1:2" x14ac:dyDescent="0.3">
      <c r="A6335" s="19">
        <v>41763</v>
      </c>
      <c r="B6335" s="16" t="str">
        <f>IF(COUNTIF(BD!A:A,A6335),INDEX(BD!A:O,COUNTIF(BD!A:A,A6335),BD!E:E),"NA")</f>
        <v>NA</v>
      </c>
    </row>
    <row r="6336" spans="1:2" x14ac:dyDescent="0.3">
      <c r="A6336" s="19">
        <v>41764</v>
      </c>
      <c r="B6336" s="16" t="str">
        <f>IF(COUNTIF(BD!A:A,A6336),INDEX(BD!A:O,COUNTIF(BD!A:A,A6336),BD!E:E),"NA")</f>
        <v>NA</v>
      </c>
    </row>
    <row r="6337" spans="1:2" x14ac:dyDescent="0.3">
      <c r="A6337" s="19">
        <v>41765</v>
      </c>
      <c r="B6337" s="16" t="str">
        <f>IF(COUNTIF(BD!A:A,A6337),INDEX(BD!A:O,COUNTIF(BD!A:A,A6337),BD!E:E),"NA")</f>
        <v>NA</v>
      </c>
    </row>
    <row r="6338" spans="1:2" x14ac:dyDescent="0.3">
      <c r="A6338" s="19">
        <v>41766</v>
      </c>
      <c r="B6338" s="16" t="str">
        <f>IF(COUNTIF(BD!A:A,A6338),INDEX(BD!A:O,COUNTIF(BD!A:A,A6338),BD!E:E),"NA")</f>
        <v>NA</v>
      </c>
    </row>
    <row r="6339" spans="1:2" x14ac:dyDescent="0.3">
      <c r="A6339" s="19">
        <v>41767</v>
      </c>
      <c r="B6339" s="16" t="str">
        <f>IF(COUNTIF(BD!A:A,A6339),INDEX(BD!A:O,COUNTIF(BD!A:A,A6339),BD!E:E),"NA")</f>
        <v>NA</v>
      </c>
    </row>
    <row r="6340" spans="1:2" x14ac:dyDescent="0.3">
      <c r="A6340" s="19">
        <v>41768</v>
      </c>
      <c r="B6340" s="16" t="str">
        <f>IF(COUNTIF(BD!A:A,A6340),INDEX(BD!A:O,COUNTIF(BD!A:A,A6340),BD!E:E),"NA")</f>
        <v>NA</v>
      </c>
    </row>
    <row r="6341" spans="1:2" x14ac:dyDescent="0.3">
      <c r="A6341" s="19">
        <v>41769</v>
      </c>
      <c r="B6341" s="16" t="str">
        <f>IF(COUNTIF(BD!A:A,A6341),INDEX(BD!A:O,COUNTIF(BD!A:A,A6341),BD!E:E),"NA")</f>
        <v>NA</v>
      </c>
    </row>
    <row r="6342" spans="1:2" x14ac:dyDescent="0.3">
      <c r="A6342" s="19">
        <v>41770</v>
      </c>
      <c r="B6342" s="16" t="str">
        <f>IF(COUNTIF(BD!A:A,A6342),INDEX(BD!A:O,COUNTIF(BD!A:A,A6342),BD!E:E),"NA")</f>
        <v>NA</v>
      </c>
    </row>
    <row r="6343" spans="1:2" x14ac:dyDescent="0.3">
      <c r="A6343" s="19">
        <v>41771</v>
      </c>
      <c r="B6343" s="16" t="str">
        <f>IF(COUNTIF(BD!A:A,A6343),INDEX(BD!A:O,COUNTIF(BD!A:A,A6343),BD!E:E),"NA")</f>
        <v>NA</v>
      </c>
    </row>
    <row r="6344" spans="1:2" x14ac:dyDescent="0.3">
      <c r="A6344" s="19">
        <v>41772</v>
      </c>
      <c r="B6344" s="16" t="str">
        <f>IF(COUNTIF(BD!A:A,A6344),INDEX(BD!A:O,COUNTIF(BD!A:A,A6344),BD!E:E),"NA")</f>
        <v>NA</v>
      </c>
    </row>
    <row r="6345" spans="1:2" x14ac:dyDescent="0.3">
      <c r="A6345" s="19">
        <v>41773</v>
      </c>
      <c r="B6345" s="16" t="str">
        <f>IF(COUNTIF(BD!A:A,A6345),INDEX(BD!A:O,COUNTIF(BD!A:A,A6345),BD!E:E),"NA")</f>
        <v>NA</v>
      </c>
    </row>
    <row r="6346" spans="1:2" x14ac:dyDescent="0.3">
      <c r="A6346" s="19">
        <v>41774</v>
      </c>
      <c r="B6346" s="16" t="str">
        <f>IF(COUNTIF(BD!A:A,A6346),INDEX(BD!A:O,COUNTIF(BD!A:A,A6346),BD!E:E),"NA")</f>
        <v>NA</v>
      </c>
    </row>
    <row r="6347" spans="1:2" x14ac:dyDescent="0.3">
      <c r="A6347" s="19">
        <v>41775</v>
      </c>
      <c r="B6347" s="16" t="str">
        <f>IF(COUNTIF(BD!A:A,A6347),INDEX(BD!A:O,COUNTIF(BD!A:A,A6347),BD!E:E),"NA")</f>
        <v>NA</v>
      </c>
    </row>
    <row r="6348" spans="1:2" x14ac:dyDescent="0.3">
      <c r="A6348" s="19">
        <v>41776</v>
      </c>
      <c r="B6348" s="16" t="str">
        <f>IF(COUNTIF(BD!A:A,A6348),INDEX(BD!A:O,COUNTIF(BD!A:A,A6348),BD!E:E),"NA")</f>
        <v>NA</v>
      </c>
    </row>
    <row r="6349" spans="1:2" x14ac:dyDescent="0.3">
      <c r="A6349" s="19">
        <v>41777</v>
      </c>
      <c r="B6349" s="16" t="str">
        <f>IF(COUNTIF(BD!A:A,A6349),INDEX(BD!A:O,COUNTIF(BD!A:A,A6349),BD!E:E),"NA")</f>
        <v>NA</v>
      </c>
    </row>
    <row r="6350" spans="1:2" x14ac:dyDescent="0.3">
      <c r="A6350" s="19">
        <v>41778</v>
      </c>
      <c r="B6350" s="16" t="str">
        <f>IF(COUNTIF(BD!A:A,A6350),INDEX(BD!A:O,COUNTIF(BD!A:A,A6350),BD!E:E),"NA")</f>
        <v>NA</v>
      </c>
    </row>
    <row r="6351" spans="1:2" x14ac:dyDescent="0.3">
      <c r="A6351" s="19">
        <v>41779</v>
      </c>
      <c r="B6351" s="16" t="str">
        <f>IF(COUNTIF(BD!A:A,A6351),INDEX(BD!A:O,COUNTIF(BD!A:A,A6351),BD!E:E),"NA")</f>
        <v>NA</v>
      </c>
    </row>
    <row r="6352" spans="1:2" x14ac:dyDescent="0.3">
      <c r="A6352" s="19">
        <v>41780</v>
      </c>
      <c r="B6352" s="16" t="str">
        <f>IF(COUNTIF(BD!A:A,A6352),INDEX(BD!A:O,COUNTIF(BD!A:A,A6352),BD!E:E),"NA")</f>
        <v>NA</v>
      </c>
    </row>
    <row r="6353" spans="1:2" x14ac:dyDescent="0.3">
      <c r="A6353" s="19">
        <v>41781</v>
      </c>
      <c r="B6353" s="16" t="str">
        <f>IF(COUNTIF(BD!A:A,A6353),INDEX(BD!A:O,COUNTIF(BD!A:A,A6353),BD!E:E),"NA")</f>
        <v>NA</v>
      </c>
    </row>
    <row r="6354" spans="1:2" x14ac:dyDescent="0.3">
      <c r="A6354" s="19">
        <v>41782</v>
      </c>
      <c r="B6354" s="16" t="str">
        <f>IF(COUNTIF(BD!A:A,A6354),INDEX(BD!A:O,COUNTIF(BD!A:A,A6354),BD!E:E),"NA")</f>
        <v>NA</v>
      </c>
    </row>
    <row r="6355" spans="1:2" x14ac:dyDescent="0.3">
      <c r="A6355" s="19">
        <v>41783</v>
      </c>
      <c r="B6355" s="16" t="str">
        <f>IF(COUNTIF(BD!A:A,A6355),INDEX(BD!A:O,COUNTIF(BD!A:A,A6355),BD!E:E),"NA")</f>
        <v>NA</v>
      </c>
    </row>
    <row r="6356" spans="1:2" x14ac:dyDescent="0.3">
      <c r="A6356" s="19">
        <v>41784</v>
      </c>
      <c r="B6356" s="16" t="str">
        <f>IF(COUNTIF(BD!A:A,A6356),INDEX(BD!A:O,COUNTIF(BD!A:A,A6356),BD!E:E),"NA")</f>
        <v>NA</v>
      </c>
    </row>
    <row r="6357" spans="1:2" x14ac:dyDescent="0.3">
      <c r="A6357" s="19">
        <v>41785</v>
      </c>
      <c r="B6357" s="16" t="str">
        <f>IF(COUNTIF(BD!A:A,A6357),INDEX(BD!A:O,COUNTIF(BD!A:A,A6357),BD!E:E),"NA")</f>
        <v>NA</v>
      </c>
    </row>
    <row r="6358" spans="1:2" x14ac:dyDescent="0.3">
      <c r="A6358" s="19">
        <v>41786</v>
      </c>
      <c r="B6358" s="16" t="str">
        <f>IF(COUNTIF(BD!A:A,A6358),INDEX(BD!A:O,COUNTIF(BD!A:A,A6358),BD!E:E),"NA")</f>
        <v>NA</v>
      </c>
    </row>
    <row r="6359" spans="1:2" x14ac:dyDescent="0.3">
      <c r="A6359" s="19">
        <v>41787</v>
      </c>
      <c r="B6359" s="16" t="str">
        <f>IF(COUNTIF(BD!A:A,A6359),INDEX(BD!A:O,COUNTIF(BD!A:A,A6359),BD!E:E),"NA")</f>
        <v>NA</v>
      </c>
    </row>
    <row r="6360" spans="1:2" x14ac:dyDescent="0.3">
      <c r="A6360" s="19">
        <v>41788</v>
      </c>
      <c r="B6360" s="16" t="str">
        <f>IF(COUNTIF(BD!A:A,A6360),INDEX(BD!A:O,COUNTIF(BD!A:A,A6360),BD!E:E),"NA")</f>
        <v>NA</v>
      </c>
    </row>
    <row r="6361" spans="1:2" x14ac:dyDescent="0.3">
      <c r="A6361" s="19">
        <v>41789</v>
      </c>
      <c r="B6361" s="16" t="str">
        <f>IF(COUNTIF(BD!A:A,A6361),INDEX(BD!A:O,COUNTIF(BD!A:A,A6361),BD!E:E),"NA")</f>
        <v>NA</v>
      </c>
    </row>
    <row r="6362" spans="1:2" x14ac:dyDescent="0.3">
      <c r="A6362" s="19">
        <v>41790</v>
      </c>
      <c r="B6362" s="16" t="str">
        <f>IF(COUNTIF(BD!A:A,A6362),INDEX(BD!A:O,COUNTIF(BD!A:A,A6362),BD!E:E),"NA")</f>
        <v>NA</v>
      </c>
    </row>
    <row r="6363" spans="1:2" x14ac:dyDescent="0.3">
      <c r="A6363" s="19">
        <v>41791</v>
      </c>
      <c r="B6363" s="16" t="str">
        <f>IF(COUNTIF(BD!A:A,A6363),INDEX(BD!A:O,COUNTIF(BD!A:A,A6363),BD!E:E),"NA")</f>
        <v>NA</v>
      </c>
    </row>
    <row r="6364" spans="1:2" x14ac:dyDescent="0.3">
      <c r="A6364" s="19">
        <v>41792</v>
      </c>
      <c r="B6364" s="16" t="str">
        <f>IF(COUNTIF(BD!A:A,A6364),INDEX(BD!A:O,COUNTIF(BD!A:A,A6364),BD!E:E),"NA")</f>
        <v>NA</v>
      </c>
    </row>
    <row r="6365" spans="1:2" x14ac:dyDescent="0.3">
      <c r="A6365" s="19">
        <v>41793</v>
      </c>
      <c r="B6365" s="16" t="str">
        <f>IF(COUNTIF(BD!A:A,A6365),INDEX(BD!A:O,COUNTIF(BD!A:A,A6365),BD!E:E),"NA")</f>
        <v>NA</v>
      </c>
    </row>
    <row r="6366" spans="1:2" x14ac:dyDescent="0.3">
      <c r="A6366" s="19">
        <v>41794</v>
      </c>
      <c r="B6366" s="16" t="str">
        <f>IF(COUNTIF(BD!A:A,A6366),INDEX(BD!A:O,COUNTIF(BD!A:A,A6366),BD!E:E),"NA")</f>
        <v>NA</v>
      </c>
    </row>
    <row r="6367" spans="1:2" x14ac:dyDescent="0.3">
      <c r="A6367" s="19">
        <v>41795</v>
      </c>
      <c r="B6367" s="16" t="str">
        <f>IF(COUNTIF(BD!A:A,A6367),INDEX(BD!A:O,COUNTIF(BD!A:A,A6367),BD!E:E),"NA")</f>
        <v>NA</v>
      </c>
    </row>
    <row r="6368" spans="1:2" x14ac:dyDescent="0.3">
      <c r="A6368" s="19">
        <v>41796</v>
      </c>
      <c r="B6368" s="16" t="str">
        <f>IF(COUNTIF(BD!A:A,A6368),INDEX(BD!A:O,COUNTIF(BD!A:A,A6368),BD!E:E),"NA")</f>
        <v>NA</v>
      </c>
    </row>
    <row r="6369" spans="1:2" x14ac:dyDescent="0.3">
      <c r="A6369" s="19">
        <v>41797</v>
      </c>
      <c r="B6369" s="16" t="str">
        <f>IF(COUNTIF(BD!A:A,A6369),INDEX(BD!A:O,COUNTIF(BD!A:A,A6369),BD!E:E),"NA")</f>
        <v>NA</v>
      </c>
    </row>
    <row r="6370" spans="1:2" x14ac:dyDescent="0.3">
      <c r="A6370" s="19">
        <v>41798</v>
      </c>
      <c r="B6370" s="16" t="str">
        <f>IF(COUNTIF(BD!A:A,A6370),INDEX(BD!A:O,COUNTIF(BD!A:A,A6370),BD!E:E),"NA")</f>
        <v>NA</v>
      </c>
    </row>
    <row r="6371" spans="1:2" x14ac:dyDescent="0.3">
      <c r="A6371" s="19">
        <v>41799</v>
      </c>
      <c r="B6371" s="16" t="str">
        <f>IF(COUNTIF(BD!A:A,A6371),INDEX(BD!A:O,COUNTIF(BD!A:A,A6371),BD!E:E),"NA")</f>
        <v>NA</v>
      </c>
    </row>
    <row r="6372" spans="1:2" x14ac:dyDescent="0.3">
      <c r="A6372" s="19">
        <v>41800</v>
      </c>
      <c r="B6372" s="16" t="str">
        <f>IF(COUNTIF(BD!A:A,A6372),INDEX(BD!A:O,COUNTIF(BD!A:A,A6372),BD!E:E),"NA")</f>
        <v>NA</v>
      </c>
    </row>
    <row r="6373" spans="1:2" x14ac:dyDescent="0.3">
      <c r="A6373" s="19">
        <v>41801</v>
      </c>
      <c r="B6373" s="16" t="str">
        <f>IF(COUNTIF(BD!A:A,A6373),INDEX(BD!A:O,COUNTIF(BD!A:A,A6373),BD!E:E),"NA")</f>
        <v>NA</v>
      </c>
    </row>
    <row r="6374" spans="1:2" x14ac:dyDescent="0.3">
      <c r="A6374" s="19">
        <v>41802</v>
      </c>
      <c r="B6374" s="16" t="str">
        <f>IF(COUNTIF(BD!A:A,A6374),INDEX(BD!A:O,COUNTIF(BD!A:A,A6374),BD!E:E),"NA")</f>
        <v>NA</v>
      </c>
    </row>
    <row r="6375" spans="1:2" x14ac:dyDescent="0.3">
      <c r="A6375" s="19">
        <v>41803</v>
      </c>
      <c r="B6375" s="16" t="str">
        <f>IF(COUNTIF(BD!A:A,A6375),INDEX(BD!A:O,COUNTIF(BD!A:A,A6375),BD!E:E),"NA")</f>
        <v>NA</v>
      </c>
    </row>
    <row r="6376" spans="1:2" x14ac:dyDescent="0.3">
      <c r="A6376" s="19">
        <v>41804</v>
      </c>
      <c r="B6376" s="16" t="str">
        <f>IF(COUNTIF(BD!A:A,A6376),INDEX(BD!A:O,COUNTIF(BD!A:A,A6376),BD!E:E),"NA")</f>
        <v>NA</v>
      </c>
    </row>
    <row r="6377" spans="1:2" x14ac:dyDescent="0.3">
      <c r="A6377" s="19">
        <v>41805</v>
      </c>
      <c r="B6377" s="16" t="str">
        <f>IF(COUNTIF(BD!A:A,A6377),INDEX(BD!A:O,COUNTIF(BD!A:A,A6377),BD!E:E),"NA")</f>
        <v>NA</v>
      </c>
    </row>
    <row r="6378" spans="1:2" x14ac:dyDescent="0.3">
      <c r="A6378" s="19">
        <v>41806</v>
      </c>
      <c r="B6378" s="16" t="str">
        <f>IF(COUNTIF(BD!A:A,A6378),INDEX(BD!A:O,COUNTIF(BD!A:A,A6378),BD!E:E),"NA")</f>
        <v>NA</v>
      </c>
    </row>
    <row r="6379" spans="1:2" x14ac:dyDescent="0.3">
      <c r="A6379" s="19">
        <v>41807</v>
      </c>
      <c r="B6379" s="16" t="str">
        <f>IF(COUNTIF(BD!A:A,A6379),INDEX(BD!A:O,COUNTIF(BD!A:A,A6379),BD!E:E),"NA")</f>
        <v>NA</v>
      </c>
    </row>
    <row r="6380" spans="1:2" x14ac:dyDescent="0.3">
      <c r="A6380" s="19">
        <v>41808</v>
      </c>
      <c r="B6380" s="16" t="str">
        <f>IF(COUNTIF(BD!A:A,A6380),INDEX(BD!A:O,COUNTIF(BD!A:A,A6380),BD!E:E),"NA")</f>
        <v>NA</v>
      </c>
    </row>
    <row r="6381" spans="1:2" x14ac:dyDescent="0.3">
      <c r="A6381" s="19">
        <v>41809</v>
      </c>
      <c r="B6381" s="16" t="str">
        <f>IF(COUNTIF(BD!A:A,A6381),INDEX(BD!A:O,COUNTIF(BD!A:A,A6381),BD!E:E),"NA")</f>
        <v>NA</v>
      </c>
    </row>
    <row r="6382" spans="1:2" x14ac:dyDescent="0.3">
      <c r="A6382" s="19">
        <v>41810</v>
      </c>
      <c r="B6382" s="16" t="str">
        <f>IF(COUNTIF(BD!A:A,A6382),INDEX(BD!A:O,COUNTIF(BD!A:A,A6382),BD!E:E),"NA")</f>
        <v>NA</v>
      </c>
    </row>
    <row r="6383" spans="1:2" x14ac:dyDescent="0.3">
      <c r="A6383" s="19">
        <v>41811</v>
      </c>
      <c r="B6383" s="16" t="str">
        <f>IF(COUNTIF(BD!A:A,A6383),INDEX(BD!A:O,COUNTIF(BD!A:A,A6383),BD!E:E),"NA")</f>
        <v>NA</v>
      </c>
    </row>
    <row r="6384" spans="1:2" x14ac:dyDescent="0.3">
      <c r="A6384" s="19">
        <v>41812</v>
      </c>
      <c r="B6384" s="16" t="str">
        <f>IF(COUNTIF(BD!A:A,A6384),INDEX(BD!A:O,COUNTIF(BD!A:A,A6384),BD!E:E),"NA")</f>
        <v>NA</v>
      </c>
    </row>
    <row r="6385" spans="1:2" x14ac:dyDescent="0.3">
      <c r="A6385" s="19">
        <v>41813</v>
      </c>
      <c r="B6385" s="16" t="str">
        <f>IF(COUNTIF(BD!A:A,A6385),INDEX(BD!A:O,COUNTIF(BD!A:A,A6385),BD!E:E),"NA")</f>
        <v>NA</v>
      </c>
    </row>
    <row r="6386" spans="1:2" x14ac:dyDescent="0.3">
      <c r="A6386" s="19">
        <v>41814</v>
      </c>
      <c r="B6386" s="16" t="str">
        <f>IF(COUNTIF(BD!A:A,A6386),INDEX(BD!A:O,COUNTIF(BD!A:A,A6386),BD!E:E),"NA")</f>
        <v>NA</v>
      </c>
    </row>
    <row r="6387" spans="1:2" x14ac:dyDescent="0.3">
      <c r="A6387" s="19">
        <v>41815</v>
      </c>
      <c r="B6387" s="16" t="str">
        <f>IF(COUNTIF(BD!A:A,A6387),INDEX(BD!A:O,COUNTIF(BD!A:A,A6387),BD!E:E),"NA")</f>
        <v>NA</v>
      </c>
    </row>
    <row r="6388" spans="1:2" x14ac:dyDescent="0.3">
      <c r="A6388" s="19">
        <v>41816</v>
      </c>
      <c r="B6388" s="16" t="str">
        <f>IF(COUNTIF(BD!A:A,A6388),INDEX(BD!A:O,COUNTIF(BD!A:A,A6388),BD!E:E),"NA")</f>
        <v>NA</v>
      </c>
    </row>
    <row r="6389" spans="1:2" x14ac:dyDescent="0.3">
      <c r="A6389" s="19">
        <v>41817</v>
      </c>
      <c r="B6389" s="16" t="str">
        <f>IF(COUNTIF(BD!A:A,A6389),INDEX(BD!A:O,COUNTIF(BD!A:A,A6389),BD!E:E),"NA")</f>
        <v>NA</v>
      </c>
    </row>
    <row r="6390" spans="1:2" x14ac:dyDescent="0.3">
      <c r="A6390" s="19">
        <v>41818</v>
      </c>
      <c r="B6390" s="16" t="str">
        <f>IF(COUNTIF(BD!A:A,A6390),INDEX(BD!A:O,COUNTIF(BD!A:A,A6390),BD!E:E),"NA")</f>
        <v>NA</v>
      </c>
    </row>
    <row r="6391" spans="1:2" x14ac:dyDescent="0.3">
      <c r="A6391" s="19">
        <v>41819</v>
      </c>
      <c r="B6391" s="16" t="str">
        <f>IF(COUNTIF(BD!A:A,A6391),INDEX(BD!A:O,COUNTIF(BD!A:A,A6391),BD!E:E),"NA")</f>
        <v>NA</v>
      </c>
    </row>
    <row r="6392" spans="1:2" x14ac:dyDescent="0.3">
      <c r="A6392" s="19">
        <v>41820</v>
      </c>
      <c r="B6392" s="16" t="str">
        <f>IF(COUNTIF(BD!A:A,A6392),INDEX(BD!A:O,COUNTIF(BD!A:A,A6392),BD!E:E),"NA")</f>
        <v>NA</v>
      </c>
    </row>
    <row r="6393" spans="1:2" x14ac:dyDescent="0.3">
      <c r="A6393" s="19">
        <v>41821</v>
      </c>
      <c r="B6393" s="16" t="str">
        <f>IF(COUNTIF(BD!A:A,A6393),INDEX(BD!A:O,COUNTIF(BD!A:A,A6393),BD!E:E),"NA")</f>
        <v>NA</v>
      </c>
    </row>
    <row r="6394" spans="1:2" x14ac:dyDescent="0.3">
      <c r="A6394" s="19">
        <v>41822</v>
      </c>
      <c r="B6394" s="16" t="str">
        <f>IF(COUNTIF(BD!A:A,A6394),INDEX(BD!A:O,COUNTIF(BD!A:A,A6394),BD!E:E),"NA")</f>
        <v>NA</v>
      </c>
    </row>
    <row r="6395" spans="1:2" x14ac:dyDescent="0.3">
      <c r="A6395" s="19">
        <v>41823</v>
      </c>
      <c r="B6395" s="16" t="str">
        <f>IF(COUNTIF(BD!A:A,A6395),INDEX(BD!A:O,COUNTIF(BD!A:A,A6395),BD!E:E),"NA")</f>
        <v>NA</v>
      </c>
    </row>
    <row r="6396" spans="1:2" x14ac:dyDescent="0.3">
      <c r="A6396" s="19">
        <v>41824</v>
      </c>
      <c r="B6396" s="16" t="str">
        <f>IF(COUNTIF(BD!A:A,A6396),INDEX(BD!A:O,COUNTIF(BD!A:A,A6396),BD!E:E),"NA")</f>
        <v>NA</v>
      </c>
    </row>
    <row r="6397" spans="1:2" x14ac:dyDescent="0.3">
      <c r="A6397" s="19">
        <v>41825</v>
      </c>
      <c r="B6397" s="16" t="str">
        <f>IF(COUNTIF(BD!A:A,A6397),INDEX(BD!A:O,COUNTIF(BD!A:A,A6397),BD!E:E),"NA")</f>
        <v>NA</v>
      </c>
    </row>
    <row r="6398" spans="1:2" x14ac:dyDescent="0.3">
      <c r="A6398" s="19">
        <v>41826</v>
      </c>
      <c r="B6398" s="16" t="str">
        <f>IF(COUNTIF(BD!A:A,A6398),INDEX(BD!A:O,COUNTIF(BD!A:A,A6398),BD!E:E),"NA")</f>
        <v>NA</v>
      </c>
    </row>
    <row r="6399" spans="1:2" x14ac:dyDescent="0.3">
      <c r="A6399" s="19">
        <v>41827</v>
      </c>
      <c r="B6399" s="16" t="str">
        <f>IF(COUNTIF(BD!A:A,A6399),INDEX(BD!A:O,COUNTIF(BD!A:A,A6399),BD!E:E),"NA")</f>
        <v>NA</v>
      </c>
    </row>
    <row r="6400" spans="1:2" x14ac:dyDescent="0.3">
      <c r="A6400" s="19">
        <v>41828</v>
      </c>
      <c r="B6400" s="16" t="str">
        <f>IF(COUNTIF(BD!A:A,A6400),INDEX(BD!A:O,COUNTIF(BD!A:A,A6400),BD!E:E),"NA")</f>
        <v>NA</v>
      </c>
    </row>
    <row r="6401" spans="1:2" x14ac:dyDescent="0.3">
      <c r="A6401" s="19">
        <v>41829</v>
      </c>
      <c r="B6401" s="16" t="str">
        <f>IF(COUNTIF(BD!A:A,A6401),INDEX(BD!A:O,COUNTIF(BD!A:A,A6401),BD!E:E),"NA")</f>
        <v>NA</v>
      </c>
    </row>
    <row r="6402" spans="1:2" x14ac:dyDescent="0.3">
      <c r="A6402" s="19">
        <v>41830</v>
      </c>
      <c r="B6402" s="16" t="str">
        <f>IF(COUNTIF(BD!A:A,A6402),INDEX(BD!A:O,COUNTIF(BD!A:A,A6402),BD!E:E),"NA")</f>
        <v>NA</v>
      </c>
    </row>
    <row r="6403" spans="1:2" x14ac:dyDescent="0.3">
      <c r="A6403" s="19">
        <v>41831</v>
      </c>
      <c r="B6403" s="16" t="str">
        <f>IF(COUNTIF(BD!A:A,A6403),INDEX(BD!A:O,COUNTIF(BD!A:A,A6403),BD!E:E),"NA")</f>
        <v>NA</v>
      </c>
    </row>
    <row r="6404" spans="1:2" x14ac:dyDescent="0.3">
      <c r="A6404" s="19">
        <v>41832</v>
      </c>
      <c r="B6404" s="16" t="str">
        <f>IF(COUNTIF(BD!A:A,A6404),INDEX(BD!A:O,COUNTIF(BD!A:A,A6404),BD!E:E),"NA")</f>
        <v>NA</v>
      </c>
    </row>
    <row r="6405" spans="1:2" x14ac:dyDescent="0.3">
      <c r="A6405" s="19">
        <v>41833</v>
      </c>
      <c r="B6405" s="16" t="str">
        <f>IF(COUNTIF(BD!A:A,A6405),INDEX(BD!A:O,COUNTIF(BD!A:A,A6405),BD!E:E),"NA")</f>
        <v>NA</v>
      </c>
    </row>
    <row r="6406" spans="1:2" x14ac:dyDescent="0.3">
      <c r="A6406" s="19">
        <v>41834</v>
      </c>
      <c r="B6406" s="16" t="str">
        <f>IF(COUNTIF(BD!A:A,A6406),INDEX(BD!A:O,COUNTIF(BD!A:A,A6406),BD!E:E),"NA")</f>
        <v>NA</v>
      </c>
    </row>
    <row r="6407" spans="1:2" x14ac:dyDescent="0.3">
      <c r="A6407" s="19">
        <v>41835</v>
      </c>
      <c r="B6407" s="16" t="str">
        <f>IF(COUNTIF(BD!A:A,A6407),INDEX(BD!A:O,COUNTIF(BD!A:A,A6407),BD!E:E),"NA")</f>
        <v>NA</v>
      </c>
    </row>
    <row r="6408" spans="1:2" x14ac:dyDescent="0.3">
      <c r="A6408" s="19">
        <v>41836</v>
      </c>
      <c r="B6408" s="16" t="str">
        <f>IF(COUNTIF(BD!A:A,A6408),INDEX(BD!A:O,COUNTIF(BD!A:A,A6408),BD!E:E),"NA")</f>
        <v>NA</v>
      </c>
    </row>
    <row r="6409" spans="1:2" x14ac:dyDescent="0.3">
      <c r="A6409" s="19">
        <v>41837</v>
      </c>
      <c r="B6409" s="16" t="str">
        <f>IF(COUNTIF(BD!A:A,A6409),INDEX(BD!A:O,COUNTIF(BD!A:A,A6409),BD!E:E),"NA")</f>
        <v>NA</v>
      </c>
    </row>
    <row r="6410" spans="1:2" x14ac:dyDescent="0.3">
      <c r="A6410" s="19">
        <v>41838</v>
      </c>
      <c r="B6410" s="16" t="str">
        <f>IF(COUNTIF(BD!A:A,A6410),INDEX(BD!A:O,COUNTIF(BD!A:A,A6410),BD!E:E),"NA")</f>
        <v>NA</v>
      </c>
    </row>
    <row r="6411" spans="1:2" x14ac:dyDescent="0.3">
      <c r="A6411" s="19">
        <v>41839</v>
      </c>
      <c r="B6411" s="16" t="str">
        <f>IF(COUNTIF(BD!A:A,A6411),INDEX(BD!A:O,COUNTIF(BD!A:A,A6411),BD!E:E),"NA")</f>
        <v>NA</v>
      </c>
    </row>
    <row r="6412" spans="1:2" x14ac:dyDescent="0.3">
      <c r="A6412" s="19">
        <v>41840</v>
      </c>
      <c r="B6412" s="16" t="str">
        <f>IF(COUNTIF(BD!A:A,A6412),INDEX(BD!A:O,COUNTIF(BD!A:A,A6412),BD!E:E),"NA")</f>
        <v>NA</v>
      </c>
    </row>
    <row r="6413" spans="1:2" x14ac:dyDescent="0.3">
      <c r="A6413" s="19">
        <v>41841</v>
      </c>
      <c r="B6413" s="16" t="str">
        <f>IF(COUNTIF(BD!A:A,A6413),INDEX(BD!A:O,COUNTIF(BD!A:A,A6413),BD!E:E),"NA")</f>
        <v>NA</v>
      </c>
    </row>
    <row r="6414" spans="1:2" x14ac:dyDescent="0.3">
      <c r="A6414" s="19">
        <v>41842</v>
      </c>
      <c r="B6414" s="16" t="str">
        <f>IF(COUNTIF(BD!A:A,A6414),INDEX(BD!A:O,COUNTIF(BD!A:A,A6414),BD!E:E),"NA")</f>
        <v>NA</v>
      </c>
    </row>
    <row r="6415" spans="1:2" x14ac:dyDescent="0.3">
      <c r="A6415" s="19">
        <v>41843</v>
      </c>
      <c r="B6415" s="16" t="str">
        <f>IF(COUNTIF(BD!A:A,A6415),INDEX(BD!A:O,COUNTIF(BD!A:A,A6415),BD!E:E),"NA")</f>
        <v>NA</v>
      </c>
    </row>
    <row r="6416" spans="1:2" x14ac:dyDescent="0.3">
      <c r="A6416" s="19">
        <v>41844</v>
      </c>
      <c r="B6416" s="16" t="str">
        <f>IF(COUNTIF(BD!A:A,A6416),INDEX(BD!A:O,COUNTIF(BD!A:A,A6416),BD!E:E),"NA")</f>
        <v>NA</v>
      </c>
    </row>
    <row r="6417" spans="1:2" x14ac:dyDescent="0.3">
      <c r="A6417" s="19">
        <v>41845</v>
      </c>
      <c r="B6417" s="16" t="str">
        <f>IF(COUNTIF(BD!A:A,A6417),INDEX(BD!A:O,COUNTIF(BD!A:A,A6417),BD!E:E),"NA")</f>
        <v>NA</v>
      </c>
    </row>
    <row r="6418" spans="1:2" x14ac:dyDescent="0.3">
      <c r="A6418" s="19">
        <v>41846</v>
      </c>
      <c r="B6418" s="16" t="str">
        <f>IF(COUNTIF(BD!A:A,A6418),INDEX(BD!A:O,COUNTIF(BD!A:A,A6418),BD!E:E),"NA")</f>
        <v>NA</v>
      </c>
    </row>
    <row r="6419" spans="1:2" x14ac:dyDescent="0.3">
      <c r="A6419" s="19">
        <v>41847</v>
      </c>
      <c r="B6419" s="16" t="str">
        <f>IF(COUNTIF(BD!A:A,A6419),INDEX(BD!A:O,COUNTIF(BD!A:A,A6419),BD!E:E),"NA")</f>
        <v>NA</v>
      </c>
    </row>
    <row r="6420" spans="1:2" x14ac:dyDescent="0.3">
      <c r="A6420" s="19">
        <v>41848</v>
      </c>
      <c r="B6420" s="16" t="str">
        <f>IF(COUNTIF(BD!A:A,A6420),INDEX(BD!A:O,COUNTIF(BD!A:A,A6420),BD!E:E),"NA")</f>
        <v>NA</v>
      </c>
    </row>
    <row r="6421" spans="1:2" x14ac:dyDescent="0.3">
      <c r="A6421" s="19">
        <v>41849</v>
      </c>
      <c r="B6421" s="16" t="str">
        <f>IF(COUNTIF(BD!A:A,A6421),INDEX(BD!A:O,COUNTIF(BD!A:A,A6421),BD!E:E),"NA")</f>
        <v>NA</v>
      </c>
    </row>
    <row r="6422" spans="1:2" x14ac:dyDescent="0.3">
      <c r="A6422" s="19">
        <v>41850</v>
      </c>
      <c r="B6422" s="16" t="str">
        <f>IF(COUNTIF(BD!A:A,A6422),INDEX(BD!A:O,COUNTIF(BD!A:A,A6422),BD!E:E),"NA")</f>
        <v>NA</v>
      </c>
    </row>
    <row r="6423" spans="1:2" x14ac:dyDescent="0.3">
      <c r="A6423" s="19">
        <v>41851</v>
      </c>
      <c r="B6423" s="16" t="str">
        <f>IF(COUNTIF(BD!A:A,A6423),INDEX(BD!A:O,COUNTIF(BD!A:A,A6423),BD!E:E),"NA")</f>
        <v>NA</v>
      </c>
    </row>
    <row r="6424" spans="1:2" x14ac:dyDescent="0.3">
      <c r="A6424" s="19">
        <v>41852</v>
      </c>
      <c r="B6424" s="16" t="str">
        <f>IF(COUNTIF(BD!A:A,A6424),INDEX(BD!A:O,COUNTIF(BD!A:A,A6424),BD!E:E),"NA")</f>
        <v>NA</v>
      </c>
    </row>
    <row r="6425" spans="1:2" x14ac:dyDescent="0.3">
      <c r="A6425" s="19">
        <v>41853</v>
      </c>
      <c r="B6425" s="16" t="str">
        <f>IF(COUNTIF(BD!A:A,A6425),INDEX(BD!A:O,COUNTIF(BD!A:A,A6425),BD!E:E),"NA")</f>
        <v>NA</v>
      </c>
    </row>
    <row r="6426" spans="1:2" x14ac:dyDescent="0.3">
      <c r="A6426" s="19">
        <v>41854</v>
      </c>
      <c r="B6426" s="16" t="str">
        <f>IF(COUNTIF(BD!A:A,A6426),INDEX(BD!A:O,COUNTIF(BD!A:A,A6426),BD!E:E),"NA")</f>
        <v>NA</v>
      </c>
    </row>
    <row r="6427" spans="1:2" x14ac:dyDescent="0.3">
      <c r="A6427" s="19">
        <v>41855</v>
      </c>
      <c r="B6427" s="16" t="str">
        <f>IF(COUNTIF(BD!A:A,A6427),INDEX(BD!A:O,COUNTIF(BD!A:A,A6427),BD!E:E),"NA")</f>
        <v>NA</v>
      </c>
    </row>
    <row r="6428" spans="1:2" x14ac:dyDescent="0.3">
      <c r="A6428" s="19">
        <v>41856</v>
      </c>
      <c r="B6428" s="16" t="str">
        <f>IF(COUNTIF(BD!A:A,A6428),INDEX(BD!A:O,COUNTIF(BD!A:A,A6428),BD!E:E),"NA")</f>
        <v>NA</v>
      </c>
    </row>
    <row r="6429" spans="1:2" x14ac:dyDescent="0.3">
      <c r="A6429" s="19">
        <v>41857</v>
      </c>
      <c r="B6429" s="16" t="str">
        <f>IF(COUNTIF(BD!A:A,A6429),INDEX(BD!A:O,COUNTIF(BD!A:A,A6429),BD!E:E),"NA")</f>
        <v>NA</v>
      </c>
    </row>
    <row r="6430" spans="1:2" x14ac:dyDescent="0.3">
      <c r="A6430" s="19">
        <v>41858</v>
      </c>
      <c r="B6430" s="16" t="str">
        <f>IF(COUNTIF(BD!A:A,A6430),INDEX(BD!A:O,COUNTIF(BD!A:A,A6430),BD!E:E),"NA")</f>
        <v>NA</v>
      </c>
    </row>
    <row r="6431" spans="1:2" x14ac:dyDescent="0.3">
      <c r="A6431" s="19">
        <v>41859</v>
      </c>
      <c r="B6431" s="16" t="str">
        <f>IF(COUNTIF(BD!A:A,A6431),INDEX(BD!A:O,COUNTIF(BD!A:A,A6431),BD!E:E),"NA")</f>
        <v>NA</v>
      </c>
    </row>
    <row r="6432" spans="1:2" x14ac:dyDescent="0.3">
      <c r="A6432" s="19">
        <v>41860</v>
      </c>
      <c r="B6432" s="16" t="str">
        <f>IF(COUNTIF(BD!A:A,A6432),INDEX(BD!A:O,COUNTIF(BD!A:A,A6432),BD!E:E),"NA")</f>
        <v>NA</v>
      </c>
    </row>
    <row r="6433" spans="1:2" x14ac:dyDescent="0.3">
      <c r="A6433" s="19">
        <v>41861</v>
      </c>
      <c r="B6433" s="16" t="str">
        <f>IF(COUNTIF(BD!A:A,A6433),INDEX(BD!A:O,COUNTIF(BD!A:A,A6433),BD!E:E),"NA")</f>
        <v>NA</v>
      </c>
    </row>
    <row r="6434" spans="1:2" x14ac:dyDescent="0.3">
      <c r="A6434" s="19">
        <v>41862</v>
      </c>
      <c r="B6434" s="16" t="str">
        <f>IF(COUNTIF(BD!A:A,A6434),INDEX(BD!A:O,COUNTIF(BD!A:A,A6434),BD!E:E),"NA")</f>
        <v>NA</v>
      </c>
    </row>
    <row r="6435" spans="1:2" x14ac:dyDescent="0.3">
      <c r="A6435" s="19">
        <v>41863</v>
      </c>
      <c r="B6435" s="16" t="str">
        <f>IF(COUNTIF(BD!A:A,A6435),INDEX(BD!A:O,COUNTIF(BD!A:A,A6435),BD!E:E),"NA")</f>
        <v>NA</v>
      </c>
    </row>
    <row r="6436" spans="1:2" x14ac:dyDescent="0.3">
      <c r="A6436" s="19">
        <v>41864</v>
      </c>
      <c r="B6436" s="16" t="str">
        <f>IF(COUNTIF(BD!A:A,A6436),INDEX(BD!A:O,COUNTIF(BD!A:A,A6436),BD!E:E),"NA")</f>
        <v>NA</v>
      </c>
    </row>
    <row r="6437" spans="1:2" x14ac:dyDescent="0.3">
      <c r="A6437" s="19">
        <v>41865</v>
      </c>
      <c r="B6437" s="16" t="str">
        <f>IF(COUNTIF(BD!A:A,A6437),INDEX(BD!A:O,COUNTIF(BD!A:A,A6437),BD!E:E),"NA")</f>
        <v>NA</v>
      </c>
    </row>
    <row r="6438" spans="1:2" x14ac:dyDescent="0.3">
      <c r="A6438" s="19">
        <v>41866</v>
      </c>
      <c r="B6438" s="16" t="str">
        <f>IF(COUNTIF(BD!A:A,A6438),INDEX(BD!A:O,COUNTIF(BD!A:A,A6438),BD!E:E),"NA")</f>
        <v>NA</v>
      </c>
    </row>
    <row r="6439" spans="1:2" x14ac:dyDescent="0.3">
      <c r="A6439" s="19">
        <v>41867</v>
      </c>
      <c r="B6439" s="16" t="str">
        <f>IF(COUNTIF(BD!A:A,A6439),INDEX(BD!A:O,COUNTIF(BD!A:A,A6439),BD!E:E),"NA")</f>
        <v>NA</v>
      </c>
    </row>
    <row r="6440" spans="1:2" x14ac:dyDescent="0.3">
      <c r="A6440" s="19">
        <v>41868</v>
      </c>
      <c r="B6440" s="16" t="str">
        <f>IF(COUNTIF(BD!A:A,A6440),INDEX(BD!A:O,COUNTIF(BD!A:A,A6440),BD!E:E),"NA")</f>
        <v>NA</v>
      </c>
    </row>
    <row r="6441" spans="1:2" x14ac:dyDescent="0.3">
      <c r="A6441" s="19">
        <v>41869</v>
      </c>
      <c r="B6441" s="16" t="str">
        <f>IF(COUNTIF(BD!A:A,A6441),INDEX(BD!A:O,COUNTIF(BD!A:A,A6441),BD!E:E),"NA")</f>
        <v>NA</v>
      </c>
    </row>
    <row r="6442" spans="1:2" x14ac:dyDescent="0.3">
      <c r="A6442" s="19">
        <v>41870</v>
      </c>
      <c r="B6442" s="16" t="str">
        <f>IF(COUNTIF(BD!A:A,A6442),INDEX(BD!A:O,COUNTIF(BD!A:A,A6442),BD!E:E),"NA")</f>
        <v>NA</v>
      </c>
    </row>
    <row r="6443" spans="1:2" x14ac:dyDescent="0.3">
      <c r="A6443" s="19">
        <v>41871</v>
      </c>
      <c r="B6443" s="16" t="str">
        <f>IF(COUNTIF(BD!A:A,A6443),INDEX(BD!A:O,COUNTIF(BD!A:A,A6443),BD!E:E),"NA")</f>
        <v>NA</v>
      </c>
    </row>
    <row r="6444" spans="1:2" x14ac:dyDescent="0.3">
      <c r="A6444" s="19">
        <v>41872</v>
      </c>
      <c r="B6444" s="16" t="str">
        <f>IF(COUNTIF(BD!A:A,A6444),INDEX(BD!A:O,COUNTIF(BD!A:A,A6444),BD!E:E),"NA")</f>
        <v>NA</v>
      </c>
    </row>
    <row r="6445" spans="1:2" x14ac:dyDescent="0.3">
      <c r="A6445" s="19">
        <v>41873</v>
      </c>
      <c r="B6445" s="16" t="str">
        <f>IF(COUNTIF(BD!A:A,A6445),INDEX(BD!A:O,COUNTIF(BD!A:A,A6445),BD!E:E),"NA")</f>
        <v>NA</v>
      </c>
    </row>
    <row r="6446" spans="1:2" x14ac:dyDescent="0.3">
      <c r="A6446" s="19">
        <v>41874</v>
      </c>
      <c r="B6446" s="16" t="str">
        <f>IF(COUNTIF(BD!A:A,A6446),INDEX(BD!A:O,COUNTIF(BD!A:A,A6446),BD!E:E),"NA")</f>
        <v>NA</v>
      </c>
    </row>
    <row r="6447" spans="1:2" x14ac:dyDescent="0.3">
      <c r="A6447" s="19">
        <v>41875</v>
      </c>
      <c r="B6447" s="16" t="str">
        <f>IF(COUNTIF(BD!A:A,A6447),INDEX(BD!A:O,COUNTIF(BD!A:A,A6447),BD!E:E),"NA")</f>
        <v>NA</v>
      </c>
    </row>
    <row r="6448" spans="1:2" x14ac:dyDescent="0.3">
      <c r="A6448" s="19">
        <v>41876</v>
      </c>
      <c r="B6448" s="16" t="str">
        <f>IF(COUNTIF(BD!A:A,A6448),INDEX(BD!A:O,COUNTIF(BD!A:A,A6448),BD!E:E),"NA")</f>
        <v>NA</v>
      </c>
    </row>
    <row r="6449" spans="1:2" x14ac:dyDescent="0.3">
      <c r="A6449" s="19">
        <v>41877</v>
      </c>
      <c r="B6449" s="16" t="str">
        <f>IF(COUNTIF(BD!A:A,A6449),INDEX(BD!A:O,COUNTIF(BD!A:A,A6449),BD!E:E),"NA")</f>
        <v>NA</v>
      </c>
    </row>
    <row r="6450" spans="1:2" x14ac:dyDescent="0.3">
      <c r="A6450" s="19">
        <v>41878</v>
      </c>
      <c r="B6450" s="16" t="str">
        <f>IF(COUNTIF(BD!A:A,A6450),INDEX(BD!A:O,COUNTIF(BD!A:A,A6450),BD!E:E),"NA")</f>
        <v>NA</v>
      </c>
    </row>
    <row r="6451" spans="1:2" x14ac:dyDescent="0.3">
      <c r="A6451" s="19">
        <v>41879</v>
      </c>
      <c r="B6451" s="16" t="str">
        <f>IF(COUNTIF(BD!A:A,A6451),INDEX(BD!A:O,COUNTIF(BD!A:A,A6451),BD!E:E),"NA")</f>
        <v>NA</v>
      </c>
    </row>
    <row r="6452" spans="1:2" x14ac:dyDescent="0.3">
      <c r="A6452" s="19">
        <v>41880</v>
      </c>
      <c r="B6452" s="16" t="str">
        <f>IF(COUNTIF(BD!A:A,A6452),INDEX(BD!A:O,COUNTIF(BD!A:A,A6452),BD!E:E),"NA")</f>
        <v>NA</v>
      </c>
    </row>
    <row r="6453" spans="1:2" x14ac:dyDescent="0.3">
      <c r="A6453" s="19">
        <v>41881</v>
      </c>
      <c r="B6453" s="16" t="str">
        <f>IF(COUNTIF(BD!A:A,A6453),INDEX(BD!A:O,COUNTIF(BD!A:A,A6453),BD!E:E),"NA")</f>
        <v>NA</v>
      </c>
    </row>
    <row r="6454" spans="1:2" x14ac:dyDescent="0.3">
      <c r="A6454" s="19">
        <v>41882</v>
      </c>
      <c r="B6454" s="16" t="str">
        <f>IF(COUNTIF(BD!A:A,A6454),INDEX(BD!A:O,COUNTIF(BD!A:A,A6454),BD!E:E),"NA")</f>
        <v>NA</v>
      </c>
    </row>
    <row r="6455" spans="1:2" x14ac:dyDescent="0.3">
      <c r="A6455" s="19">
        <v>41883</v>
      </c>
      <c r="B6455" s="16" t="str">
        <f>IF(COUNTIF(BD!A:A,A6455),INDEX(BD!A:O,COUNTIF(BD!A:A,A6455),BD!E:E),"NA")</f>
        <v>NA</v>
      </c>
    </row>
    <row r="6456" spans="1:2" x14ac:dyDescent="0.3">
      <c r="A6456" s="19">
        <v>41884</v>
      </c>
      <c r="B6456" s="16" t="str">
        <f>IF(COUNTIF(BD!A:A,A6456),INDEX(BD!A:O,COUNTIF(BD!A:A,A6456),BD!E:E),"NA")</f>
        <v>NA</v>
      </c>
    </row>
    <row r="6457" spans="1:2" x14ac:dyDescent="0.3">
      <c r="A6457" s="19">
        <v>41885</v>
      </c>
      <c r="B6457" s="16" t="str">
        <f>IF(COUNTIF(BD!A:A,A6457),INDEX(BD!A:O,COUNTIF(BD!A:A,A6457),BD!E:E),"NA")</f>
        <v>NA</v>
      </c>
    </row>
    <row r="6458" spans="1:2" x14ac:dyDescent="0.3">
      <c r="A6458" s="19">
        <v>41886</v>
      </c>
      <c r="B6458" s="16" t="str">
        <f>IF(COUNTIF(BD!A:A,A6458),INDEX(BD!A:O,COUNTIF(BD!A:A,A6458),BD!E:E),"NA")</f>
        <v>NA</v>
      </c>
    </row>
    <row r="6459" spans="1:2" x14ac:dyDescent="0.3">
      <c r="A6459" s="19">
        <v>41887</v>
      </c>
      <c r="B6459" s="16" t="str">
        <f>IF(COUNTIF(BD!A:A,A6459),INDEX(BD!A:O,COUNTIF(BD!A:A,A6459),BD!E:E),"NA")</f>
        <v>NA</v>
      </c>
    </row>
    <row r="6460" spans="1:2" x14ac:dyDescent="0.3">
      <c r="A6460" s="19">
        <v>41888</v>
      </c>
      <c r="B6460" s="16" t="str">
        <f>IF(COUNTIF(BD!A:A,A6460),INDEX(BD!A:O,COUNTIF(BD!A:A,A6460),BD!E:E),"NA")</f>
        <v>NA</v>
      </c>
    </row>
    <row r="6461" spans="1:2" x14ac:dyDescent="0.3">
      <c r="A6461" s="19">
        <v>41889</v>
      </c>
      <c r="B6461" s="16" t="str">
        <f>IF(COUNTIF(BD!A:A,A6461),INDEX(BD!A:O,COUNTIF(BD!A:A,A6461),BD!E:E),"NA")</f>
        <v>NA</v>
      </c>
    </row>
    <row r="6462" spans="1:2" x14ac:dyDescent="0.3">
      <c r="A6462" s="19">
        <v>41890</v>
      </c>
      <c r="B6462" s="16" t="str">
        <f>IF(COUNTIF(BD!A:A,A6462),INDEX(BD!A:O,COUNTIF(BD!A:A,A6462),BD!E:E),"NA")</f>
        <v>NA</v>
      </c>
    </row>
    <row r="6463" spans="1:2" x14ac:dyDescent="0.3">
      <c r="A6463" s="19">
        <v>41891</v>
      </c>
      <c r="B6463" s="16" t="str">
        <f>IF(COUNTIF(BD!A:A,A6463),INDEX(BD!A:O,COUNTIF(BD!A:A,A6463),BD!E:E),"NA")</f>
        <v>NA</v>
      </c>
    </row>
    <row r="6464" spans="1:2" x14ac:dyDescent="0.3">
      <c r="A6464" s="19">
        <v>41892</v>
      </c>
      <c r="B6464" s="16" t="str">
        <f>IF(COUNTIF(BD!A:A,A6464),INDEX(BD!A:O,COUNTIF(BD!A:A,A6464),BD!E:E),"NA")</f>
        <v>NA</v>
      </c>
    </row>
    <row r="6465" spans="1:2" x14ac:dyDescent="0.3">
      <c r="A6465" s="19">
        <v>41893</v>
      </c>
      <c r="B6465" s="16" t="str">
        <f>IF(COUNTIF(BD!A:A,A6465),INDEX(BD!A:O,COUNTIF(BD!A:A,A6465),BD!E:E),"NA")</f>
        <v>NA</v>
      </c>
    </row>
    <row r="6466" spans="1:2" x14ac:dyDescent="0.3">
      <c r="A6466" s="19">
        <v>41894</v>
      </c>
      <c r="B6466" s="16" t="str">
        <f>IF(COUNTIF(BD!A:A,A6466),INDEX(BD!A:O,COUNTIF(BD!A:A,A6466),BD!E:E),"NA")</f>
        <v>NA</v>
      </c>
    </row>
    <row r="6467" spans="1:2" x14ac:dyDescent="0.3">
      <c r="A6467" s="19">
        <v>41895</v>
      </c>
      <c r="B6467" s="16" t="str">
        <f>IF(COUNTIF(BD!A:A,A6467),INDEX(BD!A:O,COUNTIF(BD!A:A,A6467),BD!E:E),"NA")</f>
        <v>NA</v>
      </c>
    </row>
    <row r="6468" spans="1:2" x14ac:dyDescent="0.3">
      <c r="A6468" s="19">
        <v>41896</v>
      </c>
      <c r="B6468" s="16" t="str">
        <f>IF(COUNTIF(BD!A:A,A6468),INDEX(BD!A:O,COUNTIF(BD!A:A,A6468),BD!E:E),"NA")</f>
        <v>NA</v>
      </c>
    </row>
    <row r="6469" spans="1:2" x14ac:dyDescent="0.3">
      <c r="A6469" s="19">
        <v>41897</v>
      </c>
      <c r="B6469" s="16" t="str">
        <f>IF(COUNTIF(BD!A:A,A6469),INDEX(BD!A:O,COUNTIF(BD!A:A,A6469),BD!E:E),"NA")</f>
        <v>NA</v>
      </c>
    </row>
    <row r="6470" spans="1:2" x14ac:dyDescent="0.3">
      <c r="A6470" s="19">
        <v>41898</v>
      </c>
      <c r="B6470" s="16" t="str">
        <f>IF(COUNTIF(BD!A:A,A6470),INDEX(BD!A:O,COUNTIF(BD!A:A,A6470),BD!E:E),"NA")</f>
        <v>NA</v>
      </c>
    </row>
    <row r="6471" spans="1:2" x14ac:dyDescent="0.3">
      <c r="A6471" s="19">
        <v>41899</v>
      </c>
      <c r="B6471" s="16" t="str">
        <f>IF(COUNTIF(BD!A:A,A6471),INDEX(BD!A:O,COUNTIF(BD!A:A,A6471),BD!E:E),"NA")</f>
        <v>NA</v>
      </c>
    </row>
    <row r="6472" spans="1:2" x14ac:dyDescent="0.3">
      <c r="A6472" s="19">
        <v>41900</v>
      </c>
      <c r="B6472" s="16" t="str">
        <f>IF(COUNTIF(BD!A:A,A6472),INDEX(BD!A:O,COUNTIF(BD!A:A,A6472),BD!E:E),"NA")</f>
        <v>NA</v>
      </c>
    </row>
    <row r="6473" spans="1:2" x14ac:dyDescent="0.3">
      <c r="A6473" s="19">
        <v>41901</v>
      </c>
      <c r="B6473" s="16" t="str">
        <f>IF(COUNTIF(BD!A:A,A6473),INDEX(BD!A:O,COUNTIF(BD!A:A,A6473),BD!E:E),"NA")</f>
        <v>NA</v>
      </c>
    </row>
    <row r="6474" spans="1:2" x14ac:dyDescent="0.3">
      <c r="A6474" s="19">
        <v>41902</v>
      </c>
      <c r="B6474" s="16" t="str">
        <f>IF(COUNTIF(BD!A:A,A6474),INDEX(BD!A:O,COUNTIF(BD!A:A,A6474),BD!E:E),"NA")</f>
        <v>NA</v>
      </c>
    </row>
    <row r="6475" spans="1:2" x14ac:dyDescent="0.3">
      <c r="A6475" s="19">
        <v>41903</v>
      </c>
      <c r="B6475" s="16" t="str">
        <f>IF(COUNTIF(BD!A:A,A6475),INDEX(BD!A:O,COUNTIF(BD!A:A,A6475),BD!E:E),"NA")</f>
        <v>NA</v>
      </c>
    </row>
    <row r="6476" spans="1:2" x14ac:dyDescent="0.3">
      <c r="A6476" s="19">
        <v>41904</v>
      </c>
      <c r="B6476" s="16" t="str">
        <f>IF(COUNTIF(BD!A:A,A6476),INDEX(BD!A:O,COUNTIF(BD!A:A,A6476),BD!E:E),"NA")</f>
        <v>NA</v>
      </c>
    </row>
    <row r="6477" spans="1:2" x14ac:dyDescent="0.3">
      <c r="A6477" s="19">
        <v>41905</v>
      </c>
      <c r="B6477" s="16" t="str">
        <f>IF(COUNTIF(BD!A:A,A6477),INDEX(BD!A:O,COUNTIF(BD!A:A,A6477),BD!E:E),"NA")</f>
        <v>NA</v>
      </c>
    </row>
    <row r="6478" spans="1:2" x14ac:dyDescent="0.3">
      <c r="A6478" s="19">
        <v>41906</v>
      </c>
      <c r="B6478" s="16" t="str">
        <f>IF(COUNTIF(BD!A:A,A6478),INDEX(BD!A:O,COUNTIF(BD!A:A,A6478),BD!E:E),"NA")</f>
        <v>NA</v>
      </c>
    </row>
    <row r="6479" spans="1:2" x14ac:dyDescent="0.3">
      <c r="A6479" s="19">
        <v>41907</v>
      </c>
      <c r="B6479" s="16" t="str">
        <f>IF(COUNTIF(BD!A:A,A6479),INDEX(BD!A:O,COUNTIF(BD!A:A,A6479),BD!E:E),"NA")</f>
        <v>NA</v>
      </c>
    </row>
    <row r="6480" spans="1:2" x14ac:dyDescent="0.3">
      <c r="A6480" s="19">
        <v>41908</v>
      </c>
      <c r="B6480" s="16" t="str">
        <f>IF(COUNTIF(BD!A:A,A6480),INDEX(BD!A:O,COUNTIF(BD!A:A,A6480),BD!E:E),"NA")</f>
        <v>NA</v>
      </c>
    </row>
    <row r="6481" spans="1:2" x14ac:dyDescent="0.3">
      <c r="A6481" s="19">
        <v>41909</v>
      </c>
      <c r="B6481" s="16" t="str">
        <f>IF(COUNTIF(BD!A:A,A6481),INDEX(BD!A:O,COUNTIF(BD!A:A,A6481),BD!E:E),"NA")</f>
        <v>NA</v>
      </c>
    </row>
    <row r="6482" spans="1:2" x14ac:dyDescent="0.3">
      <c r="A6482" s="19">
        <v>41910</v>
      </c>
      <c r="B6482" s="16" t="str">
        <f>IF(COUNTIF(BD!A:A,A6482),INDEX(BD!A:O,COUNTIF(BD!A:A,A6482),BD!E:E),"NA")</f>
        <v>NA</v>
      </c>
    </row>
    <row r="6483" spans="1:2" x14ac:dyDescent="0.3">
      <c r="A6483" s="19">
        <v>41911</v>
      </c>
      <c r="B6483" s="16" t="str">
        <f>IF(COUNTIF(BD!A:A,A6483),INDEX(BD!A:O,COUNTIF(BD!A:A,A6483),BD!E:E),"NA")</f>
        <v>NA</v>
      </c>
    </row>
    <row r="6484" spans="1:2" x14ac:dyDescent="0.3">
      <c r="A6484" s="19">
        <v>41912</v>
      </c>
      <c r="B6484" s="16" t="str">
        <f>IF(COUNTIF(BD!A:A,A6484),INDEX(BD!A:O,COUNTIF(BD!A:A,A6484),BD!E:E),"NA")</f>
        <v>NA</v>
      </c>
    </row>
    <row r="6485" spans="1:2" x14ac:dyDescent="0.3">
      <c r="A6485" s="19">
        <v>41913</v>
      </c>
      <c r="B6485" s="16" t="str">
        <f>IF(COUNTIF(BD!A:A,A6485),INDEX(BD!A:O,COUNTIF(BD!A:A,A6485),BD!E:E),"NA")</f>
        <v>NA</v>
      </c>
    </row>
    <row r="6486" spans="1:2" x14ac:dyDescent="0.3">
      <c r="A6486" s="19">
        <v>41914</v>
      </c>
      <c r="B6486" s="16" t="str">
        <f>IF(COUNTIF(BD!A:A,A6486),INDEX(BD!A:O,COUNTIF(BD!A:A,A6486),BD!E:E),"NA")</f>
        <v>NA</v>
      </c>
    </row>
    <row r="6487" spans="1:2" x14ac:dyDescent="0.3">
      <c r="A6487" s="19">
        <v>41915</v>
      </c>
      <c r="B6487" s="16" t="str">
        <f>IF(COUNTIF(BD!A:A,A6487),INDEX(BD!A:O,COUNTIF(BD!A:A,A6487),BD!E:E),"NA")</f>
        <v>NA</v>
      </c>
    </row>
    <row r="6488" spans="1:2" x14ac:dyDescent="0.3">
      <c r="A6488" s="19">
        <v>41916</v>
      </c>
      <c r="B6488" s="16" t="str">
        <f>IF(COUNTIF(BD!A:A,A6488),INDEX(BD!A:O,COUNTIF(BD!A:A,A6488),BD!E:E),"NA")</f>
        <v>NA</v>
      </c>
    </row>
    <row r="6489" spans="1:2" x14ac:dyDescent="0.3">
      <c r="A6489" s="19">
        <v>41917</v>
      </c>
      <c r="B6489" s="16" t="str">
        <f>IF(COUNTIF(BD!A:A,A6489),INDEX(BD!A:O,COUNTIF(BD!A:A,A6489),BD!E:E),"NA")</f>
        <v>NA</v>
      </c>
    </row>
    <row r="6490" spans="1:2" x14ac:dyDescent="0.3">
      <c r="A6490" s="19">
        <v>41918</v>
      </c>
      <c r="B6490" s="16" t="str">
        <f>IF(COUNTIF(BD!A:A,A6490),INDEX(BD!A:O,COUNTIF(BD!A:A,A6490),BD!E:E),"NA")</f>
        <v>NA</v>
      </c>
    </row>
    <row r="6491" spans="1:2" x14ac:dyDescent="0.3">
      <c r="A6491" s="19">
        <v>41919</v>
      </c>
      <c r="B6491" s="16" t="str">
        <f>IF(COUNTIF(BD!A:A,A6491),INDEX(BD!A:O,COUNTIF(BD!A:A,A6491),BD!E:E),"NA")</f>
        <v>NA</v>
      </c>
    </row>
    <row r="6492" spans="1:2" x14ac:dyDescent="0.3">
      <c r="A6492" s="19">
        <v>41920</v>
      </c>
      <c r="B6492" s="16" t="str">
        <f>IF(COUNTIF(BD!A:A,A6492),INDEX(BD!A:O,COUNTIF(BD!A:A,A6492),BD!E:E),"NA")</f>
        <v>NA</v>
      </c>
    </row>
    <row r="6493" spans="1:2" x14ac:dyDescent="0.3">
      <c r="A6493" s="19">
        <v>41921</v>
      </c>
      <c r="B6493" s="16" t="str">
        <f>IF(COUNTIF(BD!A:A,A6493),INDEX(BD!A:O,COUNTIF(BD!A:A,A6493),BD!E:E),"NA")</f>
        <v>NA</v>
      </c>
    </row>
    <row r="6494" spans="1:2" x14ac:dyDescent="0.3">
      <c r="A6494" s="19">
        <v>41922</v>
      </c>
      <c r="B6494" s="16" t="str">
        <f>IF(COUNTIF(BD!A:A,A6494),INDEX(BD!A:O,COUNTIF(BD!A:A,A6494),BD!E:E),"NA")</f>
        <v>NA</v>
      </c>
    </row>
    <row r="6495" spans="1:2" x14ac:dyDescent="0.3">
      <c r="A6495" s="19">
        <v>41923</v>
      </c>
      <c r="B6495" s="16" t="str">
        <f>IF(COUNTIF(BD!A:A,A6495),INDEX(BD!A:O,COUNTIF(BD!A:A,A6495),BD!E:E),"NA")</f>
        <v>NA</v>
      </c>
    </row>
    <row r="6496" spans="1:2" x14ac:dyDescent="0.3">
      <c r="A6496" s="19">
        <v>41924</v>
      </c>
      <c r="B6496" s="16" t="str">
        <f>IF(COUNTIF(BD!A:A,A6496),INDEX(BD!A:O,COUNTIF(BD!A:A,A6496),BD!E:E),"NA")</f>
        <v>NA</v>
      </c>
    </row>
    <row r="6497" spans="1:2" x14ac:dyDescent="0.3">
      <c r="A6497" s="19">
        <v>41925</v>
      </c>
      <c r="B6497" s="16" t="str">
        <f>IF(COUNTIF(BD!A:A,A6497),INDEX(BD!A:O,COUNTIF(BD!A:A,A6497),BD!E:E),"NA")</f>
        <v>NA</v>
      </c>
    </row>
    <row r="6498" spans="1:2" x14ac:dyDescent="0.3">
      <c r="A6498" s="19">
        <v>41926</v>
      </c>
      <c r="B6498" s="16" t="str">
        <f>IF(COUNTIF(BD!A:A,A6498),INDEX(BD!A:O,COUNTIF(BD!A:A,A6498),BD!E:E),"NA")</f>
        <v>NA</v>
      </c>
    </row>
    <row r="6499" spans="1:2" x14ac:dyDescent="0.3">
      <c r="A6499" s="19">
        <v>41927</v>
      </c>
      <c r="B6499" s="16" t="str">
        <f>IF(COUNTIF(BD!A:A,A6499),INDEX(BD!A:O,COUNTIF(BD!A:A,A6499),BD!E:E),"NA")</f>
        <v>NA</v>
      </c>
    </row>
    <row r="6500" spans="1:2" x14ac:dyDescent="0.3">
      <c r="A6500" s="19">
        <v>41928</v>
      </c>
      <c r="B6500" s="16" t="str">
        <f>IF(COUNTIF(BD!A:A,A6500),INDEX(BD!A:O,COUNTIF(BD!A:A,A6500),BD!E:E),"NA")</f>
        <v>NA</v>
      </c>
    </row>
    <row r="6501" spans="1:2" x14ac:dyDescent="0.3">
      <c r="A6501" s="19">
        <v>41929</v>
      </c>
      <c r="B6501" s="16" t="str">
        <f>IF(COUNTIF(BD!A:A,A6501),INDEX(BD!A:O,COUNTIF(BD!A:A,A6501),BD!E:E),"NA")</f>
        <v>NA</v>
      </c>
    </row>
    <row r="6502" spans="1:2" x14ac:dyDescent="0.3">
      <c r="A6502" s="19">
        <v>41930</v>
      </c>
      <c r="B6502" s="16" t="str">
        <f>IF(COUNTIF(BD!A:A,A6502),INDEX(BD!A:O,COUNTIF(BD!A:A,A6502),BD!E:E),"NA")</f>
        <v>NA</v>
      </c>
    </row>
    <row r="6503" spans="1:2" x14ac:dyDescent="0.3">
      <c r="A6503" s="19">
        <v>41931</v>
      </c>
      <c r="B6503" s="16" t="str">
        <f>IF(COUNTIF(BD!A:A,A6503),INDEX(BD!A:O,COUNTIF(BD!A:A,A6503),BD!E:E),"NA")</f>
        <v>NA</v>
      </c>
    </row>
    <row r="6504" spans="1:2" x14ac:dyDescent="0.3">
      <c r="A6504" s="19">
        <v>41932</v>
      </c>
      <c r="B6504" s="16" t="str">
        <f>IF(COUNTIF(BD!A:A,A6504),INDEX(BD!A:O,COUNTIF(BD!A:A,A6504),BD!E:E),"NA")</f>
        <v>NA</v>
      </c>
    </row>
    <row r="6505" spans="1:2" x14ac:dyDescent="0.3">
      <c r="A6505" s="19">
        <v>41933</v>
      </c>
      <c r="B6505" s="16" t="str">
        <f>IF(COUNTIF(BD!A:A,A6505),INDEX(BD!A:O,COUNTIF(BD!A:A,A6505),BD!E:E),"NA")</f>
        <v>NA</v>
      </c>
    </row>
    <row r="6506" spans="1:2" x14ac:dyDescent="0.3">
      <c r="A6506" s="19">
        <v>41934</v>
      </c>
      <c r="B6506" s="16" t="str">
        <f>IF(COUNTIF(BD!A:A,A6506),INDEX(BD!A:O,COUNTIF(BD!A:A,A6506),BD!E:E),"NA")</f>
        <v>NA</v>
      </c>
    </row>
    <row r="6507" spans="1:2" x14ac:dyDescent="0.3">
      <c r="A6507" s="19">
        <v>41935</v>
      </c>
      <c r="B6507" s="16" t="str">
        <f>IF(COUNTIF(BD!A:A,A6507),INDEX(BD!A:O,COUNTIF(BD!A:A,A6507),BD!E:E),"NA")</f>
        <v>NA</v>
      </c>
    </row>
    <row r="6508" spans="1:2" x14ac:dyDescent="0.3">
      <c r="A6508" s="19">
        <v>41936</v>
      </c>
      <c r="B6508" s="16" t="str">
        <f>IF(COUNTIF(BD!A:A,A6508),INDEX(BD!A:O,COUNTIF(BD!A:A,A6508),BD!E:E),"NA")</f>
        <v>NA</v>
      </c>
    </row>
    <row r="6509" spans="1:2" x14ac:dyDescent="0.3">
      <c r="A6509" s="19">
        <v>41937</v>
      </c>
      <c r="B6509" s="16" t="str">
        <f>IF(COUNTIF(BD!A:A,A6509),INDEX(BD!A:O,COUNTIF(BD!A:A,A6509),BD!E:E),"NA")</f>
        <v>NA</v>
      </c>
    </row>
    <row r="6510" spans="1:2" x14ac:dyDescent="0.3">
      <c r="A6510" s="19">
        <v>41938</v>
      </c>
      <c r="B6510" s="16" t="str">
        <f>IF(COUNTIF(BD!A:A,A6510),INDEX(BD!A:O,COUNTIF(BD!A:A,A6510),BD!E:E),"NA")</f>
        <v>NA</v>
      </c>
    </row>
    <row r="6511" spans="1:2" x14ac:dyDescent="0.3">
      <c r="A6511" s="19">
        <v>41939</v>
      </c>
      <c r="B6511" s="16" t="str">
        <f>IF(COUNTIF(BD!A:A,A6511),INDEX(BD!A:O,COUNTIF(BD!A:A,A6511),BD!E:E),"NA")</f>
        <v>NA</v>
      </c>
    </row>
    <row r="6512" spans="1:2" x14ac:dyDescent="0.3">
      <c r="A6512" s="19">
        <v>41940</v>
      </c>
      <c r="B6512" s="16" t="str">
        <f>IF(COUNTIF(BD!A:A,A6512),INDEX(BD!A:O,COUNTIF(BD!A:A,A6512),BD!E:E),"NA")</f>
        <v>NA</v>
      </c>
    </row>
    <row r="6513" spans="1:2" x14ac:dyDescent="0.3">
      <c r="A6513" s="19">
        <v>41941</v>
      </c>
      <c r="B6513" s="16" t="str">
        <f>IF(COUNTIF(BD!A:A,A6513),INDEX(BD!A:O,COUNTIF(BD!A:A,A6513),BD!E:E),"NA")</f>
        <v>NA</v>
      </c>
    </row>
    <row r="6514" spans="1:2" x14ac:dyDescent="0.3">
      <c r="A6514" s="19">
        <v>41942</v>
      </c>
      <c r="B6514" s="16" t="str">
        <f>IF(COUNTIF(BD!A:A,A6514),INDEX(BD!A:O,COUNTIF(BD!A:A,A6514),BD!E:E),"NA")</f>
        <v>NA</v>
      </c>
    </row>
    <row r="6515" spans="1:2" x14ac:dyDescent="0.3">
      <c r="A6515" s="19">
        <v>41943</v>
      </c>
      <c r="B6515" s="16" t="str">
        <f>IF(COUNTIF(BD!A:A,A6515),INDEX(BD!A:O,COUNTIF(BD!A:A,A6515),BD!E:E),"NA")</f>
        <v>NA</v>
      </c>
    </row>
    <row r="6516" spans="1:2" x14ac:dyDescent="0.3">
      <c r="A6516" s="19">
        <v>41944</v>
      </c>
      <c r="B6516" s="16" t="str">
        <f>IF(COUNTIF(BD!A:A,A6516),INDEX(BD!A:O,COUNTIF(BD!A:A,A6516),BD!E:E),"NA")</f>
        <v>NA</v>
      </c>
    </row>
    <row r="6517" spans="1:2" x14ac:dyDescent="0.3">
      <c r="A6517" s="19">
        <v>41945</v>
      </c>
      <c r="B6517" s="16" t="str">
        <f>IF(COUNTIF(BD!A:A,A6517),INDEX(BD!A:O,COUNTIF(BD!A:A,A6517),BD!E:E),"NA")</f>
        <v>NA</v>
      </c>
    </row>
    <row r="6518" spans="1:2" x14ac:dyDescent="0.3">
      <c r="A6518" s="19">
        <v>41946</v>
      </c>
      <c r="B6518" s="16" t="str">
        <f>IF(COUNTIF(BD!A:A,A6518),INDEX(BD!A:O,COUNTIF(BD!A:A,A6518),BD!E:E),"NA")</f>
        <v>NA</v>
      </c>
    </row>
    <row r="6519" spans="1:2" x14ac:dyDescent="0.3">
      <c r="A6519" s="19">
        <v>41947</v>
      </c>
      <c r="B6519" s="16" t="str">
        <f>IF(COUNTIF(BD!A:A,A6519),INDEX(BD!A:O,COUNTIF(BD!A:A,A6519),BD!E:E),"NA")</f>
        <v>NA</v>
      </c>
    </row>
    <row r="6520" spans="1:2" x14ac:dyDescent="0.3">
      <c r="A6520" s="19">
        <v>41948</v>
      </c>
      <c r="B6520" s="16" t="str">
        <f>IF(COUNTIF(BD!A:A,A6520),INDEX(BD!A:O,COUNTIF(BD!A:A,A6520),BD!E:E),"NA")</f>
        <v>NA</v>
      </c>
    </row>
    <row r="6521" spans="1:2" x14ac:dyDescent="0.3">
      <c r="A6521" s="19">
        <v>41949</v>
      </c>
      <c r="B6521" s="16" t="str">
        <f>IF(COUNTIF(BD!A:A,A6521),INDEX(BD!A:O,COUNTIF(BD!A:A,A6521),BD!E:E),"NA")</f>
        <v>NA</v>
      </c>
    </row>
    <row r="6522" spans="1:2" x14ac:dyDescent="0.3">
      <c r="A6522" s="19">
        <v>41950</v>
      </c>
      <c r="B6522" s="16" t="str">
        <f>IF(COUNTIF(BD!A:A,A6522),INDEX(BD!A:O,COUNTIF(BD!A:A,A6522),BD!E:E),"NA")</f>
        <v>NA</v>
      </c>
    </row>
    <row r="6523" spans="1:2" x14ac:dyDescent="0.3">
      <c r="A6523" s="19">
        <v>41951</v>
      </c>
      <c r="B6523" s="16" t="str">
        <f>IF(COUNTIF(BD!A:A,A6523),INDEX(BD!A:O,COUNTIF(BD!A:A,A6523),BD!E:E),"NA")</f>
        <v>NA</v>
      </c>
    </row>
    <row r="6524" spans="1:2" x14ac:dyDescent="0.3">
      <c r="A6524" s="19">
        <v>41952</v>
      </c>
      <c r="B6524" s="16" t="str">
        <f>IF(COUNTIF(BD!A:A,A6524),INDEX(BD!A:O,COUNTIF(BD!A:A,A6524),BD!E:E),"NA")</f>
        <v>NA</v>
      </c>
    </row>
    <row r="6525" spans="1:2" x14ac:dyDescent="0.3">
      <c r="A6525" s="19">
        <v>41953</v>
      </c>
      <c r="B6525" s="16" t="str">
        <f>IF(COUNTIF(BD!A:A,A6525),INDEX(BD!A:O,COUNTIF(BD!A:A,A6525),BD!E:E),"NA")</f>
        <v>NA</v>
      </c>
    </row>
    <row r="6526" spans="1:2" x14ac:dyDescent="0.3">
      <c r="A6526" s="19">
        <v>41954</v>
      </c>
      <c r="B6526" s="16" t="str">
        <f>IF(COUNTIF(BD!A:A,A6526),INDEX(BD!A:O,COUNTIF(BD!A:A,A6526),BD!E:E),"NA")</f>
        <v>NA</v>
      </c>
    </row>
    <row r="6527" spans="1:2" x14ac:dyDescent="0.3">
      <c r="A6527" s="19">
        <v>41955</v>
      </c>
      <c r="B6527" s="16" t="str">
        <f>IF(COUNTIF(BD!A:A,A6527),INDEX(BD!A:O,COUNTIF(BD!A:A,A6527),BD!E:E),"NA")</f>
        <v>NA</v>
      </c>
    </row>
    <row r="6528" spans="1:2" x14ac:dyDescent="0.3">
      <c r="A6528" s="19">
        <v>41956</v>
      </c>
      <c r="B6528" s="16" t="str">
        <f>IF(COUNTIF(BD!A:A,A6528),INDEX(BD!A:O,COUNTIF(BD!A:A,A6528),BD!E:E),"NA")</f>
        <v>NA</v>
      </c>
    </row>
    <row r="6529" spans="1:2" x14ac:dyDescent="0.3">
      <c r="A6529" s="19">
        <v>41957</v>
      </c>
      <c r="B6529" s="16" t="str">
        <f>IF(COUNTIF(BD!A:A,A6529),INDEX(BD!A:O,COUNTIF(BD!A:A,A6529),BD!E:E),"NA")</f>
        <v>NA</v>
      </c>
    </row>
    <row r="6530" spans="1:2" x14ac:dyDescent="0.3">
      <c r="A6530" s="19">
        <v>41958</v>
      </c>
      <c r="B6530" s="16" t="str">
        <f>IF(COUNTIF(BD!A:A,A6530),INDEX(BD!A:O,COUNTIF(BD!A:A,A6530),BD!E:E),"NA")</f>
        <v>NA</v>
      </c>
    </row>
    <row r="6531" spans="1:2" x14ac:dyDescent="0.3">
      <c r="A6531" s="19">
        <v>41959</v>
      </c>
      <c r="B6531" s="16" t="str">
        <f>IF(COUNTIF(BD!A:A,A6531),INDEX(BD!A:O,COUNTIF(BD!A:A,A6531),BD!E:E),"NA")</f>
        <v>NA</v>
      </c>
    </row>
    <row r="6532" spans="1:2" x14ac:dyDescent="0.3">
      <c r="A6532" s="19">
        <v>41960</v>
      </c>
      <c r="B6532" s="16" t="str">
        <f>IF(COUNTIF(BD!A:A,A6532),INDEX(BD!A:O,COUNTIF(BD!A:A,A6532),BD!E:E),"NA")</f>
        <v>NA</v>
      </c>
    </row>
    <row r="6533" spans="1:2" x14ac:dyDescent="0.3">
      <c r="A6533" s="19">
        <v>41961</v>
      </c>
      <c r="B6533" s="16" t="str">
        <f>IF(COUNTIF(BD!A:A,A6533),INDEX(BD!A:O,COUNTIF(BD!A:A,A6533),BD!E:E),"NA")</f>
        <v>NA</v>
      </c>
    </row>
    <row r="6534" spans="1:2" x14ac:dyDescent="0.3">
      <c r="A6534" s="19">
        <v>41962</v>
      </c>
      <c r="B6534" s="16" t="str">
        <f>IF(COUNTIF(BD!A:A,A6534),INDEX(BD!A:O,COUNTIF(BD!A:A,A6534),BD!E:E),"NA")</f>
        <v>NA</v>
      </c>
    </row>
    <row r="6535" spans="1:2" x14ac:dyDescent="0.3">
      <c r="A6535" s="19">
        <v>41963</v>
      </c>
      <c r="B6535" s="16" t="str">
        <f>IF(COUNTIF(BD!A:A,A6535),INDEX(BD!A:O,COUNTIF(BD!A:A,A6535),BD!E:E),"NA")</f>
        <v>NA</v>
      </c>
    </row>
    <row r="6536" spans="1:2" x14ac:dyDescent="0.3">
      <c r="A6536" s="19">
        <v>41964</v>
      </c>
      <c r="B6536" s="16" t="str">
        <f>IF(COUNTIF(BD!A:A,A6536),INDEX(BD!A:O,COUNTIF(BD!A:A,A6536),BD!E:E),"NA")</f>
        <v>NA</v>
      </c>
    </row>
    <row r="6537" spans="1:2" x14ac:dyDescent="0.3">
      <c r="A6537" s="19">
        <v>41965</v>
      </c>
      <c r="B6537" s="16" t="str">
        <f>IF(COUNTIF(BD!A:A,A6537),INDEX(BD!A:O,COUNTIF(BD!A:A,A6537),BD!E:E),"NA")</f>
        <v>NA</v>
      </c>
    </row>
    <row r="6538" spans="1:2" x14ac:dyDescent="0.3">
      <c r="A6538" s="19">
        <v>41966</v>
      </c>
      <c r="B6538" s="16" t="str">
        <f>IF(COUNTIF(BD!A:A,A6538),INDEX(BD!A:O,COUNTIF(BD!A:A,A6538),BD!E:E),"NA")</f>
        <v>NA</v>
      </c>
    </row>
    <row r="6539" spans="1:2" x14ac:dyDescent="0.3">
      <c r="A6539" s="19">
        <v>41967</v>
      </c>
      <c r="B6539" s="16" t="str">
        <f>IF(COUNTIF(BD!A:A,A6539),INDEX(BD!A:O,COUNTIF(BD!A:A,A6539),BD!E:E),"NA")</f>
        <v>NA</v>
      </c>
    </row>
    <row r="6540" spans="1:2" x14ac:dyDescent="0.3">
      <c r="A6540" s="19">
        <v>41968</v>
      </c>
      <c r="B6540" s="16" t="str">
        <f>IF(COUNTIF(BD!A:A,A6540),INDEX(BD!A:O,COUNTIF(BD!A:A,A6540),BD!E:E),"NA")</f>
        <v>NA</v>
      </c>
    </row>
    <row r="6541" spans="1:2" x14ac:dyDescent="0.3">
      <c r="A6541" s="19">
        <v>41969</v>
      </c>
      <c r="B6541" s="16" t="str">
        <f>IF(COUNTIF(BD!A:A,A6541),INDEX(BD!A:O,COUNTIF(BD!A:A,A6541),BD!E:E),"NA")</f>
        <v>NA</v>
      </c>
    </row>
    <row r="6542" spans="1:2" x14ac:dyDescent="0.3">
      <c r="A6542" s="19">
        <v>41970</v>
      </c>
      <c r="B6542" s="16" t="str">
        <f>IF(COUNTIF(BD!A:A,A6542),INDEX(BD!A:O,COUNTIF(BD!A:A,A6542),BD!E:E),"NA")</f>
        <v>NA</v>
      </c>
    </row>
    <row r="6543" spans="1:2" x14ac:dyDescent="0.3">
      <c r="A6543" s="19">
        <v>41971</v>
      </c>
      <c r="B6543" s="16" t="str">
        <f>IF(COUNTIF(BD!A:A,A6543),INDEX(BD!A:O,COUNTIF(BD!A:A,A6543),BD!E:E),"NA")</f>
        <v>NA</v>
      </c>
    </row>
    <row r="6544" spans="1:2" x14ac:dyDescent="0.3">
      <c r="A6544" s="19">
        <v>41972</v>
      </c>
      <c r="B6544" s="16" t="str">
        <f>IF(COUNTIF(BD!A:A,A6544),INDEX(BD!A:O,COUNTIF(BD!A:A,A6544),BD!E:E),"NA")</f>
        <v>NA</v>
      </c>
    </row>
    <row r="6545" spans="1:2" x14ac:dyDescent="0.3">
      <c r="A6545" s="19">
        <v>41973</v>
      </c>
      <c r="B6545" s="16" t="str">
        <f>IF(COUNTIF(BD!A:A,A6545),INDEX(BD!A:O,COUNTIF(BD!A:A,A6545),BD!E:E),"NA")</f>
        <v>NA</v>
      </c>
    </row>
    <row r="6546" spans="1:2" x14ac:dyDescent="0.3">
      <c r="A6546" s="19">
        <v>41974</v>
      </c>
      <c r="B6546" s="16" t="str">
        <f>IF(COUNTIF(BD!A:A,A6546),INDEX(BD!A:O,COUNTIF(BD!A:A,A6546),BD!E:E),"NA")</f>
        <v>NA</v>
      </c>
    </row>
    <row r="6547" spans="1:2" x14ac:dyDescent="0.3">
      <c r="A6547" s="19">
        <v>41975</v>
      </c>
      <c r="B6547" s="16" t="str">
        <f>IF(COUNTIF(BD!A:A,A6547),INDEX(BD!A:O,COUNTIF(BD!A:A,A6547),BD!E:E),"NA")</f>
        <v>NA</v>
      </c>
    </row>
    <row r="6548" spans="1:2" x14ac:dyDescent="0.3">
      <c r="A6548" s="19">
        <v>41976</v>
      </c>
      <c r="B6548" s="16" t="str">
        <f>IF(COUNTIF(BD!A:A,A6548),INDEX(BD!A:O,COUNTIF(BD!A:A,A6548),BD!E:E),"NA")</f>
        <v>NA</v>
      </c>
    </row>
    <row r="6549" spans="1:2" x14ac:dyDescent="0.3">
      <c r="A6549" s="19">
        <v>41977</v>
      </c>
      <c r="B6549" s="16" t="str">
        <f>IF(COUNTIF(BD!A:A,A6549),INDEX(BD!A:O,COUNTIF(BD!A:A,A6549),BD!E:E),"NA")</f>
        <v>NA</v>
      </c>
    </row>
    <row r="6550" spans="1:2" x14ac:dyDescent="0.3">
      <c r="A6550" s="19">
        <v>41978</v>
      </c>
      <c r="B6550" s="16" t="str">
        <f>IF(COUNTIF(BD!A:A,A6550),INDEX(BD!A:O,COUNTIF(BD!A:A,A6550),BD!E:E),"NA")</f>
        <v>NA</v>
      </c>
    </row>
    <row r="6551" spans="1:2" x14ac:dyDescent="0.3">
      <c r="A6551" s="19">
        <v>41979</v>
      </c>
      <c r="B6551" s="16" t="str">
        <f>IF(COUNTIF(BD!A:A,A6551),INDEX(BD!A:O,COUNTIF(BD!A:A,A6551),BD!E:E),"NA")</f>
        <v>NA</v>
      </c>
    </row>
    <row r="6552" spans="1:2" x14ac:dyDescent="0.3">
      <c r="A6552" s="19">
        <v>41980</v>
      </c>
      <c r="B6552" s="16" t="str">
        <f>IF(COUNTIF(BD!A:A,A6552),INDEX(BD!A:O,COUNTIF(BD!A:A,A6552),BD!E:E),"NA")</f>
        <v>NA</v>
      </c>
    </row>
    <row r="6553" spans="1:2" x14ac:dyDescent="0.3">
      <c r="A6553" s="19">
        <v>41981</v>
      </c>
      <c r="B6553" s="16" t="str">
        <f>IF(COUNTIF(BD!A:A,A6553),INDEX(BD!A:O,COUNTIF(BD!A:A,A6553),BD!E:E),"NA")</f>
        <v>NA</v>
      </c>
    </row>
    <row r="6554" spans="1:2" x14ac:dyDescent="0.3">
      <c r="A6554" s="19">
        <v>41982</v>
      </c>
      <c r="B6554" s="16" t="str">
        <f>IF(COUNTIF(BD!A:A,A6554),INDEX(BD!A:O,COUNTIF(BD!A:A,A6554),BD!E:E),"NA")</f>
        <v>NA</v>
      </c>
    </row>
    <row r="6555" spans="1:2" x14ac:dyDescent="0.3">
      <c r="A6555" s="19">
        <v>41983</v>
      </c>
      <c r="B6555" s="16" t="str">
        <f>IF(COUNTIF(BD!A:A,A6555),INDEX(BD!A:O,COUNTIF(BD!A:A,A6555),BD!E:E),"NA")</f>
        <v>NA</v>
      </c>
    </row>
    <row r="6556" spans="1:2" x14ac:dyDescent="0.3">
      <c r="A6556" s="19">
        <v>41984</v>
      </c>
      <c r="B6556" s="16" t="str">
        <f>IF(COUNTIF(BD!A:A,A6556),INDEX(BD!A:O,COUNTIF(BD!A:A,A6556),BD!E:E),"NA")</f>
        <v>NA</v>
      </c>
    </row>
    <row r="6557" spans="1:2" x14ac:dyDescent="0.3">
      <c r="A6557" s="19">
        <v>41985</v>
      </c>
      <c r="B6557" s="16" t="str">
        <f>IF(COUNTIF(BD!A:A,A6557),INDEX(BD!A:O,COUNTIF(BD!A:A,A6557),BD!E:E),"NA")</f>
        <v>NA</v>
      </c>
    </row>
    <row r="6558" spans="1:2" x14ac:dyDescent="0.3">
      <c r="A6558" s="19">
        <v>41986</v>
      </c>
      <c r="B6558" s="16" t="str">
        <f>IF(COUNTIF(BD!A:A,A6558),INDEX(BD!A:O,COUNTIF(BD!A:A,A6558),BD!E:E),"NA")</f>
        <v>NA</v>
      </c>
    </row>
    <row r="6559" spans="1:2" x14ac:dyDescent="0.3">
      <c r="A6559" s="19">
        <v>41987</v>
      </c>
      <c r="B6559" s="16" t="str">
        <f>IF(COUNTIF(BD!A:A,A6559),INDEX(BD!A:O,COUNTIF(BD!A:A,A6559),BD!E:E),"NA")</f>
        <v>NA</v>
      </c>
    </row>
    <row r="6560" spans="1:2" x14ac:dyDescent="0.3">
      <c r="A6560" s="19">
        <v>41988</v>
      </c>
      <c r="B6560" s="16" t="str">
        <f>IF(COUNTIF(BD!A:A,A6560),INDEX(BD!A:O,COUNTIF(BD!A:A,A6560),BD!E:E),"NA")</f>
        <v>NA</v>
      </c>
    </row>
    <row r="6561" spans="1:2" x14ac:dyDescent="0.3">
      <c r="A6561" s="19">
        <v>41989</v>
      </c>
      <c r="B6561" s="16" t="str">
        <f>IF(COUNTIF(BD!A:A,A6561),INDEX(BD!A:O,COUNTIF(BD!A:A,A6561),BD!E:E),"NA")</f>
        <v>NA</v>
      </c>
    </row>
    <row r="6562" spans="1:2" x14ac:dyDescent="0.3">
      <c r="A6562" s="19">
        <v>41990</v>
      </c>
      <c r="B6562" s="16" t="str">
        <f>IF(COUNTIF(BD!A:A,A6562),INDEX(BD!A:O,COUNTIF(BD!A:A,A6562),BD!E:E),"NA")</f>
        <v>NA</v>
      </c>
    </row>
    <row r="6563" spans="1:2" x14ac:dyDescent="0.3">
      <c r="A6563" s="19">
        <v>41991</v>
      </c>
      <c r="B6563" s="16" t="str">
        <f>IF(COUNTIF(BD!A:A,A6563),INDEX(BD!A:O,COUNTIF(BD!A:A,A6563),BD!E:E),"NA")</f>
        <v>NA</v>
      </c>
    </row>
    <row r="6564" spans="1:2" x14ac:dyDescent="0.3">
      <c r="A6564" s="19">
        <v>41992</v>
      </c>
      <c r="B6564" s="16" t="str">
        <f>IF(COUNTIF(BD!A:A,A6564),INDEX(BD!A:O,COUNTIF(BD!A:A,A6564),BD!E:E),"NA")</f>
        <v>NA</v>
      </c>
    </row>
    <row r="6565" spans="1:2" x14ac:dyDescent="0.3">
      <c r="A6565" s="19">
        <v>41993</v>
      </c>
      <c r="B6565" s="16" t="str">
        <f>IF(COUNTIF(BD!A:A,A6565),INDEX(BD!A:O,COUNTIF(BD!A:A,A6565),BD!E:E),"NA")</f>
        <v>NA</v>
      </c>
    </row>
    <row r="6566" spans="1:2" x14ac:dyDescent="0.3">
      <c r="A6566" s="19">
        <v>41994</v>
      </c>
      <c r="B6566" s="16" t="str">
        <f>IF(COUNTIF(BD!A:A,A6566),INDEX(BD!A:O,COUNTIF(BD!A:A,A6566),BD!E:E),"NA")</f>
        <v>NA</v>
      </c>
    </row>
    <row r="6567" spans="1:2" x14ac:dyDescent="0.3">
      <c r="A6567" s="19">
        <v>41995</v>
      </c>
      <c r="B6567" s="16" t="str">
        <f>IF(COUNTIF(BD!A:A,A6567),INDEX(BD!A:O,COUNTIF(BD!A:A,A6567),BD!E:E),"NA")</f>
        <v>NA</v>
      </c>
    </row>
    <row r="6568" spans="1:2" x14ac:dyDescent="0.3">
      <c r="A6568" s="19">
        <v>41996</v>
      </c>
      <c r="B6568" s="16" t="str">
        <f>IF(COUNTIF(BD!A:A,A6568),INDEX(BD!A:O,COUNTIF(BD!A:A,A6568),BD!E:E),"NA")</f>
        <v>NA</v>
      </c>
    </row>
    <row r="6569" spans="1:2" x14ac:dyDescent="0.3">
      <c r="A6569" s="19">
        <v>41997</v>
      </c>
      <c r="B6569" s="16" t="str">
        <f>IF(COUNTIF(BD!A:A,A6569),INDEX(BD!A:O,COUNTIF(BD!A:A,A6569),BD!E:E),"NA")</f>
        <v>NA</v>
      </c>
    </row>
    <row r="6570" spans="1:2" x14ac:dyDescent="0.3">
      <c r="A6570" s="19">
        <v>41998</v>
      </c>
      <c r="B6570" s="16" t="str">
        <f>IF(COUNTIF(BD!A:A,A6570),INDEX(BD!A:O,COUNTIF(BD!A:A,A6570),BD!E:E),"NA")</f>
        <v>NA</v>
      </c>
    </row>
    <row r="6571" spans="1:2" x14ac:dyDescent="0.3">
      <c r="A6571" s="19">
        <v>41999</v>
      </c>
      <c r="B6571" s="16" t="str">
        <f>IF(COUNTIF(BD!A:A,A6571),INDEX(BD!A:O,COUNTIF(BD!A:A,A6571),BD!E:E),"NA")</f>
        <v>NA</v>
      </c>
    </row>
    <row r="6572" spans="1:2" x14ac:dyDescent="0.3">
      <c r="A6572" s="19">
        <v>42000</v>
      </c>
      <c r="B6572" s="16" t="str">
        <f>IF(COUNTIF(BD!A:A,A6572),INDEX(BD!A:O,COUNTIF(BD!A:A,A6572),BD!E:E),"NA")</f>
        <v>NA</v>
      </c>
    </row>
    <row r="6573" spans="1:2" x14ac:dyDescent="0.3">
      <c r="A6573" s="19">
        <v>42001</v>
      </c>
      <c r="B6573" s="16" t="str">
        <f>IF(COUNTIF(BD!A:A,A6573),INDEX(BD!A:O,COUNTIF(BD!A:A,A6573),BD!E:E),"NA")</f>
        <v>NA</v>
      </c>
    </row>
    <row r="6574" spans="1:2" x14ac:dyDescent="0.3">
      <c r="A6574" s="19">
        <v>42002</v>
      </c>
      <c r="B6574" s="16" t="str">
        <f>IF(COUNTIF(BD!A:A,A6574),INDEX(BD!A:O,COUNTIF(BD!A:A,A6574),BD!E:E),"NA")</f>
        <v>NA</v>
      </c>
    </row>
    <row r="6575" spans="1:2" x14ac:dyDescent="0.3">
      <c r="A6575" s="19">
        <v>42003</v>
      </c>
      <c r="B6575" s="16" t="str">
        <f>IF(COUNTIF(BD!A:A,A6575),INDEX(BD!A:O,COUNTIF(BD!A:A,A6575),BD!E:E),"NA")</f>
        <v>NA</v>
      </c>
    </row>
    <row r="6576" spans="1:2" x14ac:dyDescent="0.3">
      <c r="A6576" s="19">
        <v>42004</v>
      </c>
      <c r="B6576" s="16" t="str">
        <f>IF(COUNTIF(BD!A:A,A6576),INDEX(BD!A:O,COUNTIF(BD!A:A,A6576),BD!E:E),"NA")</f>
        <v>NA</v>
      </c>
    </row>
    <row r="6577" spans="1:2" x14ac:dyDescent="0.3">
      <c r="A6577" s="19">
        <v>42005</v>
      </c>
      <c r="B6577" s="16" t="str">
        <f>IF(COUNTIF(BD!A:A,A6577),INDEX(BD!A:O,COUNTIF(BD!A:A,A6577),BD!E:E),"NA")</f>
        <v>NA</v>
      </c>
    </row>
    <row r="6578" spans="1:2" x14ac:dyDescent="0.3">
      <c r="A6578" s="19">
        <v>42006</v>
      </c>
      <c r="B6578" s="16" t="str">
        <f>IF(COUNTIF(BD!A:A,A6578),INDEX(BD!A:O,COUNTIF(BD!A:A,A6578),BD!E:E),"NA")</f>
        <v>NA</v>
      </c>
    </row>
    <row r="6579" spans="1:2" x14ac:dyDescent="0.3">
      <c r="A6579" s="19">
        <v>42007</v>
      </c>
      <c r="B6579" s="16" t="str">
        <f>IF(COUNTIF(BD!A:A,A6579),INDEX(BD!A:O,COUNTIF(BD!A:A,A6579),BD!E:E),"NA")</f>
        <v>NA</v>
      </c>
    </row>
    <row r="6580" spans="1:2" x14ac:dyDescent="0.3">
      <c r="A6580" s="19">
        <v>42008</v>
      </c>
      <c r="B6580" s="16" t="str">
        <f>IF(COUNTIF(BD!A:A,A6580),INDEX(BD!A:O,COUNTIF(BD!A:A,A6580),BD!E:E),"NA")</f>
        <v>NA</v>
      </c>
    </row>
    <row r="6581" spans="1:2" x14ac:dyDescent="0.3">
      <c r="A6581" s="19">
        <v>42009</v>
      </c>
      <c r="B6581" s="16" t="str">
        <f>IF(COUNTIF(BD!A:A,A6581),INDEX(BD!A:O,COUNTIF(BD!A:A,A6581),BD!E:E),"NA")</f>
        <v>NA</v>
      </c>
    </row>
    <row r="6582" spans="1:2" x14ac:dyDescent="0.3">
      <c r="A6582" s="19">
        <v>42010</v>
      </c>
      <c r="B6582" s="16" t="str">
        <f>IF(COUNTIF(BD!A:A,A6582),INDEX(BD!A:O,COUNTIF(BD!A:A,A6582),BD!E:E),"NA")</f>
        <v>NA</v>
      </c>
    </row>
    <row r="6583" spans="1:2" x14ac:dyDescent="0.3">
      <c r="A6583" s="19">
        <v>42011</v>
      </c>
      <c r="B6583" s="16" t="str">
        <f>IF(COUNTIF(BD!A:A,A6583),INDEX(BD!A:O,COUNTIF(BD!A:A,A6583),BD!E:E),"NA")</f>
        <v>NA</v>
      </c>
    </row>
    <row r="6584" spans="1:2" x14ac:dyDescent="0.3">
      <c r="A6584" s="19">
        <v>42012</v>
      </c>
      <c r="B6584" s="16" t="str">
        <f>IF(COUNTIF(BD!A:A,A6584),INDEX(BD!A:O,COUNTIF(BD!A:A,A6584),BD!E:E),"NA")</f>
        <v>NA</v>
      </c>
    </row>
    <row r="6585" spans="1:2" x14ac:dyDescent="0.3">
      <c r="A6585" s="19">
        <v>42013</v>
      </c>
      <c r="B6585" s="16" t="str">
        <f>IF(COUNTIF(BD!A:A,A6585),INDEX(BD!A:O,COUNTIF(BD!A:A,A6585),BD!E:E),"NA")</f>
        <v>NA</v>
      </c>
    </row>
    <row r="6586" spans="1:2" x14ac:dyDescent="0.3">
      <c r="A6586" s="19">
        <v>42014</v>
      </c>
      <c r="B6586" s="16" t="str">
        <f>IF(COUNTIF(BD!A:A,A6586),INDEX(BD!A:O,COUNTIF(BD!A:A,A6586),BD!E:E),"NA")</f>
        <v>NA</v>
      </c>
    </row>
    <row r="6587" spans="1:2" x14ac:dyDescent="0.3">
      <c r="A6587" s="19">
        <v>42015</v>
      </c>
      <c r="B6587" s="16" t="str">
        <f>IF(COUNTIF(BD!A:A,A6587),INDEX(BD!A:O,COUNTIF(BD!A:A,A6587),BD!E:E),"NA")</f>
        <v>NA</v>
      </c>
    </row>
    <row r="6588" spans="1:2" x14ac:dyDescent="0.3">
      <c r="A6588" s="19">
        <v>42016</v>
      </c>
      <c r="B6588" s="16" t="str">
        <f>IF(COUNTIF(BD!A:A,A6588),INDEX(BD!A:O,COUNTIF(BD!A:A,A6588),BD!E:E),"NA")</f>
        <v>NA</v>
      </c>
    </row>
    <row r="6589" spans="1:2" x14ac:dyDescent="0.3">
      <c r="A6589" s="19">
        <v>42017</v>
      </c>
      <c r="B6589" s="16" t="str">
        <f>IF(COUNTIF(BD!A:A,A6589),INDEX(BD!A:O,COUNTIF(BD!A:A,A6589),BD!E:E),"NA")</f>
        <v>NA</v>
      </c>
    </row>
    <row r="6590" spans="1:2" x14ac:dyDescent="0.3">
      <c r="A6590" s="19">
        <v>42018</v>
      </c>
      <c r="B6590" s="16" t="str">
        <f>IF(COUNTIF(BD!A:A,A6590),INDEX(BD!A:O,COUNTIF(BD!A:A,A6590),BD!E:E),"NA")</f>
        <v>NA</v>
      </c>
    </row>
    <row r="6591" spans="1:2" x14ac:dyDescent="0.3">
      <c r="A6591" s="19">
        <v>42019</v>
      </c>
      <c r="B6591" s="16" t="str">
        <f>IF(COUNTIF(BD!A:A,A6591),INDEX(BD!A:O,COUNTIF(BD!A:A,A6591),BD!E:E),"NA")</f>
        <v>NA</v>
      </c>
    </row>
    <row r="6592" spans="1:2" x14ac:dyDescent="0.3">
      <c r="A6592" s="19">
        <v>42020</v>
      </c>
      <c r="B6592" s="16" t="str">
        <f>IF(COUNTIF(BD!A:A,A6592),INDEX(BD!A:O,COUNTIF(BD!A:A,A6592),BD!E:E),"NA")</f>
        <v>NA</v>
      </c>
    </row>
    <row r="6593" spans="1:2" x14ac:dyDescent="0.3">
      <c r="A6593" s="19">
        <v>42021</v>
      </c>
      <c r="B6593" s="16" t="str">
        <f>IF(COUNTIF(BD!A:A,A6593),INDEX(BD!A:O,COUNTIF(BD!A:A,A6593),BD!E:E),"NA")</f>
        <v>NA</v>
      </c>
    </row>
    <row r="6594" spans="1:2" x14ac:dyDescent="0.3">
      <c r="A6594" s="19">
        <v>42022</v>
      </c>
      <c r="B6594" s="16" t="str">
        <f>IF(COUNTIF(BD!A:A,A6594),INDEX(BD!A:O,COUNTIF(BD!A:A,A6594),BD!E:E),"NA")</f>
        <v>NA</v>
      </c>
    </row>
    <row r="6595" spans="1:2" x14ac:dyDescent="0.3">
      <c r="A6595" s="19">
        <v>42023</v>
      </c>
      <c r="B6595" s="16" t="str">
        <f>IF(COUNTIF(BD!A:A,A6595),INDEX(BD!A:O,COUNTIF(BD!A:A,A6595),BD!E:E),"NA")</f>
        <v>NA</v>
      </c>
    </row>
    <row r="6596" spans="1:2" x14ac:dyDescent="0.3">
      <c r="A6596" s="19">
        <v>42024</v>
      </c>
      <c r="B6596" s="16" t="str">
        <f>IF(COUNTIF(BD!A:A,A6596),INDEX(BD!A:O,COUNTIF(BD!A:A,A6596),BD!E:E),"NA")</f>
        <v>NA</v>
      </c>
    </row>
    <row r="6597" spans="1:2" x14ac:dyDescent="0.3">
      <c r="A6597" s="19">
        <v>42025</v>
      </c>
      <c r="B6597" s="16" t="str">
        <f>IF(COUNTIF(BD!A:A,A6597),INDEX(BD!A:O,COUNTIF(BD!A:A,A6597),BD!E:E),"NA")</f>
        <v>NA</v>
      </c>
    </row>
    <row r="6598" spans="1:2" x14ac:dyDescent="0.3">
      <c r="A6598" s="19">
        <v>42026</v>
      </c>
      <c r="B6598" s="16" t="str">
        <f>IF(COUNTIF(BD!A:A,A6598),INDEX(BD!A:O,COUNTIF(BD!A:A,A6598),BD!E:E),"NA")</f>
        <v>NA</v>
      </c>
    </row>
    <row r="6599" spans="1:2" x14ac:dyDescent="0.3">
      <c r="A6599" s="19">
        <v>42027</v>
      </c>
      <c r="B6599" s="16" t="str">
        <f>IF(COUNTIF(BD!A:A,A6599),INDEX(BD!A:O,COUNTIF(BD!A:A,A6599),BD!E:E),"NA")</f>
        <v>NA</v>
      </c>
    </row>
    <row r="6600" spans="1:2" x14ac:dyDescent="0.3">
      <c r="A6600" s="19">
        <v>42028</v>
      </c>
      <c r="B6600" s="16" t="str">
        <f>IF(COUNTIF(BD!A:A,A6600),INDEX(BD!A:O,COUNTIF(BD!A:A,A6600),BD!E:E),"NA")</f>
        <v>NA</v>
      </c>
    </row>
    <row r="6601" spans="1:2" x14ac:dyDescent="0.3">
      <c r="A6601" s="19">
        <v>42029</v>
      </c>
      <c r="B6601" s="16" t="str">
        <f>IF(COUNTIF(BD!A:A,A6601),INDEX(BD!A:O,COUNTIF(BD!A:A,A6601),BD!E:E),"NA")</f>
        <v>NA</v>
      </c>
    </row>
    <row r="6602" spans="1:2" x14ac:dyDescent="0.3">
      <c r="A6602" s="19">
        <v>42030</v>
      </c>
      <c r="B6602" s="16" t="str">
        <f>IF(COUNTIF(BD!A:A,A6602),INDEX(BD!A:O,COUNTIF(BD!A:A,A6602),BD!E:E),"NA")</f>
        <v>NA</v>
      </c>
    </row>
    <row r="6603" spans="1:2" x14ac:dyDescent="0.3">
      <c r="A6603" s="19">
        <v>42031</v>
      </c>
      <c r="B6603" s="16" t="str">
        <f>IF(COUNTIF(BD!A:A,A6603),INDEX(BD!A:O,COUNTIF(BD!A:A,A6603),BD!E:E),"NA")</f>
        <v>NA</v>
      </c>
    </row>
    <row r="6604" spans="1:2" x14ac:dyDescent="0.3">
      <c r="A6604" s="19">
        <v>42032</v>
      </c>
      <c r="B6604" s="16" t="str">
        <f>IF(COUNTIF(BD!A:A,A6604),INDEX(BD!A:O,COUNTIF(BD!A:A,A6604),BD!E:E),"NA")</f>
        <v>NA</v>
      </c>
    </row>
    <row r="6605" spans="1:2" x14ac:dyDescent="0.3">
      <c r="A6605" s="19">
        <v>42033</v>
      </c>
      <c r="B6605" s="16" t="str">
        <f>IF(COUNTIF(BD!A:A,A6605),INDEX(BD!A:O,COUNTIF(BD!A:A,A6605),BD!E:E),"NA")</f>
        <v>NA</v>
      </c>
    </row>
    <row r="6606" spans="1:2" x14ac:dyDescent="0.3">
      <c r="A6606" s="19">
        <v>42034</v>
      </c>
      <c r="B6606" s="16" t="str">
        <f>IF(COUNTIF(BD!A:A,A6606),INDEX(BD!A:O,COUNTIF(BD!A:A,A6606),BD!E:E),"NA")</f>
        <v>NA</v>
      </c>
    </row>
    <row r="6607" spans="1:2" x14ac:dyDescent="0.3">
      <c r="A6607" s="19">
        <v>42035</v>
      </c>
      <c r="B6607" s="16" t="str">
        <f>IF(COUNTIF(BD!A:A,A6607),INDEX(BD!A:O,COUNTIF(BD!A:A,A6607),BD!E:E),"NA")</f>
        <v>NA</v>
      </c>
    </row>
    <row r="6608" spans="1:2" x14ac:dyDescent="0.3">
      <c r="A6608" s="19">
        <v>42036</v>
      </c>
      <c r="B6608" s="16" t="str">
        <f>IF(COUNTIF(BD!A:A,A6608),INDEX(BD!A:O,COUNTIF(BD!A:A,A6608),BD!E:E),"NA")</f>
        <v>NA</v>
      </c>
    </row>
    <row r="6609" spans="1:2" x14ac:dyDescent="0.3">
      <c r="A6609" s="19">
        <v>42037</v>
      </c>
      <c r="B6609" s="16" t="str">
        <f>IF(COUNTIF(BD!A:A,A6609),INDEX(BD!A:O,COUNTIF(BD!A:A,A6609),BD!E:E),"NA")</f>
        <v>NA</v>
      </c>
    </row>
    <row r="6610" spans="1:2" x14ac:dyDescent="0.3">
      <c r="A6610" s="19">
        <v>42038</v>
      </c>
      <c r="B6610" s="16" t="str">
        <f>IF(COUNTIF(BD!A:A,A6610),INDEX(BD!A:O,COUNTIF(BD!A:A,A6610),BD!E:E),"NA")</f>
        <v>NA</v>
      </c>
    </row>
    <row r="6611" spans="1:2" x14ac:dyDescent="0.3">
      <c r="A6611" s="19">
        <v>42039</v>
      </c>
      <c r="B6611" s="16" t="str">
        <f>IF(COUNTIF(BD!A:A,A6611),INDEX(BD!A:O,COUNTIF(BD!A:A,A6611),BD!E:E),"NA")</f>
        <v>NA</v>
      </c>
    </row>
    <row r="6612" spans="1:2" x14ac:dyDescent="0.3">
      <c r="A6612" s="19">
        <v>42040</v>
      </c>
      <c r="B6612" s="16" t="str">
        <f>IF(COUNTIF(BD!A:A,A6612),INDEX(BD!A:O,COUNTIF(BD!A:A,A6612),BD!E:E),"NA")</f>
        <v>NA</v>
      </c>
    </row>
    <row r="6613" spans="1:2" x14ac:dyDescent="0.3">
      <c r="A6613" s="19">
        <v>42041</v>
      </c>
      <c r="B6613" s="16" t="str">
        <f>IF(COUNTIF(BD!A:A,A6613),INDEX(BD!A:O,COUNTIF(BD!A:A,A6613),BD!E:E),"NA")</f>
        <v>NA</v>
      </c>
    </row>
    <row r="6614" spans="1:2" x14ac:dyDescent="0.3">
      <c r="A6614" s="19">
        <v>42042</v>
      </c>
      <c r="B6614" s="16" t="str">
        <f>IF(COUNTIF(BD!A:A,A6614),INDEX(BD!A:O,COUNTIF(BD!A:A,A6614),BD!E:E),"NA")</f>
        <v>NA</v>
      </c>
    </row>
    <row r="6615" spans="1:2" x14ac:dyDescent="0.3">
      <c r="A6615" s="19">
        <v>42043</v>
      </c>
      <c r="B6615" s="16" t="str">
        <f>IF(COUNTIF(BD!A:A,A6615),INDEX(BD!A:O,COUNTIF(BD!A:A,A6615),BD!E:E),"NA")</f>
        <v>NA</v>
      </c>
    </row>
    <row r="6616" spans="1:2" x14ac:dyDescent="0.3">
      <c r="A6616" s="19">
        <v>42044</v>
      </c>
      <c r="B6616" s="16" t="str">
        <f>IF(COUNTIF(BD!A:A,A6616),INDEX(BD!A:O,COUNTIF(BD!A:A,A6616),BD!E:E),"NA")</f>
        <v>NA</v>
      </c>
    </row>
    <row r="6617" spans="1:2" x14ac:dyDescent="0.3">
      <c r="A6617" s="19">
        <v>42045</v>
      </c>
      <c r="B6617" s="16" t="str">
        <f>IF(COUNTIF(BD!A:A,A6617),INDEX(BD!A:O,COUNTIF(BD!A:A,A6617),BD!E:E),"NA")</f>
        <v>NA</v>
      </c>
    </row>
    <row r="6618" spans="1:2" x14ac:dyDescent="0.3">
      <c r="A6618" s="19">
        <v>42046</v>
      </c>
      <c r="B6618" s="16" t="str">
        <f>IF(COUNTIF(BD!A:A,A6618),INDEX(BD!A:O,COUNTIF(BD!A:A,A6618),BD!E:E),"NA")</f>
        <v>NA</v>
      </c>
    </row>
    <row r="6619" spans="1:2" x14ac:dyDescent="0.3">
      <c r="A6619" s="19">
        <v>42047</v>
      </c>
      <c r="B6619" s="16" t="str">
        <f>IF(COUNTIF(BD!A:A,A6619),INDEX(BD!A:O,COUNTIF(BD!A:A,A6619),BD!E:E),"NA")</f>
        <v>NA</v>
      </c>
    </row>
    <row r="6620" spans="1:2" x14ac:dyDescent="0.3">
      <c r="A6620" s="19">
        <v>42048</v>
      </c>
      <c r="B6620" s="16" t="str">
        <f>IF(COUNTIF(BD!A:A,A6620),INDEX(BD!A:O,COUNTIF(BD!A:A,A6620),BD!E:E),"NA")</f>
        <v>NA</v>
      </c>
    </row>
    <row r="6621" spans="1:2" x14ac:dyDescent="0.3">
      <c r="A6621" s="19">
        <v>42049</v>
      </c>
      <c r="B6621" s="16" t="str">
        <f>IF(COUNTIF(BD!A:A,A6621),INDEX(BD!A:O,COUNTIF(BD!A:A,A6621),BD!E:E),"NA")</f>
        <v>NA</v>
      </c>
    </row>
    <row r="6622" spans="1:2" x14ac:dyDescent="0.3">
      <c r="A6622" s="19">
        <v>42050</v>
      </c>
      <c r="B6622" s="16" t="str">
        <f>IF(COUNTIF(BD!A:A,A6622),INDEX(BD!A:O,COUNTIF(BD!A:A,A6622),BD!E:E),"NA")</f>
        <v>NA</v>
      </c>
    </row>
    <row r="6623" spans="1:2" x14ac:dyDescent="0.3">
      <c r="A6623" s="19">
        <v>42051</v>
      </c>
      <c r="B6623" s="16" t="str">
        <f>IF(COUNTIF(BD!A:A,A6623),INDEX(BD!A:O,COUNTIF(BD!A:A,A6623),BD!E:E),"NA")</f>
        <v>NA</v>
      </c>
    </row>
    <row r="6624" spans="1:2" x14ac:dyDescent="0.3">
      <c r="A6624" s="19">
        <v>42052</v>
      </c>
      <c r="B6624" s="16" t="str">
        <f>IF(COUNTIF(BD!A:A,A6624),INDEX(BD!A:O,COUNTIF(BD!A:A,A6624),BD!E:E),"NA")</f>
        <v>NA</v>
      </c>
    </row>
    <row r="6625" spans="1:2" x14ac:dyDescent="0.3">
      <c r="A6625" s="19">
        <v>42053</v>
      </c>
      <c r="B6625" s="16" t="str">
        <f>IF(COUNTIF(BD!A:A,A6625),INDEX(BD!A:O,COUNTIF(BD!A:A,A6625),BD!E:E),"NA")</f>
        <v>NA</v>
      </c>
    </row>
    <row r="6626" spans="1:2" x14ac:dyDescent="0.3">
      <c r="A6626" s="19">
        <v>42054</v>
      </c>
      <c r="B6626" s="16" t="str">
        <f>IF(COUNTIF(BD!A:A,A6626),INDEX(BD!A:O,COUNTIF(BD!A:A,A6626),BD!E:E),"NA")</f>
        <v>NA</v>
      </c>
    </row>
    <row r="6627" spans="1:2" x14ac:dyDescent="0.3">
      <c r="A6627" s="19">
        <v>42055</v>
      </c>
      <c r="B6627" s="16" t="str">
        <f>IF(COUNTIF(BD!A:A,A6627),INDEX(BD!A:O,COUNTIF(BD!A:A,A6627),BD!E:E),"NA")</f>
        <v>NA</v>
      </c>
    </row>
    <row r="6628" spans="1:2" x14ac:dyDescent="0.3">
      <c r="A6628" s="19">
        <v>42056</v>
      </c>
      <c r="B6628" s="16" t="str">
        <f>IF(COUNTIF(BD!A:A,A6628),INDEX(BD!A:O,COUNTIF(BD!A:A,A6628),BD!E:E),"NA")</f>
        <v>NA</v>
      </c>
    </row>
    <row r="6629" spans="1:2" x14ac:dyDescent="0.3">
      <c r="A6629" s="19">
        <v>42057</v>
      </c>
      <c r="B6629" s="16" t="str">
        <f>IF(COUNTIF(BD!A:A,A6629),INDEX(BD!A:O,COUNTIF(BD!A:A,A6629),BD!E:E),"NA")</f>
        <v>NA</v>
      </c>
    </row>
    <row r="6630" spans="1:2" x14ac:dyDescent="0.3">
      <c r="A6630" s="19">
        <v>42058</v>
      </c>
      <c r="B6630" s="16" t="str">
        <f>IF(COUNTIF(BD!A:A,A6630),INDEX(BD!A:O,COUNTIF(BD!A:A,A6630),BD!E:E),"NA")</f>
        <v>NA</v>
      </c>
    </row>
    <row r="6631" spans="1:2" x14ac:dyDescent="0.3">
      <c r="A6631" s="19">
        <v>42059</v>
      </c>
      <c r="B6631" s="16" t="str">
        <f>IF(COUNTIF(BD!A:A,A6631),INDEX(BD!A:O,COUNTIF(BD!A:A,A6631),BD!E:E),"NA")</f>
        <v>NA</v>
      </c>
    </row>
    <row r="6632" spans="1:2" x14ac:dyDescent="0.3">
      <c r="A6632" s="19">
        <v>42060</v>
      </c>
      <c r="B6632" s="16" t="str">
        <f>IF(COUNTIF(BD!A:A,A6632),INDEX(BD!A:O,COUNTIF(BD!A:A,A6632),BD!E:E),"NA")</f>
        <v>NA</v>
      </c>
    </row>
    <row r="6633" spans="1:2" x14ac:dyDescent="0.3">
      <c r="A6633" s="19">
        <v>42061</v>
      </c>
      <c r="B6633" s="16" t="str">
        <f>IF(COUNTIF(BD!A:A,A6633),INDEX(BD!A:O,COUNTIF(BD!A:A,A6633),BD!E:E),"NA")</f>
        <v>NA</v>
      </c>
    </row>
    <row r="6634" spans="1:2" x14ac:dyDescent="0.3">
      <c r="A6634" s="19">
        <v>42062</v>
      </c>
      <c r="B6634" s="16" t="str">
        <f>IF(COUNTIF(BD!A:A,A6634),INDEX(BD!A:O,COUNTIF(BD!A:A,A6634),BD!E:E),"NA")</f>
        <v>NA</v>
      </c>
    </row>
    <row r="6635" spans="1:2" x14ac:dyDescent="0.3">
      <c r="A6635" s="19">
        <v>42063</v>
      </c>
      <c r="B6635" s="16" t="str">
        <f>IF(COUNTIF(BD!A:A,A6635),INDEX(BD!A:O,COUNTIF(BD!A:A,A6635),BD!E:E),"NA")</f>
        <v>NA</v>
      </c>
    </row>
    <row r="6636" spans="1:2" x14ac:dyDescent="0.3">
      <c r="A6636" s="19">
        <v>42064</v>
      </c>
      <c r="B6636" s="16" t="str">
        <f>IF(COUNTIF(BD!A:A,A6636),INDEX(BD!A:O,COUNTIF(BD!A:A,A6636),BD!E:E),"NA")</f>
        <v>NA</v>
      </c>
    </row>
    <row r="6637" spans="1:2" x14ac:dyDescent="0.3">
      <c r="A6637" s="19">
        <v>42065</v>
      </c>
      <c r="B6637" s="16" t="str">
        <f>IF(COUNTIF(BD!A:A,A6637),INDEX(BD!A:O,COUNTIF(BD!A:A,A6637),BD!E:E),"NA")</f>
        <v>NA</v>
      </c>
    </row>
    <row r="6638" spans="1:2" x14ac:dyDescent="0.3">
      <c r="A6638" s="19">
        <v>42066</v>
      </c>
      <c r="B6638" s="16" t="str">
        <f>IF(COUNTIF(BD!A:A,A6638),INDEX(BD!A:O,COUNTIF(BD!A:A,A6638),BD!E:E),"NA")</f>
        <v>NA</v>
      </c>
    </row>
    <row r="6639" spans="1:2" x14ac:dyDescent="0.3">
      <c r="A6639" s="19">
        <v>42067</v>
      </c>
      <c r="B6639" s="16" t="str">
        <f>IF(COUNTIF(BD!A:A,A6639),INDEX(BD!A:O,COUNTIF(BD!A:A,A6639),BD!E:E),"NA")</f>
        <v>NA</v>
      </c>
    </row>
    <row r="6640" spans="1:2" x14ac:dyDescent="0.3">
      <c r="A6640" s="19">
        <v>42068</v>
      </c>
      <c r="B6640" s="16" t="str">
        <f>IF(COUNTIF(BD!A:A,A6640),INDEX(BD!A:O,COUNTIF(BD!A:A,A6640),BD!E:E),"NA")</f>
        <v>NA</v>
      </c>
    </row>
    <row r="6641" spans="1:2" x14ac:dyDescent="0.3">
      <c r="A6641" s="19">
        <v>42069</v>
      </c>
      <c r="B6641" s="16" t="str">
        <f>IF(COUNTIF(BD!A:A,A6641),INDEX(BD!A:O,COUNTIF(BD!A:A,A6641),BD!E:E),"NA")</f>
        <v>NA</v>
      </c>
    </row>
    <row r="6642" spans="1:2" x14ac:dyDescent="0.3">
      <c r="A6642" s="19">
        <v>42070</v>
      </c>
      <c r="B6642" s="16" t="str">
        <f>IF(COUNTIF(BD!A:A,A6642),INDEX(BD!A:O,COUNTIF(BD!A:A,A6642),BD!E:E),"NA")</f>
        <v>NA</v>
      </c>
    </row>
    <row r="6643" spans="1:2" x14ac:dyDescent="0.3">
      <c r="A6643" s="19">
        <v>42071</v>
      </c>
      <c r="B6643" s="16" t="str">
        <f>IF(COUNTIF(BD!A:A,A6643),INDEX(BD!A:O,COUNTIF(BD!A:A,A6643),BD!E:E),"NA")</f>
        <v>NA</v>
      </c>
    </row>
    <row r="6644" spans="1:2" x14ac:dyDescent="0.3">
      <c r="A6644" s="19">
        <v>42072</v>
      </c>
      <c r="B6644" s="16" t="str">
        <f>IF(COUNTIF(BD!A:A,A6644),INDEX(BD!A:O,COUNTIF(BD!A:A,A6644),BD!E:E),"NA")</f>
        <v>NA</v>
      </c>
    </row>
    <row r="6645" spans="1:2" x14ac:dyDescent="0.3">
      <c r="A6645" s="19">
        <v>42073</v>
      </c>
      <c r="B6645" s="16" t="str">
        <f>IF(COUNTIF(BD!A:A,A6645),INDEX(BD!A:O,COUNTIF(BD!A:A,A6645),BD!E:E),"NA")</f>
        <v>NA</v>
      </c>
    </row>
    <row r="6646" spans="1:2" x14ac:dyDescent="0.3">
      <c r="A6646" s="19">
        <v>42074</v>
      </c>
      <c r="B6646" s="16" t="str">
        <f>IF(COUNTIF(BD!A:A,A6646),INDEX(BD!A:O,COUNTIF(BD!A:A,A6646),BD!E:E),"NA")</f>
        <v>NA</v>
      </c>
    </row>
    <row r="6647" spans="1:2" x14ac:dyDescent="0.3">
      <c r="A6647" s="19">
        <v>42075</v>
      </c>
      <c r="B6647" s="16" t="str">
        <f>IF(COUNTIF(BD!A:A,A6647),INDEX(BD!A:O,COUNTIF(BD!A:A,A6647),BD!E:E),"NA")</f>
        <v>NA</v>
      </c>
    </row>
    <row r="6648" spans="1:2" x14ac:dyDescent="0.3">
      <c r="A6648" s="19">
        <v>42076</v>
      </c>
      <c r="B6648" s="16" t="str">
        <f>IF(COUNTIF(BD!A:A,A6648),INDEX(BD!A:O,COUNTIF(BD!A:A,A6648),BD!E:E),"NA")</f>
        <v>NA</v>
      </c>
    </row>
    <row r="6649" spans="1:2" x14ac:dyDescent="0.3">
      <c r="A6649" s="19">
        <v>42077</v>
      </c>
      <c r="B6649" s="16" t="str">
        <f>IF(COUNTIF(BD!A:A,A6649),INDEX(BD!A:O,COUNTIF(BD!A:A,A6649),BD!E:E),"NA")</f>
        <v>NA</v>
      </c>
    </row>
    <row r="6650" spans="1:2" x14ac:dyDescent="0.3">
      <c r="A6650" s="19">
        <v>42078</v>
      </c>
      <c r="B6650" s="16" t="str">
        <f>IF(COUNTIF(BD!A:A,A6650),INDEX(BD!A:O,COUNTIF(BD!A:A,A6650),BD!E:E),"NA")</f>
        <v>NA</v>
      </c>
    </row>
    <row r="6651" spans="1:2" x14ac:dyDescent="0.3">
      <c r="A6651" s="19">
        <v>42079</v>
      </c>
      <c r="B6651" s="16" t="str">
        <f>IF(COUNTIF(BD!A:A,A6651),INDEX(BD!A:O,COUNTIF(BD!A:A,A6651),BD!E:E),"NA")</f>
        <v>NA</v>
      </c>
    </row>
    <row r="6652" spans="1:2" x14ac:dyDescent="0.3">
      <c r="A6652" s="19">
        <v>42080</v>
      </c>
      <c r="B6652" s="16" t="str">
        <f>IF(COUNTIF(BD!A:A,A6652),INDEX(BD!A:O,COUNTIF(BD!A:A,A6652),BD!E:E),"NA")</f>
        <v>NA</v>
      </c>
    </row>
    <row r="6653" spans="1:2" x14ac:dyDescent="0.3">
      <c r="A6653" s="19">
        <v>42081</v>
      </c>
      <c r="B6653" s="16" t="str">
        <f>IF(COUNTIF(BD!A:A,A6653),INDEX(BD!A:O,COUNTIF(BD!A:A,A6653),BD!E:E),"NA")</f>
        <v>NA</v>
      </c>
    </row>
    <row r="6654" spans="1:2" x14ac:dyDescent="0.3">
      <c r="A6654" s="19">
        <v>42082</v>
      </c>
      <c r="B6654" s="16" t="str">
        <f>IF(COUNTIF(BD!A:A,A6654),INDEX(BD!A:O,COUNTIF(BD!A:A,A6654),BD!E:E),"NA")</f>
        <v>NA</v>
      </c>
    </row>
    <row r="6655" spans="1:2" x14ac:dyDescent="0.3">
      <c r="A6655" s="19">
        <v>42083</v>
      </c>
      <c r="B6655" s="16" t="str">
        <f>IF(COUNTIF(BD!A:A,A6655),INDEX(BD!A:O,COUNTIF(BD!A:A,A6655),BD!E:E),"NA")</f>
        <v>NA</v>
      </c>
    </row>
    <row r="6656" spans="1:2" x14ac:dyDescent="0.3">
      <c r="A6656" s="19">
        <v>42084</v>
      </c>
      <c r="B6656" s="16" t="str">
        <f>IF(COUNTIF(BD!A:A,A6656),INDEX(BD!A:O,COUNTIF(BD!A:A,A6656),BD!E:E),"NA")</f>
        <v>NA</v>
      </c>
    </row>
    <row r="6657" spans="1:2" x14ac:dyDescent="0.3">
      <c r="A6657" s="19">
        <v>42085</v>
      </c>
      <c r="B6657" s="16" t="str">
        <f>IF(COUNTIF(BD!A:A,A6657),INDEX(BD!A:O,COUNTIF(BD!A:A,A6657),BD!E:E),"NA")</f>
        <v>NA</v>
      </c>
    </row>
    <row r="6658" spans="1:2" x14ac:dyDescent="0.3">
      <c r="A6658" s="19">
        <v>42086</v>
      </c>
      <c r="B6658" s="16" t="str">
        <f>IF(COUNTIF(BD!A:A,A6658),INDEX(BD!A:O,COUNTIF(BD!A:A,A6658),BD!E:E),"NA")</f>
        <v>NA</v>
      </c>
    </row>
    <row r="6659" spans="1:2" x14ac:dyDescent="0.3">
      <c r="A6659" s="19">
        <v>42087</v>
      </c>
      <c r="B6659" s="16" t="str">
        <f>IF(COUNTIF(BD!A:A,A6659),INDEX(BD!A:O,COUNTIF(BD!A:A,A6659),BD!E:E),"NA")</f>
        <v>NA</v>
      </c>
    </row>
    <row r="6660" spans="1:2" x14ac:dyDescent="0.3">
      <c r="A6660" s="19">
        <v>42088</v>
      </c>
      <c r="B6660" s="16" t="str">
        <f>IF(COUNTIF(BD!A:A,A6660),INDEX(BD!A:O,COUNTIF(BD!A:A,A6660),BD!E:E),"NA")</f>
        <v>NA</v>
      </c>
    </row>
    <row r="6661" spans="1:2" x14ac:dyDescent="0.3">
      <c r="A6661" s="19">
        <v>42089</v>
      </c>
      <c r="B6661" s="16" t="str">
        <f>IF(COUNTIF(BD!A:A,A6661),INDEX(BD!A:O,COUNTIF(BD!A:A,A6661),BD!E:E),"NA")</f>
        <v>NA</v>
      </c>
    </row>
    <row r="6662" spans="1:2" x14ac:dyDescent="0.3">
      <c r="A6662" s="19">
        <v>42090</v>
      </c>
      <c r="B6662" s="16" t="str">
        <f>IF(COUNTIF(BD!A:A,A6662),INDEX(BD!A:O,COUNTIF(BD!A:A,A6662),BD!E:E),"NA")</f>
        <v>NA</v>
      </c>
    </row>
    <row r="6663" spans="1:2" x14ac:dyDescent="0.3">
      <c r="A6663" s="19">
        <v>42091</v>
      </c>
      <c r="B6663" s="16" t="str">
        <f>IF(COUNTIF(BD!A:A,A6663),INDEX(BD!A:O,COUNTIF(BD!A:A,A6663),BD!E:E),"NA")</f>
        <v>NA</v>
      </c>
    </row>
    <row r="6664" spans="1:2" x14ac:dyDescent="0.3">
      <c r="A6664" s="19">
        <v>42092</v>
      </c>
      <c r="B6664" s="16" t="str">
        <f>IF(COUNTIF(BD!A:A,A6664),INDEX(BD!A:O,COUNTIF(BD!A:A,A6664),BD!E:E),"NA")</f>
        <v>NA</v>
      </c>
    </row>
    <row r="6665" spans="1:2" x14ac:dyDescent="0.3">
      <c r="A6665" s="19">
        <v>42093</v>
      </c>
      <c r="B6665" s="16" t="str">
        <f>IF(COUNTIF(BD!A:A,A6665),INDEX(BD!A:O,COUNTIF(BD!A:A,A6665),BD!E:E),"NA")</f>
        <v>NA</v>
      </c>
    </row>
    <row r="6666" spans="1:2" x14ac:dyDescent="0.3">
      <c r="A6666" s="19">
        <v>42094</v>
      </c>
      <c r="B6666" s="16" t="str">
        <f>IF(COUNTIF(BD!A:A,A6666),INDEX(BD!A:O,COUNTIF(BD!A:A,A6666),BD!E:E),"NA")</f>
        <v>NA</v>
      </c>
    </row>
    <row r="6667" spans="1:2" x14ac:dyDescent="0.3">
      <c r="A6667" s="19">
        <v>42095</v>
      </c>
      <c r="B6667" s="16" t="str">
        <f>IF(COUNTIF(BD!A:A,A6667),INDEX(BD!A:O,COUNTIF(BD!A:A,A6667),BD!E:E),"NA")</f>
        <v>NA</v>
      </c>
    </row>
    <row r="6668" spans="1:2" x14ac:dyDescent="0.3">
      <c r="A6668" s="19">
        <v>42096</v>
      </c>
      <c r="B6668" s="16" t="str">
        <f>IF(COUNTIF(BD!A:A,A6668),INDEX(BD!A:O,COUNTIF(BD!A:A,A6668),BD!E:E),"NA")</f>
        <v>NA</v>
      </c>
    </row>
    <row r="6669" spans="1:2" x14ac:dyDescent="0.3">
      <c r="A6669" s="19">
        <v>42097</v>
      </c>
      <c r="B6669" s="16" t="str">
        <f>IF(COUNTIF(BD!A:A,A6669),INDEX(BD!A:O,COUNTIF(BD!A:A,A6669),BD!E:E),"NA")</f>
        <v>NA</v>
      </c>
    </row>
    <row r="6670" spans="1:2" x14ac:dyDescent="0.3">
      <c r="A6670" s="19">
        <v>42098</v>
      </c>
      <c r="B6670" s="16" t="str">
        <f>IF(COUNTIF(BD!A:A,A6670),INDEX(BD!A:O,COUNTIF(BD!A:A,A6670),BD!E:E),"NA")</f>
        <v>NA</v>
      </c>
    </row>
    <row r="6671" spans="1:2" x14ac:dyDescent="0.3">
      <c r="A6671" s="19">
        <v>42099</v>
      </c>
      <c r="B6671" s="16" t="str">
        <f>IF(COUNTIF(BD!A:A,A6671),INDEX(BD!A:O,COUNTIF(BD!A:A,A6671),BD!E:E),"NA")</f>
        <v>NA</v>
      </c>
    </row>
    <row r="6672" spans="1:2" x14ac:dyDescent="0.3">
      <c r="A6672" s="19">
        <v>42100</v>
      </c>
      <c r="B6672" s="16" t="str">
        <f>IF(COUNTIF(BD!A:A,A6672),INDEX(BD!A:O,COUNTIF(BD!A:A,A6672),BD!E:E),"NA")</f>
        <v>NA</v>
      </c>
    </row>
    <row r="6673" spans="1:2" x14ac:dyDescent="0.3">
      <c r="A6673" s="19">
        <v>42101</v>
      </c>
      <c r="B6673" s="16" t="str">
        <f>IF(COUNTIF(BD!A:A,A6673),INDEX(BD!A:O,COUNTIF(BD!A:A,A6673),BD!E:E),"NA")</f>
        <v>NA</v>
      </c>
    </row>
    <row r="6674" spans="1:2" x14ac:dyDescent="0.3">
      <c r="A6674" s="19">
        <v>42102</v>
      </c>
      <c r="B6674" s="16" t="str">
        <f>IF(COUNTIF(BD!A:A,A6674),INDEX(BD!A:O,COUNTIF(BD!A:A,A6674),BD!E:E),"NA")</f>
        <v>NA</v>
      </c>
    </row>
    <row r="6675" spans="1:2" x14ac:dyDescent="0.3">
      <c r="A6675" s="19">
        <v>42103</v>
      </c>
      <c r="B6675" s="16" t="str">
        <f>IF(COUNTIF(BD!A:A,A6675),INDEX(BD!A:O,COUNTIF(BD!A:A,A6675),BD!E:E),"NA")</f>
        <v>NA</v>
      </c>
    </row>
    <row r="6676" spans="1:2" x14ac:dyDescent="0.3">
      <c r="A6676" s="19">
        <v>42104</v>
      </c>
      <c r="B6676" s="16" t="str">
        <f>IF(COUNTIF(BD!A:A,A6676),INDEX(BD!A:O,COUNTIF(BD!A:A,A6676),BD!E:E),"NA")</f>
        <v>NA</v>
      </c>
    </row>
    <row r="6677" spans="1:2" x14ac:dyDescent="0.3">
      <c r="A6677" s="19">
        <v>42105</v>
      </c>
      <c r="B6677" s="16" t="str">
        <f>IF(COUNTIF(BD!A:A,A6677),INDEX(BD!A:O,COUNTIF(BD!A:A,A6677),BD!E:E),"NA")</f>
        <v>NA</v>
      </c>
    </row>
    <row r="6678" spans="1:2" x14ac:dyDescent="0.3">
      <c r="A6678" s="19">
        <v>42106</v>
      </c>
      <c r="B6678" s="16" t="str">
        <f>IF(COUNTIF(BD!A:A,A6678),INDEX(BD!A:O,COUNTIF(BD!A:A,A6678),BD!E:E),"NA")</f>
        <v>NA</v>
      </c>
    </row>
    <row r="6679" spans="1:2" x14ac:dyDescent="0.3">
      <c r="A6679" s="19">
        <v>42107</v>
      </c>
      <c r="B6679" s="16" t="str">
        <f>IF(COUNTIF(BD!A:A,A6679),INDEX(BD!A:O,COUNTIF(BD!A:A,A6679),BD!E:E),"NA")</f>
        <v>NA</v>
      </c>
    </row>
    <row r="6680" spans="1:2" x14ac:dyDescent="0.3">
      <c r="A6680" s="19">
        <v>42108</v>
      </c>
      <c r="B6680" s="16" t="str">
        <f>IF(COUNTIF(BD!A:A,A6680),INDEX(BD!A:O,COUNTIF(BD!A:A,A6680),BD!E:E),"NA")</f>
        <v>NA</v>
      </c>
    </row>
    <row r="6681" spans="1:2" x14ac:dyDescent="0.3">
      <c r="A6681" s="19">
        <v>42109</v>
      </c>
      <c r="B6681" s="16" t="str">
        <f>IF(COUNTIF(BD!A:A,A6681),INDEX(BD!A:O,COUNTIF(BD!A:A,A6681),BD!E:E),"NA")</f>
        <v>NA</v>
      </c>
    </row>
    <row r="6682" spans="1:2" x14ac:dyDescent="0.3">
      <c r="A6682" s="19">
        <v>42110</v>
      </c>
      <c r="B6682" s="16" t="str">
        <f>IF(COUNTIF(BD!A:A,A6682),INDEX(BD!A:O,COUNTIF(BD!A:A,A6682),BD!E:E),"NA")</f>
        <v>NA</v>
      </c>
    </row>
    <row r="6683" spans="1:2" x14ac:dyDescent="0.3">
      <c r="A6683" s="19">
        <v>42111</v>
      </c>
      <c r="B6683" s="16" t="str">
        <f>IF(COUNTIF(BD!A:A,A6683),INDEX(BD!A:O,COUNTIF(BD!A:A,A6683),BD!E:E),"NA")</f>
        <v>NA</v>
      </c>
    </row>
    <row r="6684" spans="1:2" x14ac:dyDescent="0.3">
      <c r="A6684" s="19">
        <v>42112</v>
      </c>
      <c r="B6684" s="16" t="str">
        <f>IF(COUNTIF(BD!A:A,A6684),INDEX(BD!A:O,COUNTIF(BD!A:A,A6684),BD!E:E),"NA")</f>
        <v>NA</v>
      </c>
    </row>
    <row r="6685" spans="1:2" x14ac:dyDescent="0.3">
      <c r="A6685" s="19">
        <v>42113</v>
      </c>
      <c r="B6685" s="16" t="str">
        <f>IF(COUNTIF(BD!A:A,A6685),INDEX(BD!A:O,COUNTIF(BD!A:A,A6685),BD!E:E),"NA")</f>
        <v>NA</v>
      </c>
    </row>
    <row r="6686" spans="1:2" x14ac:dyDescent="0.3">
      <c r="A6686" s="19">
        <v>42114</v>
      </c>
      <c r="B6686" s="16" t="str">
        <f>IF(COUNTIF(BD!A:A,A6686),INDEX(BD!A:O,COUNTIF(BD!A:A,A6686),BD!E:E),"NA")</f>
        <v>NA</v>
      </c>
    </row>
    <row r="6687" spans="1:2" x14ac:dyDescent="0.3">
      <c r="A6687" s="19">
        <v>42115</v>
      </c>
      <c r="B6687" s="16" t="str">
        <f>IF(COUNTIF(BD!A:A,A6687),INDEX(BD!A:O,COUNTIF(BD!A:A,A6687),BD!E:E),"NA")</f>
        <v>NA</v>
      </c>
    </row>
    <row r="6688" spans="1:2" x14ac:dyDescent="0.3">
      <c r="A6688" s="19">
        <v>42116</v>
      </c>
      <c r="B6688" s="16" t="str">
        <f>IF(COUNTIF(BD!A:A,A6688),INDEX(BD!A:O,COUNTIF(BD!A:A,A6688),BD!E:E),"NA")</f>
        <v>NA</v>
      </c>
    </row>
    <row r="6689" spans="1:2" x14ac:dyDescent="0.3">
      <c r="A6689" s="19">
        <v>42117</v>
      </c>
      <c r="B6689" s="16" t="str">
        <f>IF(COUNTIF(BD!A:A,A6689),INDEX(BD!A:O,COUNTIF(BD!A:A,A6689),BD!E:E),"NA")</f>
        <v>NA</v>
      </c>
    </row>
    <row r="6690" spans="1:2" x14ac:dyDescent="0.3">
      <c r="A6690" s="19">
        <v>42118</v>
      </c>
      <c r="B6690" s="16" t="str">
        <f>IF(COUNTIF(BD!A:A,A6690),INDEX(BD!A:O,COUNTIF(BD!A:A,A6690),BD!E:E),"NA")</f>
        <v>NA</v>
      </c>
    </row>
    <row r="6691" spans="1:2" x14ac:dyDescent="0.3">
      <c r="A6691" s="19">
        <v>42119</v>
      </c>
      <c r="B6691" s="16" t="str">
        <f>IF(COUNTIF(BD!A:A,A6691),INDEX(BD!A:O,COUNTIF(BD!A:A,A6691),BD!E:E),"NA")</f>
        <v>NA</v>
      </c>
    </row>
    <row r="6692" spans="1:2" x14ac:dyDescent="0.3">
      <c r="A6692" s="19">
        <v>42120</v>
      </c>
      <c r="B6692" s="16" t="str">
        <f>IF(COUNTIF(BD!A:A,A6692),INDEX(BD!A:O,COUNTIF(BD!A:A,A6692),BD!E:E),"NA")</f>
        <v>NA</v>
      </c>
    </row>
    <row r="6693" spans="1:2" x14ac:dyDescent="0.3">
      <c r="A6693" s="19">
        <v>42121</v>
      </c>
      <c r="B6693" s="16" t="str">
        <f>IF(COUNTIF(BD!A:A,A6693),INDEX(BD!A:O,COUNTIF(BD!A:A,A6693),BD!E:E),"NA")</f>
        <v>NA</v>
      </c>
    </row>
    <row r="6694" spans="1:2" x14ac:dyDescent="0.3">
      <c r="A6694" s="19">
        <v>42122</v>
      </c>
      <c r="B6694" s="16" t="str">
        <f>IF(COUNTIF(BD!A:A,A6694),INDEX(BD!A:O,COUNTIF(BD!A:A,A6694),BD!E:E),"NA")</f>
        <v>NA</v>
      </c>
    </row>
    <row r="6695" spans="1:2" x14ac:dyDescent="0.3">
      <c r="A6695" s="19">
        <v>42123</v>
      </c>
      <c r="B6695" s="16" t="str">
        <f>IF(COUNTIF(BD!A:A,A6695),INDEX(BD!A:O,COUNTIF(BD!A:A,A6695),BD!E:E),"NA")</f>
        <v>NA</v>
      </c>
    </row>
    <row r="6696" spans="1:2" x14ac:dyDescent="0.3">
      <c r="A6696" s="19">
        <v>42124</v>
      </c>
      <c r="B6696" s="16" t="str">
        <f>IF(COUNTIF(BD!A:A,A6696),INDEX(BD!A:O,COUNTIF(BD!A:A,A6696),BD!E:E),"NA")</f>
        <v>NA</v>
      </c>
    </row>
    <row r="6697" spans="1:2" x14ac:dyDescent="0.3">
      <c r="A6697" s="19">
        <v>42125</v>
      </c>
      <c r="B6697" s="16" t="str">
        <f>IF(COUNTIF(BD!A:A,A6697),INDEX(BD!A:O,COUNTIF(BD!A:A,A6697),BD!E:E),"NA")</f>
        <v>NA</v>
      </c>
    </row>
    <row r="6698" spans="1:2" x14ac:dyDescent="0.3">
      <c r="A6698" s="19">
        <v>42126</v>
      </c>
      <c r="B6698" s="16" t="str">
        <f>IF(COUNTIF(BD!A:A,A6698),INDEX(BD!A:O,COUNTIF(BD!A:A,A6698),BD!E:E),"NA")</f>
        <v>NA</v>
      </c>
    </row>
    <row r="6699" spans="1:2" x14ac:dyDescent="0.3">
      <c r="A6699" s="19">
        <v>42127</v>
      </c>
      <c r="B6699" s="16" t="str">
        <f>IF(COUNTIF(BD!A:A,A6699),INDEX(BD!A:O,COUNTIF(BD!A:A,A6699),BD!E:E),"NA")</f>
        <v>NA</v>
      </c>
    </row>
    <row r="6700" spans="1:2" x14ac:dyDescent="0.3">
      <c r="A6700" s="19">
        <v>42128</v>
      </c>
      <c r="B6700" s="16" t="str">
        <f>IF(COUNTIF(BD!A:A,A6700),INDEX(BD!A:O,COUNTIF(BD!A:A,A6700),BD!E:E),"NA")</f>
        <v>NA</v>
      </c>
    </row>
    <row r="6701" spans="1:2" x14ac:dyDescent="0.3">
      <c r="A6701" s="19">
        <v>42129</v>
      </c>
      <c r="B6701" s="16" t="str">
        <f>IF(COUNTIF(BD!A:A,A6701),INDEX(BD!A:O,COUNTIF(BD!A:A,A6701),BD!E:E),"NA")</f>
        <v>NA</v>
      </c>
    </row>
    <row r="6702" spans="1:2" x14ac:dyDescent="0.3">
      <c r="A6702" s="19">
        <v>42130</v>
      </c>
      <c r="B6702" s="16" t="str">
        <f>IF(COUNTIF(BD!A:A,A6702),INDEX(BD!A:O,COUNTIF(BD!A:A,A6702),BD!E:E),"NA")</f>
        <v>NA</v>
      </c>
    </row>
    <row r="6703" spans="1:2" x14ac:dyDescent="0.3">
      <c r="A6703" s="19">
        <v>42131</v>
      </c>
      <c r="B6703" s="16" t="str">
        <f>IF(COUNTIF(BD!A:A,A6703),INDEX(BD!A:O,COUNTIF(BD!A:A,A6703),BD!E:E),"NA")</f>
        <v>NA</v>
      </c>
    </row>
    <row r="6704" spans="1:2" x14ac:dyDescent="0.3">
      <c r="A6704" s="19">
        <v>42132</v>
      </c>
      <c r="B6704" s="16" t="str">
        <f>IF(COUNTIF(BD!A:A,A6704),INDEX(BD!A:O,COUNTIF(BD!A:A,A6704),BD!E:E),"NA")</f>
        <v>NA</v>
      </c>
    </row>
    <row r="6705" spans="1:2" x14ac:dyDescent="0.3">
      <c r="A6705" s="19">
        <v>42133</v>
      </c>
      <c r="B6705" s="16" t="str">
        <f>IF(COUNTIF(BD!A:A,A6705),INDEX(BD!A:O,COUNTIF(BD!A:A,A6705),BD!E:E),"NA")</f>
        <v>NA</v>
      </c>
    </row>
    <row r="6706" spans="1:2" x14ac:dyDescent="0.3">
      <c r="A6706" s="19">
        <v>42134</v>
      </c>
      <c r="B6706" s="16" t="str">
        <f>IF(COUNTIF(BD!A:A,A6706),INDEX(BD!A:O,COUNTIF(BD!A:A,A6706),BD!E:E),"NA")</f>
        <v>NA</v>
      </c>
    </row>
    <row r="6707" spans="1:2" x14ac:dyDescent="0.3">
      <c r="A6707" s="19">
        <v>42135</v>
      </c>
      <c r="B6707" s="16" t="str">
        <f>IF(COUNTIF(BD!A:A,A6707),INDEX(BD!A:O,COUNTIF(BD!A:A,A6707),BD!E:E),"NA")</f>
        <v>NA</v>
      </c>
    </row>
    <row r="6708" spans="1:2" x14ac:dyDescent="0.3">
      <c r="A6708" s="19">
        <v>42136</v>
      </c>
      <c r="B6708" s="16" t="str">
        <f>IF(COUNTIF(BD!A:A,A6708),INDEX(BD!A:O,COUNTIF(BD!A:A,A6708),BD!E:E),"NA")</f>
        <v>NA</v>
      </c>
    </row>
    <row r="6709" spans="1:2" x14ac:dyDescent="0.3">
      <c r="A6709" s="19">
        <v>42137</v>
      </c>
      <c r="B6709" s="16" t="str">
        <f>IF(COUNTIF(BD!A:A,A6709),INDEX(BD!A:O,COUNTIF(BD!A:A,A6709),BD!E:E),"NA")</f>
        <v>NA</v>
      </c>
    </row>
    <row r="6710" spans="1:2" x14ac:dyDescent="0.3">
      <c r="A6710" s="19">
        <v>42138</v>
      </c>
      <c r="B6710" s="16" t="str">
        <f>IF(COUNTIF(BD!A:A,A6710),INDEX(BD!A:O,COUNTIF(BD!A:A,A6710),BD!E:E),"NA")</f>
        <v>NA</v>
      </c>
    </row>
    <row r="6711" spans="1:2" x14ac:dyDescent="0.3">
      <c r="A6711" s="19">
        <v>42139</v>
      </c>
      <c r="B6711" s="16" t="str">
        <f>IF(COUNTIF(BD!A:A,A6711),INDEX(BD!A:O,COUNTIF(BD!A:A,A6711),BD!E:E),"NA")</f>
        <v>NA</v>
      </c>
    </row>
    <row r="6712" spans="1:2" x14ac:dyDescent="0.3">
      <c r="A6712" s="19">
        <v>42140</v>
      </c>
      <c r="B6712" s="16" t="str">
        <f>IF(COUNTIF(BD!A:A,A6712),INDEX(BD!A:O,COUNTIF(BD!A:A,A6712),BD!E:E),"NA")</f>
        <v>NA</v>
      </c>
    </row>
    <row r="6713" spans="1:2" x14ac:dyDescent="0.3">
      <c r="A6713" s="19">
        <v>42141</v>
      </c>
      <c r="B6713" s="16" t="str">
        <f>IF(COUNTIF(BD!A:A,A6713),INDEX(BD!A:O,COUNTIF(BD!A:A,A6713),BD!E:E),"NA")</f>
        <v>NA</v>
      </c>
    </row>
    <row r="6714" spans="1:2" x14ac:dyDescent="0.3">
      <c r="A6714" s="19">
        <v>42142</v>
      </c>
      <c r="B6714" s="16" t="str">
        <f>IF(COUNTIF(BD!A:A,A6714),INDEX(BD!A:O,COUNTIF(BD!A:A,A6714),BD!E:E),"NA")</f>
        <v>NA</v>
      </c>
    </row>
    <row r="6715" spans="1:2" x14ac:dyDescent="0.3">
      <c r="A6715" s="19">
        <v>42143</v>
      </c>
      <c r="B6715" s="16" t="str">
        <f>IF(COUNTIF(BD!A:A,A6715),INDEX(BD!A:O,COUNTIF(BD!A:A,A6715),BD!E:E),"NA")</f>
        <v>NA</v>
      </c>
    </row>
    <row r="6716" spans="1:2" x14ac:dyDescent="0.3">
      <c r="A6716" s="19">
        <v>42144</v>
      </c>
      <c r="B6716" s="16" t="str">
        <f>IF(COUNTIF(BD!A:A,A6716),INDEX(BD!A:O,COUNTIF(BD!A:A,A6716),BD!E:E),"NA")</f>
        <v>NA</v>
      </c>
    </row>
    <row r="6717" spans="1:2" x14ac:dyDescent="0.3">
      <c r="A6717" s="19">
        <v>42145</v>
      </c>
      <c r="B6717" s="16" t="str">
        <f>IF(COUNTIF(BD!A:A,A6717),INDEX(BD!A:O,COUNTIF(BD!A:A,A6717),BD!E:E),"NA")</f>
        <v>NA</v>
      </c>
    </row>
    <row r="6718" spans="1:2" x14ac:dyDescent="0.3">
      <c r="A6718" s="19">
        <v>42146</v>
      </c>
      <c r="B6718" s="16" t="str">
        <f>IF(COUNTIF(BD!A:A,A6718),INDEX(BD!A:O,COUNTIF(BD!A:A,A6718),BD!E:E),"NA")</f>
        <v>NA</v>
      </c>
    </row>
    <row r="6719" spans="1:2" x14ac:dyDescent="0.3">
      <c r="A6719" s="19">
        <v>42147</v>
      </c>
      <c r="B6719" s="16" t="str">
        <f>IF(COUNTIF(BD!A:A,A6719),INDEX(BD!A:O,COUNTIF(BD!A:A,A6719),BD!E:E),"NA")</f>
        <v>NA</v>
      </c>
    </row>
    <row r="6720" spans="1:2" x14ac:dyDescent="0.3">
      <c r="A6720" s="19">
        <v>42148</v>
      </c>
      <c r="B6720" s="16" t="str">
        <f>IF(COUNTIF(BD!A:A,A6720),INDEX(BD!A:O,COUNTIF(BD!A:A,A6720),BD!E:E),"NA")</f>
        <v>NA</v>
      </c>
    </row>
    <row r="6721" spans="1:2" x14ac:dyDescent="0.3">
      <c r="A6721" s="19">
        <v>42149</v>
      </c>
      <c r="B6721" s="16" t="str">
        <f>IF(COUNTIF(BD!A:A,A6721),INDEX(BD!A:O,COUNTIF(BD!A:A,A6721),BD!E:E),"NA")</f>
        <v>NA</v>
      </c>
    </row>
    <row r="6722" spans="1:2" x14ac:dyDescent="0.3">
      <c r="A6722" s="19">
        <v>42150</v>
      </c>
      <c r="B6722" s="16" t="str">
        <f>IF(COUNTIF(BD!A:A,A6722),INDEX(BD!A:O,COUNTIF(BD!A:A,A6722),BD!E:E),"NA")</f>
        <v>NA</v>
      </c>
    </row>
    <row r="6723" spans="1:2" x14ac:dyDescent="0.3">
      <c r="A6723" s="19">
        <v>42151</v>
      </c>
      <c r="B6723" s="16" t="str">
        <f>IF(COUNTIF(BD!A:A,A6723),INDEX(BD!A:O,COUNTIF(BD!A:A,A6723),BD!E:E),"NA")</f>
        <v>NA</v>
      </c>
    </row>
    <row r="6724" spans="1:2" x14ac:dyDescent="0.3">
      <c r="A6724" s="19">
        <v>42152</v>
      </c>
      <c r="B6724" s="16" t="str">
        <f>IF(COUNTIF(BD!A:A,A6724),INDEX(BD!A:O,COUNTIF(BD!A:A,A6724),BD!E:E),"NA")</f>
        <v>NA</v>
      </c>
    </row>
    <row r="6725" spans="1:2" x14ac:dyDescent="0.3">
      <c r="A6725" s="19">
        <v>42153</v>
      </c>
      <c r="B6725" s="16" t="str">
        <f>IF(COUNTIF(BD!A:A,A6725),INDEX(BD!A:O,COUNTIF(BD!A:A,A6725),BD!E:E),"NA")</f>
        <v>NA</v>
      </c>
    </row>
    <row r="6726" spans="1:2" x14ac:dyDescent="0.3">
      <c r="A6726" s="19">
        <v>42154</v>
      </c>
      <c r="B6726" s="16" t="str">
        <f>IF(COUNTIF(BD!A:A,A6726),INDEX(BD!A:O,COUNTIF(BD!A:A,A6726),BD!E:E),"NA")</f>
        <v>NA</v>
      </c>
    </row>
    <row r="6727" spans="1:2" x14ac:dyDescent="0.3">
      <c r="A6727" s="19">
        <v>42155</v>
      </c>
      <c r="B6727" s="16" t="str">
        <f>IF(COUNTIF(BD!A:A,A6727),INDEX(BD!A:O,COUNTIF(BD!A:A,A6727),BD!E:E),"NA")</f>
        <v>NA</v>
      </c>
    </row>
    <row r="6728" spans="1:2" x14ac:dyDescent="0.3">
      <c r="A6728" s="19">
        <v>42156</v>
      </c>
      <c r="B6728" s="16" t="str">
        <f>IF(COUNTIF(BD!A:A,A6728),INDEX(BD!A:O,COUNTIF(BD!A:A,A6728),BD!E:E),"NA")</f>
        <v>NA</v>
      </c>
    </row>
    <row r="6729" spans="1:2" x14ac:dyDescent="0.3">
      <c r="A6729" s="19">
        <v>42157</v>
      </c>
      <c r="B6729" s="16" t="str">
        <f>IF(COUNTIF(BD!A:A,A6729),INDEX(BD!A:O,COUNTIF(BD!A:A,A6729),BD!E:E),"NA")</f>
        <v>NA</v>
      </c>
    </row>
    <row r="6730" spans="1:2" x14ac:dyDescent="0.3">
      <c r="A6730" s="19">
        <v>42158</v>
      </c>
      <c r="B6730" s="16" t="str">
        <f>IF(COUNTIF(BD!A:A,A6730),INDEX(BD!A:O,COUNTIF(BD!A:A,A6730),BD!E:E),"NA")</f>
        <v>NA</v>
      </c>
    </row>
    <row r="6731" spans="1:2" x14ac:dyDescent="0.3">
      <c r="A6731" s="19">
        <v>42159</v>
      </c>
      <c r="B6731" s="16" t="str">
        <f>IF(COUNTIF(BD!A:A,A6731),INDEX(BD!A:O,COUNTIF(BD!A:A,A6731),BD!E:E),"NA")</f>
        <v>NA</v>
      </c>
    </row>
    <row r="6732" spans="1:2" x14ac:dyDescent="0.3">
      <c r="A6732" s="19">
        <v>42160</v>
      </c>
      <c r="B6732" s="16" t="str">
        <f>IF(COUNTIF(BD!A:A,A6732),INDEX(BD!A:O,COUNTIF(BD!A:A,A6732),BD!E:E),"NA")</f>
        <v>NA</v>
      </c>
    </row>
    <row r="6733" spans="1:2" x14ac:dyDescent="0.3">
      <c r="A6733" s="19">
        <v>42161</v>
      </c>
      <c r="B6733" s="16" t="str">
        <f>IF(COUNTIF(BD!A:A,A6733),INDEX(BD!A:O,COUNTIF(BD!A:A,A6733),BD!E:E),"NA")</f>
        <v>NA</v>
      </c>
    </row>
    <row r="6734" spans="1:2" x14ac:dyDescent="0.3">
      <c r="A6734" s="19">
        <v>42162</v>
      </c>
      <c r="B6734" s="16" t="str">
        <f>IF(COUNTIF(BD!A:A,A6734),INDEX(BD!A:O,COUNTIF(BD!A:A,A6734),BD!E:E),"NA")</f>
        <v>NA</v>
      </c>
    </row>
    <row r="6735" spans="1:2" x14ac:dyDescent="0.3">
      <c r="A6735" s="19">
        <v>42163</v>
      </c>
      <c r="B6735" s="16" t="str">
        <f>IF(COUNTIF(BD!A:A,A6735),INDEX(BD!A:O,COUNTIF(BD!A:A,A6735),BD!E:E),"NA")</f>
        <v>NA</v>
      </c>
    </row>
    <row r="6736" spans="1:2" x14ac:dyDescent="0.3">
      <c r="A6736" s="19">
        <v>42164</v>
      </c>
      <c r="B6736" s="16" t="str">
        <f>IF(COUNTIF(BD!A:A,A6736),INDEX(BD!A:O,COUNTIF(BD!A:A,A6736),BD!E:E),"NA")</f>
        <v>NA</v>
      </c>
    </row>
    <row r="6737" spans="1:2" x14ac:dyDescent="0.3">
      <c r="A6737" s="19">
        <v>42165</v>
      </c>
      <c r="B6737" s="16" t="str">
        <f>IF(COUNTIF(BD!A:A,A6737),INDEX(BD!A:O,COUNTIF(BD!A:A,A6737),BD!E:E),"NA")</f>
        <v>NA</v>
      </c>
    </row>
    <row r="6738" spans="1:2" x14ac:dyDescent="0.3">
      <c r="A6738" s="19">
        <v>42166</v>
      </c>
      <c r="B6738" s="16" t="str">
        <f>IF(COUNTIF(BD!A:A,A6738),INDEX(BD!A:O,COUNTIF(BD!A:A,A6738),BD!E:E),"NA")</f>
        <v>NA</v>
      </c>
    </row>
    <row r="6739" spans="1:2" x14ac:dyDescent="0.3">
      <c r="A6739" s="19">
        <v>42167</v>
      </c>
      <c r="B6739" s="16" t="str">
        <f>IF(COUNTIF(BD!A:A,A6739),INDEX(BD!A:O,COUNTIF(BD!A:A,A6739),BD!E:E),"NA")</f>
        <v>NA</v>
      </c>
    </row>
    <row r="6740" spans="1:2" x14ac:dyDescent="0.3">
      <c r="A6740" s="19">
        <v>42168</v>
      </c>
      <c r="B6740" s="16" t="str">
        <f>IF(COUNTIF(BD!A:A,A6740),INDEX(BD!A:O,COUNTIF(BD!A:A,A6740),BD!E:E),"NA")</f>
        <v>NA</v>
      </c>
    </row>
    <row r="6741" spans="1:2" x14ac:dyDescent="0.3">
      <c r="A6741" s="19">
        <v>42169</v>
      </c>
      <c r="B6741" s="16" t="str">
        <f>IF(COUNTIF(BD!A:A,A6741),INDEX(BD!A:O,COUNTIF(BD!A:A,A6741),BD!E:E),"NA")</f>
        <v>NA</v>
      </c>
    </row>
    <row r="6742" spans="1:2" x14ac:dyDescent="0.3">
      <c r="A6742" s="19">
        <v>42170</v>
      </c>
      <c r="B6742" s="16" t="str">
        <f>IF(COUNTIF(BD!A:A,A6742),INDEX(BD!A:O,COUNTIF(BD!A:A,A6742),BD!E:E),"NA")</f>
        <v>NA</v>
      </c>
    </row>
    <row r="6743" spans="1:2" x14ac:dyDescent="0.3">
      <c r="A6743" s="19">
        <v>42171</v>
      </c>
      <c r="B6743" s="16" t="str">
        <f>IF(COUNTIF(BD!A:A,A6743),INDEX(BD!A:O,COUNTIF(BD!A:A,A6743),BD!E:E),"NA")</f>
        <v>NA</v>
      </c>
    </row>
    <row r="6744" spans="1:2" x14ac:dyDescent="0.3">
      <c r="A6744" s="19">
        <v>42172</v>
      </c>
      <c r="B6744" s="16" t="str">
        <f>IF(COUNTIF(BD!A:A,A6744),INDEX(BD!A:O,COUNTIF(BD!A:A,A6744),BD!E:E),"NA")</f>
        <v>NA</v>
      </c>
    </row>
    <row r="6745" spans="1:2" x14ac:dyDescent="0.3">
      <c r="A6745" s="19">
        <v>42173</v>
      </c>
      <c r="B6745" s="16" t="str">
        <f>IF(COUNTIF(BD!A:A,A6745),INDEX(BD!A:O,COUNTIF(BD!A:A,A6745),BD!E:E),"NA")</f>
        <v>NA</v>
      </c>
    </row>
    <row r="6746" spans="1:2" x14ac:dyDescent="0.3">
      <c r="A6746" s="19">
        <v>42174</v>
      </c>
      <c r="B6746" s="16" t="str">
        <f>IF(COUNTIF(BD!A:A,A6746),INDEX(BD!A:O,COUNTIF(BD!A:A,A6746),BD!E:E),"NA")</f>
        <v>NA</v>
      </c>
    </row>
    <row r="6747" spans="1:2" x14ac:dyDescent="0.3">
      <c r="A6747" s="19">
        <v>42175</v>
      </c>
      <c r="B6747" s="16" t="str">
        <f>IF(COUNTIF(BD!A:A,A6747),INDEX(BD!A:O,COUNTIF(BD!A:A,A6747),BD!E:E),"NA")</f>
        <v>NA</v>
      </c>
    </row>
    <row r="6748" spans="1:2" x14ac:dyDescent="0.3">
      <c r="A6748" s="19">
        <v>42176</v>
      </c>
      <c r="B6748" s="16" t="str">
        <f>IF(COUNTIF(BD!A:A,A6748),INDEX(BD!A:O,COUNTIF(BD!A:A,A6748),BD!E:E),"NA")</f>
        <v>NA</v>
      </c>
    </row>
    <row r="6749" spans="1:2" x14ac:dyDescent="0.3">
      <c r="A6749" s="19">
        <v>42177</v>
      </c>
      <c r="B6749" s="16" t="str">
        <f>IF(COUNTIF(BD!A:A,A6749),INDEX(BD!A:O,COUNTIF(BD!A:A,A6749),BD!E:E),"NA")</f>
        <v>NA</v>
      </c>
    </row>
    <row r="6750" spans="1:2" x14ac:dyDescent="0.3">
      <c r="A6750" s="19">
        <v>42178</v>
      </c>
      <c r="B6750" s="16" t="str">
        <f>IF(COUNTIF(BD!A:A,A6750),INDEX(BD!A:O,COUNTIF(BD!A:A,A6750),BD!E:E),"NA")</f>
        <v>NA</v>
      </c>
    </row>
    <row r="6751" spans="1:2" x14ac:dyDescent="0.3">
      <c r="A6751" s="19">
        <v>42179</v>
      </c>
      <c r="B6751" s="16" t="str">
        <f>IF(COUNTIF(BD!A:A,A6751),INDEX(BD!A:O,COUNTIF(BD!A:A,A6751),BD!E:E),"NA")</f>
        <v>NA</v>
      </c>
    </row>
    <row r="6752" spans="1:2" x14ac:dyDescent="0.3">
      <c r="A6752" s="19">
        <v>42180</v>
      </c>
      <c r="B6752" s="16" t="str">
        <f>IF(COUNTIF(BD!A:A,A6752),INDEX(BD!A:O,COUNTIF(BD!A:A,A6752),BD!E:E),"NA")</f>
        <v>NA</v>
      </c>
    </row>
    <row r="6753" spans="1:2" x14ac:dyDescent="0.3">
      <c r="A6753" s="19">
        <v>42181</v>
      </c>
      <c r="B6753" s="16" t="str">
        <f>IF(COUNTIF(BD!A:A,A6753),INDEX(BD!A:O,COUNTIF(BD!A:A,A6753),BD!E:E),"NA")</f>
        <v>NA</v>
      </c>
    </row>
    <row r="6754" spans="1:2" x14ac:dyDescent="0.3">
      <c r="A6754" s="19">
        <v>42182</v>
      </c>
      <c r="B6754" s="16" t="str">
        <f>IF(COUNTIF(BD!A:A,A6754),INDEX(BD!A:O,COUNTIF(BD!A:A,A6754),BD!E:E),"NA")</f>
        <v>NA</v>
      </c>
    </row>
    <row r="6755" spans="1:2" x14ac:dyDescent="0.3">
      <c r="A6755" s="19">
        <v>42183</v>
      </c>
      <c r="B6755" s="16" t="str">
        <f>IF(COUNTIF(BD!A:A,A6755),INDEX(BD!A:O,COUNTIF(BD!A:A,A6755),BD!E:E),"NA")</f>
        <v>NA</v>
      </c>
    </row>
    <row r="6756" spans="1:2" x14ac:dyDescent="0.3">
      <c r="A6756" s="19">
        <v>42184</v>
      </c>
      <c r="B6756" s="16" t="str">
        <f>IF(COUNTIF(BD!A:A,A6756),INDEX(BD!A:O,COUNTIF(BD!A:A,A6756),BD!E:E),"NA")</f>
        <v>NA</v>
      </c>
    </row>
    <row r="6757" spans="1:2" x14ac:dyDescent="0.3">
      <c r="A6757" s="19">
        <v>42185</v>
      </c>
      <c r="B6757" s="16" t="str">
        <f>IF(COUNTIF(BD!A:A,A6757),INDEX(BD!A:O,COUNTIF(BD!A:A,A6757),BD!E:E),"NA")</f>
        <v>NA</v>
      </c>
    </row>
    <row r="6758" spans="1:2" x14ac:dyDescent="0.3">
      <c r="A6758" s="19">
        <v>42186</v>
      </c>
      <c r="B6758" s="16" t="str">
        <f>IF(COUNTIF(BD!A:A,A6758),INDEX(BD!A:O,COUNTIF(BD!A:A,A6758),BD!E:E),"NA")</f>
        <v>NA</v>
      </c>
    </row>
    <row r="6759" spans="1:2" x14ac:dyDescent="0.3">
      <c r="A6759" s="19">
        <v>42187</v>
      </c>
      <c r="B6759" s="16" t="str">
        <f>IF(COUNTIF(BD!A:A,A6759),INDEX(BD!A:O,COUNTIF(BD!A:A,A6759),BD!E:E),"NA")</f>
        <v>NA</v>
      </c>
    </row>
    <row r="6760" spans="1:2" x14ac:dyDescent="0.3">
      <c r="A6760" s="19">
        <v>42188</v>
      </c>
      <c r="B6760" s="16" t="str">
        <f>IF(COUNTIF(BD!A:A,A6760),INDEX(BD!A:O,COUNTIF(BD!A:A,A6760),BD!E:E),"NA")</f>
        <v>NA</v>
      </c>
    </row>
    <row r="6761" spans="1:2" x14ac:dyDescent="0.3">
      <c r="A6761" s="19">
        <v>42189</v>
      </c>
      <c r="B6761" s="16" t="str">
        <f>IF(COUNTIF(BD!A:A,A6761),INDEX(BD!A:O,COUNTIF(BD!A:A,A6761),BD!E:E),"NA")</f>
        <v>NA</v>
      </c>
    </row>
    <row r="6762" spans="1:2" x14ac:dyDescent="0.3">
      <c r="A6762" s="19">
        <v>42190</v>
      </c>
      <c r="B6762" s="16" t="str">
        <f>IF(COUNTIF(BD!A:A,A6762),INDEX(BD!A:O,COUNTIF(BD!A:A,A6762),BD!E:E),"NA")</f>
        <v>NA</v>
      </c>
    </row>
    <row r="6763" spans="1:2" x14ac:dyDescent="0.3">
      <c r="A6763" s="19">
        <v>42191</v>
      </c>
      <c r="B6763" s="16" t="str">
        <f>IF(COUNTIF(BD!A:A,A6763),INDEX(BD!A:O,COUNTIF(BD!A:A,A6763),BD!E:E),"NA")</f>
        <v>NA</v>
      </c>
    </row>
    <row r="6764" spans="1:2" x14ac:dyDescent="0.3">
      <c r="A6764" s="19">
        <v>42192</v>
      </c>
      <c r="B6764" s="16" t="str">
        <f>IF(COUNTIF(BD!A:A,A6764),INDEX(BD!A:O,COUNTIF(BD!A:A,A6764),BD!E:E),"NA")</f>
        <v>NA</v>
      </c>
    </row>
    <row r="6765" spans="1:2" x14ac:dyDescent="0.3">
      <c r="A6765" s="19">
        <v>42193</v>
      </c>
      <c r="B6765" s="16" t="str">
        <f>IF(COUNTIF(BD!A:A,A6765),INDEX(BD!A:O,COUNTIF(BD!A:A,A6765),BD!E:E),"NA")</f>
        <v>NA</v>
      </c>
    </row>
    <row r="6766" spans="1:2" x14ac:dyDescent="0.3">
      <c r="A6766" s="19">
        <v>42194</v>
      </c>
      <c r="B6766" s="16" t="str">
        <f>IF(COUNTIF(BD!A:A,A6766),INDEX(BD!A:O,COUNTIF(BD!A:A,A6766),BD!E:E),"NA")</f>
        <v>NA</v>
      </c>
    </row>
    <row r="6767" spans="1:2" x14ac:dyDescent="0.3">
      <c r="A6767" s="19">
        <v>42195</v>
      </c>
      <c r="B6767" s="16" t="str">
        <f>IF(COUNTIF(BD!A:A,A6767),INDEX(BD!A:O,COUNTIF(BD!A:A,A6767),BD!E:E),"NA")</f>
        <v>NA</v>
      </c>
    </row>
    <row r="6768" spans="1:2" x14ac:dyDescent="0.3">
      <c r="A6768" s="19">
        <v>42196</v>
      </c>
      <c r="B6768" s="16" t="str">
        <f>IF(COUNTIF(BD!A:A,A6768),INDEX(BD!A:O,COUNTIF(BD!A:A,A6768),BD!E:E),"NA")</f>
        <v>NA</v>
      </c>
    </row>
    <row r="6769" spans="1:2" x14ac:dyDescent="0.3">
      <c r="A6769" s="19">
        <v>42197</v>
      </c>
      <c r="B6769" s="16" t="str">
        <f>IF(COUNTIF(BD!A:A,A6769),INDEX(BD!A:O,COUNTIF(BD!A:A,A6769),BD!E:E),"NA")</f>
        <v>NA</v>
      </c>
    </row>
    <row r="6770" spans="1:2" x14ac:dyDescent="0.3">
      <c r="A6770" s="19">
        <v>42198</v>
      </c>
      <c r="B6770" s="16" t="str">
        <f>IF(COUNTIF(BD!A:A,A6770),INDEX(BD!A:O,COUNTIF(BD!A:A,A6770),BD!E:E),"NA")</f>
        <v>NA</v>
      </c>
    </row>
    <row r="6771" spans="1:2" x14ac:dyDescent="0.3">
      <c r="A6771" s="19">
        <v>42199</v>
      </c>
      <c r="B6771" s="16" t="str">
        <f>IF(COUNTIF(BD!A:A,A6771),INDEX(BD!A:O,COUNTIF(BD!A:A,A6771),BD!E:E),"NA")</f>
        <v>NA</v>
      </c>
    </row>
    <row r="6772" spans="1:2" x14ac:dyDescent="0.3">
      <c r="A6772" s="19">
        <v>42200</v>
      </c>
      <c r="B6772" s="16" t="str">
        <f>IF(COUNTIF(BD!A:A,A6772),INDEX(BD!A:O,COUNTIF(BD!A:A,A6772),BD!E:E),"NA")</f>
        <v>NA</v>
      </c>
    </row>
    <row r="6773" spans="1:2" x14ac:dyDescent="0.3">
      <c r="A6773" s="19">
        <v>42201</v>
      </c>
      <c r="B6773" s="16" t="str">
        <f>IF(COUNTIF(BD!A:A,A6773),INDEX(BD!A:O,COUNTIF(BD!A:A,A6773),BD!E:E),"NA")</f>
        <v>NA</v>
      </c>
    </row>
    <row r="6774" spans="1:2" x14ac:dyDescent="0.3">
      <c r="A6774" s="19">
        <v>42202</v>
      </c>
      <c r="B6774" s="16" t="str">
        <f>IF(COUNTIF(BD!A:A,A6774),INDEX(BD!A:O,COUNTIF(BD!A:A,A6774),BD!E:E),"NA")</f>
        <v>NA</v>
      </c>
    </row>
    <row r="6775" spans="1:2" x14ac:dyDescent="0.3">
      <c r="A6775" s="19">
        <v>42203</v>
      </c>
      <c r="B6775" s="16" t="str">
        <f>IF(COUNTIF(BD!A:A,A6775),INDEX(BD!A:O,COUNTIF(BD!A:A,A6775),BD!E:E),"NA")</f>
        <v>NA</v>
      </c>
    </row>
    <row r="6776" spans="1:2" x14ac:dyDescent="0.3">
      <c r="A6776" s="19">
        <v>42204</v>
      </c>
      <c r="B6776" s="16" t="str">
        <f>IF(COUNTIF(BD!A:A,A6776),INDEX(BD!A:O,COUNTIF(BD!A:A,A6776),BD!E:E),"NA")</f>
        <v>NA</v>
      </c>
    </row>
    <row r="6777" spans="1:2" x14ac:dyDescent="0.3">
      <c r="A6777" s="19">
        <v>42205</v>
      </c>
      <c r="B6777" s="16" t="str">
        <f>IF(COUNTIF(BD!A:A,A6777),INDEX(BD!A:O,COUNTIF(BD!A:A,A6777),BD!E:E),"NA")</f>
        <v>NA</v>
      </c>
    </row>
    <row r="6778" spans="1:2" x14ac:dyDescent="0.3">
      <c r="A6778" s="19">
        <v>42206</v>
      </c>
      <c r="B6778" s="16" t="str">
        <f>IF(COUNTIF(BD!A:A,A6778),INDEX(BD!A:O,COUNTIF(BD!A:A,A6778),BD!E:E),"NA")</f>
        <v>NA</v>
      </c>
    </row>
    <row r="6779" spans="1:2" x14ac:dyDescent="0.3">
      <c r="A6779" s="19">
        <v>42207</v>
      </c>
      <c r="B6779" s="16" t="str">
        <f>IF(COUNTIF(BD!A:A,A6779),INDEX(BD!A:O,COUNTIF(BD!A:A,A6779),BD!E:E),"NA")</f>
        <v>NA</v>
      </c>
    </row>
    <row r="6780" spans="1:2" x14ac:dyDescent="0.3">
      <c r="A6780" s="19">
        <v>42208</v>
      </c>
      <c r="B6780" s="16" t="str">
        <f>IF(COUNTIF(BD!A:A,A6780),INDEX(BD!A:O,COUNTIF(BD!A:A,A6780),BD!E:E),"NA")</f>
        <v>NA</v>
      </c>
    </row>
    <row r="6781" spans="1:2" x14ac:dyDescent="0.3">
      <c r="A6781" s="19">
        <v>42209</v>
      </c>
      <c r="B6781" s="16" t="str">
        <f>IF(COUNTIF(BD!A:A,A6781),INDEX(BD!A:O,COUNTIF(BD!A:A,A6781),BD!E:E),"NA")</f>
        <v>NA</v>
      </c>
    </row>
    <row r="6782" spans="1:2" x14ac:dyDescent="0.3">
      <c r="A6782" s="19">
        <v>42210</v>
      </c>
      <c r="B6782" s="16" t="str">
        <f>IF(COUNTIF(BD!A:A,A6782),INDEX(BD!A:O,COUNTIF(BD!A:A,A6782),BD!E:E),"NA")</f>
        <v>NA</v>
      </c>
    </row>
    <row r="6783" spans="1:2" x14ac:dyDescent="0.3">
      <c r="A6783" s="19">
        <v>42211</v>
      </c>
      <c r="B6783" s="16" t="str">
        <f>IF(COUNTIF(BD!A:A,A6783),INDEX(BD!A:O,COUNTIF(BD!A:A,A6783),BD!E:E),"NA")</f>
        <v>NA</v>
      </c>
    </row>
    <row r="6784" spans="1:2" x14ac:dyDescent="0.3">
      <c r="A6784" s="19">
        <v>42212</v>
      </c>
      <c r="B6784" s="16" t="str">
        <f>IF(COUNTIF(BD!A:A,A6784),INDEX(BD!A:O,COUNTIF(BD!A:A,A6784),BD!E:E),"NA")</f>
        <v>NA</v>
      </c>
    </row>
    <row r="6785" spans="1:2" x14ac:dyDescent="0.3">
      <c r="A6785" s="19">
        <v>42213</v>
      </c>
      <c r="B6785" s="16" t="str">
        <f>IF(COUNTIF(BD!A:A,A6785),INDEX(BD!A:O,COUNTIF(BD!A:A,A6785),BD!E:E),"NA")</f>
        <v>NA</v>
      </c>
    </row>
    <row r="6786" spans="1:2" x14ac:dyDescent="0.3">
      <c r="A6786" s="19">
        <v>42214</v>
      </c>
      <c r="B6786" s="16" t="str">
        <f>IF(COUNTIF(BD!A:A,A6786),INDEX(BD!A:O,COUNTIF(BD!A:A,A6786),BD!E:E),"NA")</f>
        <v>NA</v>
      </c>
    </row>
    <row r="6787" spans="1:2" x14ac:dyDescent="0.3">
      <c r="A6787" s="19">
        <v>42215</v>
      </c>
      <c r="B6787" s="16" t="str">
        <f>IF(COUNTIF(BD!A:A,A6787),INDEX(BD!A:O,COUNTIF(BD!A:A,A6787),BD!E:E),"NA")</f>
        <v>NA</v>
      </c>
    </row>
    <row r="6788" spans="1:2" x14ac:dyDescent="0.3">
      <c r="A6788" s="19">
        <v>42216</v>
      </c>
      <c r="B6788" s="16" t="str">
        <f>IF(COUNTIF(BD!A:A,A6788),INDEX(BD!A:O,COUNTIF(BD!A:A,A6788),BD!E:E),"NA")</f>
        <v>NA</v>
      </c>
    </row>
    <row r="6789" spans="1:2" x14ac:dyDescent="0.3">
      <c r="A6789" s="19">
        <v>42217</v>
      </c>
      <c r="B6789" s="16" t="str">
        <f>IF(COUNTIF(BD!A:A,A6789),INDEX(BD!A:O,COUNTIF(BD!A:A,A6789),BD!E:E),"NA")</f>
        <v>NA</v>
      </c>
    </row>
    <row r="6790" spans="1:2" x14ac:dyDescent="0.3">
      <c r="A6790" s="19">
        <v>42218</v>
      </c>
      <c r="B6790" s="16" t="str">
        <f>IF(COUNTIF(BD!A:A,A6790),INDEX(BD!A:O,COUNTIF(BD!A:A,A6790),BD!E:E),"NA")</f>
        <v>NA</v>
      </c>
    </row>
    <row r="6791" spans="1:2" x14ac:dyDescent="0.3">
      <c r="A6791" s="19">
        <v>42219</v>
      </c>
      <c r="B6791" s="16" t="str">
        <f>IF(COUNTIF(BD!A:A,A6791),INDEX(BD!A:O,COUNTIF(BD!A:A,A6791),BD!E:E),"NA")</f>
        <v>NA</v>
      </c>
    </row>
    <row r="6792" spans="1:2" x14ac:dyDescent="0.3">
      <c r="A6792" s="19">
        <v>42220</v>
      </c>
      <c r="B6792" s="16" t="str">
        <f>IF(COUNTIF(BD!A:A,A6792),INDEX(BD!A:O,COUNTIF(BD!A:A,A6792),BD!E:E),"NA")</f>
        <v>NA</v>
      </c>
    </row>
    <row r="6793" spans="1:2" x14ac:dyDescent="0.3">
      <c r="A6793" s="19">
        <v>42221</v>
      </c>
      <c r="B6793" s="16" t="str">
        <f>IF(COUNTIF(BD!A:A,A6793),INDEX(BD!A:O,COUNTIF(BD!A:A,A6793),BD!E:E),"NA")</f>
        <v>NA</v>
      </c>
    </row>
    <row r="6794" spans="1:2" x14ac:dyDescent="0.3">
      <c r="A6794" s="19">
        <v>42222</v>
      </c>
      <c r="B6794" s="16" t="str">
        <f>IF(COUNTIF(BD!A:A,A6794),INDEX(BD!A:O,COUNTIF(BD!A:A,A6794),BD!E:E),"NA")</f>
        <v>NA</v>
      </c>
    </row>
    <row r="6795" spans="1:2" x14ac:dyDescent="0.3">
      <c r="A6795" s="19">
        <v>42223</v>
      </c>
      <c r="B6795" s="16" t="str">
        <f>IF(COUNTIF(BD!A:A,A6795),INDEX(BD!A:O,COUNTIF(BD!A:A,A6795),BD!E:E),"NA")</f>
        <v>NA</v>
      </c>
    </row>
    <row r="6796" spans="1:2" x14ac:dyDescent="0.3">
      <c r="A6796" s="19">
        <v>42224</v>
      </c>
      <c r="B6796" s="16" t="str">
        <f>IF(COUNTIF(BD!A:A,A6796),INDEX(BD!A:O,COUNTIF(BD!A:A,A6796),BD!E:E),"NA")</f>
        <v>NA</v>
      </c>
    </row>
    <row r="6797" spans="1:2" x14ac:dyDescent="0.3">
      <c r="A6797" s="19">
        <v>42225</v>
      </c>
      <c r="B6797" s="16" t="str">
        <f>IF(COUNTIF(BD!A:A,A6797),INDEX(BD!A:O,COUNTIF(BD!A:A,A6797),BD!E:E),"NA")</f>
        <v>NA</v>
      </c>
    </row>
    <row r="6798" spans="1:2" x14ac:dyDescent="0.3">
      <c r="A6798" s="19">
        <v>42226</v>
      </c>
      <c r="B6798" s="16" t="str">
        <f>IF(COUNTIF(BD!A:A,A6798),INDEX(BD!A:O,COUNTIF(BD!A:A,A6798),BD!E:E),"NA")</f>
        <v>NA</v>
      </c>
    </row>
    <row r="6799" spans="1:2" x14ac:dyDescent="0.3">
      <c r="A6799" s="19">
        <v>42227</v>
      </c>
      <c r="B6799" s="16" t="str">
        <f>IF(COUNTIF(BD!A:A,A6799),INDEX(BD!A:O,COUNTIF(BD!A:A,A6799),BD!E:E),"NA")</f>
        <v>NA</v>
      </c>
    </row>
    <row r="6800" spans="1:2" x14ac:dyDescent="0.3">
      <c r="A6800" s="19">
        <v>42228</v>
      </c>
      <c r="B6800" s="16" t="str">
        <f>IF(COUNTIF(BD!A:A,A6800),INDEX(BD!A:O,COUNTIF(BD!A:A,A6800),BD!E:E),"NA")</f>
        <v>NA</v>
      </c>
    </row>
    <row r="6801" spans="1:2" x14ac:dyDescent="0.3">
      <c r="A6801" s="19">
        <v>42229</v>
      </c>
      <c r="B6801" s="16" t="str">
        <f>IF(COUNTIF(BD!A:A,A6801),INDEX(BD!A:O,COUNTIF(BD!A:A,A6801),BD!E:E),"NA")</f>
        <v>NA</v>
      </c>
    </row>
    <row r="6802" spans="1:2" x14ac:dyDescent="0.3">
      <c r="A6802" s="19">
        <v>42230</v>
      </c>
      <c r="B6802" s="16" t="str">
        <f>IF(COUNTIF(BD!A:A,A6802),INDEX(BD!A:O,COUNTIF(BD!A:A,A6802),BD!E:E),"NA")</f>
        <v>NA</v>
      </c>
    </row>
    <row r="6803" spans="1:2" x14ac:dyDescent="0.3">
      <c r="A6803" s="19">
        <v>42231</v>
      </c>
      <c r="B6803" s="16" t="str">
        <f>IF(COUNTIF(BD!A:A,A6803),INDEX(BD!A:O,COUNTIF(BD!A:A,A6803),BD!E:E),"NA")</f>
        <v>NA</v>
      </c>
    </row>
    <row r="6804" spans="1:2" x14ac:dyDescent="0.3">
      <c r="A6804" s="19">
        <v>42232</v>
      </c>
      <c r="B6804" s="16" t="str">
        <f>IF(COUNTIF(BD!A:A,A6804),INDEX(BD!A:O,COUNTIF(BD!A:A,A6804),BD!E:E),"NA")</f>
        <v>NA</v>
      </c>
    </row>
    <row r="6805" spans="1:2" x14ac:dyDescent="0.3">
      <c r="A6805" s="19">
        <v>42233</v>
      </c>
      <c r="B6805" s="16" t="str">
        <f>IF(COUNTIF(BD!A:A,A6805),INDEX(BD!A:O,COUNTIF(BD!A:A,A6805),BD!E:E),"NA")</f>
        <v>NA</v>
      </c>
    </row>
    <row r="6806" spans="1:2" x14ac:dyDescent="0.3">
      <c r="A6806" s="19">
        <v>42234</v>
      </c>
      <c r="B6806" s="16" t="str">
        <f>IF(COUNTIF(BD!A:A,A6806),INDEX(BD!A:O,COUNTIF(BD!A:A,A6806),BD!E:E),"NA")</f>
        <v>NA</v>
      </c>
    </row>
    <row r="6807" spans="1:2" x14ac:dyDescent="0.3">
      <c r="A6807" s="19">
        <v>42235</v>
      </c>
      <c r="B6807" s="16" t="str">
        <f>IF(COUNTIF(BD!A:A,A6807),INDEX(BD!A:O,COUNTIF(BD!A:A,A6807),BD!E:E),"NA")</f>
        <v>NA</v>
      </c>
    </row>
    <row r="6808" spans="1:2" x14ac:dyDescent="0.3">
      <c r="A6808" s="19">
        <v>42236</v>
      </c>
      <c r="B6808" s="16" t="str">
        <f>IF(COUNTIF(BD!A:A,A6808),INDEX(BD!A:O,COUNTIF(BD!A:A,A6808),BD!E:E),"NA")</f>
        <v>NA</v>
      </c>
    </row>
    <row r="6809" spans="1:2" x14ac:dyDescent="0.3">
      <c r="A6809" s="19">
        <v>42237</v>
      </c>
      <c r="B6809" s="16" t="str">
        <f>IF(COUNTIF(BD!A:A,A6809),INDEX(BD!A:O,COUNTIF(BD!A:A,A6809),BD!E:E),"NA")</f>
        <v>NA</v>
      </c>
    </row>
    <row r="6810" spans="1:2" x14ac:dyDescent="0.3">
      <c r="A6810" s="19">
        <v>42238</v>
      </c>
      <c r="B6810" s="16" t="str">
        <f>IF(COUNTIF(BD!A:A,A6810),INDEX(BD!A:O,COUNTIF(BD!A:A,A6810),BD!E:E),"NA")</f>
        <v>NA</v>
      </c>
    </row>
    <row r="6811" spans="1:2" x14ac:dyDescent="0.3">
      <c r="A6811" s="19">
        <v>42239</v>
      </c>
      <c r="B6811" s="16" t="str">
        <f>IF(COUNTIF(BD!A:A,A6811),INDEX(BD!A:O,COUNTIF(BD!A:A,A6811),BD!E:E),"NA")</f>
        <v>NA</v>
      </c>
    </row>
    <row r="6812" spans="1:2" x14ac:dyDescent="0.3">
      <c r="A6812" s="19">
        <v>42240</v>
      </c>
      <c r="B6812" s="16" t="str">
        <f>IF(COUNTIF(BD!A:A,A6812),INDEX(BD!A:O,COUNTIF(BD!A:A,A6812),BD!E:E),"NA")</f>
        <v>NA</v>
      </c>
    </row>
    <row r="6813" spans="1:2" x14ac:dyDescent="0.3">
      <c r="A6813" s="19">
        <v>42241</v>
      </c>
      <c r="B6813" s="16" t="str">
        <f>IF(COUNTIF(BD!A:A,A6813),INDEX(BD!A:O,COUNTIF(BD!A:A,A6813),BD!E:E),"NA")</f>
        <v>NA</v>
      </c>
    </row>
    <row r="6814" spans="1:2" x14ac:dyDescent="0.3">
      <c r="A6814" s="19">
        <v>42242</v>
      </c>
      <c r="B6814" s="16" t="str">
        <f>IF(COUNTIF(BD!A:A,A6814),INDEX(BD!A:O,COUNTIF(BD!A:A,A6814),BD!E:E),"NA")</f>
        <v>NA</v>
      </c>
    </row>
    <row r="6815" spans="1:2" x14ac:dyDescent="0.3">
      <c r="A6815" s="19">
        <v>42243</v>
      </c>
      <c r="B6815" s="16" t="str">
        <f>IF(COUNTIF(BD!A:A,A6815),INDEX(BD!A:O,COUNTIF(BD!A:A,A6815),BD!E:E),"NA")</f>
        <v>NA</v>
      </c>
    </row>
    <row r="6816" spans="1:2" x14ac:dyDescent="0.3">
      <c r="A6816" s="19">
        <v>42244</v>
      </c>
      <c r="B6816" s="16" t="str">
        <f>IF(COUNTIF(BD!A:A,A6816),INDEX(BD!A:O,COUNTIF(BD!A:A,A6816),BD!E:E),"NA")</f>
        <v>NA</v>
      </c>
    </row>
    <row r="6817" spans="1:2" x14ac:dyDescent="0.3">
      <c r="A6817" s="19">
        <v>42245</v>
      </c>
      <c r="B6817" s="16" t="str">
        <f>IF(COUNTIF(BD!A:A,A6817),INDEX(BD!A:O,COUNTIF(BD!A:A,A6817),BD!E:E),"NA")</f>
        <v>NA</v>
      </c>
    </row>
    <row r="6818" spans="1:2" x14ac:dyDescent="0.3">
      <c r="A6818" s="19">
        <v>42246</v>
      </c>
      <c r="B6818" s="16" t="str">
        <f>IF(COUNTIF(BD!A:A,A6818),INDEX(BD!A:O,COUNTIF(BD!A:A,A6818),BD!E:E),"NA")</f>
        <v>NA</v>
      </c>
    </row>
    <row r="6819" spans="1:2" x14ac:dyDescent="0.3">
      <c r="A6819" s="19">
        <v>42247</v>
      </c>
      <c r="B6819" s="16" t="str">
        <f>IF(COUNTIF(BD!A:A,A6819),INDEX(BD!A:O,COUNTIF(BD!A:A,A6819),BD!E:E),"NA")</f>
        <v>NA</v>
      </c>
    </row>
    <row r="6820" spans="1:2" x14ac:dyDescent="0.3">
      <c r="A6820" s="19">
        <v>42248</v>
      </c>
      <c r="B6820" s="16" t="str">
        <f>IF(COUNTIF(BD!A:A,A6820),INDEX(BD!A:O,COUNTIF(BD!A:A,A6820),BD!E:E),"NA")</f>
        <v>NA</v>
      </c>
    </row>
    <row r="6821" spans="1:2" x14ac:dyDescent="0.3">
      <c r="A6821" s="19">
        <v>42249</v>
      </c>
      <c r="B6821" s="16" t="str">
        <f>IF(COUNTIF(BD!A:A,A6821),INDEX(BD!A:O,COUNTIF(BD!A:A,A6821),BD!E:E),"NA")</f>
        <v>NA</v>
      </c>
    </row>
    <row r="6822" spans="1:2" x14ac:dyDescent="0.3">
      <c r="A6822" s="19">
        <v>42250</v>
      </c>
      <c r="B6822" s="16" t="str">
        <f>IF(COUNTIF(BD!A:A,A6822),INDEX(BD!A:O,COUNTIF(BD!A:A,A6822),BD!E:E),"NA")</f>
        <v>NA</v>
      </c>
    </row>
    <row r="6823" spans="1:2" x14ac:dyDescent="0.3">
      <c r="A6823" s="19">
        <v>42251</v>
      </c>
      <c r="B6823" s="16" t="str">
        <f>IF(COUNTIF(BD!A:A,A6823),INDEX(BD!A:O,COUNTIF(BD!A:A,A6823),BD!E:E),"NA")</f>
        <v>NA</v>
      </c>
    </row>
    <row r="6824" spans="1:2" x14ac:dyDescent="0.3">
      <c r="A6824" s="19">
        <v>42252</v>
      </c>
      <c r="B6824" s="16" t="str">
        <f>IF(COUNTIF(BD!A:A,A6824),INDEX(BD!A:O,COUNTIF(BD!A:A,A6824),BD!E:E),"NA")</f>
        <v>NA</v>
      </c>
    </row>
    <row r="6825" spans="1:2" x14ac:dyDescent="0.3">
      <c r="A6825" s="19">
        <v>42253</v>
      </c>
      <c r="B6825" s="16" t="str">
        <f>IF(COUNTIF(BD!A:A,A6825),INDEX(BD!A:O,COUNTIF(BD!A:A,A6825),BD!E:E),"NA")</f>
        <v>NA</v>
      </c>
    </row>
    <row r="6826" spans="1:2" x14ac:dyDescent="0.3">
      <c r="A6826" s="19">
        <v>42254</v>
      </c>
      <c r="B6826" s="16" t="str">
        <f>IF(COUNTIF(BD!A:A,A6826),INDEX(BD!A:O,COUNTIF(BD!A:A,A6826),BD!E:E),"NA")</f>
        <v>NA</v>
      </c>
    </row>
    <row r="6827" spans="1:2" x14ac:dyDescent="0.3">
      <c r="A6827" s="19">
        <v>42255</v>
      </c>
      <c r="B6827" s="16" t="str">
        <f>IF(COUNTIF(BD!A:A,A6827),INDEX(BD!A:O,COUNTIF(BD!A:A,A6827),BD!E:E),"NA")</f>
        <v>NA</v>
      </c>
    </row>
    <row r="6828" spans="1:2" x14ac:dyDescent="0.3">
      <c r="A6828" s="19">
        <v>42256</v>
      </c>
      <c r="B6828" s="16" t="str">
        <f>IF(COUNTIF(BD!A:A,A6828),INDEX(BD!A:O,COUNTIF(BD!A:A,A6828),BD!E:E),"NA")</f>
        <v>NA</v>
      </c>
    </row>
    <row r="6829" spans="1:2" x14ac:dyDescent="0.3">
      <c r="A6829" s="19">
        <v>42257</v>
      </c>
      <c r="B6829" s="16" t="str">
        <f>IF(COUNTIF(BD!A:A,A6829),INDEX(BD!A:O,COUNTIF(BD!A:A,A6829),BD!E:E),"NA")</f>
        <v>NA</v>
      </c>
    </row>
    <row r="6830" spans="1:2" x14ac:dyDescent="0.3">
      <c r="A6830" s="19">
        <v>42258</v>
      </c>
      <c r="B6830" s="16" t="str">
        <f>IF(COUNTIF(BD!A:A,A6830),INDEX(BD!A:O,COUNTIF(BD!A:A,A6830),BD!E:E),"NA")</f>
        <v>NA</v>
      </c>
    </row>
    <row r="6831" spans="1:2" x14ac:dyDescent="0.3">
      <c r="A6831" s="19">
        <v>42259</v>
      </c>
      <c r="B6831" s="16" t="str">
        <f>IF(COUNTIF(BD!A:A,A6831),INDEX(BD!A:O,COUNTIF(BD!A:A,A6831),BD!E:E),"NA")</f>
        <v>NA</v>
      </c>
    </row>
    <row r="6832" spans="1:2" x14ac:dyDescent="0.3">
      <c r="A6832" s="19">
        <v>42260</v>
      </c>
      <c r="B6832" s="16" t="str">
        <f>IF(COUNTIF(BD!A:A,A6832),INDEX(BD!A:O,COUNTIF(BD!A:A,A6832),BD!E:E),"NA")</f>
        <v>NA</v>
      </c>
    </row>
    <row r="6833" spans="1:2" x14ac:dyDescent="0.3">
      <c r="A6833" s="19">
        <v>42261</v>
      </c>
      <c r="B6833" s="16" t="str">
        <f>IF(COUNTIF(BD!A:A,A6833),INDEX(BD!A:O,COUNTIF(BD!A:A,A6833),BD!E:E),"NA")</f>
        <v>NA</v>
      </c>
    </row>
    <row r="6834" spans="1:2" x14ac:dyDescent="0.3">
      <c r="A6834" s="19">
        <v>42262</v>
      </c>
      <c r="B6834" s="16" t="str">
        <f>IF(COUNTIF(BD!A:A,A6834),INDEX(BD!A:O,COUNTIF(BD!A:A,A6834),BD!E:E),"NA")</f>
        <v>NA</v>
      </c>
    </row>
    <row r="6835" spans="1:2" x14ac:dyDescent="0.3">
      <c r="A6835" s="19">
        <v>42263</v>
      </c>
      <c r="B6835" s="16" t="str">
        <f>IF(COUNTIF(BD!A:A,A6835),INDEX(BD!A:O,COUNTIF(BD!A:A,A6835),BD!E:E),"NA")</f>
        <v>NA</v>
      </c>
    </row>
    <row r="6836" spans="1:2" x14ac:dyDescent="0.3">
      <c r="A6836" s="19">
        <v>42264</v>
      </c>
      <c r="B6836" s="16" t="str">
        <f>IF(COUNTIF(BD!A:A,A6836),INDEX(BD!A:O,COUNTIF(BD!A:A,A6836),BD!E:E),"NA")</f>
        <v>NA</v>
      </c>
    </row>
    <row r="6837" spans="1:2" x14ac:dyDescent="0.3">
      <c r="A6837" s="19">
        <v>42265</v>
      </c>
      <c r="B6837" s="16" t="str">
        <f>IF(COUNTIF(BD!A:A,A6837),INDEX(BD!A:O,COUNTIF(BD!A:A,A6837),BD!E:E),"NA")</f>
        <v>NA</v>
      </c>
    </row>
    <row r="6838" spans="1:2" x14ac:dyDescent="0.3">
      <c r="A6838" s="19">
        <v>42266</v>
      </c>
      <c r="B6838" s="16" t="str">
        <f>IF(COUNTIF(BD!A:A,A6838),INDEX(BD!A:O,COUNTIF(BD!A:A,A6838),BD!E:E),"NA")</f>
        <v>NA</v>
      </c>
    </row>
    <row r="6839" spans="1:2" x14ac:dyDescent="0.3">
      <c r="A6839" s="19">
        <v>42267</v>
      </c>
      <c r="B6839" s="16" t="str">
        <f>IF(COUNTIF(BD!A:A,A6839),INDEX(BD!A:O,COUNTIF(BD!A:A,A6839),BD!E:E),"NA")</f>
        <v>NA</v>
      </c>
    </row>
    <row r="6840" spans="1:2" x14ac:dyDescent="0.3">
      <c r="A6840" s="19">
        <v>42268</v>
      </c>
      <c r="B6840" s="16" t="str">
        <f>IF(COUNTIF(BD!A:A,A6840),INDEX(BD!A:O,COUNTIF(BD!A:A,A6840),BD!E:E),"NA")</f>
        <v>NA</v>
      </c>
    </row>
    <row r="6841" spans="1:2" x14ac:dyDescent="0.3">
      <c r="A6841" s="19">
        <v>42269</v>
      </c>
      <c r="B6841" s="16" t="str">
        <f>IF(COUNTIF(BD!A:A,A6841),INDEX(BD!A:O,COUNTIF(BD!A:A,A6841),BD!E:E),"NA")</f>
        <v>NA</v>
      </c>
    </row>
    <row r="6842" spans="1:2" x14ac:dyDescent="0.3">
      <c r="A6842" s="19">
        <v>42270</v>
      </c>
      <c r="B6842" s="16" t="str">
        <f>IF(COUNTIF(BD!A:A,A6842),INDEX(BD!A:O,COUNTIF(BD!A:A,A6842),BD!E:E),"NA")</f>
        <v>NA</v>
      </c>
    </row>
    <row r="6843" spans="1:2" x14ac:dyDescent="0.3">
      <c r="A6843" s="19">
        <v>42271</v>
      </c>
      <c r="B6843" s="16" t="str">
        <f>IF(COUNTIF(BD!A:A,A6843),INDEX(BD!A:O,COUNTIF(BD!A:A,A6843),BD!E:E),"NA")</f>
        <v>NA</v>
      </c>
    </row>
    <row r="6844" spans="1:2" x14ac:dyDescent="0.3">
      <c r="A6844" s="19">
        <v>42272</v>
      </c>
      <c r="B6844" s="16" t="str">
        <f>IF(COUNTIF(BD!A:A,A6844),INDEX(BD!A:O,COUNTIF(BD!A:A,A6844),BD!E:E),"NA")</f>
        <v>NA</v>
      </c>
    </row>
    <row r="6845" spans="1:2" x14ac:dyDescent="0.3">
      <c r="A6845" s="19">
        <v>42273</v>
      </c>
      <c r="B6845" s="16" t="str">
        <f>IF(COUNTIF(BD!A:A,A6845),INDEX(BD!A:O,COUNTIF(BD!A:A,A6845),BD!E:E),"NA")</f>
        <v>NA</v>
      </c>
    </row>
    <row r="6846" spans="1:2" x14ac:dyDescent="0.3">
      <c r="A6846" s="19">
        <v>42274</v>
      </c>
      <c r="B6846" s="16" t="str">
        <f>IF(COUNTIF(BD!A:A,A6846),INDEX(BD!A:O,COUNTIF(BD!A:A,A6846),BD!E:E),"NA")</f>
        <v>NA</v>
      </c>
    </row>
    <row r="6847" spans="1:2" x14ac:dyDescent="0.3">
      <c r="A6847" s="19">
        <v>42275</v>
      </c>
      <c r="B6847" s="16" t="str">
        <f>IF(COUNTIF(BD!A:A,A6847),INDEX(BD!A:O,COUNTIF(BD!A:A,A6847),BD!E:E),"NA")</f>
        <v>NA</v>
      </c>
    </row>
    <row r="6848" spans="1:2" x14ac:dyDescent="0.3">
      <c r="A6848" s="19">
        <v>42276</v>
      </c>
      <c r="B6848" s="16" t="str">
        <f>IF(COUNTIF(BD!A:A,A6848),INDEX(BD!A:O,COUNTIF(BD!A:A,A6848),BD!E:E),"NA")</f>
        <v>NA</v>
      </c>
    </row>
    <row r="6849" spans="1:2" x14ac:dyDescent="0.3">
      <c r="A6849" s="19">
        <v>42277</v>
      </c>
      <c r="B6849" s="16" t="str">
        <f>IF(COUNTIF(BD!A:A,A6849),INDEX(BD!A:O,COUNTIF(BD!A:A,A6849),BD!E:E),"NA")</f>
        <v>NA</v>
      </c>
    </row>
    <row r="6850" spans="1:2" x14ac:dyDescent="0.3">
      <c r="A6850" s="19">
        <v>42278</v>
      </c>
      <c r="B6850" s="16" t="str">
        <f>IF(COUNTIF(BD!A:A,A6850),INDEX(BD!A:O,COUNTIF(BD!A:A,A6850),BD!E:E),"NA")</f>
        <v>NA</v>
      </c>
    </row>
    <row r="6851" spans="1:2" x14ac:dyDescent="0.3">
      <c r="A6851" s="19">
        <v>42279</v>
      </c>
      <c r="B6851" s="16" t="str">
        <f>IF(COUNTIF(BD!A:A,A6851),INDEX(BD!A:O,COUNTIF(BD!A:A,A6851),BD!E:E),"NA")</f>
        <v>NA</v>
      </c>
    </row>
    <row r="6852" spans="1:2" x14ac:dyDescent="0.3">
      <c r="A6852" s="19">
        <v>42280</v>
      </c>
      <c r="B6852" s="16" t="str">
        <f>IF(COUNTIF(BD!A:A,A6852),INDEX(BD!A:O,COUNTIF(BD!A:A,A6852),BD!E:E),"NA")</f>
        <v>NA</v>
      </c>
    </row>
    <row r="6853" spans="1:2" x14ac:dyDescent="0.3">
      <c r="A6853" s="19">
        <v>42281</v>
      </c>
      <c r="B6853" s="16" t="str">
        <f>IF(COUNTIF(BD!A:A,A6853),INDEX(BD!A:O,COUNTIF(BD!A:A,A6853),BD!E:E),"NA")</f>
        <v>NA</v>
      </c>
    </row>
    <row r="6854" spans="1:2" x14ac:dyDescent="0.3">
      <c r="A6854" s="19">
        <v>42282</v>
      </c>
      <c r="B6854" s="16" t="str">
        <f>IF(COUNTIF(BD!A:A,A6854),INDEX(BD!A:O,COUNTIF(BD!A:A,A6854),BD!E:E),"NA")</f>
        <v>NA</v>
      </c>
    </row>
    <row r="6855" spans="1:2" x14ac:dyDescent="0.3">
      <c r="A6855" s="19">
        <v>42283</v>
      </c>
      <c r="B6855" s="16" t="str">
        <f>IF(COUNTIF(BD!A:A,A6855),INDEX(BD!A:O,COUNTIF(BD!A:A,A6855),BD!E:E),"NA")</f>
        <v>NA</v>
      </c>
    </row>
    <row r="6856" spans="1:2" x14ac:dyDescent="0.3">
      <c r="A6856" s="19">
        <v>42284</v>
      </c>
      <c r="B6856" s="16" t="str">
        <f>IF(COUNTIF(BD!A:A,A6856),INDEX(BD!A:O,COUNTIF(BD!A:A,A6856),BD!E:E),"NA")</f>
        <v>NA</v>
      </c>
    </row>
    <row r="6857" spans="1:2" x14ac:dyDescent="0.3">
      <c r="A6857" s="19">
        <v>42285</v>
      </c>
      <c r="B6857" s="16" t="str">
        <f>IF(COUNTIF(BD!A:A,A6857),INDEX(BD!A:O,COUNTIF(BD!A:A,A6857),BD!E:E),"NA")</f>
        <v>NA</v>
      </c>
    </row>
    <row r="6858" spans="1:2" x14ac:dyDescent="0.3">
      <c r="A6858" s="19">
        <v>42286</v>
      </c>
      <c r="B6858" s="16" t="str">
        <f>IF(COUNTIF(BD!A:A,A6858),INDEX(BD!A:O,COUNTIF(BD!A:A,A6858),BD!E:E),"NA")</f>
        <v>NA</v>
      </c>
    </row>
    <row r="6859" spans="1:2" x14ac:dyDescent="0.3">
      <c r="A6859" s="19">
        <v>42287</v>
      </c>
      <c r="B6859" s="16" t="str">
        <f>IF(COUNTIF(BD!A:A,A6859),INDEX(BD!A:O,COUNTIF(BD!A:A,A6859),BD!E:E),"NA")</f>
        <v>NA</v>
      </c>
    </row>
    <row r="6860" spans="1:2" x14ac:dyDescent="0.3">
      <c r="A6860" s="19">
        <v>42288</v>
      </c>
      <c r="B6860" s="16" t="str">
        <f>IF(COUNTIF(BD!A:A,A6860),INDEX(BD!A:O,COUNTIF(BD!A:A,A6860),BD!E:E),"NA")</f>
        <v>NA</v>
      </c>
    </row>
    <row r="6861" spans="1:2" x14ac:dyDescent="0.3">
      <c r="A6861" s="19">
        <v>42289</v>
      </c>
      <c r="B6861" s="16" t="str">
        <f>IF(COUNTIF(BD!A:A,A6861),INDEX(BD!A:O,COUNTIF(BD!A:A,A6861),BD!E:E),"NA")</f>
        <v>NA</v>
      </c>
    </row>
    <row r="6862" spans="1:2" x14ac:dyDescent="0.3">
      <c r="A6862" s="19">
        <v>42290</v>
      </c>
      <c r="B6862" s="16" t="str">
        <f>IF(COUNTIF(BD!A:A,A6862),INDEX(BD!A:O,COUNTIF(BD!A:A,A6862),BD!E:E),"NA")</f>
        <v>NA</v>
      </c>
    </row>
    <row r="6863" spans="1:2" x14ac:dyDescent="0.3">
      <c r="A6863" s="19">
        <v>42291</v>
      </c>
      <c r="B6863" s="16" t="str">
        <f>IF(COUNTIF(BD!A:A,A6863),INDEX(BD!A:O,COUNTIF(BD!A:A,A6863),BD!E:E),"NA")</f>
        <v>NA</v>
      </c>
    </row>
    <row r="6864" spans="1:2" x14ac:dyDescent="0.3">
      <c r="A6864" s="19">
        <v>42292</v>
      </c>
      <c r="B6864" s="16" t="str">
        <f>IF(COUNTIF(BD!A:A,A6864),INDEX(BD!A:O,COUNTIF(BD!A:A,A6864),BD!E:E),"NA")</f>
        <v>NA</v>
      </c>
    </row>
    <row r="6865" spans="1:2" x14ac:dyDescent="0.3">
      <c r="A6865" s="19">
        <v>42293</v>
      </c>
      <c r="B6865" s="16" t="str">
        <f>IF(COUNTIF(BD!A:A,A6865),INDEX(BD!A:O,COUNTIF(BD!A:A,A6865),BD!E:E),"NA")</f>
        <v>NA</v>
      </c>
    </row>
    <row r="6866" spans="1:2" x14ac:dyDescent="0.3">
      <c r="A6866" s="19">
        <v>42294</v>
      </c>
      <c r="B6866" s="16" t="str">
        <f>IF(COUNTIF(BD!A:A,A6866),INDEX(BD!A:O,COUNTIF(BD!A:A,A6866),BD!E:E),"NA")</f>
        <v>NA</v>
      </c>
    </row>
    <row r="6867" spans="1:2" x14ac:dyDescent="0.3">
      <c r="A6867" s="19">
        <v>42295</v>
      </c>
      <c r="B6867" s="16" t="str">
        <f>IF(COUNTIF(BD!A:A,A6867),INDEX(BD!A:O,COUNTIF(BD!A:A,A6867),BD!E:E),"NA")</f>
        <v>NA</v>
      </c>
    </row>
    <row r="6868" spans="1:2" x14ac:dyDescent="0.3">
      <c r="A6868" s="19">
        <v>42296</v>
      </c>
      <c r="B6868" s="16" t="str">
        <f>IF(COUNTIF(BD!A:A,A6868),INDEX(BD!A:O,COUNTIF(BD!A:A,A6868),BD!E:E),"NA")</f>
        <v>NA</v>
      </c>
    </row>
    <row r="6869" spans="1:2" x14ac:dyDescent="0.3">
      <c r="A6869" s="19">
        <v>42297</v>
      </c>
      <c r="B6869" s="16" t="str">
        <f>IF(COUNTIF(BD!A:A,A6869),INDEX(BD!A:O,COUNTIF(BD!A:A,A6869),BD!E:E),"NA")</f>
        <v>NA</v>
      </c>
    </row>
    <row r="6870" spans="1:2" x14ac:dyDescent="0.3">
      <c r="A6870" s="19">
        <v>42298</v>
      </c>
      <c r="B6870" s="16" t="str">
        <f>IF(COUNTIF(BD!A:A,A6870),INDEX(BD!A:O,COUNTIF(BD!A:A,A6870),BD!E:E),"NA")</f>
        <v>NA</v>
      </c>
    </row>
    <row r="6871" spans="1:2" x14ac:dyDescent="0.3">
      <c r="A6871" s="19">
        <v>42299</v>
      </c>
      <c r="B6871" s="16" t="str">
        <f>IF(COUNTIF(BD!A:A,A6871),INDEX(BD!A:O,COUNTIF(BD!A:A,A6871),BD!E:E),"NA")</f>
        <v>NA</v>
      </c>
    </row>
    <row r="6872" spans="1:2" x14ac:dyDescent="0.3">
      <c r="A6872" s="19">
        <v>42300</v>
      </c>
      <c r="B6872" s="16" t="str">
        <f>IF(COUNTIF(BD!A:A,A6872),INDEX(BD!A:O,COUNTIF(BD!A:A,A6872),BD!E:E),"NA")</f>
        <v>NA</v>
      </c>
    </row>
    <row r="6873" spans="1:2" x14ac:dyDescent="0.3">
      <c r="A6873" s="19">
        <v>42301</v>
      </c>
      <c r="B6873" s="16" t="str">
        <f>IF(COUNTIF(BD!A:A,A6873),INDEX(BD!A:O,COUNTIF(BD!A:A,A6873),BD!E:E),"NA")</f>
        <v>NA</v>
      </c>
    </row>
    <row r="6874" spans="1:2" x14ac:dyDescent="0.3">
      <c r="A6874" s="19">
        <v>42302</v>
      </c>
      <c r="B6874" s="16" t="str">
        <f>IF(COUNTIF(BD!A:A,A6874),INDEX(BD!A:O,COUNTIF(BD!A:A,A6874),BD!E:E),"NA")</f>
        <v>NA</v>
      </c>
    </row>
    <row r="6875" spans="1:2" x14ac:dyDescent="0.3">
      <c r="A6875" s="19">
        <v>42303</v>
      </c>
      <c r="B6875" s="16" t="str">
        <f>IF(COUNTIF(BD!A:A,A6875),INDEX(BD!A:O,COUNTIF(BD!A:A,A6875),BD!E:E),"NA")</f>
        <v>NA</v>
      </c>
    </row>
    <row r="6876" spans="1:2" x14ac:dyDescent="0.3">
      <c r="A6876" s="19">
        <v>42304</v>
      </c>
      <c r="B6876" s="16" t="str">
        <f>IF(COUNTIF(BD!A:A,A6876),INDEX(BD!A:O,COUNTIF(BD!A:A,A6876),BD!E:E),"NA")</f>
        <v>NA</v>
      </c>
    </row>
    <row r="6877" spans="1:2" x14ac:dyDescent="0.3">
      <c r="A6877" s="19">
        <v>42305</v>
      </c>
      <c r="B6877" s="16" t="str">
        <f>IF(COUNTIF(BD!A:A,A6877),INDEX(BD!A:O,COUNTIF(BD!A:A,A6877),BD!E:E),"NA")</f>
        <v>NA</v>
      </c>
    </row>
    <row r="6878" spans="1:2" x14ac:dyDescent="0.3">
      <c r="A6878" s="19">
        <v>42306</v>
      </c>
      <c r="B6878" s="16" t="str">
        <f>IF(COUNTIF(BD!A:A,A6878),INDEX(BD!A:O,COUNTIF(BD!A:A,A6878),BD!E:E),"NA")</f>
        <v>NA</v>
      </c>
    </row>
    <row r="6879" spans="1:2" x14ac:dyDescent="0.3">
      <c r="A6879" s="19">
        <v>42307</v>
      </c>
      <c r="B6879" s="16" t="str">
        <f>IF(COUNTIF(BD!A:A,A6879),INDEX(BD!A:O,COUNTIF(BD!A:A,A6879),BD!E:E),"NA")</f>
        <v>NA</v>
      </c>
    </row>
    <row r="6880" spans="1:2" x14ac:dyDescent="0.3">
      <c r="A6880" s="19">
        <v>42308</v>
      </c>
      <c r="B6880" s="16" t="str">
        <f>IF(COUNTIF(BD!A:A,A6880),INDEX(BD!A:O,COUNTIF(BD!A:A,A6880),BD!E:E),"NA")</f>
        <v>NA</v>
      </c>
    </row>
    <row r="6881" spans="1:2" x14ac:dyDescent="0.3">
      <c r="A6881" s="19">
        <v>42309</v>
      </c>
      <c r="B6881" s="16" t="str">
        <f>IF(COUNTIF(BD!A:A,A6881),INDEX(BD!A:O,COUNTIF(BD!A:A,A6881),BD!E:E),"NA")</f>
        <v>NA</v>
      </c>
    </row>
    <row r="6882" spans="1:2" x14ac:dyDescent="0.3">
      <c r="A6882" s="19">
        <v>42310</v>
      </c>
      <c r="B6882" s="16" t="str">
        <f>IF(COUNTIF(BD!A:A,A6882),INDEX(BD!A:O,COUNTIF(BD!A:A,A6882),BD!E:E),"NA")</f>
        <v>NA</v>
      </c>
    </row>
    <row r="6883" spans="1:2" x14ac:dyDescent="0.3">
      <c r="A6883" s="19">
        <v>42311</v>
      </c>
      <c r="B6883" s="16" t="str">
        <f>IF(COUNTIF(BD!A:A,A6883),INDEX(BD!A:O,COUNTIF(BD!A:A,A6883),BD!E:E),"NA")</f>
        <v>NA</v>
      </c>
    </row>
    <row r="6884" spans="1:2" x14ac:dyDescent="0.3">
      <c r="A6884" s="19">
        <v>42312</v>
      </c>
      <c r="B6884" s="16" t="str">
        <f>IF(COUNTIF(BD!A:A,A6884),INDEX(BD!A:O,COUNTIF(BD!A:A,A6884),BD!E:E),"NA")</f>
        <v>NA</v>
      </c>
    </row>
    <row r="6885" spans="1:2" x14ac:dyDescent="0.3">
      <c r="A6885" s="19">
        <v>42313</v>
      </c>
      <c r="B6885" s="16" t="str">
        <f>IF(COUNTIF(BD!A:A,A6885),INDEX(BD!A:O,COUNTIF(BD!A:A,A6885),BD!E:E),"NA")</f>
        <v>NA</v>
      </c>
    </row>
    <row r="6886" spans="1:2" x14ac:dyDescent="0.3">
      <c r="A6886" s="19">
        <v>42314</v>
      </c>
      <c r="B6886" s="16" t="str">
        <f>IF(COUNTIF(BD!A:A,A6886),INDEX(BD!A:O,COUNTIF(BD!A:A,A6886),BD!E:E),"NA")</f>
        <v>NA</v>
      </c>
    </row>
    <row r="6887" spans="1:2" x14ac:dyDescent="0.3">
      <c r="A6887" s="19">
        <v>42315</v>
      </c>
      <c r="B6887" s="16" t="str">
        <f>IF(COUNTIF(BD!A:A,A6887),INDEX(BD!A:O,COUNTIF(BD!A:A,A6887),BD!E:E),"NA")</f>
        <v>NA</v>
      </c>
    </row>
    <row r="6888" spans="1:2" x14ac:dyDescent="0.3">
      <c r="A6888" s="19">
        <v>42316</v>
      </c>
      <c r="B6888" s="16" t="str">
        <f>IF(COUNTIF(BD!A:A,A6888),INDEX(BD!A:O,COUNTIF(BD!A:A,A6888),BD!E:E),"NA")</f>
        <v>NA</v>
      </c>
    </row>
    <row r="6889" spans="1:2" x14ac:dyDescent="0.3">
      <c r="A6889" s="19">
        <v>42317</v>
      </c>
      <c r="B6889" s="16" t="str">
        <f>IF(COUNTIF(BD!A:A,A6889),INDEX(BD!A:O,COUNTIF(BD!A:A,A6889),BD!E:E),"NA")</f>
        <v>NA</v>
      </c>
    </row>
    <row r="6890" spans="1:2" x14ac:dyDescent="0.3">
      <c r="A6890" s="19">
        <v>42318</v>
      </c>
      <c r="B6890" s="16" t="str">
        <f>IF(COUNTIF(BD!A:A,A6890),INDEX(BD!A:O,COUNTIF(BD!A:A,A6890),BD!E:E),"NA")</f>
        <v>NA</v>
      </c>
    </row>
    <row r="6891" spans="1:2" x14ac:dyDescent="0.3">
      <c r="A6891" s="19">
        <v>42319</v>
      </c>
      <c r="B6891" s="16" t="str">
        <f>IF(COUNTIF(BD!A:A,A6891),INDEX(BD!A:O,COUNTIF(BD!A:A,A6891),BD!E:E),"NA")</f>
        <v>NA</v>
      </c>
    </row>
    <row r="6892" spans="1:2" x14ac:dyDescent="0.3">
      <c r="A6892" s="19">
        <v>42320</v>
      </c>
      <c r="B6892" s="16" t="str">
        <f>IF(COUNTIF(BD!A:A,A6892),INDEX(BD!A:O,COUNTIF(BD!A:A,A6892),BD!E:E),"NA")</f>
        <v>NA</v>
      </c>
    </row>
    <row r="6893" spans="1:2" x14ac:dyDescent="0.3">
      <c r="A6893" s="19">
        <v>42321</v>
      </c>
      <c r="B6893" s="16" t="str">
        <f>IF(COUNTIF(BD!A:A,A6893),INDEX(BD!A:O,COUNTIF(BD!A:A,A6893),BD!E:E),"NA")</f>
        <v>NA</v>
      </c>
    </row>
    <row r="6894" spans="1:2" x14ac:dyDescent="0.3">
      <c r="A6894" s="19">
        <v>42322</v>
      </c>
      <c r="B6894" s="16" t="str">
        <f>IF(COUNTIF(BD!A:A,A6894),INDEX(BD!A:O,COUNTIF(BD!A:A,A6894),BD!E:E),"NA")</f>
        <v>NA</v>
      </c>
    </row>
    <row r="6895" spans="1:2" x14ac:dyDescent="0.3">
      <c r="A6895" s="19">
        <v>42323</v>
      </c>
      <c r="B6895" s="16" t="str">
        <f>IF(COUNTIF(BD!A:A,A6895),INDEX(BD!A:O,COUNTIF(BD!A:A,A6895),BD!E:E),"NA")</f>
        <v>NA</v>
      </c>
    </row>
    <row r="6896" spans="1:2" x14ac:dyDescent="0.3">
      <c r="A6896" s="19">
        <v>42324</v>
      </c>
      <c r="B6896" s="16" t="str">
        <f>IF(COUNTIF(BD!A:A,A6896),INDEX(BD!A:O,COUNTIF(BD!A:A,A6896),BD!E:E),"NA")</f>
        <v>NA</v>
      </c>
    </row>
    <row r="6897" spans="1:2" x14ac:dyDescent="0.3">
      <c r="A6897" s="19">
        <v>42325</v>
      </c>
      <c r="B6897" s="16" t="str">
        <f>IF(COUNTIF(BD!A:A,A6897),INDEX(BD!A:O,COUNTIF(BD!A:A,A6897),BD!E:E),"NA")</f>
        <v>NA</v>
      </c>
    </row>
    <row r="6898" spans="1:2" x14ac:dyDescent="0.3">
      <c r="A6898" s="19">
        <v>42326</v>
      </c>
      <c r="B6898" s="16" t="str">
        <f>IF(COUNTIF(BD!A:A,A6898),INDEX(BD!A:O,COUNTIF(BD!A:A,A6898),BD!E:E),"NA")</f>
        <v>NA</v>
      </c>
    </row>
    <row r="6899" spans="1:2" x14ac:dyDescent="0.3">
      <c r="A6899" s="19">
        <v>42327</v>
      </c>
      <c r="B6899" s="16" t="str">
        <f>IF(COUNTIF(BD!A:A,A6899),INDEX(BD!A:O,COUNTIF(BD!A:A,A6899),BD!E:E),"NA")</f>
        <v>NA</v>
      </c>
    </row>
    <row r="6900" spans="1:2" x14ac:dyDescent="0.3">
      <c r="A6900" s="19">
        <v>42328</v>
      </c>
      <c r="B6900" s="16" t="str">
        <f>IF(COUNTIF(BD!A:A,A6900),INDEX(BD!A:O,COUNTIF(BD!A:A,A6900),BD!E:E),"NA")</f>
        <v>NA</v>
      </c>
    </row>
    <row r="6901" spans="1:2" x14ac:dyDescent="0.3">
      <c r="A6901" s="19">
        <v>42329</v>
      </c>
      <c r="B6901" s="16" t="str">
        <f>IF(COUNTIF(BD!A:A,A6901),INDEX(BD!A:O,COUNTIF(BD!A:A,A6901),BD!E:E),"NA")</f>
        <v>NA</v>
      </c>
    </row>
    <row r="6902" spans="1:2" x14ac:dyDescent="0.3">
      <c r="A6902" s="19">
        <v>42330</v>
      </c>
      <c r="B6902" s="16" t="str">
        <f>IF(COUNTIF(BD!A:A,A6902),INDEX(BD!A:O,COUNTIF(BD!A:A,A6902),BD!E:E),"NA")</f>
        <v>NA</v>
      </c>
    </row>
    <row r="6903" spans="1:2" x14ac:dyDescent="0.3">
      <c r="A6903" s="19">
        <v>42331</v>
      </c>
      <c r="B6903" s="16" t="str">
        <f>IF(COUNTIF(BD!A:A,A6903),INDEX(BD!A:O,COUNTIF(BD!A:A,A6903),BD!E:E),"NA")</f>
        <v>NA</v>
      </c>
    </row>
    <row r="6904" spans="1:2" x14ac:dyDescent="0.3">
      <c r="A6904" s="19">
        <v>42332</v>
      </c>
      <c r="B6904" s="16" t="str">
        <f>IF(COUNTIF(BD!A:A,A6904),INDEX(BD!A:O,COUNTIF(BD!A:A,A6904),BD!E:E),"NA")</f>
        <v>NA</v>
      </c>
    </row>
    <row r="6905" spans="1:2" x14ac:dyDescent="0.3">
      <c r="A6905" s="19">
        <v>42333</v>
      </c>
      <c r="B6905" s="16" t="str">
        <f>IF(COUNTIF(BD!A:A,A6905),INDEX(BD!A:O,COUNTIF(BD!A:A,A6905),BD!E:E),"NA")</f>
        <v>NA</v>
      </c>
    </row>
    <row r="6906" spans="1:2" x14ac:dyDescent="0.3">
      <c r="A6906" s="19">
        <v>42334</v>
      </c>
      <c r="B6906" s="16" t="str">
        <f>IF(COUNTIF(BD!A:A,A6906),INDEX(BD!A:O,COUNTIF(BD!A:A,A6906),BD!E:E),"NA")</f>
        <v>NA</v>
      </c>
    </row>
    <row r="6907" spans="1:2" x14ac:dyDescent="0.3">
      <c r="A6907" s="19">
        <v>42335</v>
      </c>
      <c r="B6907" s="16" t="str">
        <f>IF(COUNTIF(BD!A:A,A6907),INDEX(BD!A:O,COUNTIF(BD!A:A,A6907),BD!E:E),"NA")</f>
        <v>NA</v>
      </c>
    </row>
    <row r="6908" spans="1:2" x14ac:dyDescent="0.3">
      <c r="A6908" s="19">
        <v>42336</v>
      </c>
      <c r="B6908" s="16" t="str">
        <f>IF(COUNTIF(BD!A:A,A6908),INDEX(BD!A:O,COUNTIF(BD!A:A,A6908),BD!E:E),"NA")</f>
        <v>NA</v>
      </c>
    </row>
    <row r="6909" spans="1:2" x14ac:dyDescent="0.3">
      <c r="A6909" s="19">
        <v>42337</v>
      </c>
      <c r="B6909" s="16" t="str">
        <f>IF(COUNTIF(BD!A:A,A6909),INDEX(BD!A:O,COUNTIF(BD!A:A,A6909),BD!E:E),"NA")</f>
        <v>NA</v>
      </c>
    </row>
    <row r="6910" spans="1:2" x14ac:dyDescent="0.3">
      <c r="A6910" s="19">
        <v>42338</v>
      </c>
      <c r="B6910" s="16" t="str">
        <f>IF(COUNTIF(BD!A:A,A6910),INDEX(BD!A:O,COUNTIF(BD!A:A,A6910),BD!E:E),"NA")</f>
        <v>NA</v>
      </c>
    </row>
    <row r="6911" spans="1:2" x14ac:dyDescent="0.3">
      <c r="A6911" s="19">
        <v>42339</v>
      </c>
      <c r="B6911" s="16" t="str">
        <f>IF(COUNTIF(BD!A:A,A6911),INDEX(BD!A:O,COUNTIF(BD!A:A,A6911),BD!E:E),"NA")</f>
        <v>NA</v>
      </c>
    </row>
    <row r="6912" spans="1:2" x14ac:dyDescent="0.3">
      <c r="A6912" s="19">
        <v>42340</v>
      </c>
      <c r="B6912" s="16" t="str">
        <f>IF(COUNTIF(BD!A:A,A6912),INDEX(BD!A:O,COUNTIF(BD!A:A,A6912),BD!E:E),"NA")</f>
        <v>NA</v>
      </c>
    </row>
    <row r="6913" spans="1:2" x14ac:dyDescent="0.3">
      <c r="A6913" s="19">
        <v>42341</v>
      </c>
      <c r="B6913" s="16" t="str">
        <f>IF(COUNTIF(BD!A:A,A6913),INDEX(BD!A:O,COUNTIF(BD!A:A,A6913),BD!E:E),"NA")</f>
        <v>NA</v>
      </c>
    </row>
    <row r="6914" spans="1:2" x14ac:dyDescent="0.3">
      <c r="A6914" s="19">
        <v>42342</v>
      </c>
      <c r="B6914" s="16" t="str">
        <f>IF(COUNTIF(BD!A:A,A6914),INDEX(BD!A:O,COUNTIF(BD!A:A,A6914),BD!E:E),"NA")</f>
        <v>NA</v>
      </c>
    </row>
    <row r="6915" spans="1:2" x14ac:dyDescent="0.3">
      <c r="A6915" s="19">
        <v>42343</v>
      </c>
      <c r="B6915" s="16" t="str">
        <f>IF(COUNTIF(BD!A:A,A6915),INDEX(BD!A:O,COUNTIF(BD!A:A,A6915),BD!E:E),"NA")</f>
        <v>NA</v>
      </c>
    </row>
    <row r="6916" spans="1:2" x14ac:dyDescent="0.3">
      <c r="A6916" s="19">
        <v>42344</v>
      </c>
      <c r="B6916" s="16" t="str">
        <f>IF(COUNTIF(BD!A:A,A6916),INDEX(BD!A:O,COUNTIF(BD!A:A,A6916),BD!E:E),"NA")</f>
        <v>NA</v>
      </c>
    </row>
    <row r="6917" spans="1:2" x14ac:dyDescent="0.3">
      <c r="A6917" s="19">
        <v>42345</v>
      </c>
      <c r="B6917" s="16" t="str">
        <f>IF(COUNTIF(BD!A:A,A6917),INDEX(BD!A:O,COUNTIF(BD!A:A,A6917),BD!E:E),"NA")</f>
        <v>NA</v>
      </c>
    </row>
    <row r="6918" spans="1:2" x14ac:dyDescent="0.3">
      <c r="A6918" s="19">
        <v>42346</v>
      </c>
      <c r="B6918" s="16" t="str">
        <f>IF(COUNTIF(BD!A:A,A6918),INDEX(BD!A:O,COUNTIF(BD!A:A,A6918),BD!E:E),"NA")</f>
        <v>NA</v>
      </c>
    </row>
    <row r="6919" spans="1:2" x14ac:dyDescent="0.3">
      <c r="A6919" s="19">
        <v>42347</v>
      </c>
      <c r="B6919" s="16" t="str">
        <f>IF(COUNTIF(BD!A:A,A6919),INDEX(BD!A:O,COUNTIF(BD!A:A,A6919),BD!E:E),"NA")</f>
        <v>NA</v>
      </c>
    </row>
    <row r="6920" spans="1:2" x14ac:dyDescent="0.3">
      <c r="A6920" s="19">
        <v>42348</v>
      </c>
      <c r="B6920" s="16" t="str">
        <f>IF(COUNTIF(BD!A:A,A6920),INDEX(BD!A:O,COUNTIF(BD!A:A,A6920),BD!E:E),"NA")</f>
        <v>NA</v>
      </c>
    </row>
    <row r="6921" spans="1:2" x14ac:dyDescent="0.3">
      <c r="A6921" s="19">
        <v>42349</v>
      </c>
      <c r="B6921" s="16" t="str">
        <f>IF(COUNTIF(BD!A:A,A6921),INDEX(BD!A:O,COUNTIF(BD!A:A,A6921),BD!E:E),"NA")</f>
        <v>NA</v>
      </c>
    </row>
    <row r="6922" spans="1:2" x14ac:dyDescent="0.3">
      <c r="A6922" s="19">
        <v>42350</v>
      </c>
      <c r="B6922" s="16" t="str">
        <f>IF(COUNTIF(BD!A:A,A6922),INDEX(BD!A:O,COUNTIF(BD!A:A,A6922),BD!E:E),"NA")</f>
        <v>NA</v>
      </c>
    </row>
    <row r="6923" spans="1:2" x14ac:dyDescent="0.3">
      <c r="A6923" s="19">
        <v>42351</v>
      </c>
      <c r="B6923" s="16" t="str">
        <f>IF(COUNTIF(BD!A:A,A6923),INDEX(BD!A:O,COUNTIF(BD!A:A,A6923),BD!E:E),"NA")</f>
        <v>NA</v>
      </c>
    </row>
    <row r="6924" spans="1:2" x14ac:dyDescent="0.3">
      <c r="A6924" s="19">
        <v>42352</v>
      </c>
      <c r="B6924" s="16" t="str">
        <f>IF(COUNTIF(BD!A:A,A6924),INDEX(BD!A:O,COUNTIF(BD!A:A,A6924),BD!E:E),"NA")</f>
        <v>NA</v>
      </c>
    </row>
    <row r="6925" spans="1:2" x14ac:dyDescent="0.3">
      <c r="A6925" s="19">
        <v>42353</v>
      </c>
      <c r="B6925" s="16" t="str">
        <f>IF(COUNTIF(BD!A:A,A6925),INDEX(BD!A:O,COUNTIF(BD!A:A,A6925),BD!E:E),"NA")</f>
        <v>NA</v>
      </c>
    </row>
    <row r="6926" spans="1:2" x14ac:dyDescent="0.3">
      <c r="A6926" s="19">
        <v>42354</v>
      </c>
      <c r="B6926" s="16" t="str">
        <f>IF(COUNTIF(BD!A:A,A6926),INDEX(BD!A:O,COUNTIF(BD!A:A,A6926),BD!E:E),"NA")</f>
        <v>NA</v>
      </c>
    </row>
    <row r="6927" spans="1:2" x14ac:dyDescent="0.3">
      <c r="A6927" s="19">
        <v>42355</v>
      </c>
      <c r="B6927" s="16" t="str">
        <f>IF(COUNTIF(BD!A:A,A6927),INDEX(BD!A:O,COUNTIF(BD!A:A,A6927),BD!E:E),"NA")</f>
        <v>NA</v>
      </c>
    </row>
    <row r="6928" spans="1:2" x14ac:dyDescent="0.3">
      <c r="A6928" s="19">
        <v>42356</v>
      </c>
      <c r="B6928" s="16" t="str">
        <f>IF(COUNTIF(BD!A:A,A6928),INDEX(BD!A:O,COUNTIF(BD!A:A,A6928),BD!E:E),"NA")</f>
        <v>NA</v>
      </c>
    </row>
    <row r="6929" spans="1:2" x14ac:dyDescent="0.3">
      <c r="A6929" s="19">
        <v>42357</v>
      </c>
      <c r="B6929" s="16" t="str">
        <f>IF(COUNTIF(BD!A:A,A6929),INDEX(BD!A:O,COUNTIF(BD!A:A,A6929),BD!E:E),"NA")</f>
        <v>NA</v>
      </c>
    </row>
    <row r="6930" spans="1:2" x14ac:dyDescent="0.3">
      <c r="A6930" s="19">
        <v>42358</v>
      </c>
      <c r="B6930" s="16" t="str">
        <f>IF(COUNTIF(BD!A:A,A6930),INDEX(BD!A:O,COUNTIF(BD!A:A,A6930),BD!E:E),"NA")</f>
        <v>NA</v>
      </c>
    </row>
    <row r="6931" spans="1:2" x14ac:dyDescent="0.3">
      <c r="A6931" s="19">
        <v>42359</v>
      </c>
      <c r="B6931" s="16" t="str">
        <f>IF(COUNTIF(BD!A:A,A6931),INDEX(BD!A:O,COUNTIF(BD!A:A,A6931),BD!E:E),"NA")</f>
        <v>NA</v>
      </c>
    </row>
    <row r="6932" spans="1:2" x14ac:dyDescent="0.3">
      <c r="A6932" s="19">
        <v>42360</v>
      </c>
      <c r="B6932" s="16" t="str">
        <f>IF(COUNTIF(BD!A:A,A6932),INDEX(BD!A:O,COUNTIF(BD!A:A,A6932),BD!E:E),"NA")</f>
        <v>NA</v>
      </c>
    </row>
    <row r="6933" spans="1:2" x14ac:dyDescent="0.3">
      <c r="A6933" s="19">
        <v>42361</v>
      </c>
      <c r="B6933" s="16" t="str">
        <f>IF(COUNTIF(BD!A:A,A6933),INDEX(BD!A:O,COUNTIF(BD!A:A,A6933),BD!E:E),"NA")</f>
        <v>NA</v>
      </c>
    </row>
    <row r="6934" spans="1:2" x14ac:dyDescent="0.3">
      <c r="A6934" s="19">
        <v>42362</v>
      </c>
      <c r="B6934" s="16" t="str">
        <f>IF(COUNTIF(BD!A:A,A6934),INDEX(BD!A:O,COUNTIF(BD!A:A,A6934),BD!E:E),"NA")</f>
        <v>NA</v>
      </c>
    </row>
    <row r="6935" spans="1:2" x14ac:dyDescent="0.3">
      <c r="A6935" s="19">
        <v>42363</v>
      </c>
      <c r="B6935" s="16" t="str">
        <f>IF(COUNTIF(BD!A:A,A6935),INDEX(BD!A:O,COUNTIF(BD!A:A,A6935),BD!E:E),"NA")</f>
        <v>NA</v>
      </c>
    </row>
    <row r="6936" spans="1:2" x14ac:dyDescent="0.3">
      <c r="A6936" s="19">
        <v>42364</v>
      </c>
      <c r="B6936" s="16" t="str">
        <f>IF(COUNTIF(BD!A:A,A6936),INDEX(BD!A:O,COUNTIF(BD!A:A,A6936),BD!E:E),"NA")</f>
        <v>NA</v>
      </c>
    </row>
    <row r="6937" spans="1:2" x14ac:dyDescent="0.3">
      <c r="A6937" s="19">
        <v>42365</v>
      </c>
      <c r="B6937" s="16" t="str">
        <f>IF(COUNTIF(BD!A:A,A6937),INDEX(BD!A:O,COUNTIF(BD!A:A,A6937),BD!E:E),"NA")</f>
        <v>NA</v>
      </c>
    </row>
    <row r="6938" spans="1:2" x14ac:dyDescent="0.3">
      <c r="A6938" s="19">
        <v>42366</v>
      </c>
      <c r="B6938" s="16" t="str">
        <f>IF(COUNTIF(BD!A:A,A6938),INDEX(BD!A:O,COUNTIF(BD!A:A,A6938),BD!E:E),"NA")</f>
        <v>NA</v>
      </c>
    </row>
    <row r="6939" spans="1:2" x14ac:dyDescent="0.3">
      <c r="A6939" s="19">
        <v>42367</v>
      </c>
      <c r="B6939" s="16" t="str">
        <f>IF(COUNTIF(BD!A:A,A6939),INDEX(BD!A:O,COUNTIF(BD!A:A,A6939),BD!E:E),"NA")</f>
        <v>NA</v>
      </c>
    </row>
    <row r="6940" spans="1:2" x14ac:dyDescent="0.3">
      <c r="A6940" s="19">
        <v>42368</v>
      </c>
      <c r="B6940" s="16" t="str">
        <f>IF(COUNTIF(BD!A:A,A6940),INDEX(BD!A:O,COUNTIF(BD!A:A,A6940),BD!E:E),"NA")</f>
        <v>NA</v>
      </c>
    </row>
    <row r="6941" spans="1:2" x14ac:dyDescent="0.3">
      <c r="A6941" s="19">
        <v>42369</v>
      </c>
      <c r="B6941" s="16" t="str">
        <f>IF(COUNTIF(BD!A:A,A6941),INDEX(BD!A:O,COUNTIF(BD!A:A,A6941),BD!E:E),"NA")</f>
        <v>NA</v>
      </c>
    </row>
    <row r="6942" spans="1:2" x14ac:dyDescent="0.3">
      <c r="A6942" s="19">
        <v>42370</v>
      </c>
      <c r="B6942" s="16" t="str">
        <f>IF(COUNTIF(BD!A:A,A6942),INDEX(BD!A:O,COUNTIF(BD!A:A,A6942),BD!E:E),"NA")</f>
        <v>NA</v>
      </c>
    </row>
    <row r="6943" spans="1:2" x14ac:dyDescent="0.3">
      <c r="A6943" s="19">
        <v>42371</v>
      </c>
      <c r="B6943" s="16" t="str">
        <f>IF(COUNTIF(BD!A:A,A6943),INDEX(BD!A:O,COUNTIF(BD!A:A,A6943),BD!E:E),"NA")</f>
        <v>NA</v>
      </c>
    </row>
    <row r="6944" spans="1:2" x14ac:dyDescent="0.3">
      <c r="A6944" s="19">
        <v>42372</v>
      </c>
      <c r="B6944" s="16" t="str">
        <f>IF(COUNTIF(BD!A:A,A6944),INDEX(BD!A:O,COUNTIF(BD!A:A,A6944),BD!E:E),"NA")</f>
        <v>NA</v>
      </c>
    </row>
    <row r="6945" spans="1:2" x14ac:dyDescent="0.3">
      <c r="A6945" s="19">
        <v>42373</v>
      </c>
      <c r="B6945" s="16" t="str">
        <f>IF(COUNTIF(BD!A:A,A6945),INDEX(BD!A:O,COUNTIF(BD!A:A,A6945),BD!E:E),"NA")</f>
        <v>NA</v>
      </c>
    </row>
    <row r="6946" spans="1:2" x14ac:dyDescent="0.3">
      <c r="A6946" s="19">
        <v>42374</v>
      </c>
      <c r="B6946" s="16" t="str">
        <f>IF(COUNTIF(BD!A:A,A6946),INDEX(BD!A:O,COUNTIF(BD!A:A,A6946),BD!E:E),"NA")</f>
        <v>NA</v>
      </c>
    </row>
    <row r="6947" spans="1:2" x14ac:dyDescent="0.3">
      <c r="A6947" s="19">
        <v>42375</v>
      </c>
      <c r="B6947" s="16" t="str">
        <f>IF(COUNTIF(BD!A:A,A6947),INDEX(BD!A:O,COUNTIF(BD!A:A,A6947),BD!E:E),"NA")</f>
        <v>NA</v>
      </c>
    </row>
    <row r="6948" spans="1:2" x14ac:dyDescent="0.3">
      <c r="A6948" s="19">
        <v>42376</v>
      </c>
      <c r="B6948" s="16" t="str">
        <f>IF(COUNTIF(BD!A:A,A6948),INDEX(BD!A:O,COUNTIF(BD!A:A,A6948),BD!E:E),"NA")</f>
        <v>NA</v>
      </c>
    </row>
    <row r="6949" spans="1:2" x14ac:dyDescent="0.3">
      <c r="A6949" s="19">
        <v>42377</v>
      </c>
      <c r="B6949" s="16" t="str">
        <f>IF(COUNTIF(BD!A:A,A6949),INDEX(BD!A:O,COUNTIF(BD!A:A,A6949),BD!E:E),"NA")</f>
        <v>NA</v>
      </c>
    </row>
    <row r="6950" spans="1:2" x14ac:dyDescent="0.3">
      <c r="A6950" s="19">
        <v>42378</v>
      </c>
      <c r="B6950" s="16" t="str">
        <f>IF(COUNTIF(BD!A:A,A6950),INDEX(BD!A:O,COUNTIF(BD!A:A,A6950),BD!E:E),"NA")</f>
        <v>NA</v>
      </c>
    </row>
    <row r="6951" spans="1:2" x14ac:dyDescent="0.3">
      <c r="A6951" s="19">
        <v>42379</v>
      </c>
      <c r="B6951" s="16" t="str">
        <f>IF(COUNTIF(BD!A:A,A6951),INDEX(BD!A:O,COUNTIF(BD!A:A,A6951),BD!E:E),"NA")</f>
        <v>NA</v>
      </c>
    </row>
    <row r="6952" spans="1:2" x14ac:dyDescent="0.3">
      <c r="A6952" s="19">
        <v>42380</v>
      </c>
      <c r="B6952" s="16" t="str">
        <f>IF(COUNTIF(BD!A:A,A6952),INDEX(BD!A:O,COUNTIF(BD!A:A,A6952),BD!E:E),"NA")</f>
        <v>NA</v>
      </c>
    </row>
    <row r="6953" spans="1:2" x14ac:dyDescent="0.3">
      <c r="A6953" s="19">
        <v>42381</v>
      </c>
      <c r="B6953" s="16" t="str">
        <f>IF(COUNTIF(BD!A:A,A6953),INDEX(BD!A:O,COUNTIF(BD!A:A,A6953),BD!E:E),"NA")</f>
        <v>NA</v>
      </c>
    </row>
    <row r="6954" spans="1:2" x14ac:dyDescent="0.3">
      <c r="A6954" s="19">
        <v>42382</v>
      </c>
      <c r="B6954" s="16" t="str">
        <f>IF(COUNTIF(BD!A:A,A6954),INDEX(BD!A:O,COUNTIF(BD!A:A,A6954),BD!E:E),"NA")</f>
        <v>NA</v>
      </c>
    </row>
    <row r="6955" spans="1:2" x14ac:dyDescent="0.3">
      <c r="A6955" s="19">
        <v>42383</v>
      </c>
      <c r="B6955" s="16" t="str">
        <f>IF(COUNTIF(BD!A:A,A6955),INDEX(BD!A:O,COUNTIF(BD!A:A,A6955),BD!E:E),"NA")</f>
        <v>NA</v>
      </c>
    </row>
    <row r="6956" spans="1:2" x14ac:dyDescent="0.3">
      <c r="A6956" s="19">
        <v>42384</v>
      </c>
      <c r="B6956" s="16" t="str">
        <f>IF(COUNTIF(BD!A:A,A6956),INDEX(BD!A:O,COUNTIF(BD!A:A,A6956),BD!E:E),"NA")</f>
        <v>NA</v>
      </c>
    </row>
    <row r="6957" spans="1:2" x14ac:dyDescent="0.3">
      <c r="A6957" s="19">
        <v>42385</v>
      </c>
      <c r="B6957" s="16" t="str">
        <f>IF(COUNTIF(BD!A:A,A6957),INDEX(BD!A:O,COUNTIF(BD!A:A,A6957),BD!E:E),"NA")</f>
        <v>NA</v>
      </c>
    </row>
    <row r="6958" spans="1:2" x14ac:dyDescent="0.3">
      <c r="A6958" s="19">
        <v>42386</v>
      </c>
      <c r="B6958" s="16" t="str">
        <f>IF(COUNTIF(BD!A:A,A6958),INDEX(BD!A:O,COUNTIF(BD!A:A,A6958),BD!E:E),"NA")</f>
        <v>NA</v>
      </c>
    </row>
    <row r="6959" spans="1:2" x14ac:dyDescent="0.3">
      <c r="A6959" s="19">
        <v>42387</v>
      </c>
      <c r="B6959" s="16" t="str">
        <f>IF(COUNTIF(BD!A:A,A6959),INDEX(BD!A:O,COUNTIF(BD!A:A,A6959),BD!E:E),"NA")</f>
        <v>NA</v>
      </c>
    </row>
    <row r="6960" spans="1:2" x14ac:dyDescent="0.3">
      <c r="A6960" s="19">
        <v>42388</v>
      </c>
      <c r="B6960" s="16" t="str">
        <f>IF(COUNTIF(BD!A:A,A6960),INDEX(BD!A:O,COUNTIF(BD!A:A,A6960),BD!E:E),"NA")</f>
        <v>NA</v>
      </c>
    </row>
    <row r="6961" spans="1:2" x14ac:dyDescent="0.3">
      <c r="A6961" s="19">
        <v>42389</v>
      </c>
      <c r="B6961" s="16" t="str">
        <f>IF(COUNTIF(BD!A:A,A6961),INDEX(BD!A:O,COUNTIF(BD!A:A,A6961),BD!E:E),"NA")</f>
        <v>NA</v>
      </c>
    </row>
    <row r="6962" spans="1:2" x14ac:dyDescent="0.3">
      <c r="A6962" s="19">
        <v>42390</v>
      </c>
      <c r="B6962" s="16" t="str">
        <f>IF(COUNTIF(BD!A:A,A6962),INDEX(BD!A:O,COUNTIF(BD!A:A,A6962),BD!E:E),"NA")</f>
        <v>NA</v>
      </c>
    </row>
    <row r="6963" spans="1:2" x14ac:dyDescent="0.3">
      <c r="A6963" s="19">
        <v>42391</v>
      </c>
      <c r="B6963" s="16" t="str">
        <f>IF(COUNTIF(BD!A:A,A6963),INDEX(BD!A:O,COUNTIF(BD!A:A,A6963),BD!E:E),"NA")</f>
        <v>NA</v>
      </c>
    </row>
    <row r="6964" spans="1:2" x14ac:dyDescent="0.3">
      <c r="A6964" s="19">
        <v>42392</v>
      </c>
      <c r="B6964" s="16" t="str">
        <f>IF(COUNTIF(BD!A:A,A6964),INDEX(BD!A:O,COUNTIF(BD!A:A,A6964),BD!E:E),"NA")</f>
        <v>NA</v>
      </c>
    </row>
    <row r="6965" spans="1:2" x14ac:dyDescent="0.3">
      <c r="A6965" s="19">
        <v>42393</v>
      </c>
      <c r="B6965" s="16" t="str">
        <f>IF(COUNTIF(BD!A:A,A6965),INDEX(BD!A:O,COUNTIF(BD!A:A,A6965),BD!E:E),"NA")</f>
        <v>NA</v>
      </c>
    </row>
    <row r="6966" spans="1:2" x14ac:dyDescent="0.3">
      <c r="A6966" s="19">
        <v>42394</v>
      </c>
      <c r="B6966" s="16" t="str">
        <f>IF(COUNTIF(BD!A:A,A6966),INDEX(BD!A:O,COUNTIF(BD!A:A,A6966),BD!E:E),"NA")</f>
        <v>NA</v>
      </c>
    </row>
    <row r="6967" spans="1:2" x14ac:dyDescent="0.3">
      <c r="A6967" s="19">
        <v>42395</v>
      </c>
      <c r="B6967" s="16" t="str">
        <f>IF(COUNTIF(BD!A:A,A6967),INDEX(BD!A:O,COUNTIF(BD!A:A,A6967),BD!E:E),"NA")</f>
        <v>NA</v>
      </c>
    </row>
    <row r="6968" spans="1:2" x14ac:dyDescent="0.3">
      <c r="A6968" s="19">
        <v>42396</v>
      </c>
      <c r="B6968" s="16" t="str">
        <f>IF(COUNTIF(BD!A:A,A6968),INDEX(BD!A:O,COUNTIF(BD!A:A,A6968),BD!E:E),"NA")</f>
        <v>NA</v>
      </c>
    </row>
    <row r="6969" spans="1:2" x14ac:dyDescent="0.3">
      <c r="A6969" s="19">
        <v>42397</v>
      </c>
      <c r="B6969" s="16" t="str">
        <f>IF(COUNTIF(BD!A:A,A6969),INDEX(BD!A:O,COUNTIF(BD!A:A,A6969),BD!E:E),"NA")</f>
        <v>NA</v>
      </c>
    </row>
    <row r="6970" spans="1:2" x14ac:dyDescent="0.3">
      <c r="A6970" s="19">
        <v>42398</v>
      </c>
      <c r="B6970" s="16" t="str">
        <f>IF(COUNTIF(BD!A:A,A6970),INDEX(BD!A:O,COUNTIF(BD!A:A,A6970),BD!E:E),"NA")</f>
        <v>NA</v>
      </c>
    </row>
    <row r="6971" spans="1:2" x14ac:dyDescent="0.3">
      <c r="A6971" s="19">
        <v>42399</v>
      </c>
      <c r="B6971" s="16" t="str">
        <f>IF(COUNTIF(BD!A:A,A6971),INDEX(BD!A:O,COUNTIF(BD!A:A,A6971),BD!E:E),"NA")</f>
        <v>NA</v>
      </c>
    </row>
    <row r="6972" spans="1:2" x14ac:dyDescent="0.3">
      <c r="A6972" s="19">
        <v>42400</v>
      </c>
      <c r="B6972" s="16" t="str">
        <f>IF(COUNTIF(BD!A:A,A6972),INDEX(BD!A:O,COUNTIF(BD!A:A,A6972),BD!E:E),"NA")</f>
        <v>NA</v>
      </c>
    </row>
    <row r="6973" spans="1:2" x14ac:dyDescent="0.3">
      <c r="A6973" s="19">
        <v>42401</v>
      </c>
      <c r="B6973" s="16" t="str">
        <f>IF(COUNTIF(BD!A:A,A6973),INDEX(BD!A:O,COUNTIF(BD!A:A,A6973),BD!E:E),"NA")</f>
        <v>NA</v>
      </c>
    </row>
    <row r="6974" spans="1:2" x14ac:dyDescent="0.3">
      <c r="A6974" s="19">
        <v>42402</v>
      </c>
      <c r="B6974" s="16" t="str">
        <f>IF(COUNTIF(BD!A:A,A6974),INDEX(BD!A:O,COUNTIF(BD!A:A,A6974),BD!E:E),"NA")</f>
        <v>NA</v>
      </c>
    </row>
    <row r="6975" spans="1:2" x14ac:dyDescent="0.3">
      <c r="A6975" s="19">
        <v>42403</v>
      </c>
      <c r="B6975" s="16" t="str">
        <f>IF(COUNTIF(BD!A:A,A6975),INDEX(BD!A:O,COUNTIF(BD!A:A,A6975),BD!E:E),"NA")</f>
        <v>NA</v>
      </c>
    </row>
    <row r="6976" spans="1:2" x14ac:dyDescent="0.3">
      <c r="A6976" s="19">
        <v>42404</v>
      </c>
      <c r="B6976" s="16" t="str">
        <f>IF(COUNTIF(BD!A:A,A6976),INDEX(BD!A:O,COUNTIF(BD!A:A,A6976),BD!E:E),"NA")</f>
        <v>NA</v>
      </c>
    </row>
    <row r="6977" spans="1:2" x14ac:dyDescent="0.3">
      <c r="A6977" s="19">
        <v>42405</v>
      </c>
      <c r="B6977" s="16" t="str">
        <f>IF(COUNTIF(BD!A:A,A6977),INDEX(BD!A:O,COUNTIF(BD!A:A,A6977),BD!E:E),"NA")</f>
        <v>NA</v>
      </c>
    </row>
    <row r="6978" spans="1:2" x14ac:dyDescent="0.3">
      <c r="A6978" s="19">
        <v>42406</v>
      </c>
      <c r="B6978" s="16" t="str">
        <f>IF(COUNTIF(BD!A:A,A6978),INDEX(BD!A:O,COUNTIF(BD!A:A,A6978),BD!E:E),"NA")</f>
        <v>NA</v>
      </c>
    </row>
    <row r="6979" spans="1:2" x14ac:dyDescent="0.3">
      <c r="A6979" s="19">
        <v>42407</v>
      </c>
      <c r="B6979" s="16" t="str">
        <f>IF(COUNTIF(BD!A:A,A6979),INDEX(BD!A:O,COUNTIF(BD!A:A,A6979),BD!E:E),"NA")</f>
        <v>NA</v>
      </c>
    </row>
    <row r="6980" spans="1:2" x14ac:dyDescent="0.3">
      <c r="A6980" s="19">
        <v>42408</v>
      </c>
      <c r="B6980" s="16" t="str">
        <f>IF(COUNTIF(BD!A:A,A6980),INDEX(BD!A:O,COUNTIF(BD!A:A,A6980),BD!E:E),"NA")</f>
        <v>NA</v>
      </c>
    </row>
    <row r="6981" spans="1:2" x14ac:dyDescent="0.3">
      <c r="A6981" s="19">
        <v>42409</v>
      </c>
      <c r="B6981" s="16" t="str">
        <f>IF(COUNTIF(BD!A:A,A6981),INDEX(BD!A:O,COUNTIF(BD!A:A,A6981),BD!E:E),"NA")</f>
        <v>NA</v>
      </c>
    </row>
    <row r="6982" spans="1:2" x14ac:dyDescent="0.3">
      <c r="A6982" s="19">
        <v>42410</v>
      </c>
      <c r="B6982" s="16" t="str">
        <f>IF(COUNTIF(BD!A:A,A6982),INDEX(BD!A:O,COUNTIF(BD!A:A,A6982),BD!E:E),"NA")</f>
        <v>NA</v>
      </c>
    </row>
    <row r="6983" spans="1:2" x14ac:dyDescent="0.3">
      <c r="A6983" s="19">
        <v>42411</v>
      </c>
      <c r="B6983" s="16" t="str">
        <f>IF(COUNTIF(BD!A:A,A6983),INDEX(BD!A:O,COUNTIF(BD!A:A,A6983),BD!E:E),"NA")</f>
        <v>NA</v>
      </c>
    </row>
    <row r="6984" spans="1:2" x14ac:dyDescent="0.3">
      <c r="A6984" s="19">
        <v>42412</v>
      </c>
      <c r="B6984" s="16" t="str">
        <f>IF(COUNTIF(BD!A:A,A6984),INDEX(BD!A:O,COUNTIF(BD!A:A,A6984),BD!E:E),"NA")</f>
        <v>NA</v>
      </c>
    </row>
    <row r="6985" spans="1:2" x14ac:dyDescent="0.3">
      <c r="A6985" s="19">
        <v>42413</v>
      </c>
      <c r="B6985" s="16" t="str">
        <f>IF(COUNTIF(BD!A:A,A6985),INDEX(BD!A:O,COUNTIF(BD!A:A,A6985),BD!E:E),"NA")</f>
        <v>NA</v>
      </c>
    </row>
    <row r="6986" spans="1:2" x14ac:dyDescent="0.3">
      <c r="A6986" s="19">
        <v>42414</v>
      </c>
      <c r="B6986" s="16" t="str">
        <f>IF(COUNTIF(BD!A:A,A6986),INDEX(BD!A:O,COUNTIF(BD!A:A,A6986),BD!E:E),"NA")</f>
        <v>NA</v>
      </c>
    </row>
    <row r="6987" spans="1:2" x14ac:dyDescent="0.3">
      <c r="A6987" s="19">
        <v>42415</v>
      </c>
      <c r="B6987" s="16" t="str">
        <f>IF(COUNTIF(BD!A:A,A6987),INDEX(BD!A:O,COUNTIF(BD!A:A,A6987),BD!E:E),"NA")</f>
        <v>NA</v>
      </c>
    </row>
    <row r="6988" spans="1:2" x14ac:dyDescent="0.3">
      <c r="A6988" s="19">
        <v>42416</v>
      </c>
      <c r="B6988" s="16" t="str">
        <f>IF(COUNTIF(BD!A:A,A6988),INDEX(BD!A:O,COUNTIF(BD!A:A,A6988),BD!E:E),"NA")</f>
        <v>NA</v>
      </c>
    </row>
    <row r="6989" spans="1:2" x14ac:dyDescent="0.3">
      <c r="A6989" s="19">
        <v>42417</v>
      </c>
      <c r="B6989" s="16" t="str">
        <f>IF(COUNTIF(BD!A:A,A6989),INDEX(BD!A:O,COUNTIF(BD!A:A,A6989),BD!E:E),"NA")</f>
        <v>NA</v>
      </c>
    </row>
    <row r="6990" spans="1:2" x14ac:dyDescent="0.3">
      <c r="A6990" s="19">
        <v>42418</v>
      </c>
      <c r="B6990" s="16" t="str">
        <f>IF(COUNTIF(BD!A:A,A6990),INDEX(BD!A:O,COUNTIF(BD!A:A,A6990),BD!E:E),"NA")</f>
        <v>NA</v>
      </c>
    </row>
    <row r="6991" spans="1:2" x14ac:dyDescent="0.3">
      <c r="A6991" s="19">
        <v>42419</v>
      </c>
      <c r="B6991" s="16" t="str">
        <f>IF(COUNTIF(BD!A:A,A6991),INDEX(BD!A:O,COUNTIF(BD!A:A,A6991),BD!E:E),"NA")</f>
        <v>NA</v>
      </c>
    </row>
    <row r="6992" spans="1:2" x14ac:dyDescent="0.3">
      <c r="A6992" s="19">
        <v>42420</v>
      </c>
      <c r="B6992" s="16" t="str">
        <f>IF(COUNTIF(BD!A:A,A6992),INDEX(BD!A:O,COUNTIF(BD!A:A,A6992),BD!E:E),"NA")</f>
        <v>NA</v>
      </c>
    </row>
    <row r="6993" spans="1:2" x14ac:dyDescent="0.3">
      <c r="A6993" s="19">
        <v>42421</v>
      </c>
      <c r="B6993" s="16" t="str">
        <f>IF(COUNTIF(BD!A:A,A6993),INDEX(BD!A:O,COUNTIF(BD!A:A,A6993),BD!E:E),"NA")</f>
        <v>NA</v>
      </c>
    </row>
    <row r="6994" spans="1:2" x14ac:dyDescent="0.3">
      <c r="A6994" s="19">
        <v>42422</v>
      </c>
      <c r="B6994" s="16" t="str">
        <f>IF(COUNTIF(BD!A:A,A6994),INDEX(BD!A:O,COUNTIF(BD!A:A,A6994),BD!E:E),"NA")</f>
        <v>NA</v>
      </c>
    </row>
    <row r="6995" spans="1:2" x14ac:dyDescent="0.3">
      <c r="A6995" s="19">
        <v>42423</v>
      </c>
      <c r="B6995" s="16" t="str">
        <f>IF(COUNTIF(BD!A:A,A6995),INDEX(BD!A:O,COUNTIF(BD!A:A,A6995),BD!E:E),"NA")</f>
        <v>NA</v>
      </c>
    </row>
    <row r="6996" spans="1:2" x14ac:dyDescent="0.3">
      <c r="A6996" s="19">
        <v>42424</v>
      </c>
      <c r="B6996" s="16" t="str">
        <f>IF(COUNTIF(BD!A:A,A6996),INDEX(BD!A:O,COUNTIF(BD!A:A,A6996),BD!E:E),"NA")</f>
        <v>NA</v>
      </c>
    </row>
    <row r="6997" spans="1:2" x14ac:dyDescent="0.3">
      <c r="A6997" s="19">
        <v>42425</v>
      </c>
      <c r="B6997" s="16" t="str">
        <f>IF(COUNTIF(BD!A:A,A6997),INDEX(BD!A:O,COUNTIF(BD!A:A,A6997),BD!E:E),"NA")</f>
        <v>NA</v>
      </c>
    </row>
    <row r="6998" spans="1:2" x14ac:dyDescent="0.3">
      <c r="A6998" s="19">
        <v>42426</v>
      </c>
      <c r="B6998" s="16" t="str">
        <f>IF(COUNTIF(BD!A:A,A6998),INDEX(BD!A:O,COUNTIF(BD!A:A,A6998),BD!E:E),"NA")</f>
        <v>NA</v>
      </c>
    </row>
    <row r="6999" spans="1:2" x14ac:dyDescent="0.3">
      <c r="A6999" s="19">
        <v>42427</v>
      </c>
      <c r="B6999" s="16" t="str">
        <f>IF(COUNTIF(BD!A:A,A6999),INDEX(BD!A:O,COUNTIF(BD!A:A,A6999),BD!E:E),"NA")</f>
        <v>NA</v>
      </c>
    </row>
    <row r="7000" spans="1:2" x14ac:dyDescent="0.3">
      <c r="A7000" s="19">
        <v>42428</v>
      </c>
      <c r="B7000" s="16" t="str">
        <f>IF(COUNTIF(BD!A:A,A7000),INDEX(BD!A:O,COUNTIF(BD!A:A,A7000),BD!E:E),"NA")</f>
        <v>NA</v>
      </c>
    </row>
    <row r="7001" spans="1:2" x14ac:dyDescent="0.3">
      <c r="A7001" s="19">
        <v>42429</v>
      </c>
      <c r="B7001" s="16" t="str">
        <f>IF(COUNTIF(BD!A:A,A7001),INDEX(BD!A:O,COUNTIF(BD!A:A,A7001),BD!E:E),"NA")</f>
        <v>NA</v>
      </c>
    </row>
    <row r="7002" spans="1:2" x14ac:dyDescent="0.3">
      <c r="A7002" s="19">
        <v>42430</v>
      </c>
      <c r="B7002" s="16" t="str">
        <f>IF(COUNTIF(BD!A:A,A7002),INDEX(BD!A:O,COUNTIF(BD!A:A,A7002),BD!E:E),"NA")</f>
        <v>NA</v>
      </c>
    </row>
    <row r="7003" spans="1:2" x14ac:dyDescent="0.3">
      <c r="A7003" s="19">
        <v>42431</v>
      </c>
      <c r="B7003" s="16" t="str">
        <f>IF(COUNTIF(BD!A:A,A7003),INDEX(BD!A:O,COUNTIF(BD!A:A,A7003),BD!E:E),"NA")</f>
        <v>NA</v>
      </c>
    </row>
    <row r="7004" spans="1:2" x14ac:dyDescent="0.3">
      <c r="A7004" s="19">
        <v>42432</v>
      </c>
      <c r="B7004" s="16" t="str">
        <f>IF(COUNTIF(BD!A:A,A7004),INDEX(BD!A:O,COUNTIF(BD!A:A,A7004),BD!E:E),"NA")</f>
        <v>NA</v>
      </c>
    </row>
    <row r="7005" spans="1:2" x14ac:dyDescent="0.3">
      <c r="A7005" s="19">
        <v>42433</v>
      </c>
      <c r="B7005" s="16" t="str">
        <f>IF(COUNTIF(BD!A:A,A7005),INDEX(BD!A:O,COUNTIF(BD!A:A,A7005),BD!E:E),"NA")</f>
        <v>NA</v>
      </c>
    </row>
    <row r="7006" spans="1:2" x14ac:dyDescent="0.3">
      <c r="A7006" s="19">
        <v>42434</v>
      </c>
      <c r="B7006" s="16" t="str">
        <f>IF(COUNTIF(BD!A:A,A7006),INDEX(BD!A:O,COUNTIF(BD!A:A,A7006),BD!E:E),"NA")</f>
        <v>NA</v>
      </c>
    </row>
    <row r="7007" spans="1:2" x14ac:dyDescent="0.3">
      <c r="A7007" s="19">
        <v>42435</v>
      </c>
      <c r="B7007" s="16" t="str">
        <f>IF(COUNTIF(BD!A:A,A7007),INDEX(BD!A:O,COUNTIF(BD!A:A,A7007),BD!E:E),"NA")</f>
        <v>NA</v>
      </c>
    </row>
    <row r="7008" spans="1:2" x14ac:dyDescent="0.3">
      <c r="A7008" s="19">
        <v>42436</v>
      </c>
      <c r="B7008" s="16" t="str">
        <f>IF(COUNTIF(BD!A:A,A7008),INDEX(BD!A:O,COUNTIF(BD!A:A,A7008),BD!E:E),"NA")</f>
        <v>NA</v>
      </c>
    </row>
    <row r="7009" spans="1:2" x14ac:dyDescent="0.3">
      <c r="A7009" s="19">
        <v>42437</v>
      </c>
      <c r="B7009" s="16" t="str">
        <f>IF(COUNTIF(BD!A:A,A7009),INDEX(BD!A:O,COUNTIF(BD!A:A,A7009),BD!E:E),"NA")</f>
        <v>NA</v>
      </c>
    </row>
    <row r="7010" spans="1:2" x14ac:dyDescent="0.3">
      <c r="A7010" s="19">
        <v>42438</v>
      </c>
      <c r="B7010" s="16" t="str">
        <f>IF(COUNTIF(BD!A:A,A7010),INDEX(BD!A:O,COUNTIF(BD!A:A,A7010),BD!E:E),"NA")</f>
        <v>NA</v>
      </c>
    </row>
    <row r="7011" spans="1:2" x14ac:dyDescent="0.3">
      <c r="A7011" s="19">
        <v>42439</v>
      </c>
      <c r="B7011" s="16" t="str">
        <f>IF(COUNTIF(BD!A:A,A7011),INDEX(BD!A:O,COUNTIF(BD!A:A,A7011),BD!E:E),"NA")</f>
        <v>NA</v>
      </c>
    </row>
    <row r="7012" spans="1:2" x14ac:dyDescent="0.3">
      <c r="A7012" s="19">
        <v>42440</v>
      </c>
      <c r="B7012" s="16" t="str">
        <f>IF(COUNTIF(BD!A:A,A7012),INDEX(BD!A:O,COUNTIF(BD!A:A,A7012),BD!E:E),"NA")</f>
        <v>NA</v>
      </c>
    </row>
    <row r="7013" spans="1:2" x14ac:dyDescent="0.3">
      <c r="A7013" s="19">
        <v>42441</v>
      </c>
      <c r="B7013" s="16" t="str">
        <f>IF(COUNTIF(BD!A:A,A7013),INDEX(BD!A:O,COUNTIF(BD!A:A,A7013),BD!E:E),"NA")</f>
        <v>NA</v>
      </c>
    </row>
    <row r="7014" spans="1:2" x14ac:dyDescent="0.3">
      <c r="A7014" s="19">
        <v>42442</v>
      </c>
      <c r="B7014" s="16" t="str">
        <f>IF(COUNTIF(BD!A:A,A7014),INDEX(BD!A:O,COUNTIF(BD!A:A,A7014),BD!E:E),"NA")</f>
        <v>NA</v>
      </c>
    </row>
    <row r="7015" spans="1:2" x14ac:dyDescent="0.3">
      <c r="A7015" s="19">
        <v>42443</v>
      </c>
      <c r="B7015" s="16" t="str">
        <f>IF(COUNTIF(BD!A:A,A7015),INDEX(BD!A:O,COUNTIF(BD!A:A,A7015),BD!E:E),"NA")</f>
        <v>NA</v>
      </c>
    </row>
    <row r="7016" spans="1:2" x14ac:dyDescent="0.3">
      <c r="A7016" s="19">
        <v>42444</v>
      </c>
      <c r="B7016" s="16" t="str">
        <f>IF(COUNTIF(BD!A:A,A7016),INDEX(BD!A:O,COUNTIF(BD!A:A,A7016),BD!E:E),"NA")</f>
        <v>NA</v>
      </c>
    </row>
    <row r="7017" spans="1:2" x14ac:dyDescent="0.3">
      <c r="A7017" s="19">
        <v>42445</v>
      </c>
      <c r="B7017" s="16" t="str">
        <f>IF(COUNTIF(BD!A:A,A7017),INDEX(BD!A:O,COUNTIF(BD!A:A,A7017),BD!E:E),"NA")</f>
        <v>NA</v>
      </c>
    </row>
    <row r="7018" spans="1:2" x14ac:dyDescent="0.3">
      <c r="A7018" s="19">
        <v>42446</v>
      </c>
      <c r="B7018" s="16" t="str">
        <f>IF(COUNTIF(BD!A:A,A7018),INDEX(BD!A:O,COUNTIF(BD!A:A,A7018),BD!E:E),"NA")</f>
        <v>NA</v>
      </c>
    </row>
    <row r="7019" spans="1:2" x14ac:dyDescent="0.3">
      <c r="A7019" s="19">
        <v>42447</v>
      </c>
      <c r="B7019" s="16" t="str">
        <f>IF(COUNTIF(BD!A:A,A7019),INDEX(BD!A:O,COUNTIF(BD!A:A,A7019),BD!E:E),"NA")</f>
        <v>NA</v>
      </c>
    </row>
    <row r="7020" spans="1:2" x14ac:dyDescent="0.3">
      <c r="A7020" s="19">
        <v>42448</v>
      </c>
      <c r="B7020" s="16" t="str">
        <f>IF(COUNTIF(BD!A:A,A7020),INDEX(BD!A:O,COUNTIF(BD!A:A,A7020),BD!E:E),"NA")</f>
        <v>NA</v>
      </c>
    </row>
    <row r="7021" spans="1:2" x14ac:dyDescent="0.3">
      <c r="A7021" s="19">
        <v>42449</v>
      </c>
      <c r="B7021" s="16" t="str">
        <f>IF(COUNTIF(BD!A:A,A7021),INDEX(BD!A:O,COUNTIF(BD!A:A,A7021),BD!E:E),"NA")</f>
        <v>NA</v>
      </c>
    </row>
    <row r="7022" spans="1:2" x14ac:dyDescent="0.3">
      <c r="A7022" s="19">
        <v>42450</v>
      </c>
      <c r="B7022" s="16" t="str">
        <f>IF(COUNTIF(BD!A:A,A7022),INDEX(BD!A:O,COUNTIF(BD!A:A,A7022),BD!E:E),"NA")</f>
        <v>NA</v>
      </c>
    </row>
    <row r="7023" spans="1:2" x14ac:dyDescent="0.3">
      <c r="A7023" s="19">
        <v>42451</v>
      </c>
      <c r="B7023" s="16" t="str">
        <f>IF(COUNTIF(BD!A:A,A7023),INDEX(BD!A:O,COUNTIF(BD!A:A,A7023),BD!E:E),"NA")</f>
        <v>NA</v>
      </c>
    </row>
    <row r="7024" spans="1:2" x14ac:dyDescent="0.3">
      <c r="A7024" s="19">
        <v>42452</v>
      </c>
      <c r="B7024" s="16" t="str">
        <f>IF(COUNTIF(BD!A:A,A7024),INDEX(BD!A:O,COUNTIF(BD!A:A,A7024),BD!E:E),"NA")</f>
        <v>NA</v>
      </c>
    </row>
    <row r="7025" spans="1:2" x14ac:dyDescent="0.3">
      <c r="A7025" s="19">
        <v>42453</v>
      </c>
      <c r="B7025" s="16" t="str">
        <f>IF(COUNTIF(BD!A:A,A7025),INDEX(BD!A:O,COUNTIF(BD!A:A,A7025),BD!E:E),"NA")</f>
        <v>NA</v>
      </c>
    </row>
    <row r="7026" spans="1:2" x14ac:dyDescent="0.3">
      <c r="A7026" s="19">
        <v>42454</v>
      </c>
      <c r="B7026" s="16" t="str">
        <f>IF(COUNTIF(BD!A:A,A7026),INDEX(BD!A:O,COUNTIF(BD!A:A,A7026),BD!E:E),"NA")</f>
        <v>NA</v>
      </c>
    </row>
    <row r="7027" spans="1:2" x14ac:dyDescent="0.3">
      <c r="A7027" s="19">
        <v>42455</v>
      </c>
      <c r="B7027" s="16" t="str">
        <f>IF(COUNTIF(BD!A:A,A7027),INDEX(BD!A:O,COUNTIF(BD!A:A,A7027),BD!E:E),"NA")</f>
        <v>NA</v>
      </c>
    </row>
    <row r="7028" spans="1:2" x14ac:dyDescent="0.3">
      <c r="A7028" s="19">
        <v>42456</v>
      </c>
      <c r="B7028" s="16" t="str">
        <f>IF(COUNTIF(BD!A:A,A7028),INDEX(BD!A:O,COUNTIF(BD!A:A,A7028),BD!E:E),"NA")</f>
        <v>NA</v>
      </c>
    </row>
    <row r="7029" spans="1:2" x14ac:dyDescent="0.3">
      <c r="A7029" s="19">
        <v>42457</v>
      </c>
      <c r="B7029" s="16" t="str">
        <f>IF(COUNTIF(BD!A:A,A7029),INDEX(BD!A:O,COUNTIF(BD!A:A,A7029),BD!E:E),"NA")</f>
        <v>NA</v>
      </c>
    </row>
    <row r="7030" spans="1:2" x14ac:dyDescent="0.3">
      <c r="A7030" s="19">
        <v>42458</v>
      </c>
      <c r="B7030" s="16" t="str">
        <f>IF(COUNTIF(BD!A:A,A7030),INDEX(BD!A:O,COUNTIF(BD!A:A,A7030),BD!E:E),"NA")</f>
        <v>NA</v>
      </c>
    </row>
    <row r="7031" spans="1:2" x14ac:dyDescent="0.3">
      <c r="A7031" s="19">
        <v>42459</v>
      </c>
      <c r="B7031" s="16" t="str">
        <f>IF(COUNTIF(BD!A:A,A7031),INDEX(BD!A:O,COUNTIF(BD!A:A,A7031),BD!E:E),"NA")</f>
        <v>NA</v>
      </c>
    </row>
    <row r="7032" spans="1:2" x14ac:dyDescent="0.3">
      <c r="A7032" s="19">
        <v>42460</v>
      </c>
      <c r="B7032" s="16" t="str">
        <f>IF(COUNTIF(BD!A:A,A7032),INDEX(BD!A:O,COUNTIF(BD!A:A,A7032),BD!E:E),"NA")</f>
        <v>NA</v>
      </c>
    </row>
    <row r="7033" spans="1:2" x14ac:dyDescent="0.3">
      <c r="A7033" s="19">
        <v>42461</v>
      </c>
      <c r="B7033" s="16" t="str">
        <f>IF(COUNTIF(BD!A:A,A7033),INDEX(BD!A:O,COUNTIF(BD!A:A,A7033),BD!E:E),"NA")</f>
        <v>NA</v>
      </c>
    </row>
    <row r="7034" spans="1:2" x14ac:dyDescent="0.3">
      <c r="A7034" s="19">
        <v>42462</v>
      </c>
      <c r="B7034" s="16" t="str">
        <f>IF(COUNTIF(BD!A:A,A7034),INDEX(BD!A:O,COUNTIF(BD!A:A,A7034),BD!E:E),"NA")</f>
        <v>NA</v>
      </c>
    </row>
    <row r="7035" spans="1:2" x14ac:dyDescent="0.3">
      <c r="A7035" s="19">
        <v>42463</v>
      </c>
      <c r="B7035" s="16" t="str">
        <f>IF(COUNTIF(BD!A:A,A7035),INDEX(BD!A:O,COUNTIF(BD!A:A,A7035),BD!E:E),"NA")</f>
        <v>NA</v>
      </c>
    </row>
    <row r="7036" spans="1:2" x14ac:dyDescent="0.3">
      <c r="A7036" s="19">
        <v>42464</v>
      </c>
      <c r="B7036" s="16" t="str">
        <f>IF(COUNTIF(BD!A:A,A7036),INDEX(BD!A:O,COUNTIF(BD!A:A,A7036),BD!E:E),"NA")</f>
        <v>NA</v>
      </c>
    </row>
    <row r="7037" spans="1:2" x14ac:dyDescent="0.3">
      <c r="A7037" s="19">
        <v>42465</v>
      </c>
      <c r="B7037" s="16" t="str">
        <f>IF(COUNTIF(BD!A:A,A7037),INDEX(BD!A:O,COUNTIF(BD!A:A,A7037),BD!E:E),"NA")</f>
        <v>NA</v>
      </c>
    </row>
    <row r="7038" spans="1:2" x14ac:dyDescent="0.3">
      <c r="A7038" s="19">
        <v>42466</v>
      </c>
      <c r="B7038" s="16" t="str">
        <f>IF(COUNTIF(BD!A:A,A7038),INDEX(BD!A:O,COUNTIF(BD!A:A,A7038),BD!E:E),"NA")</f>
        <v>NA</v>
      </c>
    </row>
    <row r="7039" spans="1:2" x14ac:dyDescent="0.3">
      <c r="A7039" s="19">
        <v>42467</v>
      </c>
      <c r="B7039" s="16" t="str">
        <f>IF(COUNTIF(BD!A:A,A7039),INDEX(BD!A:O,COUNTIF(BD!A:A,A7039),BD!E:E),"NA")</f>
        <v>NA</v>
      </c>
    </row>
    <row r="7040" spans="1:2" x14ac:dyDescent="0.3">
      <c r="A7040" s="19">
        <v>42468</v>
      </c>
      <c r="B7040" s="16" t="str">
        <f>IF(COUNTIF(BD!A:A,A7040),INDEX(BD!A:O,COUNTIF(BD!A:A,A7040),BD!E:E),"NA")</f>
        <v>NA</v>
      </c>
    </row>
    <row r="7041" spans="1:2" x14ac:dyDescent="0.3">
      <c r="A7041" s="19">
        <v>42469</v>
      </c>
      <c r="B7041" s="16" t="str">
        <f>IF(COUNTIF(BD!A:A,A7041),INDEX(BD!A:O,COUNTIF(BD!A:A,A7041),BD!E:E),"NA")</f>
        <v>NA</v>
      </c>
    </row>
    <row r="7042" spans="1:2" x14ac:dyDescent="0.3">
      <c r="A7042" s="19">
        <v>42470</v>
      </c>
      <c r="B7042" s="16" t="str">
        <f>IF(COUNTIF(BD!A:A,A7042),INDEX(BD!A:O,COUNTIF(BD!A:A,A7042),BD!E:E),"NA")</f>
        <v>NA</v>
      </c>
    </row>
    <row r="7043" spans="1:2" x14ac:dyDescent="0.3">
      <c r="A7043" s="19">
        <v>42471</v>
      </c>
      <c r="B7043" s="16" t="str">
        <f>IF(COUNTIF(BD!A:A,A7043),INDEX(BD!A:O,COUNTIF(BD!A:A,A7043),BD!E:E),"NA")</f>
        <v>NA</v>
      </c>
    </row>
    <row r="7044" spans="1:2" x14ac:dyDescent="0.3">
      <c r="A7044" s="19">
        <v>42472</v>
      </c>
      <c r="B7044" s="16" t="str">
        <f>IF(COUNTIF(BD!A:A,A7044),INDEX(BD!A:O,COUNTIF(BD!A:A,A7044),BD!E:E),"NA")</f>
        <v>NA</v>
      </c>
    </row>
    <row r="7045" spans="1:2" x14ac:dyDescent="0.3">
      <c r="A7045" s="19">
        <v>42473</v>
      </c>
      <c r="B7045" s="16" t="str">
        <f>IF(COUNTIF(BD!A:A,A7045),INDEX(BD!A:O,COUNTIF(BD!A:A,A7045),BD!E:E),"NA")</f>
        <v>NA</v>
      </c>
    </row>
    <row r="7046" spans="1:2" x14ac:dyDescent="0.3">
      <c r="A7046" s="19">
        <v>42474</v>
      </c>
      <c r="B7046" s="16" t="str">
        <f>IF(COUNTIF(BD!A:A,A7046),INDEX(BD!A:O,COUNTIF(BD!A:A,A7046),BD!E:E),"NA")</f>
        <v>NA</v>
      </c>
    </row>
    <row r="7047" spans="1:2" x14ac:dyDescent="0.3">
      <c r="A7047" s="19">
        <v>42475</v>
      </c>
      <c r="B7047" s="16" t="str">
        <f>IF(COUNTIF(BD!A:A,A7047),INDEX(BD!A:O,COUNTIF(BD!A:A,A7047),BD!E:E),"NA")</f>
        <v>NA</v>
      </c>
    </row>
    <row r="7048" spans="1:2" x14ac:dyDescent="0.3">
      <c r="A7048" s="19">
        <v>42476</v>
      </c>
      <c r="B7048" s="16" t="str">
        <f>IF(COUNTIF(BD!A:A,A7048),INDEX(BD!A:O,COUNTIF(BD!A:A,A7048),BD!E:E),"NA")</f>
        <v>NA</v>
      </c>
    </row>
    <row r="7049" spans="1:2" x14ac:dyDescent="0.3">
      <c r="A7049" s="19">
        <v>42477</v>
      </c>
      <c r="B7049" s="16" t="str">
        <f>IF(COUNTIF(BD!A:A,A7049),INDEX(BD!A:O,COUNTIF(BD!A:A,A7049),BD!E:E),"NA")</f>
        <v>NA</v>
      </c>
    </row>
    <row r="7050" spans="1:2" x14ac:dyDescent="0.3">
      <c r="A7050" s="19">
        <v>42478</v>
      </c>
      <c r="B7050" s="16" t="str">
        <f>IF(COUNTIF(BD!A:A,A7050),INDEX(BD!A:O,COUNTIF(BD!A:A,A7050),BD!E:E),"NA")</f>
        <v>NA</v>
      </c>
    </row>
    <row r="7051" spans="1:2" x14ac:dyDescent="0.3">
      <c r="A7051" s="19">
        <v>42479</v>
      </c>
      <c r="B7051" s="16" t="str">
        <f>IF(COUNTIF(BD!A:A,A7051),INDEX(BD!A:O,COUNTIF(BD!A:A,A7051),BD!E:E),"NA")</f>
        <v>NA</v>
      </c>
    </row>
    <row r="7052" spans="1:2" x14ac:dyDescent="0.3">
      <c r="A7052" s="19">
        <v>42480</v>
      </c>
      <c r="B7052" s="16" t="str">
        <f>IF(COUNTIF(BD!A:A,A7052),INDEX(BD!A:O,COUNTIF(BD!A:A,A7052),BD!E:E),"NA")</f>
        <v>NA</v>
      </c>
    </row>
    <row r="7053" spans="1:2" x14ac:dyDescent="0.3">
      <c r="A7053" s="19">
        <v>42481</v>
      </c>
      <c r="B7053" s="16" t="str">
        <f>IF(COUNTIF(BD!A:A,A7053),INDEX(BD!A:O,COUNTIF(BD!A:A,A7053),BD!E:E),"NA")</f>
        <v>NA</v>
      </c>
    </row>
    <row r="7054" spans="1:2" x14ac:dyDescent="0.3">
      <c r="A7054" s="19">
        <v>42482</v>
      </c>
      <c r="B7054" s="16" t="str">
        <f>IF(COUNTIF(BD!A:A,A7054),INDEX(BD!A:O,COUNTIF(BD!A:A,A7054),BD!E:E),"NA")</f>
        <v>NA</v>
      </c>
    </row>
    <row r="7055" spans="1:2" x14ac:dyDescent="0.3">
      <c r="A7055" s="19">
        <v>42483</v>
      </c>
      <c r="B7055" s="16" t="str">
        <f>IF(COUNTIF(BD!A:A,A7055),INDEX(BD!A:O,COUNTIF(BD!A:A,A7055),BD!E:E),"NA")</f>
        <v>NA</v>
      </c>
    </row>
    <row r="7056" spans="1:2" x14ac:dyDescent="0.3">
      <c r="A7056" s="19">
        <v>42484</v>
      </c>
      <c r="B7056" s="16" t="str">
        <f>IF(COUNTIF(BD!A:A,A7056),INDEX(BD!A:O,COUNTIF(BD!A:A,A7056),BD!E:E),"NA")</f>
        <v>NA</v>
      </c>
    </row>
    <row r="7057" spans="1:2" x14ac:dyDescent="0.3">
      <c r="A7057" s="19">
        <v>42485</v>
      </c>
      <c r="B7057" s="16" t="str">
        <f>IF(COUNTIF(BD!A:A,A7057),INDEX(BD!A:O,COUNTIF(BD!A:A,A7057),BD!E:E),"NA")</f>
        <v>NA</v>
      </c>
    </row>
    <row r="7058" spans="1:2" x14ac:dyDescent="0.3">
      <c r="A7058" s="19">
        <v>42486</v>
      </c>
      <c r="B7058" s="16" t="str">
        <f>IF(COUNTIF(BD!A:A,A7058),INDEX(BD!A:O,COUNTIF(BD!A:A,A7058),BD!E:E),"NA")</f>
        <v>NA</v>
      </c>
    </row>
    <row r="7059" spans="1:2" x14ac:dyDescent="0.3">
      <c r="A7059" s="19">
        <v>42487</v>
      </c>
      <c r="B7059" s="16" t="str">
        <f>IF(COUNTIF(BD!A:A,A7059),INDEX(BD!A:O,COUNTIF(BD!A:A,A7059),BD!E:E),"NA")</f>
        <v>NA</v>
      </c>
    </row>
    <row r="7060" spans="1:2" x14ac:dyDescent="0.3">
      <c r="A7060" s="19">
        <v>42488</v>
      </c>
      <c r="B7060" s="16" t="str">
        <f>IF(COUNTIF(BD!A:A,A7060),INDEX(BD!A:O,COUNTIF(BD!A:A,A7060),BD!E:E),"NA")</f>
        <v>NA</v>
      </c>
    </row>
    <row r="7061" spans="1:2" x14ac:dyDescent="0.3">
      <c r="A7061" s="19">
        <v>42489</v>
      </c>
      <c r="B7061" s="16" t="str">
        <f>IF(COUNTIF(BD!A:A,A7061),INDEX(BD!A:O,COUNTIF(BD!A:A,A7061),BD!E:E),"NA")</f>
        <v>NA</v>
      </c>
    </row>
    <row r="7062" spans="1:2" x14ac:dyDescent="0.3">
      <c r="A7062" s="19">
        <v>42490</v>
      </c>
      <c r="B7062" s="16" t="str">
        <f>IF(COUNTIF(BD!A:A,A7062),INDEX(BD!A:O,COUNTIF(BD!A:A,A7062),BD!E:E),"NA")</f>
        <v>NA</v>
      </c>
    </row>
    <row r="7063" spans="1:2" x14ac:dyDescent="0.3">
      <c r="A7063" s="19">
        <v>42491</v>
      </c>
      <c r="B7063" s="16" t="str">
        <f>IF(COUNTIF(BD!A:A,A7063),INDEX(BD!A:O,COUNTIF(BD!A:A,A7063),BD!E:E),"NA")</f>
        <v>NA</v>
      </c>
    </row>
    <row r="7064" spans="1:2" x14ac:dyDescent="0.3">
      <c r="A7064" s="19">
        <v>42492</v>
      </c>
      <c r="B7064" s="16" t="str">
        <f>IF(COUNTIF(BD!A:A,A7064),INDEX(BD!A:O,COUNTIF(BD!A:A,A7064),BD!E:E),"NA")</f>
        <v>NA</v>
      </c>
    </row>
    <row r="7065" spans="1:2" x14ac:dyDescent="0.3">
      <c r="A7065" s="19">
        <v>42493</v>
      </c>
      <c r="B7065" s="16" t="str">
        <f>IF(COUNTIF(BD!A:A,A7065),INDEX(BD!A:O,COUNTIF(BD!A:A,A7065),BD!E:E),"NA")</f>
        <v>NA</v>
      </c>
    </row>
    <row r="7066" spans="1:2" x14ac:dyDescent="0.3">
      <c r="A7066" s="19">
        <v>42494</v>
      </c>
      <c r="B7066" s="16" t="str">
        <f>IF(COUNTIF(BD!A:A,A7066),INDEX(BD!A:O,COUNTIF(BD!A:A,A7066),BD!E:E),"NA")</f>
        <v>NA</v>
      </c>
    </row>
    <row r="7067" spans="1:2" x14ac:dyDescent="0.3">
      <c r="A7067" s="19">
        <v>42495</v>
      </c>
      <c r="B7067" s="16" t="str">
        <f>IF(COUNTIF(BD!A:A,A7067),INDEX(BD!A:O,COUNTIF(BD!A:A,A7067),BD!E:E),"NA")</f>
        <v>NA</v>
      </c>
    </row>
    <row r="7068" spans="1:2" x14ac:dyDescent="0.3">
      <c r="A7068" s="19">
        <v>42496</v>
      </c>
      <c r="B7068" s="16" t="str">
        <f>IF(COUNTIF(BD!A:A,A7068),INDEX(BD!A:O,COUNTIF(BD!A:A,A7068),BD!E:E),"NA")</f>
        <v>NA</v>
      </c>
    </row>
    <row r="7069" spans="1:2" x14ac:dyDescent="0.3">
      <c r="A7069" s="19">
        <v>42497</v>
      </c>
      <c r="B7069" s="16" t="str">
        <f>IF(COUNTIF(BD!A:A,A7069),INDEX(BD!A:O,COUNTIF(BD!A:A,A7069),BD!E:E),"NA")</f>
        <v>NA</v>
      </c>
    </row>
    <row r="7070" spans="1:2" x14ac:dyDescent="0.3">
      <c r="A7070" s="19">
        <v>42498</v>
      </c>
      <c r="B7070" s="16" t="str">
        <f>IF(COUNTIF(BD!A:A,A7070),INDEX(BD!A:O,COUNTIF(BD!A:A,A7070),BD!E:E),"NA")</f>
        <v>NA</v>
      </c>
    </row>
    <row r="7071" spans="1:2" x14ac:dyDescent="0.3">
      <c r="A7071" s="19">
        <v>42499</v>
      </c>
      <c r="B7071" s="16" t="str">
        <f>IF(COUNTIF(BD!A:A,A7071),INDEX(BD!A:O,COUNTIF(BD!A:A,A7071),BD!E:E),"NA")</f>
        <v>NA</v>
      </c>
    </row>
    <row r="7072" spans="1:2" x14ac:dyDescent="0.3">
      <c r="A7072" s="19">
        <v>42500</v>
      </c>
      <c r="B7072" s="16" t="str">
        <f>IF(COUNTIF(BD!A:A,A7072),INDEX(BD!A:O,COUNTIF(BD!A:A,A7072),BD!E:E),"NA")</f>
        <v>NA</v>
      </c>
    </row>
    <row r="7073" spans="1:2" x14ac:dyDescent="0.3">
      <c r="A7073" s="19">
        <v>42501</v>
      </c>
      <c r="B7073" s="16" t="str">
        <f>IF(COUNTIF(BD!A:A,A7073),INDEX(BD!A:O,COUNTIF(BD!A:A,A7073),BD!E:E),"NA")</f>
        <v>NA</v>
      </c>
    </row>
    <row r="7074" spans="1:2" x14ac:dyDescent="0.3">
      <c r="A7074" s="19">
        <v>42502</v>
      </c>
      <c r="B7074" s="16" t="str">
        <f>IF(COUNTIF(BD!A:A,A7074),INDEX(BD!A:O,COUNTIF(BD!A:A,A7074),BD!E:E),"NA")</f>
        <v>NA</v>
      </c>
    </row>
    <row r="7075" spans="1:2" x14ac:dyDescent="0.3">
      <c r="A7075" s="19">
        <v>42503</v>
      </c>
      <c r="B7075" s="16" t="str">
        <f>IF(COUNTIF(BD!A:A,A7075),INDEX(BD!A:O,COUNTIF(BD!A:A,A7075),BD!E:E),"NA")</f>
        <v>NA</v>
      </c>
    </row>
    <row r="7076" spans="1:2" x14ac:dyDescent="0.3">
      <c r="A7076" s="19">
        <v>42504</v>
      </c>
      <c r="B7076" s="16" t="str">
        <f>IF(COUNTIF(BD!A:A,A7076),INDEX(BD!A:O,COUNTIF(BD!A:A,A7076),BD!E:E),"NA")</f>
        <v>NA</v>
      </c>
    </row>
    <row r="7077" spans="1:2" x14ac:dyDescent="0.3">
      <c r="A7077" s="19">
        <v>42505</v>
      </c>
      <c r="B7077" s="16" t="str">
        <f>IF(COUNTIF(BD!A:A,A7077),INDEX(BD!A:O,COUNTIF(BD!A:A,A7077),BD!E:E),"NA")</f>
        <v>NA</v>
      </c>
    </row>
    <row r="7078" spans="1:2" x14ac:dyDescent="0.3">
      <c r="A7078" s="19">
        <v>42506</v>
      </c>
      <c r="B7078" s="16" t="str">
        <f>IF(COUNTIF(BD!A:A,A7078),INDEX(BD!A:O,COUNTIF(BD!A:A,A7078),BD!E:E),"NA")</f>
        <v>NA</v>
      </c>
    </row>
    <row r="7079" spans="1:2" x14ac:dyDescent="0.3">
      <c r="A7079" s="19">
        <v>42507</v>
      </c>
      <c r="B7079" s="16" t="str">
        <f>IF(COUNTIF(BD!A:A,A7079),INDEX(BD!A:O,COUNTIF(BD!A:A,A7079),BD!E:E),"NA")</f>
        <v>NA</v>
      </c>
    </row>
    <row r="7080" spans="1:2" x14ac:dyDescent="0.3">
      <c r="A7080" s="19">
        <v>42508</v>
      </c>
      <c r="B7080" s="16" t="str">
        <f>IF(COUNTIF(BD!A:A,A7080),INDEX(BD!A:O,COUNTIF(BD!A:A,A7080),BD!E:E),"NA")</f>
        <v>NA</v>
      </c>
    </row>
    <row r="7081" spans="1:2" x14ac:dyDescent="0.3">
      <c r="A7081" s="19">
        <v>42509</v>
      </c>
      <c r="B7081" s="16" t="str">
        <f>IF(COUNTIF(BD!A:A,A7081),INDEX(BD!A:O,COUNTIF(BD!A:A,A7081),BD!E:E),"NA")</f>
        <v>NA</v>
      </c>
    </row>
    <row r="7082" spans="1:2" x14ac:dyDescent="0.3">
      <c r="A7082" s="19">
        <v>42510</v>
      </c>
      <c r="B7082" s="16" t="str">
        <f>IF(COUNTIF(BD!A:A,A7082),INDEX(BD!A:O,COUNTIF(BD!A:A,A7082),BD!E:E),"NA")</f>
        <v>NA</v>
      </c>
    </row>
    <row r="7083" spans="1:2" x14ac:dyDescent="0.3">
      <c r="A7083" s="19">
        <v>42511</v>
      </c>
      <c r="B7083" s="16" t="str">
        <f>IF(COUNTIF(BD!A:A,A7083),INDEX(BD!A:O,COUNTIF(BD!A:A,A7083),BD!E:E),"NA")</f>
        <v>NA</v>
      </c>
    </row>
    <row r="7084" spans="1:2" x14ac:dyDescent="0.3">
      <c r="A7084" s="19">
        <v>42512</v>
      </c>
      <c r="B7084" s="16" t="str">
        <f>IF(COUNTIF(BD!A:A,A7084),INDEX(BD!A:O,COUNTIF(BD!A:A,A7084),BD!E:E),"NA")</f>
        <v>NA</v>
      </c>
    </row>
    <row r="7085" spans="1:2" x14ac:dyDescent="0.3">
      <c r="A7085" s="19">
        <v>42513</v>
      </c>
      <c r="B7085" s="16" t="str">
        <f>IF(COUNTIF(BD!A:A,A7085),INDEX(BD!A:O,COUNTIF(BD!A:A,A7085),BD!E:E),"NA")</f>
        <v>NA</v>
      </c>
    </row>
    <row r="7086" spans="1:2" x14ac:dyDescent="0.3">
      <c r="A7086" s="19">
        <v>42514</v>
      </c>
      <c r="B7086" s="16" t="str">
        <f>IF(COUNTIF(BD!A:A,A7086),INDEX(BD!A:O,COUNTIF(BD!A:A,A7086),BD!E:E),"NA")</f>
        <v>NA</v>
      </c>
    </row>
    <row r="7087" spans="1:2" x14ac:dyDescent="0.3">
      <c r="A7087" s="19">
        <v>42515</v>
      </c>
      <c r="B7087" s="16" t="str">
        <f>IF(COUNTIF(BD!A:A,A7087),INDEX(BD!A:O,COUNTIF(BD!A:A,A7087),BD!E:E),"NA")</f>
        <v>NA</v>
      </c>
    </row>
    <row r="7088" spans="1:2" x14ac:dyDescent="0.3">
      <c r="A7088" s="19">
        <v>42516</v>
      </c>
      <c r="B7088" s="16" t="str">
        <f>IF(COUNTIF(BD!A:A,A7088),INDEX(BD!A:O,COUNTIF(BD!A:A,A7088),BD!E:E),"NA")</f>
        <v>NA</v>
      </c>
    </row>
    <row r="7089" spans="1:2" x14ac:dyDescent="0.3">
      <c r="A7089" s="19">
        <v>42517</v>
      </c>
      <c r="B7089" s="16" t="str">
        <f>IF(COUNTIF(BD!A:A,A7089),INDEX(BD!A:O,COUNTIF(BD!A:A,A7089),BD!E:E),"NA")</f>
        <v>NA</v>
      </c>
    </row>
    <row r="7090" spans="1:2" x14ac:dyDescent="0.3">
      <c r="A7090" s="19">
        <v>42518</v>
      </c>
      <c r="B7090" s="16" t="str">
        <f>IF(COUNTIF(BD!A:A,A7090),INDEX(BD!A:O,COUNTIF(BD!A:A,A7090),BD!E:E),"NA")</f>
        <v>NA</v>
      </c>
    </row>
    <row r="7091" spans="1:2" x14ac:dyDescent="0.3">
      <c r="A7091" s="19">
        <v>42519</v>
      </c>
      <c r="B7091" s="16" t="str">
        <f>IF(COUNTIF(BD!A:A,A7091),INDEX(BD!A:O,COUNTIF(BD!A:A,A7091),BD!E:E),"NA")</f>
        <v>NA</v>
      </c>
    </row>
    <row r="7092" spans="1:2" x14ac:dyDescent="0.3">
      <c r="A7092" s="19">
        <v>42520</v>
      </c>
      <c r="B7092" s="16" t="str">
        <f>IF(COUNTIF(BD!A:A,A7092),INDEX(BD!A:O,COUNTIF(BD!A:A,A7092),BD!E:E),"NA")</f>
        <v>NA</v>
      </c>
    </row>
    <row r="7093" spans="1:2" x14ac:dyDescent="0.3">
      <c r="A7093" s="19">
        <v>42521</v>
      </c>
      <c r="B7093" s="16" t="str">
        <f>IF(COUNTIF(BD!A:A,A7093),INDEX(BD!A:O,COUNTIF(BD!A:A,A7093),BD!E:E),"NA")</f>
        <v>NA</v>
      </c>
    </row>
    <row r="7094" spans="1:2" x14ac:dyDescent="0.3">
      <c r="A7094" s="19">
        <v>42522</v>
      </c>
      <c r="B7094" s="16" t="str">
        <f>IF(COUNTIF(BD!A:A,A7094),INDEX(BD!A:O,COUNTIF(BD!A:A,A7094),BD!E:E),"NA")</f>
        <v>NA</v>
      </c>
    </row>
    <row r="7095" spans="1:2" x14ac:dyDescent="0.3">
      <c r="A7095" s="19">
        <v>42523</v>
      </c>
      <c r="B7095" s="16" t="str">
        <f>IF(COUNTIF(BD!A:A,A7095),INDEX(BD!A:O,COUNTIF(BD!A:A,A7095),BD!E:E),"NA")</f>
        <v>NA</v>
      </c>
    </row>
    <row r="7096" spans="1:2" x14ac:dyDescent="0.3">
      <c r="A7096" s="19">
        <v>42524</v>
      </c>
      <c r="B7096" s="16" t="str">
        <f>IF(COUNTIF(BD!A:A,A7096),INDEX(BD!A:O,COUNTIF(BD!A:A,A7096),BD!E:E),"NA")</f>
        <v>NA</v>
      </c>
    </row>
    <row r="7097" spans="1:2" x14ac:dyDescent="0.3">
      <c r="A7097" s="19">
        <v>42525</v>
      </c>
      <c r="B7097" s="16" t="str">
        <f>IF(COUNTIF(BD!A:A,A7097),INDEX(BD!A:O,COUNTIF(BD!A:A,A7097),BD!E:E),"NA")</f>
        <v>NA</v>
      </c>
    </row>
    <row r="7098" spans="1:2" x14ac:dyDescent="0.3">
      <c r="A7098" s="19">
        <v>42526</v>
      </c>
      <c r="B7098" s="16" t="str">
        <f>IF(COUNTIF(BD!A:A,A7098),INDEX(BD!A:O,COUNTIF(BD!A:A,A7098),BD!E:E),"NA")</f>
        <v>NA</v>
      </c>
    </row>
    <row r="7099" spans="1:2" x14ac:dyDescent="0.3">
      <c r="A7099" s="19">
        <v>42527</v>
      </c>
      <c r="B7099" s="16" t="str">
        <f>IF(COUNTIF(BD!A:A,A7099),INDEX(BD!A:O,COUNTIF(BD!A:A,A7099),BD!E:E),"NA")</f>
        <v>NA</v>
      </c>
    </row>
    <row r="7100" spans="1:2" x14ac:dyDescent="0.3">
      <c r="A7100" s="19">
        <v>42528</v>
      </c>
      <c r="B7100" s="16" t="str">
        <f>IF(COUNTIF(BD!A:A,A7100),INDEX(BD!A:O,COUNTIF(BD!A:A,A7100),BD!E:E),"NA")</f>
        <v>NA</v>
      </c>
    </row>
    <row r="7101" spans="1:2" x14ac:dyDescent="0.3">
      <c r="A7101" s="19">
        <v>42529</v>
      </c>
      <c r="B7101" s="16" t="str">
        <f>IF(COUNTIF(BD!A:A,A7101),INDEX(BD!A:O,COUNTIF(BD!A:A,A7101),BD!E:E),"NA")</f>
        <v>NA</v>
      </c>
    </row>
    <row r="7102" spans="1:2" x14ac:dyDescent="0.3">
      <c r="A7102" s="19">
        <v>42530</v>
      </c>
      <c r="B7102" s="16" t="str">
        <f>IF(COUNTIF(BD!A:A,A7102),INDEX(BD!A:O,COUNTIF(BD!A:A,A7102),BD!E:E),"NA")</f>
        <v>NA</v>
      </c>
    </row>
    <row r="7103" spans="1:2" x14ac:dyDescent="0.3">
      <c r="A7103" s="19">
        <v>42531</v>
      </c>
      <c r="B7103" s="16" t="str">
        <f>IF(COUNTIF(BD!A:A,A7103),INDEX(BD!A:O,COUNTIF(BD!A:A,A7103),BD!E:E),"NA")</f>
        <v>NA</v>
      </c>
    </row>
    <row r="7104" spans="1:2" x14ac:dyDescent="0.3">
      <c r="A7104" s="19">
        <v>42532</v>
      </c>
      <c r="B7104" s="16" t="str">
        <f>IF(COUNTIF(BD!A:A,A7104),INDEX(BD!A:O,COUNTIF(BD!A:A,A7104),BD!E:E),"NA")</f>
        <v>NA</v>
      </c>
    </row>
    <row r="7105" spans="1:2" x14ac:dyDescent="0.3">
      <c r="A7105" s="19">
        <v>42533</v>
      </c>
      <c r="B7105" s="16" t="str">
        <f>IF(COUNTIF(BD!A:A,A7105),INDEX(BD!A:O,COUNTIF(BD!A:A,A7105),BD!E:E),"NA")</f>
        <v>NA</v>
      </c>
    </row>
    <row r="7106" spans="1:2" x14ac:dyDescent="0.3">
      <c r="A7106" s="19">
        <v>42534</v>
      </c>
      <c r="B7106" s="16" t="str">
        <f>IF(COUNTIF(BD!A:A,A7106),INDEX(BD!A:O,COUNTIF(BD!A:A,A7106),BD!E:E),"NA")</f>
        <v>NA</v>
      </c>
    </row>
    <row r="7107" spans="1:2" x14ac:dyDescent="0.3">
      <c r="A7107" s="19">
        <v>42535</v>
      </c>
      <c r="B7107" s="16" t="str">
        <f>IF(COUNTIF(BD!A:A,A7107),INDEX(BD!A:O,COUNTIF(BD!A:A,A7107),BD!E:E),"NA")</f>
        <v>NA</v>
      </c>
    </row>
    <row r="7108" spans="1:2" x14ac:dyDescent="0.3">
      <c r="A7108" s="19">
        <v>42536</v>
      </c>
      <c r="B7108" s="16" t="str">
        <f>IF(COUNTIF(BD!A:A,A7108),INDEX(BD!A:O,COUNTIF(BD!A:A,A7108),BD!E:E),"NA")</f>
        <v>NA</v>
      </c>
    </row>
    <row r="7109" spans="1:2" x14ac:dyDescent="0.3">
      <c r="A7109" s="19">
        <v>42537</v>
      </c>
      <c r="B7109" s="16" t="str">
        <f>IF(COUNTIF(BD!A:A,A7109),INDEX(BD!A:O,COUNTIF(BD!A:A,A7109),BD!E:E),"NA")</f>
        <v>NA</v>
      </c>
    </row>
    <row r="7110" spans="1:2" x14ac:dyDescent="0.3">
      <c r="A7110" s="19">
        <v>42538</v>
      </c>
      <c r="B7110" s="16" t="str">
        <f>IF(COUNTIF(BD!A:A,A7110),INDEX(BD!A:O,COUNTIF(BD!A:A,A7110),BD!E:E),"NA")</f>
        <v>NA</v>
      </c>
    </row>
    <row r="7111" spans="1:2" x14ac:dyDescent="0.3">
      <c r="A7111" s="19">
        <v>42539</v>
      </c>
      <c r="B7111" s="16" t="str">
        <f>IF(COUNTIF(BD!A:A,A7111),INDEX(BD!A:O,COUNTIF(BD!A:A,A7111),BD!E:E),"NA")</f>
        <v>NA</v>
      </c>
    </row>
    <row r="7112" spans="1:2" x14ac:dyDescent="0.3">
      <c r="A7112" s="19">
        <v>42540</v>
      </c>
      <c r="B7112" s="16" t="str">
        <f>IF(COUNTIF(BD!A:A,A7112),INDEX(BD!A:O,COUNTIF(BD!A:A,A7112),BD!E:E),"NA")</f>
        <v>NA</v>
      </c>
    </row>
    <row r="7113" spans="1:2" x14ac:dyDescent="0.3">
      <c r="A7113" s="19">
        <v>42541</v>
      </c>
      <c r="B7113" s="16" t="str">
        <f>IF(COUNTIF(BD!A:A,A7113),INDEX(BD!A:O,COUNTIF(BD!A:A,A7113),BD!E:E),"NA")</f>
        <v>NA</v>
      </c>
    </row>
    <row r="7114" spans="1:2" x14ac:dyDescent="0.3">
      <c r="A7114" s="19">
        <v>42542</v>
      </c>
      <c r="B7114" s="16" t="str">
        <f>IF(COUNTIF(BD!A:A,A7114),INDEX(BD!A:O,COUNTIF(BD!A:A,A7114),BD!E:E),"NA")</f>
        <v>NA</v>
      </c>
    </row>
    <row r="7115" spans="1:2" x14ac:dyDescent="0.3">
      <c r="A7115" s="19">
        <v>42543</v>
      </c>
      <c r="B7115" s="16" t="str">
        <f>IF(COUNTIF(BD!A:A,A7115),INDEX(BD!A:O,COUNTIF(BD!A:A,A7115),BD!E:E),"NA")</f>
        <v>NA</v>
      </c>
    </row>
    <row r="7116" spans="1:2" x14ac:dyDescent="0.3">
      <c r="A7116" s="19">
        <v>42544</v>
      </c>
      <c r="B7116" s="16" t="str">
        <f>IF(COUNTIF(BD!A:A,A7116),INDEX(BD!A:O,COUNTIF(BD!A:A,A7116),BD!E:E),"NA")</f>
        <v>NA</v>
      </c>
    </row>
    <row r="7117" spans="1:2" x14ac:dyDescent="0.3">
      <c r="A7117" s="19">
        <v>42545</v>
      </c>
      <c r="B7117" s="16" t="str">
        <f>IF(COUNTIF(BD!A:A,A7117),INDEX(BD!A:O,COUNTIF(BD!A:A,A7117),BD!E:E),"NA")</f>
        <v>NA</v>
      </c>
    </row>
    <row r="7118" spans="1:2" x14ac:dyDescent="0.3">
      <c r="A7118" s="19">
        <v>42546</v>
      </c>
      <c r="B7118" s="16" t="str">
        <f>IF(COUNTIF(BD!A:A,A7118),INDEX(BD!A:O,COUNTIF(BD!A:A,A7118),BD!E:E),"NA")</f>
        <v>NA</v>
      </c>
    </row>
    <row r="7119" spans="1:2" x14ac:dyDescent="0.3">
      <c r="A7119" s="19">
        <v>42547</v>
      </c>
      <c r="B7119" s="16" t="str">
        <f>IF(COUNTIF(BD!A:A,A7119),INDEX(BD!A:O,COUNTIF(BD!A:A,A7119),BD!E:E),"NA")</f>
        <v>NA</v>
      </c>
    </row>
    <row r="7120" spans="1:2" x14ac:dyDescent="0.3">
      <c r="A7120" s="19">
        <v>42548</v>
      </c>
      <c r="B7120" s="16" t="str">
        <f>IF(COUNTIF(BD!A:A,A7120),INDEX(BD!A:O,COUNTIF(BD!A:A,A7120),BD!E:E),"NA")</f>
        <v>NA</v>
      </c>
    </row>
    <row r="7121" spans="1:2" x14ac:dyDescent="0.3">
      <c r="A7121" s="19">
        <v>42549</v>
      </c>
      <c r="B7121" s="16" t="str">
        <f>IF(COUNTIF(BD!A:A,A7121),INDEX(BD!A:O,COUNTIF(BD!A:A,A7121),BD!E:E),"NA")</f>
        <v>NA</v>
      </c>
    </row>
    <row r="7122" spans="1:2" x14ac:dyDescent="0.3">
      <c r="A7122" s="19">
        <v>42550</v>
      </c>
      <c r="B7122" s="16" t="str">
        <f>IF(COUNTIF(BD!A:A,A7122),INDEX(BD!A:O,COUNTIF(BD!A:A,A7122),BD!E:E),"NA")</f>
        <v>NA</v>
      </c>
    </row>
    <row r="7123" spans="1:2" x14ac:dyDescent="0.3">
      <c r="A7123" s="19">
        <v>42551</v>
      </c>
      <c r="B7123" s="16" t="str">
        <f>IF(COUNTIF(BD!A:A,A7123),INDEX(BD!A:O,COUNTIF(BD!A:A,A7123),BD!E:E),"NA")</f>
        <v>NA</v>
      </c>
    </row>
    <row r="7124" spans="1:2" x14ac:dyDescent="0.3">
      <c r="A7124" s="19">
        <v>42552</v>
      </c>
      <c r="B7124" s="16" t="str">
        <f>IF(COUNTIF(BD!A:A,A7124),INDEX(BD!A:O,COUNTIF(BD!A:A,A7124),BD!E:E),"NA")</f>
        <v>NA</v>
      </c>
    </row>
    <row r="7125" spans="1:2" x14ac:dyDescent="0.3">
      <c r="A7125" s="19">
        <v>42553</v>
      </c>
      <c r="B7125" s="16" t="str">
        <f>IF(COUNTIF(BD!A:A,A7125),INDEX(BD!A:O,COUNTIF(BD!A:A,A7125),BD!E:E),"NA")</f>
        <v>NA</v>
      </c>
    </row>
    <row r="7126" spans="1:2" x14ac:dyDescent="0.3">
      <c r="A7126" s="19">
        <v>42554</v>
      </c>
      <c r="B7126" s="16" t="str">
        <f>IF(COUNTIF(BD!A:A,A7126),INDEX(BD!A:O,COUNTIF(BD!A:A,A7126),BD!E:E),"NA")</f>
        <v>NA</v>
      </c>
    </row>
    <row r="7127" spans="1:2" x14ac:dyDescent="0.3">
      <c r="A7127" s="19">
        <v>42555</v>
      </c>
      <c r="B7127" s="16" t="str">
        <f>IF(COUNTIF(BD!A:A,A7127),INDEX(BD!A:O,COUNTIF(BD!A:A,A7127),BD!E:E),"NA")</f>
        <v>NA</v>
      </c>
    </row>
    <row r="7128" spans="1:2" x14ac:dyDescent="0.3">
      <c r="A7128" s="19">
        <v>42556</v>
      </c>
      <c r="B7128" s="16" t="str">
        <f>IF(COUNTIF(BD!A:A,A7128),INDEX(BD!A:O,COUNTIF(BD!A:A,A7128),BD!E:E),"NA")</f>
        <v>NA</v>
      </c>
    </row>
    <row r="7129" spans="1:2" x14ac:dyDescent="0.3">
      <c r="A7129" s="19">
        <v>42557</v>
      </c>
      <c r="B7129" s="16" t="str">
        <f>IF(COUNTIF(BD!A:A,A7129),INDEX(BD!A:O,COUNTIF(BD!A:A,A7129),BD!E:E),"NA")</f>
        <v>NA</v>
      </c>
    </row>
    <row r="7130" spans="1:2" x14ac:dyDescent="0.3">
      <c r="A7130" s="19">
        <v>42558</v>
      </c>
      <c r="B7130" s="16" t="str">
        <f>IF(COUNTIF(BD!A:A,A7130),INDEX(BD!A:O,COUNTIF(BD!A:A,A7130),BD!E:E),"NA")</f>
        <v>NA</v>
      </c>
    </row>
    <row r="7131" spans="1:2" x14ac:dyDescent="0.3">
      <c r="A7131" s="19">
        <v>42559</v>
      </c>
      <c r="B7131" s="16" t="str">
        <f>IF(COUNTIF(BD!A:A,A7131),INDEX(BD!A:O,COUNTIF(BD!A:A,A7131),BD!E:E),"NA")</f>
        <v>NA</v>
      </c>
    </row>
    <row r="7132" spans="1:2" x14ac:dyDescent="0.3">
      <c r="A7132" s="19">
        <v>42560</v>
      </c>
      <c r="B7132" s="16" t="str">
        <f>IF(COUNTIF(BD!A:A,A7132),INDEX(BD!A:O,COUNTIF(BD!A:A,A7132),BD!E:E),"NA")</f>
        <v>NA</v>
      </c>
    </row>
    <row r="7133" spans="1:2" x14ac:dyDescent="0.3">
      <c r="A7133" s="19">
        <v>42561</v>
      </c>
      <c r="B7133" s="16" t="str">
        <f>IF(COUNTIF(BD!A:A,A7133),INDEX(BD!A:O,COUNTIF(BD!A:A,A7133),BD!E:E),"NA")</f>
        <v>NA</v>
      </c>
    </row>
    <row r="7134" spans="1:2" x14ac:dyDescent="0.3">
      <c r="A7134" s="19">
        <v>42562</v>
      </c>
      <c r="B7134" s="16" t="str">
        <f>IF(COUNTIF(BD!A:A,A7134),INDEX(BD!A:O,COUNTIF(BD!A:A,A7134),BD!E:E),"NA")</f>
        <v>NA</v>
      </c>
    </row>
    <row r="7135" spans="1:2" x14ac:dyDescent="0.3">
      <c r="A7135" s="19">
        <v>42563</v>
      </c>
      <c r="B7135" s="16" t="str">
        <f>IF(COUNTIF(BD!A:A,A7135),INDEX(BD!A:O,COUNTIF(BD!A:A,A7135),BD!E:E),"NA")</f>
        <v>NA</v>
      </c>
    </row>
    <row r="7136" spans="1:2" x14ac:dyDescent="0.3">
      <c r="A7136" s="19">
        <v>42564</v>
      </c>
      <c r="B7136" s="16" t="str">
        <f>IF(COUNTIF(BD!A:A,A7136),INDEX(BD!A:O,COUNTIF(BD!A:A,A7136),BD!E:E),"NA")</f>
        <v>NA</v>
      </c>
    </row>
    <row r="7137" spans="1:2" x14ac:dyDescent="0.3">
      <c r="A7137" s="19">
        <v>42565</v>
      </c>
      <c r="B7137" s="16" t="str">
        <f>IF(COUNTIF(BD!A:A,A7137),INDEX(BD!A:O,COUNTIF(BD!A:A,A7137),BD!E:E),"NA")</f>
        <v>NA</v>
      </c>
    </row>
    <row r="7138" spans="1:2" x14ac:dyDescent="0.3">
      <c r="A7138" s="19">
        <v>42566</v>
      </c>
      <c r="B7138" s="16" t="str">
        <f>IF(COUNTIF(BD!A:A,A7138),INDEX(BD!A:O,COUNTIF(BD!A:A,A7138),BD!E:E),"NA")</f>
        <v>NA</v>
      </c>
    </row>
    <row r="7139" spans="1:2" x14ac:dyDescent="0.3">
      <c r="A7139" s="19">
        <v>42567</v>
      </c>
      <c r="B7139" s="16" t="str">
        <f>IF(COUNTIF(BD!A:A,A7139),INDEX(BD!A:O,COUNTIF(BD!A:A,A7139),BD!E:E),"NA")</f>
        <v>NA</v>
      </c>
    </row>
    <row r="7140" spans="1:2" x14ac:dyDescent="0.3">
      <c r="A7140" s="19">
        <v>42568</v>
      </c>
      <c r="B7140" s="16" t="str">
        <f>IF(COUNTIF(BD!A:A,A7140),INDEX(BD!A:O,COUNTIF(BD!A:A,A7140),BD!E:E),"NA")</f>
        <v>NA</v>
      </c>
    </row>
    <row r="7141" spans="1:2" x14ac:dyDescent="0.3">
      <c r="A7141" s="19">
        <v>42569</v>
      </c>
      <c r="B7141" s="16" t="str">
        <f>IF(COUNTIF(BD!A:A,A7141),INDEX(BD!A:O,COUNTIF(BD!A:A,A7141),BD!E:E),"NA")</f>
        <v>NA</v>
      </c>
    </row>
    <row r="7142" spans="1:2" x14ac:dyDescent="0.3">
      <c r="A7142" s="19">
        <v>42570</v>
      </c>
      <c r="B7142" s="16" t="str">
        <f>IF(COUNTIF(BD!A:A,A7142),INDEX(BD!A:O,COUNTIF(BD!A:A,A7142),BD!E:E),"NA")</f>
        <v>NA</v>
      </c>
    </row>
    <row r="7143" spans="1:2" x14ac:dyDescent="0.3">
      <c r="A7143" s="19">
        <v>42571</v>
      </c>
      <c r="B7143" s="16" t="str">
        <f>IF(COUNTIF(BD!A:A,A7143),INDEX(BD!A:O,COUNTIF(BD!A:A,A7143),BD!E:E),"NA")</f>
        <v>NA</v>
      </c>
    </row>
    <row r="7144" spans="1:2" x14ac:dyDescent="0.3">
      <c r="A7144" s="19">
        <v>42572</v>
      </c>
      <c r="B7144" s="16" t="str">
        <f>IF(COUNTIF(BD!A:A,A7144),INDEX(BD!A:O,COUNTIF(BD!A:A,A7144),BD!E:E),"NA")</f>
        <v>NA</v>
      </c>
    </row>
    <row r="7145" spans="1:2" x14ac:dyDescent="0.3">
      <c r="A7145" s="19">
        <v>42573</v>
      </c>
      <c r="B7145" s="16" t="str">
        <f>IF(COUNTIF(BD!A:A,A7145),INDEX(BD!A:O,COUNTIF(BD!A:A,A7145),BD!E:E),"NA")</f>
        <v>NA</v>
      </c>
    </row>
    <row r="7146" spans="1:2" x14ac:dyDescent="0.3">
      <c r="A7146" s="19">
        <v>42574</v>
      </c>
      <c r="B7146" s="16" t="str">
        <f>IF(COUNTIF(BD!A:A,A7146),INDEX(BD!A:O,COUNTIF(BD!A:A,A7146),BD!E:E),"NA")</f>
        <v>NA</v>
      </c>
    </row>
    <row r="7147" spans="1:2" x14ac:dyDescent="0.3">
      <c r="A7147" s="19">
        <v>42575</v>
      </c>
      <c r="B7147" s="16" t="str">
        <f>IF(COUNTIF(BD!A:A,A7147),INDEX(BD!A:O,COUNTIF(BD!A:A,A7147),BD!E:E),"NA")</f>
        <v>NA</v>
      </c>
    </row>
    <row r="7148" spans="1:2" x14ac:dyDescent="0.3">
      <c r="A7148" s="19">
        <v>42576</v>
      </c>
      <c r="B7148" s="16" t="str">
        <f>IF(COUNTIF(BD!A:A,A7148),INDEX(BD!A:O,COUNTIF(BD!A:A,A7148),BD!E:E),"NA")</f>
        <v>NA</v>
      </c>
    </row>
    <row r="7149" spans="1:2" x14ac:dyDescent="0.3">
      <c r="A7149" s="19">
        <v>42577</v>
      </c>
      <c r="B7149" s="16" t="str">
        <f>IF(COUNTIF(BD!A:A,A7149),INDEX(BD!A:O,COUNTIF(BD!A:A,A7149),BD!E:E),"NA")</f>
        <v>NA</v>
      </c>
    </row>
    <row r="7150" spans="1:2" x14ac:dyDescent="0.3">
      <c r="A7150" s="19">
        <v>42578</v>
      </c>
      <c r="B7150" s="16" t="str">
        <f>IF(COUNTIF(BD!A:A,A7150),INDEX(BD!A:O,COUNTIF(BD!A:A,A7150),BD!E:E),"NA")</f>
        <v>NA</v>
      </c>
    </row>
    <row r="7151" spans="1:2" x14ac:dyDescent="0.3">
      <c r="A7151" s="19">
        <v>42579</v>
      </c>
      <c r="B7151" s="16" t="str">
        <f>IF(COUNTIF(BD!A:A,A7151),INDEX(BD!A:O,COUNTIF(BD!A:A,A7151),BD!E:E),"NA")</f>
        <v>NA</v>
      </c>
    </row>
    <row r="7152" spans="1:2" x14ac:dyDescent="0.3">
      <c r="A7152" s="19">
        <v>42580</v>
      </c>
      <c r="B7152" s="16" t="str">
        <f>IF(COUNTIF(BD!A:A,A7152),INDEX(BD!A:O,COUNTIF(BD!A:A,A7152),BD!E:E),"NA")</f>
        <v>NA</v>
      </c>
    </row>
    <row r="7153" spans="1:2" x14ac:dyDescent="0.3">
      <c r="A7153" s="19">
        <v>42581</v>
      </c>
      <c r="B7153" s="16" t="str">
        <f>IF(COUNTIF(BD!A:A,A7153),INDEX(BD!A:O,COUNTIF(BD!A:A,A7153),BD!E:E),"NA")</f>
        <v>NA</v>
      </c>
    </row>
    <row r="7154" spans="1:2" x14ac:dyDescent="0.3">
      <c r="A7154" s="19">
        <v>42582</v>
      </c>
      <c r="B7154" s="16" t="str">
        <f>IF(COUNTIF(BD!A:A,A7154),INDEX(BD!A:O,COUNTIF(BD!A:A,A7154),BD!E:E),"NA")</f>
        <v>NA</v>
      </c>
    </row>
    <row r="7155" spans="1:2" x14ac:dyDescent="0.3">
      <c r="A7155" s="19">
        <v>42583</v>
      </c>
      <c r="B7155" s="16" t="str">
        <f>IF(COUNTIF(BD!A:A,A7155),INDEX(BD!A:O,COUNTIF(BD!A:A,A7155),BD!E:E),"NA")</f>
        <v>NA</v>
      </c>
    </row>
    <row r="7156" spans="1:2" x14ac:dyDescent="0.3">
      <c r="A7156" s="19">
        <v>42584</v>
      </c>
      <c r="B7156" s="16" t="str">
        <f>IF(COUNTIF(BD!A:A,A7156),INDEX(BD!A:O,COUNTIF(BD!A:A,A7156),BD!E:E),"NA")</f>
        <v>NA</v>
      </c>
    </row>
    <row r="7157" spans="1:2" x14ac:dyDescent="0.3">
      <c r="A7157" s="19">
        <v>42585</v>
      </c>
      <c r="B7157" s="16" t="str">
        <f>IF(COUNTIF(BD!A:A,A7157),INDEX(BD!A:O,COUNTIF(BD!A:A,A7157),BD!E:E),"NA")</f>
        <v>NA</v>
      </c>
    </row>
    <row r="7158" spans="1:2" x14ac:dyDescent="0.3">
      <c r="A7158" s="19">
        <v>42586</v>
      </c>
      <c r="B7158" s="16" t="str">
        <f>IF(COUNTIF(BD!A:A,A7158),INDEX(BD!A:O,COUNTIF(BD!A:A,A7158),BD!E:E),"NA")</f>
        <v>NA</v>
      </c>
    </row>
    <row r="7159" spans="1:2" x14ac:dyDescent="0.3">
      <c r="A7159" s="19">
        <v>42587</v>
      </c>
      <c r="B7159" s="16" t="str">
        <f>IF(COUNTIF(BD!A:A,A7159),INDEX(BD!A:O,COUNTIF(BD!A:A,A7159),BD!E:E),"NA")</f>
        <v>NA</v>
      </c>
    </row>
    <row r="7160" spans="1:2" x14ac:dyDescent="0.3">
      <c r="A7160" s="19">
        <v>42588</v>
      </c>
      <c r="B7160" s="16" t="str">
        <f>IF(COUNTIF(BD!A:A,A7160),INDEX(BD!A:O,COUNTIF(BD!A:A,A7160),BD!E:E),"NA")</f>
        <v>NA</v>
      </c>
    </row>
    <row r="7161" spans="1:2" x14ac:dyDescent="0.3">
      <c r="A7161" s="19">
        <v>42589</v>
      </c>
      <c r="B7161" s="16" t="str">
        <f>IF(COUNTIF(BD!A:A,A7161),INDEX(BD!A:O,COUNTIF(BD!A:A,A7161),BD!E:E),"NA")</f>
        <v>NA</v>
      </c>
    </row>
    <row r="7162" spans="1:2" x14ac:dyDescent="0.3">
      <c r="A7162" s="19">
        <v>42590</v>
      </c>
      <c r="B7162" s="16" t="str">
        <f>IF(COUNTIF(BD!A:A,A7162),INDEX(BD!A:O,COUNTIF(BD!A:A,A7162),BD!E:E),"NA")</f>
        <v>NA</v>
      </c>
    </row>
    <row r="7163" spans="1:2" x14ac:dyDescent="0.3">
      <c r="A7163" s="19">
        <v>42591</v>
      </c>
      <c r="B7163" s="16" t="str">
        <f>IF(COUNTIF(BD!A:A,A7163),INDEX(BD!A:O,COUNTIF(BD!A:A,A7163),BD!E:E),"NA")</f>
        <v>NA</v>
      </c>
    </row>
    <row r="7164" spans="1:2" x14ac:dyDescent="0.3">
      <c r="A7164" s="19">
        <v>42592</v>
      </c>
      <c r="B7164" s="16" t="str">
        <f>IF(COUNTIF(BD!A:A,A7164),INDEX(BD!A:O,COUNTIF(BD!A:A,A7164),BD!E:E),"NA")</f>
        <v>NA</v>
      </c>
    </row>
    <row r="7165" spans="1:2" x14ac:dyDescent="0.3">
      <c r="A7165" s="19">
        <v>42593</v>
      </c>
      <c r="B7165" s="16" t="str">
        <f>IF(COUNTIF(BD!A:A,A7165),INDEX(BD!A:O,COUNTIF(BD!A:A,A7165),BD!E:E),"NA")</f>
        <v>NA</v>
      </c>
    </row>
    <row r="7166" spans="1:2" x14ac:dyDescent="0.3">
      <c r="A7166" s="19">
        <v>42594</v>
      </c>
      <c r="B7166" s="16" t="str">
        <f>IF(COUNTIF(BD!A:A,A7166),INDEX(BD!A:O,COUNTIF(BD!A:A,A7166),BD!E:E),"NA")</f>
        <v>NA</v>
      </c>
    </row>
    <row r="7167" spans="1:2" x14ac:dyDescent="0.3">
      <c r="A7167" s="19">
        <v>42595</v>
      </c>
      <c r="B7167" s="16" t="str">
        <f>IF(COUNTIF(BD!A:A,A7167),INDEX(BD!A:O,COUNTIF(BD!A:A,A7167),BD!E:E),"NA")</f>
        <v>NA</v>
      </c>
    </row>
    <row r="7168" spans="1:2" x14ac:dyDescent="0.3">
      <c r="A7168" s="19">
        <v>42596</v>
      </c>
      <c r="B7168" s="16" t="str">
        <f>IF(COUNTIF(BD!A:A,A7168),INDEX(BD!A:O,COUNTIF(BD!A:A,A7168),BD!E:E),"NA")</f>
        <v>NA</v>
      </c>
    </row>
    <row r="7169" spans="1:2" x14ac:dyDescent="0.3">
      <c r="A7169" s="19">
        <v>42597</v>
      </c>
      <c r="B7169" s="16" t="str">
        <f>IF(COUNTIF(BD!A:A,A7169),INDEX(BD!A:O,COUNTIF(BD!A:A,A7169),BD!E:E),"NA")</f>
        <v>NA</v>
      </c>
    </row>
    <row r="7170" spans="1:2" x14ac:dyDescent="0.3">
      <c r="A7170" s="19">
        <v>42598</v>
      </c>
      <c r="B7170" s="16" t="str">
        <f>IF(COUNTIF(BD!A:A,A7170),INDEX(BD!A:O,COUNTIF(BD!A:A,A7170),BD!E:E),"NA")</f>
        <v>NA</v>
      </c>
    </row>
    <row r="7171" spans="1:2" x14ac:dyDescent="0.3">
      <c r="A7171" s="19">
        <v>42599</v>
      </c>
      <c r="B7171" s="16" t="str">
        <f>IF(COUNTIF(BD!A:A,A7171),INDEX(BD!A:O,COUNTIF(BD!A:A,A7171),BD!E:E),"NA")</f>
        <v>NA</v>
      </c>
    </row>
    <row r="7172" spans="1:2" x14ac:dyDescent="0.3">
      <c r="A7172" s="19">
        <v>42600</v>
      </c>
      <c r="B7172" s="16" t="str">
        <f>IF(COUNTIF(BD!A:A,A7172),INDEX(BD!A:O,COUNTIF(BD!A:A,A7172),BD!E:E),"NA")</f>
        <v>NA</v>
      </c>
    </row>
    <row r="7173" spans="1:2" x14ac:dyDescent="0.3">
      <c r="A7173" s="19">
        <v>42601</v>
      </c>
      <c r="B7173" s="16" t="str">
        <f>IF(COUNTIF(BD!A:A,A7173),INDEX(BD!A:O,COUNTIF(BD!A:A,A7173),BD!E:E),"NA")</f>
        <v>NA</v>
      </c>
    </row>
    <row r="7174" spans="1:2" x14ac:dyDescent="0.3">
      <c r="A7174" s="19">
        <v>42602</v>
      </c>
      <c r="B7174" s="16" t="str">
        <f>IF(COUNTIF(BD!A:A,A7174),INDEX(BD!A:O,COUNTIF(BD!A:A,A7174),BD!E:E),"NA")</f>
        <v>NA</v>
      </c>
    </row>
    <row r="7175" spans="1:2" x14ac:dyDescent="0.3">
      <c r="A7175" s="19">
        <v>42603</v>
      </c>
      <c r="B7175" s="16" t="str">
        <f>IF(COUNTIF(BD!A:A,A7175),INDEX(BD!A:O,COUNTIF(BD!A:A,A7175),BD!E:E),"NA")</f>
        <v>NA</v>
      </c>
    </row>
    <row r="7176" spans="1:2" x14ac:dyDescent="0.3">
      <c r="A7176" s="19">
        <v>42604</v>
      </c>
      <c r="B7176" s="16" t="str">
        <f>IF(COUNTIF(BD!A:A,A7176),INDEX(BD!A:O,COUNTIF(BD!A:A,A7176),BD!E:E),"NA")</f>
        <v>NA</v>
      </c>
    </row>
    <row r="7177" spans="1:2" x14ac:dyDescent="0.3">
      <c r="A7177" s="19">
        <v>42605</v>
      </c>
      <c r="B7177" s="16" t="str">
        <f>IF(COUNTIF(BD!A:A,A7177),INDEX(BD!A:O,COUNTIF(BD!A:A,A7177),BD!E:E),"NA")</f>
        <v>NA</v>
      </c>
    </row>
    <row r="7178" spans="1:2" x14ac:dyDescent="0.3">
      <c r="A7178" s="19">
        <v>42606</v>
      </c>
      <c r="B7178" s="16" t="str">
        <f>IF(COUNTIF(BD!A:A,A7178),INDEX(BD!A:O,COUNTIF(BD!A:A,A7178),BD!E:E),"NA")</f>
        <v>NA</v>
      </c>
    </row>
    <row r="7179" spans="1:2" x14ac:dyDescent="0.3">
      <c r="A7179" s="19">
        <v>42607</v>
      </c>
      <c r="B7179" s="16" t="str">
        <f>IF(COUNTIF(BD!A:A,A7179),INDEX(BD!A:O,COUNTIF(BD!A:A,A7179),BD!E:E),"NA")</f>
        <v>NA</v>
      </c>
    </row>
    <row r="7180" spans="1:2" x14ac:dyDescent="0.3">
      <c r="A7180" s="19">
        <v>42608</v>
      </c>
      <c r="B7180" s="16" t="str">
        <f>IF(COUNTIF(BD!A:A,A7180),INDEX(BD!A:O,COUNTIF(BD!A:A,A7180),BD!E:E),"NA")</f>
        <v>NA</v>
      </c>
    </row>
    <row r="7181" spans="1:2" x14ac:dyDescent="0.3">
      <c r="A7181" s="19">
        <v>42609</v>
      </c>
      <c r="B7181" s="16" t="str">
        <f>IF(COUNTIF(BD!A:A,A7181),INDEX(BD!A:O,COUNTIF(BD!A:A,A7181),BD!E:E),"NA")</f>
        <v>NA</v>
      </c>
    </row>
    <row r="7182" spans="1:2" x14ac:dyDescent="0.3">
      <c r="A7182" s="19">
        <v>42610</v>
      </c>
      <c r="B7182" s="16" t="str">
        <f>IF(COUNTIF(BD!A:A,A7182),INDEX(BD!A:O,COUNTIF(BD!A:A,A7182),BD!E:E),"NA")</f>
        <v>NA</v>
      </c>
    </row>
    <row r="7183" spans="1:2" x14ac:dyDescent="0.3">
      <c r="A7183" s="19">
        <v>42611</v>
      </c>
      <c r="B7183" s="16" t="str">
        <f>IF(COUNTIF(BD!A:A,A7183),INDEX(BD!A:O,COUNTIF(BD!A:A,A7183),BD!E:E),"NA")</f>
        <v>NA</v>
      </c>
    </row>
    <row r="7184" spans="1:2" x14ac:dyDescent="0.3">
      <c r="A7184" s="19">
        <v>42612</v>
      </c>
      <c r="B7184" s="16" t="str">
        <f>IF(COUNTIF(BD!A:A,A7184),INDEX(BD!A:O,COUNTIF(BD!A:A,A7184),BD!E:E),"NA")</f>
        <v>NA</v>
      </c>
    </row>
    <row r="7185" spans="1:2" x14ac:dyDescent="0.3">
      <c r="A7185" s="19">
        <v>42613</v>
      </c>
      <c r="B7185" s="16" t="str">
        <f>IF(COUNTIF(BD!A:A,A7185),INDEX(BD!A:O,COUNTIF(BD!A:A,A7185),BD!E:E),"NA")</f>
        <v>NA</v>
      </c>
    </row>
    <row r="7186" spans="1:2" x14ac:dyDescent="0.3">
      <c r="A7186" s="19">
        <v>42614</v>
      </c>
      <c r="B7186" s="16" t="str">
        <f>IF(COUNTIF(BD!A:A,A7186),INDEX(BD!A:O,COUNTIF(BD!A:A,A7186),BD!E:E),"NA")</f>
        <v>NA</v>
      </c>
    </row>
    <row r="7187" spans="1:2" x14ac:dyDescent="0.3">
      <c r="A7187" s="19">
        <v>42615</v>
      </c>
      <c r="B7187" s="16" t="str">
        <f>IF(COUNTIF(BD!A:A,A7187),INDEX(BD!A:O,COUNTIF(BD!A:A,A7187),BD!E:E),"NA")</f>
        <v>NA</v>
      </c>
    </row>
    <row r="7188" spans="1:2" x14ac:dyDescent="0.3">
      <c r="A7188" s="19">
        <v>42616</v>
      </c>
      <c r="B7188" s="16" t="str">
        <f>IF(COUNTIF(BD!A:A,A7188),INDEX(BD!A:O,COUNTIF(BD!A:A,A7188),BD!E:E),"NA")</f>
        <v>NA</v>
      </c>
    </row>
    <row r="7189" spans="1:2" x14ac:dyDescent="0.3">
      <c r="A7189" s="19">
        <v>42617</v>
      </c>
      <c r="B7189" s="16" t="str">
        <f>IF(COUNTIF(BD!A:A,A7189),INDEX(BD!A:O,COUNTIF(BD!A:A,A7189),BD!E:E),"NA")</f>
        <v>NA</v>
      </c>
    </row>
    <row r="7190" spans="1:2" x14ac:dyDescent="0.3">
      <c r="A7190" s="19">
        <v>42618</v>
      </c>
      <c r="B7190" s="16" t="str">
        <f>IF(COUNTIF(BD!A:A,A7190),INDEX(BD!A:O,COUNTIF(BD!A:A,A7190),BD!E:E),"NA")</f>
        <v>NA</v>
      </c>
    </row>
    <row r="7191" spans="1:2" x14ac:dyDescent="0.3">
      <c r="A7191" s="19">
        <v>42619</v>
      </c>
      <c r="B7191" s="16" t="str">
        <f>IF(COUNTIF(BD!A:A,A7191),INDEX(BD!A:O,COUNTIF(BD!A:A,A7191),BD!E:E),"NA")</f>
        <v>NA</v>
      </c>
    </row>
    <row r="7192" spans="1:2" x14ac:dyDescent="0.3">
      <c r="A7192" s="19">
        <v>42620</v>
      </c>
      <c r="B7192" s="16" t="str">
        <f>IF(COUNTIF(BD!A:A,A7192),INDEX(BD!A:O,COUNTIF(BD!A:A,A7192),BD!E:E),"NA")</f>
        <v>NA</v>
      </c>
    </row>
    <row r="7193" spans="1:2" x14ac:dyDescent="0.3">
      <c r="A7193" s="19">
        <v>42621</v>
      </c>
      <c r="B7193" s="16" t="str">
        <f>IF(COUNTIF(BD!A:A,A7193),INDEX(BD!A:O,COUNTIF(BD!A:A,A7193),BD!E:E),"NA")</f>
        <v>NA</v>
      </c>
    </row>
    <row r="7194" spans="1:2" x14ac:dyDescent="0.3">
      <c r="A7194" s="19">
        <v>42622</v>
      </c>
      <c r="B7194" s="16" t="str">
        <f>IF(COUNTIF(BD!A:A,A7194),INDEX(BD!A:O,COUNTIF(BD!A:A,A7194),BD!E:E),"NA")</f>
        <v>NA</v>
      </c>
    </row>
    <row r="7195" spans="1:2" x14ac:dyDescent="0.3">
      <c r="A7195" s="19">
        <v>42623</v>
      </c>
      <c r="B7195" s="16" t="str">
        <f>IF(COUNTIF(BD!A:A,A7195),INDEX(BD!A:O,COUNTIF(BD!A:A,A7195),BD!E:E),"NA")</f>
        <v>NA</v>
      </c>
    </row>
    <row r="7196" spans="1:2" x14ac:dyDescent="0.3">
      <c r="A7196" s="19">
        <v>42624</v>
      </c>
      <c r="B7196" s="16" t="str">
        <f>IF(COUNTIF(BD!A:A,A7196),INDEX(BD!A:O,COUNTIF(BD!A:A,A7196),BD!E:E),"NA")</f>
        <v>NA</v>
      </c>
    </row>
    <row r="7197" spans="1:2" x14ac:dyDescent="0.3">
      <c r="A7197" s="19">
        <v>42625</v>
      </c>
      <c r="B7197" s="16" t="str">
        <f>IF(COUNTIF(BD!A:A,A7197),INDEX(BD!A:O,COUNTIF(BD!A:A,A7197),BD!E:E),"NA")</f>
        <v>NA</v>
      </c>
    </row>
    <row r="7198" spans="1:2" x14ac:dyDescent="0.3">
      <c r="A7198" s="19">
        <v>42626</v>
      </c>
      <c r="B7198" s="16" t="str">
        <f>IF(COUNTIF(BD!A:A,A7198),INDEX(BD!A:O,COUNTIF(BD!A:A,A7198),BD!E:E),"NA")</f>
        <v>NA</v>
      </c>
    </row>
    <row r="7199" spans="1:2" x14ac:dyDescent="0.3">
      <c r="A7199" s="19">
        <v>42627</v>
      </c>
      <c r="B7199" s="16" t="str">
        <f>IF(COUNTIF(BD!A:A,A7199),INDEX(BD!A:O,COUNTIF(BD!A:A,A7199),BD!E:E),"NA")</f>
        <v>NA</v>
      </c>
    </row>
    <row r="7200" spans="1:2" x14ac:dyDescent="0.3">
      <c r="A7200" s="19">
        <v>42628</v>
      </c>
      <c r="B7200" s="16" t="str">
        <f>IF(COUNTIF(BD!A:A,A7200),INDEX(BD!A:O,COUNTIF(BD!A:A,A7200),BD!E:E),"NA")</f>
        <v>NA</v>
      </c>
    </row>
    <row r="7201" spans="1:2" x14ac:dyDescent="0.3">
      <c r="A7201" s="19">
        <v>42629</v>
      </c>
      <c r="B7201" s="16" t="str">
        <f>IF(COUNTIF(BD!A:A,A7201),INDEX(BD!A:O,COUNTIF(BD!A:A,A7201),BD!E:E),"NA")</f>
        <v>NA</v>
      </c>
    </row>
    <row r="7202" spans="1:2" x14ac:dyDescent="0.3">
      <c r="A7202" s="19">
        <v>42630</v>
      </c>
      <c r="B7202" s="16" t="str">
        <f>IF(COUNTIF(BD!A:A,A7202),INDEX(BD!A:O,COUNTIF(BD!A:A,A7202),BD!E:E),"NA")</f>
        <v>NA</v>
      </c>
    </row>
    <row r="7203" spans="1:2" x14ac:dyDescent="0.3">
      <c r="A7203" s="19">
        <v>42631</v>
      </c>
      <c r="B7203" s="16" t="str">
        <f>IF(COUNTIF(BD!A:A,A7203),INDEX(BD!A:O,COUNTIF(BD!A:A,A7203),BD!E:E),"NA")</f>
        <v>NA</v>
      </c>
    </row>
    <row r="7204" spans="1:2" x14ac:dyDescent="0.3">
      <c r="A7204" s="19">
        <v>42632</v>
      </c>
      <c r="B7204" s="16" t="str">
        <f>IF(COUNTIF(BD!A:A,A7204),INDEX(BD!A:O,COUNTIF(BD!A:A,A7204),BD!E:E),"NA")</f>
        <v>NA</v>
      </c>
    </row>
    <row r="7205" spans="1:2" x14ac:dyDescent="0.3">
      <c r="A7205" s="19">
        <v>42633</v>
      </c>
      <c r="B7205" s="16" t="str">
        <f>IF(COUNTIF(BD!A:A,A7205),INDEX(BD!A:O,COUNTIF(BD!A:A,A7205),BD!E:E),"NA")</f>
        <v>NA</v>
      </c>
    </row>
    <row r="7206" spans="1:2" x14ac:dyDescent="0.3">
      <c r="A7206" s="19">
        <v>42634</v>
      </c>
      <c r="B7206" s="16" t="str">
        <f>IF(COUNTIF(BD!A:A,A7206),INDEX(BD!A:O,COUNTIF(BD!A:A,A7206),BD!E:E),"NA")</f>
        <v>NA</v>
      </c>
    </row>
    <row r="7207" spans="1:2" x14ac:dyDescent="0.3">
      <c r="A7207" s="19">
        <v>42635</v>
      </c>
      <c r="B7207" s="16" t="str">
        <f>IF(COUNTIF(BD!A:A,A7207),INDEX(BD!A:O,COUNTIF(BD!A:A,A7207),BD!E:E),"NA")</f>
        <v>NA</v>
      </c>
    </row>
    <row r="7208" spans="1:2" x14ac:dyDescent="0.3">
      <c r="A7208" s="19">
        <v>42636</v>
      </c>
      <c r="B7208" s="16" t="str">
        <f>IF(COUNTIF(BD!A:A,A7208),INDEX(BD!A:O,COUNTIF(BD!A:A,A7208),BD!E:E),"NA")</f>
        <v>NA</v>
      </c>
    </row>
    <row r="7209" spans="1:2" x14ac:dyDescent="0.3">
      <c r="A7209" s="19">
        <v>42637</v>
      </c>
      <c r="B7209" s="16" t="str">
        <f>IF(COUNTIF(BD!A:A,A7209),INDEX(BD!A:O,COUNTIF(BD!A:A,A7209),BD!E:E),"NA")</f>
        <v>NA</v>
      </c>
    </row>
    <row r="7210" spans="1:2" x14ac:dyDescent="0.3">
      <c r="A7210" s="19">
        <v>42638</v>
      </c>
      <c r="B7210" s="16" t="str">
        <f>IF(COUNTIF(BD!A:A,A7210),INDEX(BD!A:O,COUNTIF(BD!A:A,A7210),BD!E:E),"NA")</f>
        <v>NA</v>
      </c>
    </row>
    <row r="7211" spans="1:2" x14ac:dyDescent="0.3">
      <c r="A7211" s="19">
        <v>42639</v>
      </c>
      <c r="B7211" s="16" t="str">
        <f>IF(COUNTIF(BD!A:A,A7211),INDEX(BD!A:O,COUNTIF(BD!A:A,A7211),BD!E:E),"NA")</f>
        <v>NA</v>
      </c>
    </row>
    <row r="7212" spans="1:2" x14ac:dyDescent="0.3">
      <c r="A7212" s="19">
        <v>42640</v>
      </c>
      <c r="B7212" s="16" t="str">
        <f>IF(COUNTIF(BD!A:A,A7212),INDEX(BD!A:O,COUNTIF(BD!A:A,A7212),BD!E:E),"NA")</f>
        <v>NA</v>
      </c>
    </row>
    <row r="7213" spans="1:2" x14ac:dyDescent="0.3">
      <c r="A7213" s="19">
        <v>42641</v>
      </c>
      <c r="B7213" s="16" t="str">
        <f>IF(COUNTIF(BD!A:A,A7213),INDEX(BD!A:O,COUNTIF(BD!A:A,A7213),BD!E:E),"NA")</f>
        <v>NA</v>
      </c>
    </row>
    <row r="7214" spans="1:2" x14ac:dyDescent="0.3">
      <c r="A7214" s="19">
        <v>42642</v>
      </c>
      <c r="B7214" s="16" t="str">
        <f>IF(COUNTIF(BD!A:A,A7214),INDEX(BD!A:O,COUNTIF(BD!A:A,A7214),BD!E:E),"NA")</f>
        <v>NA</v>
      </c>
    </row>
    <row r="7215" spans="1:2" x14ac:dyDescent="0.3">
      <c r="A7215" s="19">
        <v>42643</v>
      </c>
      <c r="B7215" s="16" t="str">
        <f>IF(COUNTIF(BD!A:A,A7215),INDEX(BD!A:O,COUNTIF(BD!A:A,A7215),BD!E:E),"NA")</f>
        <v>NA</v>
      </c>
    </row>
    <row r="7216" spans="1:2" x14ac:dyDescent="0.3">
      <c r="A7216" s="19">
        <v>42644</v>
      </c>
      <c r="B7216" s="16" t="str">
        <f>IF(COUNTIF(BD!A:A,A7216),INDEX(BD!A:O,COUNTIF(BD!A:A,A7216),BD!E:E),"NA")</f>
        <v>NA</v>
      </c>
    </row>
    <row r="7217" spans="1:2" x14ac:dyDescent="0.3">
      <c r="A7217" s="19">
        <v>42645</v>
      </c>
      <c r="B7217" s="16" t="str">
        <f>IF(COUNTIF(BD!A:A,A7217),INDEX(BD!A:O,COUNTIF(BD!A:A,A7217),BD!E:E),"NA")</f>
        <v>NA</v>
      </c>
    </row>
    <row r="7218" spans="1:2" x14ac:dyDescent="0.3">
      <c r="A7218" s="19">
        <v>42646</v>
      </c>
      <c r="B7218" s="16" t="str">
        <f>IF(COUNTIF(BD!A:A,A7218),INDEX(BD!A:O,COUNTIF(BD!A:A,A7218),BD!E:E),"NA")</f>
        <v>NA</v>
      </c>
    </row>
    <row r="7219" spans="1:2" x14ac:dyDescent="0.3">
      <c r="A7219" s="19">
        <v>42647</v>
      </c>
      <c r="B7219" s="16" t="str">
        <f>IF(COUNTIF(BD!A:A,A7219),INDEX(BD!A:O,COUNTIF(BD!A:A,A7219),BD!E:E),"NA")</f>
        <v>NA</v>
      </c>
    </row>
    <row r="7220" spans="1:2" x14ac:dyDescent="0.3">
      <c r="A7220" s="19">
        <v>42648</v>
      </c>
      <c r="B7220" s="16" t="str">
        <f>IF(COUNTIF(BD!A:A,A7220),INDEX(BD!A:O,COUNTIF(BD!A:A,A7220),BD!E:E),"NA")</f>
        <v>NA</v>
      </c>
    </row>
    <row r="7221" spans="1:2" x14ac:dyDescent="0.3">
      <c r="A7221" s="19">
        <v>42649</v>
      </c>
      <c r="B7221" s="16" t="str">
        <f>IF(COUNTIF(BD!A:A,A7221),INDEX(BD!A:O,COUNTIF(BD!A:A,A7221),BD!E:E),"NA")</f>
        <v>NA</v>
      </c>
    </row>
    <row r="7222" spans="1:2" x14ac:dyDescent="0.3">
      <c r="A7222" s="19">
        <v>42650</v>
      </c>
      <c r="B7222" s="16" t="str">
        <f>IF(COUNTIF(BD!A:A,A7222),INDEX(BD!A:O,COUNTIF(BD!A:A,A7222),BD!E:E),"NA")</f>
        <v>NA</v>
      </c>
    </row>
    <row r="7223" spans="1:2" x14ac:dyDescent="0.3">
      <c r="A7223" s="19">
        <v>42651</v>
      </c>
      <c r="B7223" s="16" t="str">
        <f>IF(COUNTIF(BD!A:A,A7223),INDEX(BD!A:O,COUNTIF(BD!A:A,A7223),BD!E:E),"NA")</f>
        <v>NA</v>
      </c>
    </row>
    <row r="7224" spans="1:2" x14ac:dyDescent="0.3">
      <c r="A7224" s="19">
        <v>42652</v>
      </c>
      <c r="B7224" s="16" t="str">
        <f>IF(COUNTIF(BD!A:A,A7224),INDEX(BD!A:O,COUNTIF(BD!A:A,A7224),BD!E:E),"NA")</f>
        <v>NA</v>
      </c>
    </row>
    <row r="7225" spans="1:2" x14ac:dyDescent="0.3">
      <c r="A7225" s="19">
        <v>42653</v>
      </c>
      <c r="B7225" s="16" t="str">
        <f>IF(COUNTIF(BD!A:A,A7225),INDEX(BD!A:O,COUNTIF(BD!A:A,A7225),BD!E:E),"NA")</f>
        <v>NA</v>
      </c>
    </row>
    <row r="7226" spans="1:2" x14ac:dyDescent="0.3">
      <c r="A7226" s="19">
        <v>42654</v>
      </c>
      <c r="B7226" s="16" t="str">
        <f>IF(COUNTIF(BD!A:A,A7226),INDEX(BD!A:O,COUNTIF(BD!A:A,A7226),BD!E:E),"NA")</f>
        <v>NA</v>
      </c>
    </row>
    <row r="7227" spans="1:2" x14ac:dyDescent="0.3">
      <c r="A7227" s="19">
        <v>42655</v>
      </c>
      <c r="B7227" s="16" t="str">
        <f>IF(COUNTIF(BD!A:A,A7227),INDEX(BD!A:O,COUNTIF(BD!A:A,A7227),BD!E:E),"NA")</f>
        <v>NA</v>
      </c>
    </row>
    <row r="7228" spans="1:2" x14ac:dyDescent="0.3">
      <c r="A7228" s="19">
        <v>42656</v>
      </c>
      <c r="B7228" s="16" t="str">
        <f>IF(COUNTIF(BD!A:A,A7228),INDEX(BD!A:O,COUNTIF(BD!A:A,A7228),BD!E:E),"NA")</f>
        <v>NA</v>
      </c>
    </row>
    <row r="7229" spans="1:2" x14ac:dyDescent="0.3">
      <c r="A7229" s="19">
        <v>42657</v>
      </c>
      <c r="B7229" s="16" t="str">
        <f>IF(COUNTIF(BD!A:A,A7229),INDEX(BD!A:O,COUNTIF(BD!A:A,A7229),BD!E:E),"NA")</f>
        <v>NA</v>
      </c>
    </row>
    <row r="7230" spans="1:2" x14ac:dyDescent="0.3">
      <c r="A7230" s="19">
        <v>42658</v>
      </c>
      <c r="B7230" s="16" t="str">
        <f>IF(COUNTIF(BD!A:A,A7230),INDEX(BD!A:O,COUNTIF(BD!A:A,A7230),BD!E:E),"NA")</f>
        <v>NA</v>
      </c>
    </row>
    <row r="7231" spans="1:2" x14ac:dyDescent="0.3">
      <c r="A7231" s="19">
        <v>42659</v>
      </c>
      <c r="B7231" s="16" t="str">
        <f>IF(COUNTIF(BD!A:A,A7231),INDEX(BD!A:O,COUNTIF(BD!A:A,A7231),BD!E:E),"NA")</f>
        <v>NA</v>
      </c>
    </row>
    <row r="7232" spans="1:2" x14ac:dyDescent="0.3">
      <c r="A7232" s="19">
        <v>42660</v>
      </c>
      <c r="B7232" s="16" t="str">
        <f>IF(COUNTIF(BD!A:A,A7232),INDEX(BD!A:O,COUNTIF(BD!A:A,A7232),BD!E:E),"NA")</f>
        <v>NA</v>
      </c>
    </row>
    <row r="7233" spans="1:2" x14ac:dyDescent="0.3">
      <c r="A7233" s="19">
        <v>42661</v>
      </c>
      <c r="B7233" s="16" t="str">
        <f>IF(COUNTIF(BD!A:A,A7233),INDEX(BD!A:O,COUNTIF(BD!A:A,A7233),BD!E:E),"NA")</f>
        <v>NA</v>
      </c>
    </row>
    <row r="7234" spans="1:2" x14ac:dyDescent="0.3">
      <c r="A7234" s="19">
        <v>42662</v>
      </c>
      <c r="B7234" s="16" t="str">
        <f>IF(COUNTIF(BD!A:A,A7234),INDEX(BD!A:O,COUNTIF(BD!A:A,A7234),BD!E:E),"NA")</f>
        <v>NA</v>
      </c>
    </row>
    <row r="7235" spans="1:2" x14ac:dyDescent="0.3">
      <c r="A7235" s="19">
        <v>42663</v>
      </c>
      <c r="B7235" s="16" t="str">
        <f>IF(COUNTIF(BD!A:A,A7235),INDEX(BD!A:O,COUNTIF(BD!A:A,A7235),BD!E:E),"NA")</f>
        <v>NA</v>
      </c>
    </row>
    <row r="7236" spans="1:2" x14ac:dyDescent="0.3">
      <c r="A7236" s="19">
        <v>42664</v>
      </c>
      <c r="B7236" s="16" t="str">
        <f>IF(COUNTIF(BD!A:A,A7236),INDEX(BD!A:O,COUNTIF(BD!A:A,A7236),BD!E:E),"NA")</f>
        <v>NA</v>
      </c>
    </row>
    <row r="7237" spans="1:2" x14ac:dyDescent="0.3">
      <c r="A7237" s="19">
        <v>42665</v>
      </c>
      <c r="B7237" s="16" t="str">
        <f>IF(COUNTIF(BD!A:A,A7237),INDEX(BD!A:O,COUNTIF(BD!A:A,A7237),BD!E:E),"NA")</f>
        <v>NA</v>
      </c>
    </row>
    <row r="7238" spans="1:2" x14ac:dyDescent="0.3">
      <c r="A7238" s="19">
        <v>42666</v>
      </c>
      <c r="B7238" s="16" t="str">
        <f>IF(COUNTIF(BD!A:A,A7238),INDEX(BD!A:O,COUNTIF(BD!A:A,A7238),BD!E:E),"NA")</f>
        <v>NA</v>
      </c>
    </row>
    <row r="7239" spans="1:2" x14ac:dyDescent="0.3">
      <c r="A7239" s="19">
        <v>42667</v>
      </c>
      <c r="B7239" s="16" t="str">
        <f>IF(COUNTIF(BD!A:A,A7239),INDEX(BD!A:O,COUNTIF(BD!A:A,A7239),BD!E:E),"NA")</f>
        <v>NA</v>
      </c>
    </row>
    <row r="7240" spans="1:2" x14ac:dyDescent="0.3">
      <c r="A7240" s="19">
        <v>42668</v>
      </c>
      <c r="B7240" s="16" t="str">
        <f>IF(COUNTIF(BD!A:A,A7240),INDEX(BD!A:O,COUNTIF(BD!A:A,A7240),BD!E:E),"NA")</f>
        <v>NA</v>
      </c>
    </row>
    <row r="7241" spans="1:2" x14ac:dyDescent="0.3">
      <c r="A7241" s="19">
        <v>42669</v>
      </c>
      <c r="B7241" s="16" t="str">
        <f>IF(COUNTIF(BD!A:A,A7241),INDEX(BD!A:O,COUNTIF(BD!A:A,A7241),BD!E:E),"NA")</f>
        <v>NA</v>
      </c>
    </row>
    <row r="7242" spans="1:2" x14ac:dyDescent="0.3">
      <c r="A7242" s="19">
        <v>42670</v>
      </c>
      <c r="B7242" s="16" t="str">
        <f>IF(COUNTIF(BD!A:A,A7242),INDEX(BD!A:O,COUNTIF(BD!A:A,A7242),BD!E:E),"NA")</f>
        <v>NA</v>
      </c>
    </row>
    <row r="7243" spans="1:2" x14ac:dyDescent="0.3">
      <c r="A7243" s="19">
        <v>42671</v>
      </c>
      <c r="B7243" s="16" t="str">
        <f>IF(COUNTIF(BD!A:A,A7243),INDEX(BD!A:O,COUNTIF(BD!A:A,A7243),BD!E:E),"NA")</f>
        <v>NA</v>
      </c>
    </row>
    <row r="7244" spans="1:2" x14ac:dyDescent="0.3">
      <c r="A7244" s="19">
        <v>42672</v>
      </c>
      <c r="B7244" s="16" t="str">
        <f>IF(COUNTIF(BD!A:A,A7244),INDEX(BD!A:O,COUNTIF(BD!A:A,A7244),BD!E:E),"NA")</f>
        <v>NA</v>
      </c>
    </row>
    <row r="7245" spans="1:2" x14ac:dyDescent="0.3">
      <c r="A7245" s="19">
        <v>42673</v>
      </c>
      <c r="B7245" s="16" t="str">
        <f>IF(COUNTIF(BD!A:A,A7245),INDEX(BD!A:O,COUNTIF(BD!A:A,A7245),BD!E:E),"NA")</f>
        <v>NA</v>
      </c>
    </row>
    <row r="7246" spans="1:2" x14ac:dyDescent="0.3">
      <c r="A7246" s="19">
        <v>42674</v>
      </c>
      <c r="B7246" s="16" t="str">
        <f>IF(COUNTIF(BD!A:A,A7246),INDEX(BD!A:O,COUNTIF(BD!A:A,A7246),BD!E:E),"NA")</f>
        <v>NA</v>
      </c>
    </row>
    <row r="7247" spans="1:2" x14ac:dyDescent="0.3">
      <c r="A7247" s="19">
        <v>42675</v>
      </c>
      <c r="B7247" s="16" t="str">
        <f>IF(COUNTIF(BD!A:A,A7247),INDEX(BD!A:O,COUNTIF(BD!A:A,A7247),BD!E:E),"NA")</f>
        <v>NA</v>
      </c>
    </row>
    <row r="7248" spans="1:2" x14ac:dyDescent="0.3">
      <c r="A7248" s="19">
        <v>42676</v>
      </c>
      <c r="B7248" s="16" t="str">
        <f>IF(COUNTIF(BD!A:A,A7248),INDEX(BD!A:O,COUNTIF(BD!A:A,A7248),BD!E:E),"NA")</f>
        <v>NA</v>
      </c>
    </row>
    <row r="7249" spans="1:2" x14ac:dyDescent="0.3">
      <c r="A7249" s="19">
        <v>42677</v>
      </c>
      <c r="B7249" s="16" t="str">
        <f>IF(COUNTIF(BD!A:A,A7249),INDEX(BD!A:O,COUNTIF(BD!A:A,A7249),BD!E:E),"NA")</f>
        <v>NA</v>
      </c>
    </row>
    <row r="7250" spans="1:2" x14ac:dyDescent="0.3">
      <c r="A7250" s="19">
        <v>42678</v>
      </c>
      <c r="B7250" s="16" t="str">
        <f>IF(COUNTIF(BD!A:A,A7250),INDEX(BD!A:O,COUNTIF(BD!A:A,A7250),BD!E:E),"NA")</f>
        <v>NA</v>
      </c>
    </row>
    <row r="7251" spans="1:2" x14ac:dyDescent="0.3">
      <c r="A7251" s="19">
        <v>42679</v>
      </c>
      <c r="B7251" s="16" t="str">
        <f>IF(COUNTIF(BD!A:A,A7251),INDEX(BD!A:O,COUNTIF(BD!A:A,A7251),BD!E:E),"NA")</f>
        <v>NA</v>
      </c>
    </row>
    <row r="7252" spans="1:2" x14ac:dyDescent="0.3">
      <c r="A7252" s="19">
        <v>42680</v>
      </c>
      <c r="B7252" s="16" t="str">
        <f>IF(COUNTIF(BD!A:A,A7252),INDEX(BD!A:O,COUNTIF(BD!A:A,A7252),BD!E:E),"NA")</f>
        <v>NA</v>
      </c>
    </row>
    <row r="7253" spans="1:2" x14ac:dyDescent="0.3">
      <c r="A7253" s="19">
        <v>42681</v>
      </c>
      <c r="B7253" s="16" t="str">
        <f>IF(COUNTIF(BD!A:A,A7253),INDEX(BD!A:O,COUNTIF(BD!A:A,A7253),BD!E:E),"NA")</f>
        <v>NA</v>
      </c>
    </row>
    <row r="7254" spans="1:2" x14ac:dyDescent="0.3">
      <c r="A7254" s="19">
        <v>42682</v>
      </c>
      <c r="B7254" s="16" t="str">
        <f>IF(COUNTIF(BD!A:A,A7254),INDEX(BD!A:O,COUNTIF(BD!A:A,A7254),BD!E:E),"NA")</f>
        <v>NA</v>
      </c>
    </row>
    <row r="7255" spans="1:2" x14ac:dyDescent="0.3">
      <c r="A7255" s="19">
        <v>42683</v>
      </c>
      <c r="B7255" s="16" t="str">
        <f>IF(COUNTIF(BD!A:A,A7255),INDEX(BD!A:O,COUNTIF(BD!A:A,A7255),BD!E:E),"NA")</f>
        <v>NA</v>
      </c>
    </row>
    <row r="7256" spans="1:2" x14ac:dyDescent="0.3">
      <c r="A7256" s="19">
        <v>42684</v>
      </c>
      <c r="B7256" s="16" t="str">
        <f>IF(COUNTIF(BD!A:A,A7256),INDEX(BD!A:O,COUNTIF(BD!A:A,A7256),BD!E:E),"NA")</f>
        <v>NA</v>
      </c>
    </row>
    <row r="7257" spans="1:2" x14ac:dyDescent="0.3">
      <c r="A7257" s="19">
        <v>42685</v>
      </c>
      <c r="B7257" s="16" t="str">
        <f>IF(COUNTIF(BD!A:A,A7257),INDEX(BD!A:O,COUNTIF(BD!A:A,A7257),BD!E:E),"NA")</f>
        <v>NA</v>
      </c>
    </row>
    <row r="7258" spans="1:2" x14ac:dyDescent="0.3">
      <c r="A7258" s="19">
        <v>42686</v>
      </c>
      <c r="B7258" s="16" t="str">
        <f>IF(COUNTIF(BD!A:A,A7258),INDEX(BD!A:O,COUNTIF(BD!A:A,A7258),BD!E:E),"NA")</f>
        <v>NA</v>
      </c>
    </row>
    <row r="7259" spans="1:2" x14ac:dyDescent="0.3">
      <c r="A7259" s="19">
        <v>42687</v>
      </c>
      <c r="B7259" s="16" t="str">
        <f>IF(COUNTIF(BD!A:A,A7259),INDEX(BD!A:O,COUNTIF(BD!A:A,A7259),BD!E:E),"NA")</f>
        <v>NA</v>
      </c>
    </row>
    <row r="7260" spans="1:2" x14ac:dyDescent="0.3">
      <c r="A7260" s="19">
        <v>42688</v>
      </c>
      <c r="B7260" s="16" t="str">
        <f>IF(COUNTIF(BD!A:A,A7260),INDEX(BD!A:O,COUNTIF(BD!A:A,A7260),BD!E:E),"NA")</f>
        <v>NA</v>
      </c>
    </row>
    <row r="7261" spans="1:2" x14ac:dyDescent="0.3">
      <c r="A7261" s="19">
        <v>42689</v>
      </c>
      <c r="B7261" s="16" t="str">
        <f>IF(COUNTIF(BD!A:A,A7261),INDEX(BD!A:O,COUNTIF(BD!A:A,A7261),BD!E:E),"NA")</f>
        <v>NA</v>
      </c>
    </row>
    <row r="7262" spans="1:2" x14ac:dyDescent="0.3">
      <c r="A7262" s="19">
        <v>42690</v>
      </c>
      <c r="B7262" s="16" t="str">
        <f>IF(COUNTIF(BD!A:A,A7262),INDEX(BD!A:O,COUNTIF(BD!A:A,A7262),BD!E:E),"NA")</f>
        <v>NA</v>
      </c>
    </row>
    <row r="7263" spans="1:2" x14ac:dyDescent="0.3">
      <c r="A7263" s="19">
        <v>42691</v>
      </c>
      <c r="B7263" s="16" t="str">
        <f>IF(COUNTIF(BD!A:A,A7263),INDEX(BD!A:O,COUNTIF(BD!A:A,A7263),BD!E:E),"NA")</f>
        <v>NA</v>
      </c>
    </row>
    <row r="7264" spans="1:2" x14ac:dyDescent="0.3">
      <c r="A7264" s="19">
        <v>42692</v>
      </c>
      <c r="B7264" s="16" t="str">
        <f>IF(COUNTIF(BD!A:A,A7264),INDEX(BD!A:O,COUNTIF(BD!A:A,A7264),BD!E:E),"NA")</f>
        <v>NA</v>
      </c>
    </row>
    <row r="7265" spans="1:2" x14ac:dyDescent="0.3">
      <c r="A7265" s="19">
        <v>42693</v>
      </c>
      <c r="B7265" s="16" t="str">
        <f>IF(COUNTIF(BD!A:A,A7265),INDEX(BD!A:O,COUNTIF(BD!A:A,A7265),BD!E:E),"NA")</f>
        <v>NA</v>
      </c>
    </row>
    <row r="7266" spans="1:2" x14ac:dyDescent="0.3">
      <c r="A7266" s="19">
        <v>42694</v>
      </c>
      <c r="B7266" s="16" t="str">
        <f>IF(COUNTIF(BD!A:A,A7266),INDEX(BD!A:O,COUNTIF(BD!A:A,A7266),BD!E:E),"NA")</f>
        <v>NA</v>
      </c>
    </row>
    <row r="7267" spans="1:2" x14ac:dyDescent="0.3">
      <c r="A7267" s="19">
        <v>42695</v>
      </c>
      <c r="B7267" s="16" t="str">
        <f>IF(COUNTIF(BD!A:A,A7267),INDEX(BD!A:O,COUNTIF(BD!A:A,A7267),BD!E:E),"NA")</f>
        <v>NA</v>
      </c>
    </row>
    <row r="7268" spans="1:2" x14ac:dyDescent="0.3">
      <c r="A7268" s="19">
        <v>42696</v>
      </c>
      <c r="B7268" s="16" t="str">
        <f>IF(COUNTIF(BD!A:A,A7268),INDEX(BD!A:O,COUNTIF(BD!A:A,A7268),BD!E:E),"NA")</f>
        <v>NA</v>
      </c>
    </row>
    <row r="7269" spans="1:2" x14ac:dyDescent="0.3">
      <c r="A7269" s="19">
        <v>42697</v>
      </c>
      <c r="B7269" s="16" t="str">
        <f>IF(COUNTIF(BD!A:A,A7269),INDEX(BD!A:O,COUNTIF(BD!A:A,A7269),BD!E:E),"NA")</f>
        <v>NA</v>
      </c>
    </row>
    <row r="7270" spans="1:2" x14ac:dyDescent="0.3">
      <c r="A7270" s="19">
        <v>42698</v>
      </c>
      <c r="B7270" s="16" t="str">
        <f>IF(COUNTIF(BD!A:A,A7270),INDEX(BD!A:O,COUNTIF(BD!A:A,A7270),BD!E:E),"NA")</f>
        <v>NA</v>
      </c>
    </row>
    <row r="7271" spans="1:2" x14ac:dyDescent="0.3">
      <c r="A7271" s="19">
        <v>42699</v>
      </c>
      <c r="B7271" s="16" t="str">
        <f>IF(COUNTIF(BD!A:A,A7271),INDEX(BD!A:O,COUNTIF(BD!A:A,A7271),BD!E:E),"NA")</f>
        <v>NA</v>
      </c>
    </row>
    <row r="7272" spans="1:2" x14ac:dyDescent="0.3">
      <c r="A7272" s="19">
        <v>42700</v>
      </c>
      <c r="B7272" s="16" t="str">
        <f>IF(COUNTIF(BD!A:A,A7272),INDEX(BD!A:O,COUNTIF(BD!A:A,A7272),BD!E:E),"NA")</f>
        <v>NA</v>
      </c>
    </row>
    <row r="7273" spans="1:2" x14ac:dyDescent="0.3">
      <c r="A7273" s="19">
        <v>42701</v>
      </c>
      <c r="B7273" s="16" t="str">
        <f>IF(COUNTIF(BD!A:A,A7273),INDEX(BD!A:O,COUNTIF(BD!A:A,A7273),BD!E:E),"NA")</f>
        <v>NA</v>
      </c>
    </row>
    <row r="7274" spans="1:2" x14ac:dyDescent="0.3">
      <c r="A7274" s="19">
        <v>42702</v>
      </c>
      <c r="B7274" s="16" t="str">
        <f>IF(COUNTIF(BD!A:A,A7274),INDEX(BD!A:O,COUNTIF(BD!A:A,A7274),BD!E:E),"NA")</f>
        <v>NA</v>
      </c>
    </row>
    <row r="7275" spans="1:2" x14ac:dyDescent="0.3">
      <c r="A7275" s="19">
        <v>42703</v>
      </c>
      <c r="B7275" s="16" t="str">
        <f>IF(COUNTIF(BD!A:A,A7275),INDEX(BD!A:O,COUNTIF(BD!A:A,A7275),BD!E:E),"NA")</f>
        <v>NA</v>
      </c>
    </row>
    <row r="7276" spans="1:2" x14ac:dyDescent="0.3">
      <c r="A7276" s="19">
        <v>42704</v>
      </c>
      <c r="B7276" s="16" t="str">
        <f>IF(COUNTIF(BD!A:A,A7276),INDEX(BD!A:O,COUNTIF(BD!A:A,A7276),BD!E:E),"NA")</f>
        <v>NA</v>
      </c>
    </row>
    <row r="7277" spans="1:2" x14ac:dyDescent="0.3">
      <c r="A7277" s="19">
        <v>42705</v>
      </c>
      <c r="B7277" s="16" t="str">
        <f>IF(COUNTIF(BD!A:A,A7277),INDEX(BD!A:O,COUNTIF(BD!A:A,A7277),BD!E:E),"NA")</f>
        <v>NA</v>
      </c>
    </row>
    <row r="7278" spans="1:2" x14ac:dyDescent="0.3">
      <c r="A7278" s="19">
        <v>42706</v>
      </c>
      <c r="B7278" s="16" t="str">
        <f>IF(COUNTIF(BD!A:A,A7278),INDEX(BD!A:O,COUNTIF(BD!A:A,A7278),BD!E:E),"NA")</f>
        <v>NA</v>
      </c>
    </row>
    <row r="7279" spans="1:2" x14ac:dyDescent="0.3">
      <c r="A7279" s="19">
        <v>42707</v>
      </c>
      <c r="B7279" s="16" t="str">
        <f>IF(COUNTIF(BD!A:A,A7279),INDEX(BD!A:O,COUNTIF(BD!A:A,A7279),BD!E:E),"NA")</f>
        <v>NA</v>
      </c>
    </row>
    <row r="7280" spans="1:2" x14ac:dyDescent="0.3">
      <c r="A7280" s="19">
        <v>42708</v>
      </c>
      <c r="B7280" s="16" t="str">
        <f>IF(COUNTIF(BD!A:A,A7280),INDEX(BD!A:O,COUNTIF(BD!A:A,A7280),BD!E:E),"NA")</f>
        <v>NA</v>
      </c>
    </row>
    <row r="7281" spans="1:2" x14ac:dyDescent="0.3">
      <c r="A7281" s="19">
        <v>42709</v>
      </c>
      <c r="B7281" s="16" t="str">
        <f>IF(COUNTIF(BD!A:A,A7281),INDEX(BD!A:O,COUNTIF(BD!A:A,A7281),BD!E:E),"NA")</f>
        <v>NA</v>
      </c>
    </row>
    <row r="7282" spans="1:2" x14ac:dyDescent="0.3">
      <c r="A7282" s="19">
        <v>42710</v>
      </c>
      <c r="B7282" s="16" t="str">
        <f>IF(COUNTIF(BD!A:A,A7282),INDEX(BD!A:O,COUNTIF(BD!A:A,A7282),BD!E:E),"NA")</f>
        <v>NA</v>
      </c>
    </row>
    <row r="7283" spans="1:2" x14ac:dyDescent="0.3">
      <c r="A7283" s="19">
        <v>42711</v>
      </c>
      <c r="B7283" s="16" t="str">
        <f>IF(COUNTIF(BD!A:A,A7283),INDEX(BD!A:O,COUNTIF(BD!A:A,A7283),BD!E:E),"NA")</f>
        <v>NA</v>
      </c>
    </row>
    <row r="7284" spans="1:2" x14ac:dyDescent="0.3">
      <c r="A7284" s="19">
        <v>42712</v>
      </c>
      <c r="B7284" s="16" t="str">
        <f>IF(COUNTIF(BD!A:A,A7284),INDEX(BD!A:O,COUNTIF(BD!A:A,A7284),BD!E:E),"NA")</f>
        <v>NA</v>
      </c>
    </row>
    <row r="7285" spans="1:2" x14ac:dyDescent="0.3">
      <c r="A7285" s="19">
        <v>42713</v>
      </c>
      <c r="B7285" s="16" t="str">
        <f>IF(COUNTIF(BD!A:A,A7285),INDEX(BD!A:O,COUNTIF(BD!A:A,A7285),BD!E:E),"NA")</f>
        <v>NA</v>
      </c>
    </row>
    <row r="7286" spans="1:2" x14ac:dyDescent="0.3">
      <c r="A7286" s="19">
        <v>42714</v>
      </c>
      <c r="B7286" s="16" t="str">
        <f>IF(COUNTIF(BD!A:A,A7286),INDEX(BD!A:O,COUNTIF(BD!A:A,A7286),BD!E:E),"NA")</f>
        <v>NA</v>
      </c>
    </row>
    <row r="7287" spans="1:2" x14ac:dyDescent="0.3">
      <c r="A7287" s="19">
        <v>42715</v>
      </c>
      <c r="B7287" s="16" t="str">
        <f>IF(COUNTIF(BD!A:A,A7287),INDEX(BD!A:O,COUNTIF(BD!A:A,A7287),BD!E:E),"NA")</f>
        <v>NA</v>
      </c>
    </row>
    <row r="7288" spans="1:2" x14ac:dyDescent="0.3">
      <c r="A7288" s="19">
        <v>42716</v>
      </c>
      <c r="B7288" s="16" t="str">
        <f>IF(COUNTIF(BD!A:A,A7288),INDEX(BD!A:O,COUNTIF(BD!A:A,A7288),BD!E:E),"NA")</f>
        <v>NA</v>
      </c>
    </row>
    <row r="7289" spans="1:2" x14ac:dyDescent="0.3">
      <c r="A7289" s="19">
        <v>42717</v>
      </c>
      <c r="B7289" s="16" t="str">
        <f>IF(COUNTIF(BD!A:A,A7289),INDEX(BD!A:O,COUNTIF(BD!A:A,A7289),BD!E:E),"NA")</f>
        <v>NA</v>
      </c>
    </row>
    <row r="7290" spans="1:2" x14ac:dyDescent="0.3">
      <c r="A7290" s="19">
        <v>42718</v>
      </c>
      <c r="B7290" s="16" t="str">
        <f>IF(COUNTIF(BD!A:A,A7290),INDEX(BD!A:O,COUNTIF(BD!A:A,A7290),BD!E:E),"NA")</f>
        <v>NA</v>
      </c>
    </row>
    <row r="7291" spans="1:2" x14ac:dyDescent="0.3">
      <c r="A7291" s="19">
        <v>42719</v>
      </c>
      <c r="B7291" s="16" t="str">
        <f>IF(COUNTIF(BD!A:A,A7291),INDEX(BD!A:O,COUNTIF(BD!A:A,A7291),BD!E:E),"NA")</f>
        <v>NA</v>
      </c>
    </row>
    <row r="7292" spans="1:2" x14ac:dyDescent="0.3">
      <c r="A7292" s="19">
        <v>42720</v>
      </c>
      <c r="B7292" s="16" t="str">
        <f>IF(COUNTIF(BD!A:A,A7292),INDEX(BD!A:O,COUNTIF(BD!A:A,A7292),BD!E:E),"NA")</f>
        <v>NA</v>
      </c>
    </row>
    <row r="7293" spans="1:2" x14ac:dyDescent="0.3">
      <c r="A7293" s="19">
        <v>42721</v>
      </c>
      <c r="B7293" s="16" t="str">
        <f>IF(COUNTIF(BD!A:A,A7293),INDEX(BD!A:O,COUNTIF(BD!A:A,A7293),BD!E:E),"NA")</f>
        <v>NA</v>
      </c>
    </row>
    <row r="7294" spans="1:2" x14ac:dyDescent="0.3">
      <c r="A7294" s="19">
        <v>42722</v>
      </c>
      <c r="B7294" s="16" t="str">
        <f>IF(COUNTIF(BD!A:A,A7294),INDEX(BD!A:O,COUNTIF(BD!A:A,A7294),BD!E:E),"NA")</f>
        <v>NA</v>
      </c>
    </row>
    <row r="7295" spans="1:2" x14ac:dyDescent="0.3">
      <c r="A7295" s="19">
        <v>42723</v>
      </c>
      <c r="B7295" s="16" t="str">
        <f>IF(COUNTIF(BD!A:A,A7295),INDEX(BD!A:O,COUNTIF(BD!A:A,A7295),BD!E:E),"NA")</f>
        <v>NA</v>
      </c>
    </row>
    <row r="7296" spans="1:2" x14ac:dyDescent="0.3">
      <c r="A7296" s="19">
        <v>42724</v>
      </c>
      <c r="B7296" s="16" t="str">
        <f>IF(COUNTIF(BD!A:A,A7296),INDEX(BD!A:O,COUNTIF(BD!A:A,A7296),BD!E:E),"NA")</f>
        <v>NA</v>
      </c>
    </row>
    <row r="7297" spans="1:2" x14ac:dyDescent="0.3">
      <c r="A7297" s="19">
        <v>42725</v>
      </c>
      <c r="B7297" s="16" t="str">
        <f>IF(COUNTIF(BD!A:A,A7297),INDEX(BD!A:O,COUNTIF(BD!A:A,A7297),BD!E:E),"NA")</f>
        <v>NA</v>
      </c>
    </row>
    <row r="7298" spans="1:2" x14ac:dyDescent="0.3">
      <c r="A7298" s="19">
        <v>42726</v>
      </c>
      <c r="B7298" s="16" t="str">
        <f>IF(COUNTIF(BD!A:A,A7298),INDEX(BD!A:O,COUNTIF(BD!A:A,A7298),BD!E:E),"NA")</f>
        <v>NA</v>
      </c>
    </row>
    <row r="7299" spans="1:2" x14ac:dyDescent="0.3">
      <c r="A7299" s="19">
        <v>42727</v>
      </c>
      <c r="B7299" s="16" t="str">
        <f>IF(COUNTIF(BD!A:A,A7299),INDEX(BD!A:O,COUNTIF(BD!A:A,A7299),BD!E:E),"NA")</f>
        <v>NA</v>
      </c>
    </row>
    <row r="7300" spans="1:2" x14ac:dyDescent="0.3">
      <c r="A7300" s="19">
        <v>42728</v>
      </c>
      <c r="B7300" s="16" t="str">
        <f>IF(COUNTIF(BD!A:A,A7300),INDEX(BD!A:O,COUNTIF(BD!A:A,A7300),BD!E:E),"NA")</f>
        <v>NA</v>
      </c>
    </row>
    <row r="7301" spans="1:2" x14ac:dyDescent="0.3">
      <c r="A7301" s="19">
        <v>42729</v>
      </c>
      <c r="B7301" s="16" t="str">
        <f>IF(COUNTIF(BD!A:A,A7301),INDEX(BD!A:O,COUNTIF(BD!A:A,A7301),BD!E:E),"NA")</f>
        <v>NA</v>
      </c>
    </row>
    <row r="7302" spans="1:2" x14ac:dyDescent="0.3">
      <c r="A7302" s="19">
        <v>42730</v>
      </c>
      <c r="B7302" s="16" t="str">
        <f>IF(COUNTIF(BD!A:A,A7302),INDEX(BD!A:O,COUNTIF(BD!A:A,A7302),BD!E:E),"NA")</f>
        <v>NA</v>
      </c>
    </row>
    <row r="7303" spans="1:2" x14ac:dyDescent="0.3">
      <c r="A7303" s="19">
        <v>42731</v>
      </c>
      <c r="B7303" s="16" t="str">
        <f>IF(COUNTIF(BD!A:A,A7303),INDEX(BD!A:O,COUNTIF(BD!A:A,A7303),BD!E:E),"NA")</f>
        <v>NA</v>
      </c>
    </row>
    <row r="7304" spans="1:2" x14ac:dyDescent="0.3">
      <c r="A7304" s="19">
        <v>42732</v>
      </c>
      <c r="B7304" s="16" t="str">
        <f>IF(COUNTIF(BD!A:A,A7304),INDEX(BD!A:O,COUNTIF(BD!A:A,A7304),BD!E:E),"NA")</f>
        <v>NA</v>
      </c>
    </row>
    <row r="7305" spans="1:2" x14ac:dyDescent="0.3">
      <c r="A7305" s="19">
        <v>42733</v>
      </c>
      <c r="B7305" s="16" t="str">
        <f>IF(COUNTIF(BD!A:A,A7305),INDEX(BD!A:O,COUNTIF(BD!A:A,A7305),BD!E:E),"NA")</f>
        <v>NA</v>
      </c>
    </row>
    <row r="7306" spans="1:2" x14ac:dyDescent="0.3">
      <c r="A7306" s="19">
        <v>42734</v>
      </c>
      <c r="B7306" s="16" t="str">
        <f>IF(COUNTIF(BD!A:A,A7306),INDEX(BD!A:O,COUNTIF(BD!A:A,A7306),BD!E:E),"NA")</f>
        <v>NA</v>
      </c>
    </row>
    <row r="7307" spans="1:2" x14ac:dyDescent="0.3">
      <c r="A7307" s="19">
        <v>42735</v>
      </c>
      <c r="B7307" s="16" t="str">
        <f>IF(COUNTIF(BD!A:A,A7307),INDEX(BD!A:O,COUNTIF(BD!A:A,A7307),BD!E:E),"NA")</f>
        <v>NA</v>
      </c>
    </row>
    <row r="7308" spans="1:2" x14ac:dyDescent="0.3">
      <c r="A7308" s="19">
        <v>42736</v>
      </c>
      <c r="B7308" s="16" t="str">
        <f>IF(COUNTIF(BD!A:A,A7308),INDEX(BD!A:O,COUNTIF(BD!A:A,A7308),BD!E:E),"NA")</f>
        <v>NA</v>
      </c>
    </row>
    <row r="7309" spans="1:2" x14ac:dyDescent="0.3">
      <c r="A7309" s="19">
        <v>42737</v>
      </c>
      <c r="B7309" s="16" t="str">
        <f>IF(COUNTIF(BD!A:A,A7309),INDEX(BD!A:O,COUNTIF(BD!A:A,A7309),BD!E:E),"NA")</f>
        <v>NA</v>
      </c>
    </row>
    <row r="7310" spans="1:2" x14ac:dyDescent="0.3">
      <c r="A7310" s="19">
        <v>42738</v>
      </c>
      <c r="B7310" s="16" t="str">
        <f>IF(COUNTIF(BD!A:A,A7310),INDEX(BD!A:O,COUNTIF(BD!A:A,A7310),BD!E:E),"NA")</f>
        <v>NA</v>
      </c>
    </row>
    <row r="7311" spans="1:2" x14ac:dyDescent="0.3">
      <c r="A7311" s="19">
        <v>42739</v>
      </c>
      <c r="B7311" s="16" t="str">
        <f>IF(COUNTIF(BD!A:A,A7311),INDEX(BD!A:O,COUNTIF(BD!A:A,A7311),BD!E:E),"NA")</f>
        <v>NA</v>
      </c>
    </row>
    <row r="7312" spans="1:2" x14ac:dyDescent="0.3">
      <c r="A7312" s="19">
        <v>42740</v>
      </c>
      <c r="B7312" s="16" t="str">
        <f>IF(COUNTIF(BD!A:A,A7312),INDEX(BD!A:O,COUNTIF(BD!A:A,A7312),BD!E:E),"NA")</f>
        <v>NA</v>
      </c>
    </row>
    <row r="7313" spans="1:2" x14ac:dyDescent="0.3">
      <c r="A7313" s="19">
        <v>42741</v>
      </c>
      <c r="B7313" s="16" t="str">
        <f>IF(COUNTIF(BD!A:A,A7313),INDEX(BD!A:O,COUNTIF(BD!A:A,A7313),BD!E:E),"NA")</f>
        <v>NA</v>
      </c>
    </row>
    <row r="7314" spans="1:2" x14ac:dyDescent="0.3">
      <c r="A7314" s="19">
        <v>42742</v>
      </c>
      <c r="B7314" s="16" t="str">
        <f>IF(COUNTIF(BD!A:A,A7314),INDEX(BD!A:O,COUNTIF(BD!A:A,A7314),BD!E:E),"NA")</f>
        <v>NA</v>
      </c>
    </row>
    <row r="7315" spans="1:2" x14ac:dyDescent="0.3">
      <c r="A7315" s="19">
        <v>42743</v>
      </c>
      <c r="B7315" s="16" t="str">
        <f>IF(COUNTIF(BD!A:A,A7315),INDEX(BD!A:O,COUNTIF(BD!A:A,A7315),BD!E:E),"NA")</f>
        <v>NA</v>
      </c>
    </row>
    <row r="7316" spans="1:2" x14ac:dyDescent="0.3">
      <c r="A7316" s="19">
        <v>42744</v>
      </c>
      <c r="B7316" s="16" t="str">
        <f>IF(COUNTIF(BD!A:A,A7316),INDEX(BD!A:O,COUNTIF(BD!A:A,A7316),BD!E:E),"NA")</f>
        <v>NA</v>
      </c>
    </row>
    <row r="7317" spans="1:2" x14ac:dyDescent="0.3">
      <c r="A7317" s="19">
        <v>42745</v>
      </c>
      <c r="B7317" s="16" t="str">
        <f>IF(COUNTIF(BD!A:A,A7317),INDEX(BD!A:O,COUNTIF(BD!A:A,A7317),BD!E:E),"NA")</f>
        <v>NA</v>
      </c>
    </row>
    <row r="7318" spans="1:2" x14ac:dyDescent="0.3">
      <c r="A7318" s="19">
        <v>42746</v>
      </c>
      <c r="B7318" s="16" t="str">
        <f>IF(COUNTIF(BD!A:A,A7318),INDEX(BD!A:O,COUNTIF(BD!A:A,A7318),BD!E:E),"NA")</f>
        <v>NA</v>
      </c>
    </row>
    <row r="7319" spans="1:2" x14ac:dyDescent="0.3">
      <c r="A7319" s="19">
        <v>42747</v>
      </c>
      <c r="B7319" s="16" t="str">
        <f>IF(COUNTIF(BD!A:A,A7319),INDEX(BD!A:O,COUNTIF(BD!A:A,A7319),BD!E:E),"NA")</f>
        <v>NA</v>
      </c>
    </row>
    <row r="7320" spans="1:2" x14ac:dyDescent="0.3">
      <c r="A7320" s="19">
        <v>42748</v>
      </c>
      <c r="B7320" s="16" t="str">
        <f>IF(COUNTIF(BD!A:A,A7320),INDEX(BD!A:O,COUNTIF(BD!A:A,A7320),BD!E:E),"NA")</f>
        <v>NA</v>
      </c>
    </row>
    <row r="7321" spans="1:2" x14ac:dyDescent="0.3">
      <c r="A7321" s="19">
        <v>42749</v>
      </c>
      <c r="B7321" s="16" t="str">
        <f>IF(COUNTIF(BD!A:A,A7321),INDEX(BD!A:O,COUNTIF(BD!A:A,A7321),BD!E:E),"NA")</f>
        <v>NA</v>
      </c>
    </row>
    <row r="7322" spans="1:2" x14ac:dyDescent="0.3">
      <c r="A7322" s="19">
        <v>42750</v>
      </c>
      <c r="B7322" s="16" t="str">
        <f>IF(COUNTIF(BD!A:A,A7322),INDEX(BD!A:O,COUNTIF(BD!A:A,A7322),BD!E:E),"NA")</f>
        <v>NA</v>
      </c>
    </row>
    <row r="7323" spans="1:2" x14ac:dyDescent="0.3">
      <c r="A7323" s="19">
        <v>42751</v>
      </c>
      <c r="B7323" s="16" t="str">
        <f>IF(COUNTIF(BD!A:A,A7323),INDEX(BD!A:O,COUNTIF(BD!A:A,A7323),BD!E:E),"NA")</f>
        <v>NA</v>
      </c>
    </row>
    <row r="7324" spans="1:2" x14ac:dyDescent="0.3">
      <c r="A7324" s="19">
        <v>42752</v>
      </c>
      <c r="B7324" s="16" t="str">
        <f>IF(COUNTIF(BD!A:A,A7324),INDEX(BD!A:O,COUNTIF(BD!A:A,A7324),BD!E:E),"NA")</f>
        <v>NA</v>
      </c>
    </row>
    <row r="7325" spans="1:2" x14ac:dyDescent="0.3">
      <c r="A7325" s="19">
        <v>42753</v>
      </c>
      <c r="B7325" s="16" t="str">
        <f>IF(COUNTIF(BD!A:A,A7325),INDEX(BD!A:O,COUNTIF(BD!A:A,A7325),BD!E:E),"NA")</f>
        <v>NA</v>
      </c>
    </row>
    <row r="7326" spans="1:2" x14ac:dyDescent="0.3">
      <c r="A7326" s="19">
        <v>42754</v>
      </c>
      <c r="B7326" s="16" t="str">
        <f>IF(COUNTIF(BD!A:A,A7326),INDEX(BD!A:O,COUNTIF(BD!A:A,A7326),BD!E:E),"NA")</f>
        <v>NA</v>
      </c>
    </row>
    <row r="7327" spans="1:2" x14ac:dyDescent="0.3">
      <c r="A7327" s="19">
        <v>42755</v>
      </c>
      <c r="B7327" s="16" t="str">
        <f>IF(COUNTIF(BD!A:A,A7327),INDEX(BD!A:O,COUNTIF(BD!A:A,A7327),BD!E:E),"NA")</f>
        <v>NA</v>
      </c>
    </row>
    <row r="7328" spans="1:2" x14ac:dyDescent="0.3">
      <c r="A7328" s="19">
        <v>42756</v>
      </c>
      <c r="B7328" s="16" t="str">
        <f>IF(COUNTIF(BD!A:A,A7328),INDEX(BD!A:O,COUNTIF(BD!A:A,A7328),BD!E:E),"NA")</f>
        <v>NA</v>
      </c>
    </row>
    <row r="7329" spans="1:2" x14ac:dyDescent="0.3">
      <c r="A7329" s="19">
        <v>42757</v>
      </c>
      <c r="B7329" s="16" t="str">
        <f>IF(COUNTIF(BD!A:A,A7329),INDEX(BD!A:O,COUNTIF(BD!A:A,A7329),BD!E:E),"NA")</f>
        <v>NA</v>
      </c>
    </row>
    <row r="7330" spans="1:2" x14ac:dyDescent="0.3">
      <c r="A7330" s="19">
        <v>42758</v>
      </c>
      <c r="B7330" s="16" t="str">
        <f>IF(COUNTIF(BD!A:A,A7330),INDEX(BD!A:O,COUNTIF(BD!A:A,A7330),BD!E:E),"NA")</f>
        <v>NA</v>
      </c>
    </row>
    <row r="7331" spans="1:2" x14ac:dyDescent="0.3">
      <c r="A7331" s="19">
        <v>42759</v>
      </c>
      <c r="B7331" s="16" t="str">
        <f>IF(COUNTIF(BD!A:A,A7331),INDEX(BD!A:O,COUNTIF(BD!A:A,A7331),BD!E:E),"NA")</f>
        <v>NA</v>
      </c>
    </row>
    <row r="7332" spans="1:2" x14ac:dyDescent="0.3">
      <c r="A7332" s="19">
        <v>42760</v>
      </c>
      <c r="B7332" s="16" t="str">
        <f>IF(COUNTIF(BD!A:A,A7332),INDEX(BD!A:O,COUNTIF(BD!A:A,A7332),BD!E:E),"NA")</f>
        <v>NA</v>
      </c>
    </row>
    <row r="7333" spans="1:2" x14ac:dyDescent="0.3">
      <c r="A7333" s="19">
        <v>42761</v>
      </c>
      <c r="B7333" s="16" t="str">
        <f>IF(COUNTIF(BD!A:A,A7333),INDEX(BD!A:O,COUNTIF(BD!A:A,A7333),BD!E:E),"NA")</f>
        <v>NA</v>
      </c>
    </row>
    <row r="7334" spans="1:2" x14ac:dyDescent="0.3">
      <c r="A7334" s="19">
        <v>42762</v>
      </c>
      <c r="B7334" s="16" t="str">
        <f>IF(COUNTIF(BD!A:A,A7334),INDEX(BD!A:O,COUNTIF(BD!A:A,A7334),BD!E:E),"NA")</f>
        <v>NA</v>
      </c>
    </row>
    <row r="7335" spans="1:2" x14ac:dyDescent="0.3">
      <c r="A7335" s="19">
        <v>42763</v>
      </c>
      <c r="B7335" s="16" t="str">
        <f>IF(COUNTIF(BD!A:A,A7335),INDEX(BD!A:O,COUNTIF(BD!A:A,A7335),BD!E:E),"NA")</f>
        <v>NA</v>
      </c>
    </row>
    <row r="7336" spans="1:2" x14ac:dyDescent="0.3">
      <c r="A7336" s="19">
        <v>42764</v>
      </c>
      <c r="B7336" s="16" t="str">
        <f>IF(COUNTIF(BD!A:A,A7336),INDEX(BD!A:O,COUNTIF(BD!A:A,A7336),BD!E:E),"NA")</f>
        <v>NA</v>
      </c>
    </row>
    <row r="7337" spans="1:2" x14ac:dyDescent="0.3">
      <c r="A7337" s="19">
        <v>42765</v>
      </c>
      <c r="B7337" s="16" t="str">
        <f>IF(COUNTIF(BD!A:A,A7337),INDEX(BD!A:O,COUNTIF(BD!A:A,A7337),BD!E:E),"NA")</f>
        <v>NA</v>
      </c>
    </row>
    <row r="7338" spans="1:2" x14ac:dyDescent="0.3">
      <c r="A7338" s="19">
        <v>42766</v>
      </c>
      <c r="B7338" s="16" t="str">
        <f>IF(COUNTIF(BD!A:A,A7338),INDEX(BD!A:O,COUNTIF(BD!A:A,A7338),BD!E:E),"NA")</f>
        <v>NA</v>
      </c>
    </row>
    <row r="7339" spans="1:2" x14ac:dyDescent="0.3">
      <c r="A7339" s="19">
        <v>42767</v>
      </c>
      <c r="B7339" s="16" t="str">
        <f>IF(COUNTIF(BD!A:A,A7339),INDEX(BD!A:O,COUNTIF(BD!A:A,A7339),BD!E:E),"NA")</f>
        <v>NA</v>
      </c>
    </row>
    <row r="7340" spans="1:2" x14ac:dyDescent="0.3">
      <c r="A7340" s="19">
        <v>42768</v>
      </c>
      <c r="B7340" s="16" t="str">
        <f>IF(COUNTIF(BD!A:A,A7340),INDEX(BD!A:O,COUNTIF(BD!A:A,A7340),BD!E:E),"NA")</f>
        <v>NA</v>
      </c>
    </row>
    <row r="7341" spans="1:2" x14ac:dyDescent="0.3">
      <c r="A7341" s="19">
        <v>42769</v>
      </c>
      <c r="B7341" s="16" t="str">
        <f>IF(COUNTIF(BD!A:A,A7341),INDEX(BD!A:O,COUNTIF(BD!A:A,A7341),BD!E:E),"NA")</f>
        <v>NA</v>
      </c>
    </row>
    <row r="7342" spans="1:2" x14ac:dyDescent="0.3">
      <c r="A7342" s="19">
        <v>42770</v>
      </c>
      <c r="B7342" s="16" t="str">
        <f>IF(COUNTIF(BD!A:A,A7342),INDEX(BD!A:O,COUNTIF(BD!A:A,A7342),BD!E:E),"NA")</f>
        <v>NA</v>
      </c>
    </row>
    <row r="7343" spans="1:2" x14ac:dyDescent="0.3">
      <c r="A7343" s="19">
        <v>42771</v>
      </c>
      <c r="B7343" s="16" t="str">
        <f>IF(COUNTIF(BD!A:A,A7343),INDEX(BD!A:O,COUNTIF(BD!A:A,A7343),BD!E:E),"NA")</f>
        <v>NA</v>
      </c>
    </row>
    <row r="7344" spans="1:2" x14ac:dyDescent="0.3">
      <c r="A7344" s="19">
        <v>42772</v>
      </c>
      <c r="B7344" s="16" t="str">
        <f>IF(COUNTIF(BD!A:A,A7344),INDEX(BD!A:O,COUNTIF(BD!A:A,A7344),BD!E:E),"NA")</f>
        <v>NA</v>
      </c>
    </row>
    <row r="7345" spans="1:2" x14ac:dyDescent="0.3">
      <c r="A7345" s="19">
        <v>42773</v>
      </c>
      <c r="B7345" s="16" t="str">
        <f>IF(COUNTIF(BD!A:A,A7345),INDEX(BD!A:O,COUNTIF(BD!A:A,A7345),BD!E:E),"NA")</f>
        <v>NA</v>
      </c>
    </row>
    <row r="7346" spans="1:2" x14ac:dyDescent="0.3">
      <c r="A7346" s="19">
        <v>42774</v>
      </c>
      <c r="B7346" s="16" t="str">
        <f>IF(COUNTIF(BD!A:A,A7346),INDEX(BD!A:O,COUNTIF(BD!A:A,A7346),BD!E:E),"NA")</f>
        <v>NA</v>
      </c>
    </row>
    <row r="7347" spans="1:2" x14ac:dyDescent="0.3">
      <c r="A7347" s="19">
        <v>42775</v>
      </c>
      <c r="B7347" s="16" t="str">
        <f>IF(COUNTIF(BD!A:A,A7347),INDEX(BD!A:O,COUNTIF(BD!A:A,A7347),BD!E:E),"NA")</f>
        <v>NA</v>
      </c>
    </row>
    <row r="7348" spans="1:2" x14ac:dyDescent="0.3">
      <c r="A7348" s="19">
        <v>42776</v>
      </c>
      <c r="B7348" s="16" t="str">
        <f>IF(COUNTIF(BD!A:A,A7348),INDEX(BD!A:O,COUNTIF(BD!A:A,A7348),BD!E:E),"NA")</f>
        <v>NA</v>
      </c>
    </row>
    <row r="7349" spans="1:2" x14ac:dyDescent="0.3">
      <c r="A7349" s="19">
        <v>42777</v>
      </c>
      <c r="B7349" s="16" t="str">
        <f>IF(COUNTIF(BD!A:A,A7349),INDEX(BD!A:O,COUNTIF(BD!A:A,A7349),BD!E:E),"NA")</f>
        <v>NA</v>
      </c>
    </row>
    <row r="7350" spans="1:2" x14ac:dyDescent="0.3">
      <c r="A7350" s="19">
        <v>42778</v>
      </c>
      <c r="B7350" s="16" t="str">
        <f>IF(COUNTIF(BD!A:A,A7350),INDEX(BD!A:O,COUNTIF(BD!A:A,A7350),BD!E:E),"NA")</f>
        <v>NA</v>
      </c>
    </row>
    <row r="7351" spans="1:2" x14ac:dyDescent="0.3">
      <c r="A7351" s="19">
        <v>42779</v>
      </c>
      <c r="B7351" s="16" t="str">
        <f>IF(COUNTIF(BD!A:A,A7351),INDEX(BD!A:O,COUNTIF(BD!A:A,A7351),BD!E:E),"NA")</f>
        <v>NA</v>
      </c>
    </row>
    <row r="7352" spans="1:2" x14ac:dyDescent="0.3">
      <c r="A7352" s="19">
        <v>42780</v>
      </c>
      <c r="B7352" s="16" t="str">
        <f>IF(COUNTIF(BD!A:A,A7352),INDEX(BD!A:O,COUNTIF(BD!A:A,A7352),BD!E:E),"NA")</f>
        <v>NA</v>
      </c>
    </row>
    <row r="7353" spans="1:2" x14ac:dyDescent="0.3">
      <c r="A7353" s="19">
        <v>42781</v>
      </c>
      <c r="B7353" s="16" t="str">
        <f>IF(COUNTIF(BD!A:A,A7353),INDEX(BD!A:O,COUNTIF(BD!A:A,A7353),BD!E:E),"NA")</f>
        <v>NA</v>
      </c>
    </row>
    <row r="7354" spans="1:2" x14ac:dyDescent="0.3">
      <c r="A7354" s="19">
        <v>42782</v>
      </c>
      <c r="B7354" s="16" t="str">
        <f>IF(COUNTIF(BD!A:A,A7354),INDEX(BD!A:O,COUNTIF(BD!A:A,A7354),BD!E:E),"NA")</f>
        <v>NA</v>
      </c>
    </row>
    <row r="7355" spans="1:2" x14ac:dyDescent="0.3">
      <c r="A7355" s="19">
        <v>42783</v>
      </c>
      <c r="B7355" s="16" t="str">
        <f>IF(COUNTIF(BD!A:A,A7355),INDEX(BD!A:O,COUNTIF(BD!A:A,A7355),BD!E:E),"NA")</f>
        <v>NA</v>
      </c>
    </row>
    <row r="7356" spans="1:2" x14ac:dyDescent="0.3">
      <c r="A7356" s="19">
        <v>42784</v>
      </c>
      <c r="B7356" s="16" t="str">
        <f>IF(COUNTIF(BD!A:A,A7356),INDEX(BD!A:O,COUNTIF(BD!A:A,A7356),BD!E:E),"NA")</f>
        <v>NA</v>
      </c>
    </row>
    <row r="7357" spans="1:2" x14ac:dyDescent="0.3">
      <c r="A7357" s="19">
        <v>42785</v>
      </c>
      <c r="B7357" s="16" t="str">
        <f>IF(COUNTIF(BD!A:A,A7357),INDEX(BD!A:O,COUNTIF(BD!A:A,A7357),BD!E:E),"NA")</f>
        <v>NA</v>
      </c>
    </row>
    <row r="7358" spans="1:2" x14ac:dyDescent="0.3">
      <c r="A7358" s="19">
        <v>42786</v>
      </c>
      <c r="B7358" s="16" t="str">
        <f>IF(COUNTIF(BD!A:A,A7358),INDEX(BD!A:O,COUNTIF(BD!A:A,A7358),BD!E:E),"NA")</f>
        <v>NA</v>
      </c>
    </row>
    <row r="7359" spans="1:2" x14ac:dyDescent="0.3">
      <c r="A7359" s="19">
        <v>42787</v>
      </c>
      <c r="B7359" s="16" t="str">
        <f>IF(COUNTIF(BD!A:A,A7359),INDEX(BD!A:O,COUNTIF(BD!A:A,A7359),BD!E:E),"NA")</f>
        <v>NA</v>
      </c>
    </row>
    <row r="7360" spans="1:2" x14ac:dyDescent="0.3">
      <c r="A7360" s="19">
        <v>42788</v>
      </c>
      <c r="B7360" s="16" t="str">
        <f>IF(COUNTIF(BD!A:A,A7360),INDEX(BD!A:O,COUNTIF(BD!A:A,A7360),BD!E:E),"NA")</f>
        <v>NA</v>
      </c>
    </row>
    <row r="7361" spans="1:2" x14ac:dyDescent="0.3">
      <c r="A7361" s="19">
        <v>42789</v>
      </c>
      <c r="B7361" s="16" t="str">
        <f>IF(COUNTIF(BD!A:A,A7361),INDEX(BD!A:O,COUNTIF(BD!A:A,A7361),BD!E:E),"NA")</f>
        <v>NA</v>
      </c>
    </row>
    <row r="7362" spans="1:2" x14ac:dyDescent="0.3">
      <c r="A7362" s="19">
        <v>42790</v>
      </c>
      <c r="B7362" s="16" t="str">
        <f>IF(COUNTIF(BD!A:A,A7362),INDEX(BD!A:O,COUNTIF(BD!A:A,A7362),BD!E:E),"NA")</f>
        <v>NA</v>
      </c>
    </row>
    <row r="7363" spans="1:2" x14ac:dyDescent="0.3">
      <c r="A7363" s="19">
        <v>42791</v>
      </c>
      <c r="B7363" s="16" t="str">
        <f>IF(COUNTIF(BD!A:A,A7363),INDEX(BD!A:O,COUNTIF(BD!A:A,A7363),BD!E:E),"NA")</f>
        <v>NA</v>
      </c>
    </row>
    <row r="7364" spans="1:2" x14ac:dyDescent="0.3">
      <c r="A7364" s="19">
        <v>42792</v>
      </c>
      <c r="B7364" s="16" t="str">
        <f>IF(COUNTIF(BD!A:A,A7364),INDEX(BD!A:O,COUNTIF(BD!A:A,A7364),BD!E:E),"NA")</f>
        <v>NA</v>
      </c>
    </row>
    <row r="7365" spans="1:2" x14ac:dyDescent="0.3">
      <c r="A7365" s="19">
        <v>42793</v>
      </c>
      <c r="B7365" s="16" t="str">
        <f>IF(COUNTIF(BD!A:A,A7365),INDEX(BD!A:O,COUNTIF(BD!A:A,A7365),BD!E:E),"NA")</f>
        <v>NA</v>
      </c>
    </row>
    <row r="7366" spans="1:2" x14ac:dyDescent="0.3">
      <c r="A7366" s="19">
        <v>42794</v>
      </c>
      <c r="B7366" s="16" t="str">
        <f>IF(COUNTIF(BD!A:A,A7366),INDEX(BD!A:O,COUNTIF(BD!A:A,A7366),BD!E:E),"NA")</f>
        <v>NA</v>
      </c>
    </row>
    <row r="7367" spans="1:2" x14ac:dyDescent="0.3">
      <c r="A7367" s="19">
        <v>42795</v>
      </c>
      <c r="B7367" s="16" t="str">
        <f>IF(COUNTIF(BD!A:A,A7367),INDEX(BD!A:O,COUNTIF(BD!A:A,A7367),BD!E:E),"NA")</f>
        <v>NA</v>
      </c>
    </row>
    <row r="7368" spans="1:2" x14ac:dyDescent="0.3">
      <c r="A7368" s="19">
        <v>42796</v>
      </c>
      <c r="B7368" s="16" t="str">
        <f>IF(COUNTIF(BD!A:A,A7368),INDEX(BD!A:O,COUNTIF(BD!A:A,A7368),BD!E:E),"NA")</f>
        <v>NA</v>
      </c>
    </row>
    <row r="7369" spans="1:2" x14ac:dyDescent="0.3">
      <c r="A7369" s="19">
        <v>42797</v>
      </c>
      <c r="B7369" s="16" t="str">
        <f>IF(COUNTIF(BD!A:A,A7369),INDEX(BD!A:O,COUNTIF(BD!A:A,A7369),BD!E:E),"NA")</f>
        <v>NA</v>
      </c>
    </row>
    <row r="7370" spans="1:2" x14ac:dyDescent="0.3">
      <c r="A7370" s="19">
        <v>42798</v>
      </c>
      <c r="B7370" s="16" t="str">
        <f>IF(COUNTIF(BD!A:A,A7370),INDEX(BD!A:O,COUNTIF(BD!A:A,A7370),BD!E:E),"NA")</f>
        <v>NA</v>
      </c>
    </row>
    <row r="7371" spans="1:2" x14ac:dyDescent="0.3">
      <c r="A7371" s="19">
        <v>42799</v>
      </c>
      <c r="B7371" s="16" t="str">
        <f>IF(COUNTIF(BD!A:A,A7371),INDEX(BD!A:O,COUNTIF(BD!A:A,A7371),BD!E:E),"NA")</f>
        <v>NA</v>
      </c>
    </row>
    <row r="7372" spans="1:2" x14ac:dyDescent="0.3">
      <c r="A7372" s="19">
        <v>42800</v>
      </c>
      <c r="B7372" s="16" t="str">
        <f>IF(COUNTIF(BD!A:A,A7372),INDEX(BD!A:O,COUNTIF(BD!A:A,A7372),BD!E:E),"NA")</f>
        <v>NA</v>
      </c>
    </row>
    <row r="7373" spans="1:2" x14ac:dyDescent="0.3">
      <c r="A7373" s="19">
        <v>42801</v>
      </c>
      <c r="B7373" s="16" t="str">
        <f>IF(COUNTIF(BD!A:A,A7373),INDEX(BD!A:O,COUNTIF(BD!A:A,A7373),BD!E:E),"NA")</f>
        <v>NA</v>
      </c>
    </row>
    <row r="7374" spans="1:2" x14ac:dyDescent="0.3">
      <c r="A7374" s="19">
        <v>42802</v>
      </c>
      <c r="B7374" s="16" t="str">
        <f>IF(COUNTIF(BD!A:A,A7374),INDEX(BD!A:O,COUNTIF(BD!A:A,A7374),BD!E:E),"NA")</f>
        <v>NA</v>
      </c>
    </row>
    <row r="7375" spans="1:2" x14ac:dyDescent="0.3">
      <c r="A7375" s="19">
        <v>42803</v>
      </c>
      <c r="B7375" s="16" t="str">
        <f>IF(COUNTIF(BD!A:A,A7375),INDEX(BD!A:O,COUNTIF(BD!A:A,A7375),BD!E:E),"NA")</f>
        <v>NA</v>
      </c>
    </row>
    <row r="7376" spans="1:2" x14ac:dyDescent="0.3">
      <c r="A7376" s="19">
        <v>42804</v>
      </c>
      <c r="B7376" s="16" t="str">
        <f>IF(COUNTIF(BD!A:A,A7376),INDEX(BD!A:O,COUNTIF(BD!A:A,A7376),BD!E:E),"NA")</f>
        <v>NA</v>
      </c>
    </row>
    <row r="7377" spans="1:2" x14ac:dyDescent="0.3">
      <c r="A7377" s="19">
        <v>42805</v>
      </c>
      <c r="B7377" s="16" t="str">
        <f>IF(COUNTIF(BD!A:A,A7377),INDEX(BD!A:O,COUNTIF(BD!A:A,A7377),BD!E:E),"NA")</f>
        <v>NA</v>
      </c>
    </row>
    <row r="7378" spans="1:2" x14ac:dyDescent="0.3">
      <c r="A7378" s="19">
        <v>42806</v>
      </c>
      <c r="B7378" s="16" t="str">
        <f>IF(COUNTIF(BD!A:A,A7378),INDEX(BD!A:O,COUNTIF(BD!A:A,A7378),BD!E:E),"NA")</f>
        <v>NA</v>
      </c>
    </row>
    <row r="7379" spans="1:2" x14ac:dyDescent="0.3">
      <c r="A7379" s="19">
        <v>42807</v>
      </c>
      <c r="B7379" s="16" t="str">
        <f>IF(COUNTIF(BD!A:A,A7379),INDEX(BD!A:O,COUNTIF(BD!A:A,A7379),BD!E:E),"NA")</f>
        <v>NA</v>
      </c>
    </row>
    <row r="7380" spans="1:2" x14ac:dyDescent="0.3">
      <c r="A7380" s="19">
        <v>42808</v>
      </c>
      <c r="B7380" s="16" t="str">
        <f>IF(COUNTIF(BD!A:A,A7380),INDEX(BD!A:O,COUNTIF(BD!A:A,A7380),BD!E:E),"NA")</f>
        <v>NA</v>
      </c>
    </row>
    <row r="7381" spans="1:2" x14ac:dyDescent="0.3">
      <c r="A7381" s="19">
        <v>42809</v>
      </c>
      <c r="B7381" s="16" t="str">
        <f>IF(COUNTIF(BD!A:A,A7381),INDEX(BD!A:O,COUNTIF(BD!A:A,A7381),BD!E:E),"NA")</f>
        <v>NA</v>
      </c>
    </row>
    <row r="7382" spans="1:2" x14ac:dyDescent="0.3">
      <c r="A7382" s="19">
        <v>42810</v>
      </c>
      <c r="B7382" s="16" t="str">
        <f>IF(COUNTIF(BD!A:A,A7382),INDEX(BD!A:O,COUNTIF(BD!A:A,A7382),BD!E:E),"NA")</f>
        <v>NA</v>
      </c>
    </row>
    <row r="7383" spans="1:2" x14ac:dyDescent="0.3">
      <c r="A7383" s="19">
        <v>42811</v>
      </c>
      <c r="B7383" s="16" t="str">
        <f>IF(COUNTIF(BD!A:A,A7383),INDEX(BD!A:O,COUNTIF(BD!A:A,A7383),BD!E:E),"NA")</f>
        <v>NA</v>
      </c>
    </row>
    <row r="7384" spans="1:2" x14ac:dyDescent="0.3">
      <c r="A7384" s="19">
        <v>42812</v>
      </c>
      <c r="B7384" s="16" t="str">
        <f>IF(COUNTIF(BD!A:A,A7384),INDEX(BD!A:O,COUNTIF(BD!A:A,A7384),BD!E:E),"NA")</f>
        <v>NA</v>
      </c>
    </row>
    <row r="7385" spans="1:2" x14ac:dyDescent="0.3">
      <c r="A7385" s="19">
        <v>42813</v>
      </c>
      <c r="B7385" s="16" t="str">
        <f>IF(COUNTIF(BD!A:A,A7385),INDEX(BD!A:O,COUNTIF(BD!A:A,A7385),BD!E:E),"NA")</f>
        <v>NA</v>
      </c>
    </row>
    <row r="7386" spans="1:2" x14ac:dyDescent="0.3">
      <c r="A7386" s="19">
        <v>42814</v>
      </c>
      <c r="B7386" s="16" t="str">
        <f>IF(COUNTIF(BD!A:A,A7386),INDEX(BD!A:O,COUNTIF(BD!A:A,A7386),BD!E:E),"NA")</f>
        <v>NA</v>
      </c>
    </row>
    <row r="7387" spans="1:2" x14ac:dyDescent="0.3">
      <c r="A7387" s="19">
        <v>42815</v>
      </c>
      <c r="B7387" s="16" t="str">
        <f>IF(COUNTIF(BD!A:A,A7387),INDEX(BD!A:O,COUNTIF(BD!A:A,A7387),BD!E:E),"NA")</f>
        <v>NA</v>
      </c>
    </row>
    <row r="7388" spans="1:2" x14ac:dyDescent="0.3">
      <c r="A7388" s="19">
        <v>42816</v>
      </c>
      <c r="B7388" s="16" t="str">
        <f>IF(COUNTIF(BD!A:A,A7388),INDEX(BD!A:O,COUNTIF(BD!A:A,A7388),BD!E:E),"NA")</f>
        <v>NA</v>
      </c>
    </row>
    <row r="7389" spans="1:2" x14ac:dyDescent="0.3">
      <c r="A7389" s="19">
        <v>42817</v>
      </c>
      <c r="B7389" s="16" t="str">
        <f>IF(COUNTIF(BD!A:A,A7389),INDEX(BD!A:O,COUNTIF(BD!A:A,A7389),BD!E:E),"NA")</f>
        <v>NA</v>
      </c>
    </row>
    <row r="7390" spans="1:2" x14ac:dyDescent="0.3">
      <c r="A7390" s="19">
        <v>42818</v>
      </c>
      <c r="B7390" s="16" t="str">
        <f>IF(COUNTIF(BD!A:A,A7390),INDEX(BD!A:O,COUNTIF(BD!A:A,A7390),BD!E:E),"NA")</f>
        <v>NA</v>
      </c>
    </row>
    <row r="7391" spans="1:2" x14ac:dyDescent="0.3">
      <c r="A7391" s="19">
        <v>42819</v>
      </c>
      <c r="B7391" s="16" t="str">
        <f>IF(COUNTIF(BD!A:A,A7391),INDEX(BD!A:O,COUNTIF(BD!A:A,A7391),BD!E:E),"NA")</f>
        <v>NA</v>
      </c>
    </row>
    <row r="7392" spans="1:2" x14ac:dyDescent="0.3">
      <c r="A7392" s="19">
        <v>42820</v>
      </c>
      <c r="B7392" s="16" t="str">
        <f>IF(COUNTIF(BD!A:A,A7392),INDEX(BD!A:O,COUNTIF(BD!A:A,A7392),BD!E:E),"NA")</f>
        <v>NA</v>
      </c>
    </row>
    <row r="7393" spans="1:2" x14ac:dyDescent="0.3">
      <c r="A7393" s="19">
        <v>42821</v>
      </c>
      <c r="B7393" s="16" t="str">
        <f>IF(COUNTIF(BD!A:A,A7393),INDEX(BD!A:O,COUNTIF(BD!A:A,A7393),BD!E:E),"NA")</f>
        <v>NA</v>
      </c>
    </row>
    <row r="7394" spans="1:2" x14ac:dyDescent="0.3">
      <c r="A7394" s="19">
        <v>42822</v>
      </c>
      <c r="B7394" s="16" t="str">
        <f>IF(COUNTIF(BD!A:A,A7394),INDEX(BD!A:O,COUNTIF(BD!A:A,A7394),BD!E:E),"NA")</f>
        <v>NA</v>
      </c>
    </row>
    <row r="7395" spans="1:2" x14ac:dyDescent="0.3">
      <c r="A7395" s="19">
        <v>42823</v>
      </c>
      <c r="B7395" s="16" t="str">
        <f>IF(COUNTIF(BD!A:A,A7395),INDEX(BD!A:O,COUNTIF(BD!A:A,A7395),BD!E:E),"NA")</f>
        <v>NA</v>
      </c>
    </row>
    <row r="7396" spans="1:2" x14ac:dyDescent="0.3">
      <c r="A7396" s="19">
        <v>42824</v>
      </c>
      <c r="B7396" s="16" t="str">
        <f>IF(COUNTIF(BD!A:A,A7396),INDEX(BD!A:O,COUNTIF(BD!A:A,A7396),BD!E:E),"NA")</f>
        <v>NA</v>
      </c>
    </row>
    <row r="7397" spans="1:2" x14ac:dyDescent="0.3">
      <c r="A7397" s="19">
        <v>42825</v>
      </c>
      <c r="B7397" s="16" t="str">
        <f>IF(COUNTIF(BD!A:A,A7397),INDEX(BD!A:O,COUNTIF(BD!A:A,A7397),BD!E:E),"NA")</f>
        <v>NA</v>
      </c>
    </row>
    <row r="7398" spans="1:2" x14ac:dyDescent="0.3">
      <c r="A7398" s="19">
        <v>42826</v>
      </c>
      <c r="B7398" s="16" t="str">
        <f>IF(COUNTIF(BD!A:A,A7398),INDEX(BD!A:O,COUNTIF(BD!A:A,A7398),BD!E:E),"NA")</f>
        <v>NA</v>
      </c>
    </row>
    <row r="7399" spans="1:2" x14ac:dyDescent="0.3">
      <c r="A7399" s="19">
        <v>42827</v>
      </c>
      <c r="B7399" s="16" t="str">
        <f>IF(COUNTIF(BD!A:A,A7399),INDEX(BD!A:O,COUNTIF(BD!A:A,A7399),BD!E:E),"NA")</f>
        <v>NA</v>
      </c>
    </row>
    <row r="7400" spans="1:2" x14ac:dyDescent="0.3">
      <c r="A7400" s="19">
        <v>42828</v>
      </c>
      <c r="B7400" s="16" t="str">
        <f>IF(COUNTIF(BD!A:A,A7400),INDEX(BD!A:O,COUNTIF(BD!A:A,A7400),BD!E:E),"NA")</f>
        <v>NA</v>
      </c>
    </row>
    <row r="7401" spans="1:2" x14ac:dyDescent="0.3">
      <c r="A7401" s="19">
        <v>42829</v>
      </c>
      <c r="B7401" s="16" t="str">
        <f>IF(COUNTIF(BD!A:A,A7401),INDEX(BD!A:O,COUNTIF(BD!A:A,A7401),BD!E:E),"NA")</f>
        <v>NA</v>
      </c>
    </row>
    <row r="7402" spans="1:2" x14ac:dyDescent="0.3">
      <c r="A7402" s="19">
        <v>42830</v>
      </c>
      <c r="B7402" s="16" t="str">
        <f>IF(COUNTIF(BD!A:A,A7402),INDEX(BD!A:O,COUNTIF(BD!A:A,A7402),BD!E:E),"NA")</f>
        <v>NA</v>
      </c>
    </row>
    <row r="7403" spans="1:2" x14ac:dyDescent="0.3">
      <c r="A7403" s="19">
        <v>42831</v>
      </c>
      <c r="B7403" s="16" t="str">
        <f>IF(COUNTIF(BD!A:A,A7403),INDEX(BD!A:O,COUNTIF(BD!A:A,A7403),BD!E:E),"NA")</f>
        <v>NA</v>
      </c>
    </row>
    <row r="7404" spans="1:2" x14ac:dyDescent="0.3">
      <c r="A7404" s="19">
        <v>42832</v>
      </c>
      <c r="B7404" s="16" t="str">
        <f>IF(COUNTIF(BD!A:A,A7404),INDEX(BD!A:O,COUNTIF(BD!A:A,A7404),BD!E:E),"NA")</f>
        <v>NA</v>
      </c>
    </row>
    <row r="7405" spans="1:2" x14ac:dyDescent="0.3">
      <c r="A7405" s="19">
        <v>42833</v>
      </c>
      <c r="B7405" s="16" t="str">
        <f>IF(COUNTIF(BD!A:A,A7405),INDEX(BD!A:O,COUNTIF(BD!A:A,A7405),BD!E:E),"NA")</f>
        <v>NA</v>
      </c>
    </row>
    <row r="7406" spans="1:2" x14ac:dyDescent="0.3">
      <c r="A7406" s="19">
        <v>42834</v>
      </c>
      <c r="B7406" s="16" t="str">
        <f>IF(COUNTIF(BD!A:A,A7406),INDEX(BD!A:O,COUNTIF(BD!A:A,A7406),BD!E:E),"NA")</f>
        <v>NA</v>
      </c>
    </row>
    <row r="7407" spans="1:2" x14ac:dyDescent="0.3">
      <c r="A7407" s="19">
        <v>42835</v>
      </c>
      <c r="B7407" s="16" t="str">
        <f>IF(COUNTIF(BD!A:A,A7407),INDEX(BD!A:O,COUNTIF(BD!A:A,A7407),BD!E:E),"NA")</f>
        <v>NA</v>
      </c>
    </row>
    <row r="7408" spans="1:2" x14ac:dyDescent="0.3">
      <c r="A7408" s="19">
        <v>42836</v>
      </c>
      <c r="B7408" s="16" t="str">
        <f>IF(COUNTIF(BD!A:A,A7408),INDEX(BD!A:O,COUNTIF(BD!A:A,A7408),BD!E:E),"NA")</f>
        <v>NA</v>
      </c>
    </row>
    <row r="7409" spans="1:2" x14ac:dyDescent="0.3">
      <c r="A7409" s="19">
        <v>42837</v>
      </c>
      <c r="B7409" s="16" t="str">
        <f>IF(COUNTIF(BD!A:A,A7409),INDEX(BD!A:O,COUNTIF(BD!A:A,A7409),BD!E:E),"NA")</f>
        <v>NA</v>
      </c>
    </row>
    <row r="7410" spans="1:2" x14ac:dyDescent="0.3">
      <c r="A7410" s="19">
        <v>42838</v>
      </c>
      <c r="B7410" s="16" t="str">
        <f>IF(COUNTIF(BD!A:A,A7410),INDEX(BD!A:O,COUNTIF(BD!A:A,A7410),BD!E:E),"NA")</f>
        <v>NA</v>
      </c>
    </row>
    <row r="7411" spans="1:2" x14ac:dyDescent="0.3">
      <c r="A7411" s="19">
        <v>42839</v>
      </c>
      <c r="B7411" s="16" t="str">
        <f>IF(COUNTIF(BD!A:A,A7411),INDEX(BD!A:O,COUNTIF(BD!A:A,A7411),BD!E:E),"NA")</f>
        <v>NA</v>
      </c>
    </row>
    <row r="7412" spans="1:2" x14ac:dyDescent="0.3">
      <c r="A7412" s="19">
        <v>42840</v>
      </c>
      <c r="B7412" s="16" t="str">
        <f>IF(COUNTIF(BD!A:A,A7412),INDEX(BD!A:O,COUNTIF(BD!A:A,A7412),BD!E:E),"NA")</f>
        <v>NA</v>
      </c>
    </row>
    <row r="7413" spans="1:2" x14ac:dyDescent="0.3">
      <c r="A7413" s="19">
        <v>42841</v>
      </c>
      <c r="B7413" s="16" t="str">
        <f>IF(COUNTIF(BD!A:A,A7413),INDEX(BD!A:O,COUNTIF(BD!A:A,A7413),BD!E:E),"NA")</f>
        <v>NA</v>
      </c>
    </row>
    <row r="7414" spans="1:2" x14ac:dyDescent="0.3">
      <c r="A7414" s="19">
        <v>42842</v>
      </c>
      <c r="B7414" s="16" t="str">
        <f>IF(COUNTIF(BD!A:A,A7414),INDEX(BD!A:O,COUNTIF(BD!A:A,A7414),BD!E:E),"NA")</f>
        <v>NA</v>
      </c>
    </row>
    <row r="7415" spans="1:2" x14ac:dyDescent="0.3">
      <c r="A7415" s="19">
        <v>42843</v>
      </c>
      <c r="B7415" s="16" t="str">
        <f>IF(COUNTIF(BD!A:A,A7415),INDEX(BD!A:O,COUNTIF(BD!A:A,A7415),BD!E:E),"NA")</f>
        <v>NA</v>
      </c>
    </row>
    <row r="7416" spans="1:2" x14ac:dyDescent="0.3">
      <c r="A7416" s="19">
        <v>42844</v>
      </c>
      <c r="B7416" s="16" t="str">
        <f>IF(COUNTIF(BD!A:A,A7416),INDEX(BD!A:O,COUNTIF(BD!A:A,A7416),BD!E:E),"NA")</f>
        <v>NA</v>
      </c>
    </row>
    <row r="7417" spans="1:2" x14ac:dyDescent="0.3">
      <c r="A7417" s="19">
        <v>42845</v>
      </c>
      <c r="B7417" s="16" t="str">
        <f>IF(COUNTIF(BD!A:A,A7417),INDEX(BD!A:O,COUNTIF(BD!A:A,A7417),BD!E:E),"NA")</f>
        <v>NA</v>
      </c>
    </row>
    <row r="7418" spans="1:2" x14ac:dyDescent="0.3">
      <c r="A7418" s="19">
        <v>42846</v>
      </c>
      <c r="B7418" s="16" t="str">
        <f>IF(COUNTIF(BD!A:A,A7418),INDEX(BD!A:O,COUNTIF(BD!A:A,A7418),BD!E:E),"NA")</f>
        <v>NA</v>
      </c>
    </row>
    <row r="7419" spans="1:2" x14ac:dyDescent="0.3">
      <c r="A7419" s="19">
        <v>42847</v>
      </c>
      <c r="B7419" s="16" t="str">
        <f>IF(COUNTIF(BD!A:A,A7419),INDEX(BD!A:O,COUNTIF(BD!A:A,A7419),BD!E:E),"NA")</f>
        <v>NA</v>
      </c>
    </row>
    <row r="7420" spans="1:2" x14ac:dyDescent="0.3">
      <c r="A7420" s="19">
        <v>42848</v>
      </c>
      <c r="B7420" s="16" t="str">
        <f>IF(COUNTIF(BD!A:A,A7420),INDEX(BD!A:O,COUNTIF(BD!A:A,A7420),BD!E:E),"NA")</f>
        <v>NA</v>
      </c>
    </row>
    <row r="7421" spans="1:2" x14ac:dyDescent="0.3">
      <c r="A7421" s="19">
        <v>42849</v>
      </c>
      <c r="B7421" s="16" t="str">
        <f>IF(COUNTIF(BD!A:A,A7421),INDEX(BD!A:O,COUNTIF(BD!A:A,A7421),BD!E:E),"NA")</f>
        <v>NA</v>
      </c>
    </row>
    <row r="7422" spans="1:2" x14ac:dyDescent="0.3">
      <c r="A7422" s="19">
        <v>42850</v>
      </c>
      <c r="B7422" s="16" t="str">
        <f>IF(COUNTIF(BD!A:A,A7422),INDEX(BD!A:O,COUNTIF(BD!A:A,A7422),BD!E:E),"NA")</f>
        <v>NA</v>
      </c>
    </row>
    <row r="7423" spans="1:2" x14ac:dyDescent="0.3">
      <c r="A7423" s="19">
        <v>42851</v>
      </c>
      <c r="B7423" s="16" t="str">
        <f>IF(COUNTIF(BD!A:A,A7423),INDEX(BD!A:O,COUNTIF(BD!A:A,A7423),BD!E:E),"NA")</f>
        <v>NA</v>
      </c>
    </row>
    <row r="7424" spans="1:2" x14ac:dyDescent="0.3">
      <c r="A7424" s="19">
        <v>42852</v>
      </c>
      <c r="B7424" s="16" t="str">
        <f>IF(COUNTIF(BD!A:A,A7424),INDEX(BD!A:O,COUNTIF(BD!A:A,A7424),BD!E:E),"NA")</f>
        <v>NA</v>
      </c>
    </row>
    <row r="7425" spans="1:2" x14ac:dyDescent="0.3">
      <c r="A7425" s="19">
        <v>42853</v>
      </c>
      <c r="B7425" s="16" t="str">
        <f>IF(COUNTIF(BD!A:A,A7425),INDEX(BD!A:O,COUNTIF(BD!A:A,A7425),BD!E:E),"NA")</f>
        <v>NA</v>
      </c>
    </row>
    <row r="7426" spans="1:2" x14ac:dyDescent="0.3">
      <c r="A7426" s="19">
        <v>42854</v>
      </c>
      <c r="B7426" s="16" t="str">
        <f>IF(COUNTIF(BD!A:A,A7426),INDEX(BD!A:O,COUNTIF(BD!A:A,A7426),BD!E:E),"NA")</f>
        <v>NA</v>
      </c>
    </row>
    <row r="7427" spans="1:2" x14ac:dyDescent="0.3">
      <c r="A7427" s="19">
        <v>42855</v>
      </c>
      <c r="B7427" s="16" t="str">
        <f>IF(COUNTIF(BD!A:A,A7427),INDEX(BD!A:O,COUNTIF(BD!A:A,A7427),BD!E:E),"NA")</f>
        <v>NA</v>
      </c>
    </row>
    <row r="7428" spans="1:2" x14ac:dyDescent="0.3">
      <c r="A7428" s="19">
        <v>42856</v>
      </c>
      <c r="B7428" s="16" t="str">
        <f>IF(COUNTIF(BD!A:A,A7428),INDEX(BD!A:O,COUNTIF(BD!A:A,A7428),BD!E:E),"NA")</f>
        <v>NA</v>
      </c>
    </row>
    <row r="7429" spans="1:2" x14ac:dyDescent="0.3">
      <c r="A7429" s="19">
        <v>42857</v>
      </c>
      <c r="B7429" s="16" t="str">
        <f>IF(COUNTIF(BD!A:A,A7429),INDEX(BD!A:O,COUNTIF(BD!A:A,A7429),BD!E:E),"NA")</f>
        <v>NA</v>
      </c>
    </row>
    <row r="7430" spans="1:2" x14ac:dyDescent="0.3">
      <c r="A7430" s="19">
        <v>42858</v>
      </c>
      <c r="B7430" s="16" t="str">
        <f>IF(COUNTIF(BD!A:A,A7430),INDEX(BD!A:O,COUNTIF(BD!A:A,A7430),BD!E:E),"NA")</f>
        <v>NA</v>
      </c>
    </row>
    <row r="7431" spans="1:2" x14ac:dyDescent="0.3">
      <c r="A7431" s="19">
        <v>42859</v>
      </c>
      <c r="B7431" s="16" t="str">
        <f>IF(COUNTIF(BD!A:A,A7431),INDEX(BD!A:O,COUNTIF(BD!A:A,A7431),BD!E:E),"NA")</f>
        <v>NA</v>
      </c>
    </row>
    <row r="7432" spans="1:2" x14ac:dyDescent="0.3">
      <c r="A7432" s="19">
        <v>42860</v>
      </c>
      <c r="B7432" s="16" t="str">
        <f>IF(COUNTIF(BD!A:A,A7432),INDEX(BD!A:O,COUNTIF(BD!A:A,A7432),BD!E:E),"NA")</f>
        <v>NA</v>
      </c>
    </row>
    <row r="7433" spans="1:2" x14ac:dyDescent="0.3">
      <c r="A7433" s="19">
        <v>42861</v>
      </c>
      <c r="B7433" s="16" t="str">
        <f>IF(COUNTIF(BD!A:A,A7433),INDEX(BD!A:O,COUNTIF(BD!A:A,A7433),BD!E:E),"NA")</f>
        <v>NA</v>
      </c>
    </row>
    <row r="7434" spans="1:2" x14ac:dyDescent="0.3">
      <c r="A7434" s="19">
        <v>42862</v>
      </c>
      <c r="B7434" s="16" t="str">
        <f>IF(COUNTIF(BD!A:A,A7434),INDEX(BD!A:O,COUNTIF(BD!A:A,A7434),BD!E:E),"NA")</f>
        <v>NA</v>
      </c>
    </row>
    <row r="7435" spans="1:2" x14ac:dyDescent="0.3">
      <c r="A7435" s="19">
        <v>42863</v>
      </c>
      <c r="B7435" s="16" t="str">
        <f>IF(COUNTIF(BD!A:A,A7435),INDEX(BD!A:O,COUNTIF(BD!A:A,A7435),BD!E:E),"NA")</f>
        <v>NA</v>
      </c>
    </row>
    <row r="7436" spans="1:2" x14ac:dyDescent="0.3">
      <c r="A7436" s="19">
        <v>42864</v>
      </c>
      <c r="B7436" s="16" t="str">
        <f>IF(COUNTIF(BD!A:A,A7436),INDEX(BD!A:O,COUNTIF(BD!A:A,A7436),BD!E:E),"NA")</f>
        <v>NA</v>
      </c>
    </row>
    <row r="7437" spans="1:2" x14ac:dyDescent="0.3">
      <c r="A7437" s="19">
        <v>42865</v>
      </c>
      <c r="B7437" s="16" t="str">
        <f>IF(COUNTIF(BD!A:A,A7437),INDEX(BD!A:O,COUNTIF(BD!A:A,A7437),BD!E:E),"NA")</f>
        <v>NA</v>
      </c>
    </row>
    <row r="7438" spans="1:2" x14ac:dyDescent="0.3">
      <c r="A7438" s="19">
        <v>42866</v>
      </c>
      <c r="B7438" s="16" t="str">
        <f>IF(COUNTIF(BD!A:A,A7438),INDEX(BD!A:O,COUNTIF(BD!A:A,A7438),BD!E:E),"NA")</f>
        <v>NA</v>
      </c>
    </row>
    <row r="7439" spans="1:2" x14ac:dyDescent="0.3">
      <c r="A7439" s="19">
        <v>42867</v>
      </c>
      <c r="B7439" s="16" t="str">
        <f>IF(COUNTIF(BD!A:A,A7439),INDEX(BD!A:O,COUNTIF(BD!A:A,A7439),BD!E:E),"NA")</f>
        <v>NA</v>
      </c>
    </row>
    <row r="7440" spans="1:2" x14ac:dyDescent="0.3">
      <c r="A7440" s="19">
        <v>42868</v>
      </c>
      <c r="B7440" s="16" t="str">
        <f>IF(COUNTIF(BD!A:A,A7440),INDEX(BD!A:O,COUNTIF(BD!A:A,A7440),BD!E:E),"NA")</f>
        <v>NA</v>
      </c>
    </row>
    <row r="7441" spans="1:2" x14ac:dyDescent="0.3">
      <c r="A7441" s="19">
        <v>42869</v>
      </c>
      <c r="B7441" s="16" t="str">
        <f>IF(COUNTIF(BD!A:A,A7441),INDEX(BD!A:O,COUNTIF(BD!A:A,A7441),BD!E:E),"NA")</f>
        <v>NA</v>
      </c>
    </row>
    <row r="7442" spans="1:2" x14ac:dyDescent="0.3">
      <c r="A7442" s="19">
        <v>42870</v>
      </c>
      <c r="B7442" s="16" t="str">
        <f>IF(COUNTIF(BD!A:A,A7442),INDEX(BD!A:O,COUNTIF(BD!A:A,A7442),BD!E:E),"NA")</f>
        <v>NA</v>
      </c>
    </row>
    <row r="7443" spans="1:2" x14ac:dyDescent="0.3">
      <c r="A7443" s="19">
        <v>42871</v>
      </c>
      <c r="B7443" s="16" t="str">
        <f>IF(COUNTIF(BD!A:A,A7443),INDEX(BD!A:O,COUNTIF(BD!A:A,A7443),BD!E:E),"NA")</f>
        <v>NA</v>
      </c>
    </row>
    <row r="7444" spans="1:2" x14ac:dyDescent="0.3">
      <c r="A7444" s="19">
        <v>42872</v>
      </c>
      <c r="B7444" s="16" t="str">
        <f>IF(COUNTIF(BD!A:A,A7444),INDEX(BD!A:O,COUNTIF(BD!A:A,A7444),BD!E:E),"NA")</f>
        <v>NA</v>
      </c>
    </row>
    <row r="7445" spans="1:2" x14ac:dyDescent="0.3">
      <c r="A7445" s="19">
        <v>42873</v>
      </c>
      <c r="B7445" s="16" t="str">
        <f>IF(COUNTIF(BD!A:A,A7445),INDEX(BD!A:O,COUNTIF(BD!A:A,A7445),BD!E:E),"NA")</f>
        <v>NA</v>
      </c>
    </row>
    <row r="7446" spans="1:2" x14ac:dyDescent="0.3">
      <c r="A7446" s="19">
        <v>42874</v>
      </c>
      <c r="B7446" s="16" t="str">
        <f>IF(COUNTIF(BD!A:A,A7446),INDEX(BD!A:O,COUNTIF(BD!A:A,A7446),BD!E:E),"NA")</f>
        <v>NA</v>
      </c>
    </row>
    <row r="7447" spans="1:2" x14ac:dyDescent="0.3">
      <c r="A7447" s="19">
        <v>42875</v>
      </c>
      <c r="B7447" s="16" t="str">
        <f>IF(COUNTIF(BD!A:A,A7447),INDEX(BD!A:O,COUNTIF(BD!A:A,A7447),BD!E:E),"NA")</f>
        <v>NA</v>
      </c>
    </row>
    <row r="7448" spans="1:2" x14ac:dyDescent="0.3">
      <c r="A7448" s="19">
        <v>42876</v>
      </c>
      <c r="B7448" s="16" t="str">
        <f>IF(COUNTIF(BD!A:A,A7448),INDEX(BD!A:O,COUNTIF(BD!A:A,A7448),BD!E:E),"NA")</f>
        <v>NA</v>
      </c>
    </row>
    <row r="7449" spans="1:2" x14ac:dyDescent="0.3">
      <c r="A7449" s="19">
        <v>42877</v>
      </c>
      <c r="B7449" s="16" t="str">
        <f>IF(COUNTIF(BD!A:A,A7449),INDEX(BD!A:O,COUNTIF(BD!A:A,A7449),BD!E:E),"NA")</f>
        <v>NA</v>
      </c>
    </row>
    <row r="7450" spans="1:2" x14ac:dyDescent="0.3">
      <c r="A7450" s="19">
        <v>42878</v>
      </c>
      <c r="B7450" s="16" t="str">
        <f>IF(COUNTIF(BD!A:A,A7450),INDEX(BD!A:O,COUNTIF(BD!A:A,A7450),BD!E:E),"NA")</f>
        <v>NA</v>
      </c>
    </row>
    <row r="7451" spans="1:2" x14ac:dyDescent="0.3">
      <c r="A7451" s="19">
        <v>42879</v>
      </c>
      <c r="B7451" s="16" t="str">
        <f>IF(COUNTIF(BD!A:A,A7451),INDEX(BD!A:O,COUNTIF(BD!A:A,A7451),BD!E:E),"NA")</f>
        <v>NA</v>
      </c>
    </row>
    <row r="7452" spans="1:2" x14ac:dyDescent="0.3">
      <c r="A7452" s="19">
        <v>42880</v>
      </c>
      <c r="B7452" s="16" t="str">
        <f>IF(COUNTIF(BD!A:A,A7452),INDEX(BD!A:O,COUNTIF(BD!A:A,A7452),BD!E:E),"NA")</f>
        <v>NA</v>
      </c>
    </row>
    <row r="7453" spans="1:2" x14ac:dyDescent="0.3">
      <c r="A7453" s="19">
        <v>42881</v>
      </c>
      <c r="B7453" s="16" t="str">
        <f>IF(COUNTIF(BD!A:A,A7453),INDEX(BD!A:O,COUNTIF(BD!A:A,A7453),BD!E:E),"NA")</f>
        <v>NA</v>
      </c>
    </row>
    <row r="7454" spans="1:2" x14ac:dyDescent="0.3">
      <c r="A7454" s="19">
        <v>42882</v>
      </c>
      <c r="B7454" s="16" t="str">
        <f>IF(COUNTIF(BD!A:A,A7454),INDEX(BD!A:O,COUNTIF(BD!A:A,A7454),BD!E:E),"NA")</f>
        <v>NA</v>
      </c>
    </row>
    <row r="7455" spans="1:2" x14ac:dyDescent="0.3">
      <c r="A7455" s="19">
        <v>42883</v>
      </c>
      <c r="B7455" s="16" t="str">
        <f>IF(COUNTIF(BD!A:A,A7455),INDEX(BD!A:O,COUNTIF(BD!A:A,A7455),BD!E:E),"NA")</f>
        <v>NA</v>
      </c>
    </row>
    <row r="7456" spans="1:2" x14ac:dyDescent="0.3">
      <c r="A7456" s="19">
        <v>42884</v>
      </c>
      <c r="B7456" s="16" t="str">
        <f>IF(COUNTIF(BD!A:A,A7456),INDEX(BD!A:O,COUNTIF(BD!A:A,A7456),BD!E:E),"NA")</f>
        <v>NA</v>
      </c>
    </row>
    <row r="7457" spans="1:2" x14ac:dyDescent="0.3">
      <c r="A7457" s="19">
        <v>42885</v>
      </c>
      <c r="B7457" s="16" t="str">
        <f>IF(COUNTIF(BD!A:A,A7457),INDEX(BD!A:O,COUNTIF(BD!A:A,A7457),BD!E:E),"NA")</f>
        <v>NA</v>
      </c>
    </row>
    <row r="7458" spans="1:2" x14ac:dyDescent="0.3">
      <c r="A7458" s="19">
        <v>42886</v>
      </c>
      <c r="B7458" s="16" t="str">
        <f>IF(COUNTIF(BD!A:A,A7458),INDEX(BD!A:O,COUNTIF(BD!A:A,A7458),BD!E:E),"NA")</f>
        <v>NA</v>
      </c>
    </row>
    <row r="7459" spans="1:2" x14ac:dyDescent="0.3">
      <c r="A7459" s="19">
        <v>42887</v>
      </c>
      <c r="B7459" s="16" t="str">
        <f>IF(COUNTIF(BD!A:A,A7459),INDEX(BD!A:O,COUNTIF(BD!A:A,A7459),BD!E:E),"NA")</f>
        <v>NA</v>
      </c>
    </row>
    <row r="7460" spans="1:2" x14ac:dyDescent="0.3">
      <c r="A7460" s="19">
        <v>42888</v>
      </c>
      <c r="B7460" s="16" t="str">
        <f>IF(COUNTIF(BD!A:A,A7460),INDEX(BD!A:O,COUNTIF(BD!A:A,A7460),BD!E:E),"NA")</f>
        <v>NA</v>
      </c>
    </row>
    <row r="7461" spans="1:2" x14ac:dyDescent="0.3">
      <c r="A7461" s="19">
        <v>42889</v>
      </c>
      <c r="B7461" s="16" t="str">
        <f>IF(COUNTIF(BD!A:A,A7461),INDEX(BD!A:O,COUNTIF(BD!A:A,A7461),BD!E:E),"NA")</f>
        <v>NA</v>
      </c>
    </row>
    <row r="7462" spans="1:2" x14ac:dyDescent="0.3">
      <c r="A7462" s="19">
        <v>42890</v>
      </c>
      <c r="B7462" s="16" t="str">
        <f>IF(COUNTIF(BD!A:A,A7462),INDEX(BD!A:O,COUNTIF(BD!A:A,A7462),BD!E:E),"NA")</f>
        <v>NA</v>
      </c>
    </row>
    <row r="7463" spans="1:2" x14ac:dyDescent="0.3">
      <c r="A7463" s="19">
        <v>42891</v>
      </c>
      <c r="B7463" s="16" t="str">
        <f>IF(COUNTIF(BD!A:A,A7463),INDEX(BD!A:O,COUNTIF(BD!A:A,A7463),BD!E:E),"NA")</f>
        <v>NA</v>
      </c>
    </row>
    <row r="7464" spans="1:2" x14ac:dyDescent="0.3">
      <c r="A7464" s="19">
        <v>42892</v>
      </c>
      <c r="B7464" s="16" t="str">
        <f>IF(COUNTIF(BD!A:A,A7464),INDEX(BD!A:O,COUNTIF(BD!A:A,A7464),BD!E:E),"NA")</f>
        <v>NA</v>
      </c>
    </row>
    <row r="7465" spans="1:2" x14ac:dyDescent="0.3">
      <c r="A7465" s="19">
        <v>42893</v>
      </c>
      <c r="B7465" s="16" t="str">
        <f>IF(COUNTIF(BD!A:A,A7465),INDEX(BD!A:O,COUNTIF(BD!A:A,A7465),BD!E:E),"NA")</f>
        <v>NA</v>
      </c>
    </row>
    <row r="7466" spans="1:2" x14ac:dyDescent="0.3">
      <c r="A7466" s="19">
        <v>42894</v>
      </c>
      <c r="B7466" s="16" t="str">
        <f>IF(COUNTIF(BD!A:A,A7466),INDEX(BD!A:O,COUNTIF(BD!A:A,A7466),BD!E:E),"NA")</f>
        <v>NA</v>
      </c>
    </row>
    <row r="7467" spans="1:2" x14ac:dyDescent="0.3">
      <c r="A7467" s="19">
        <v>42895</v>
      </c>
      <c r="B7467" s="16" t="str">
        <f>IF(COUNTIF(BD!A:A,A7467),INDEX(BD!A:O,COUNTIF(BD!A:A,A7467),BD!E:E),"NA")</f>
        <v>NA</v>
      </c>
    </row>
    <row r="7468" spans="1:2" x14ac:dyDescent="0.3">
      <c r="A7468" s="19">
        <v>42896</v>
      </c>
      <c r="B7468" s="16" t="str">
        <f>IF(COUNTIF(BD!A:A,A7468),INDEX(BD!A:O,COUNTIF(BD!A:A,A7468),BD!E:E),"NA")</f>
        <v>NA</v>
      </c>
    </row>
    <row r="7469" spans="1:2" x14ac:dyDescent="0.3">
      <c r="A7469" s="19">
        <v>42897</v>
      </c>
      <c r="B7469" s="16" t="str">
        <f>IF(COUNTIF(BD!A:A,A7469),INDEX(BD!A:O,COUNTIF(BD!A:A,A7469),BD!E:E),"NA")</f>
        <v>NA</v>
      </c>
    </row>
    <row r="7470" spans="1:2" x14ac:dyDescent="0.3">
      <c r="A7470" s="19">
        <v>42898</v>
      </c>
      <c r="B7470" s="16" t="str">
        <f>IF(COUNTIF(BD!A:A,A7470),INDEX(BD!A:O,COUNTIF(BD!A:A,A7470),BD!E:E),"NA")</f>
        <v>NA</v>
      </c>
    </row>
    <row r="7471" spans="1:2" x14ac:dyDescent="0.3">
      <c r="A7471" s="19">
        <v>42899</v>
      </c>
      <c r="B7471" s="16" t="str">
        <f>IF(COUNTIF(BD!A:A,A7471),INDEX(BD!A:O,COUNTIF(BD!A:A,A7471),BD!E:E),"NA")</f>
        <v>NA</v>
      </c>
    </row>
    <row r="7472" spans="1:2" x14ac:dyDescent="0.3">
      <c r="A7472" s="19">
        <v>42900</v>
      </c>
      <c r="B7472" s="16" t="str">
        <f>IF(COUNTIF(BD!A:A,A7472),INDEX(BD!A:O,COUNTIF(BD!A:A,A7472),BD!E:E),"NA")</f>
        <v>NA</v>
      </c>
    </row>
    <row r="7473" spans="1:2" x14ac:dyDescent="0.3">
      <c r="A7473" s="19">
        <v>42901</v>
      </c>
      <c r="B7473" s="16" t="str">
        <f>IF(COUNTIF(BD!A:A,A7473),INDEX(BD!A:O,COUNTIF(BD!A:A,A7473),BD!E:E),"NA")</f>
        <v>NA</v>
      </c>
    </row>
    <row r="7474" spans="1:2" x14ac:dyDescent="0.3">
      <c r="A7474" s="19">
        <v>42902</v>
      </c>
      <c r="B7474" s="16" t="str">
        <f>IF(COUNTIF(BD!A:A,A7474),INDEX(BD!A:O,COUNTIF(BD!A:A,A7474),BD!E:E),"NA")</f>
        <v>NA</v>
      </c>
    </row>
    <row r="7475" spans="1:2" x14ac:dyDescent="0.3">
      <c r="A7475" s="19">
        <v>42903</v>
      </c>
      <c r="B7475" s="16" t="str">
        <f>IF(COUNTIF(BD!A:A,A7475),INDEX(BD!A:O,COUNTIF(BD!A:A,A7475),BD!E:E),"NA")</f>
        <v>NA</v>
      </c>
    </row>
    <row r="7476" spans="1:2" x14ac:dyDescent="0.3">
      <c r="A7476" s="19">
        <v>42904</v>
      </c>
      <c r="B7476" s="16" t="str">
        <f>IF(COUNTIF(BD!A:A,A7476),INDEX(BD!A:O,COUNTIF(BD!A:A,A7476),BD!E:E),"NA")</f>
        <v>NA</v>
      </c>
    </row>
    <row r="7477" spans="1:2" x14ac:dyDescent="0.3">
      <c r="A7477" s="19">
        <v>42905</v>
      </c>
      <c r="B7477" s="16" t="str">
        <f>IF(COUNTIF(BD!A:A,A7477),INDEX(BD!A:O,COUNTIF(BD!A:A,A7477),BD!E:E),"NA")</f>
        <v>NA</v>
      </c>
    </row>
    <row r="7478" spans="1:2" x14ac:dyDescent="0.3">
      <c r="A7478" s="19">
        <v>42906</v>
      </c>
      <c r="B7478" s="16" t="str">
        <f>IF(COUNTIF(BD!A:A,A7478),INDEX(BD!A:O,COUNTIF(BD!A:A,A7478),BD!E:E),"NA")</f>
        <v>NA</v>
      </c>
    </row>
    <row r="7479" spans="1:2" x14ac:dyDescent="0.3">
      <c r="A7479" s="19">
        <v>42907</v>
      </c>
      <c r="B7479" s="16" t="str">
        <f>IF(COUNTIF(BD!A:A,A7479),INDEX(BD!A:O,COUNTIF(BD!A:A,A7479),BD!E:E),"NA")</f>
        <v>NA</v>
      </c>
    </row>
    <row r="7480" spans="1:2" x14ac:dyDescent="0.3">
      <c r="A7480" s="19">
        <v>42908</v>
      </c>
      <c r="B7480" s="16" t="str">
        <f>IF(COUNTIF(BD!A:A,A7480),INDEX(BD!A:O,COUNTIF(BD!A:A,A7480),BD!E:E),"NA")</f>
        <v>NA</v>
      </c>
    </row>
    <row r="7481" spans="1:2" x14ac:dyDescent="0.3">
      <c r="A7481" s="19">
        <v>42909</v>
      </c>
      <c r="B7481" s="16" t="str">
        <f>IF(COUNTIF(BD!A:A,A7481),INDEX(BD!A:O,COUNTIF(BD!A:A,A7481),BD!E:E),"NA")</f>
        <v>NA</v>
      </c>
    </row>
    <row r="7482" spans="1:2" x14ac:dyDescent="0.3">
      <c r="A7482" s="19">
        <v>42910</v>
      </c>
      <c r="B7482" s="16" t="str">
        <f>IF(COUNTIF(BD!A:A,A7482),INDEX(BD!A:O,COUNTIF(BD!A:A,A7482),BD!E:E),"NA")</f>
        <v>NA</v>
      </c>
    </row>
    <row r="7483" spans="1:2" x14ac:dyDescent="0.3">
      <c r="A7483" s="19">
        <v>42911</v>
      </c>
      <c r="B7483" s="16" t="str">
        <f>IF(COUNTIF(BD!A:A,A7483),INDEX(BD!A:O,COUNTIF(BD!A:A,A7483),BD!E:E),"NA")</f>
        <v>NA</v>
      </c>
    </row>
    <row r="7484" spans="1:2" x14ac:dyDescent="0.3">
      <c r="A7484" s="19">
        <v>42912</v>
      </c>
      <c r="B7484" s="16" t="str">
        <f>IF(COUNTIF(BD!A:A,A7484),INDEX(BD!A:O,COUNTIF(BD!A:A,A7484),BD!E:E),"NA")</f>
        <v>NA</v>
      </c>
    </row>
    <row r="7485" spans="1:2" x14ac:dyDescent="0.3">
      <c r="A7485" s="19">
        <v>42913</v>
      </c>
      <c r="B7485" s="16" t="str">
        <f>IF(COUNTIF(BD!A:A,A7485),INDEX(BD!A:O,COUNTIF(BD!A:A,A7485),BD!E:E),"NA")</f>
        <v>NA</v>
      </c>
    </row>
    <row r="7486" spans="1:2" x14ac:dyDescent="0.3">
      <c r="A7486" s="19">
        <v>42914</v>
      </c>
      <c r="B7486" s="16" t="str">
        <f>IF(COUNTIF(BD!A:A,A7486),INDEX(BD!A:O,COUNTIF(BD!A:A,A7486),BD!E:E),"NA")</f>
        <v>NA</v>
      </c>
    </row>
    <row r="7487" spans="1:2" x14ac:dyDescent="0.3">
      <c r="A7487" s="19">
        <v>42915</v>
      </c>
      <c r="B7487" s="16" t="str">
        <f>IF(COUNTIF(BD!A:A,A7487),INDEX(BD!A:O,COUNTIF(BD!A:A,A7487),BD!E:E),"NA")</f>
        <v>NA</v>
      </c>
    </row>
    <row r="7488" spans="1:2" x14ac:dyDescent="0.3">
      <c r="A7488" s="19">
        <v>42916</v>
      </c>
      <c r="B7488" s="16" t="str">
        <f>IF(COUNTIF(BD!A:A,A7488),INDEX(BD!A:O,COUNTIF(BD!A:A,A7488),BD!E:E),"NA")</f>
        <v>NA</v>
      </c>
    </row>
    <row r="7489" spans="1:2" x14ac:dyDescent="0.3">
      <c r="A7489" s="19">
        <v>42917</v>
      </c>
      <c r="B7489" s="16" t="str">
        <f>IF(COUNTIF(BD!A:A,A7489),INDEX(BD!A:O,COUNTIF(BD!A:A,A7489),BD!E:E),"NA")</f>
        <v>NA</v>
      </c>
    </row>
    <row r="7490" spans="1:2" x14ac:dyDescent="0.3">
      <c r="A7490" s="19">
        <v>42918</v>
      </c>
      <c r="B7490" s="16" t="str">
        <f>IF(COUNTIF(BD!A:A,A7490),INDEX(BD!A:O,COUNTIF(BD!A:A,A7490),BD!E:E),"NA")</f>
        <v>NA</v>
      </c>
    </row>
    <row r="7491" spans="1:2" x14ac:dyDescent="0.3">
      <c r="A7491" s="19">
        <v>42919</v>
      </c>
      <c r="B7491" s="16" t="str">
        <f>IF(COUNTIF(BD!A:A,A7491),INDEX(BD!A:O,COUNTIF(BD!A:A,A7491),BD!E:E),"NA")</f>
        <v>NA</v>
      </c>
    </row>
    <row r="7492" spans="1:2" x14ac:dyDescent="0.3">
      <c r="A7492" s="19">
        <v>42920</v>
      </c>
      <c r="B7492" s="16" t="str">
        <f>IF(COUNTIF(BD!A:A,A7492),INDEX(BD!A:O,COUNTIF(BD!A:A,A7492),BD!E:E),"NA")</f>
        <v>NA</v>
      </c>
    </row>
    <row r="7493" spans="1:2" x14ac:dyDescent="0.3">
      <c r="A7493" s="19">
        <v>42921</v>
      </c>
      <c r="B7493" s="16" t="str">
        <f>IF(COUNTIF(BD!A:A,A7493),INDEX(BD!A:O,COUNTIF(BD!A:A,A7493),BD!E:E),"NA")</f>
        <v>NA</v>
      </c>
    </row>
    <row r="7494" spans="1:2" x14ac:dyDescent="0.3">
      <c r="A7494" s="19">
        <v>42922</v>
      </c>
      <c r="B7494" s="16" t="str">
        <f>IF(COUNTIF(BD!A:A,A7494),INDEX(BD!A:O,COUNTIF(BD!A:A,A7494),BD!E:E),"NA")</f>
        <v>NA</v>
      </c>
    </row>
    <row r="7495" spans="1:2" x14ac:dyDescent="0.3">
      <c r="A7495" s="19">
        <v>42923</v>
      </c>
      <c r="B7495" s="16" t="str">
        <f>IF(COUNTIF(BD!A:A,A7495),INDEX(BD!A:O,COUNTIF(BD!A:A,A7495),BD!E:E),"NA")</f>
        <v>NA</v>
      </c>
    </row>
    <row r="7496" spans="1:2" x14ac:dyDescent="0.3">
      <c r="A7496" s="19">
        <v>42924</v>
      </c>
      <c r="B7496" s="16" t="str">
        <f>IF(COUNTIF(BD!A:A,A7496),INDEX(BD!A:O,COUNTIF(BD!A:A,A7496),BD!E:E),"NA")</f>
        <v>NA</v>
      </c>
    </row>
    <row r="7497" spans="1:2" x14ac:dyDescent="0.3">
      <c r="A7497" s="19">
        <v>42925</v>
      </c>
      <c r="B7497" s="16" t="str">
        <f>IF(COUNTIF(BD!A:A,A7497),INDEX(BD!A:O,COUNTIF(BD!A:A,A7497),BD!E:E),"NA")</f>
        <v>NA</v>
      </c>
    </row>
    <row r="7498" spans="1:2" x14ac:dyDescent="0.3">
      <c r="A7498" s="19">
        <v>42926</v>
      </c>
      <c r="B7498" s="16" t="str">
        <f>IF(COUNTIF(BD!A:A,A7498),INDEX(BD!A:O,COUNTIF(BD!A:A,A7498),BD!E:E),"NA")</f>
        <v>NA</v>
      </c>
    </row>
    <row r="7499" spans="1:2" x14ac:dyDescent="0.3">
      <c r="A7499" s="19">
        <v>42927</v>
      </c>
      <c r="B7499" s="16" t="str">
        <f>IF(COUNTIF(BD!A:A,A7499),INDEX(BD!A:O,COUNTIF(BD!A:A,A7499),BD!E:E),"NA")</f>
        <v>NA</v>
      </c>
    </row>
    <row r="7500" spans="1:2" x14ac:dyDescent="0.3">
      <c r="A7500" s="19">
        <v>42928</v>
      </c>
      <c r="B7500" s="16" t="str">
        <f>IF(COUNTIF(BD!A:A,A7500),INDEX(BD!A:O,COUNTIF(BD!A:A,A7500),BD!E:E),"NA")</f>
        <v>NA</v>
      </c>
    </row>
    <row r="7501" spans="1:2" x14ac:dyDescent="0.3">
      <c r="A7501" s="19">
        <v>42929</v>
      </c>
      <c r="B7501" s="16" t="str">
        <f>IF(COUNTIF(BD!A:A,A7501),INDEX(BD!A:O,COUNTIF(BD!A:A,A7501),BD!E:E),"NA")</f>
        <v>NA</v>
      </c>
    </row>
    <row r="7502" spans="1:2" x14ac:dyDescent="0.3">
      <c r="A7502" s="19">
        <v>42930</v>
      </c>
      <c r="B7502" s="16" t="str">
        <f>IF(COUNTIF(BD!A:A,A7502),INDEX(BD!A:O,COUNTIF(BD!A:A,A7502),BD!E:E),"NA")</f>
        <v>NA</v>
      </c>
    </row>
    <row r="7503" spans="1:2" x14ac:dyDescent="0.3">
      <c r="A7503" s="19">
        <v>42931</v>
      </c>
      <c r="B7503" s="16" t="str">
        <f>IF(COUNTIF(BD!A:A,A7503),INDEX(BD!A:O,COUNTIF(BD!A:A,A7503),BD!E:E),"NA")</f>
        <v>NA</v>
      </c>
    </row>
    <row r="7504" spans="1:2" x14ac:dyDescent="0.3">
      <c r="A7504" s="19">
        <v>42932</v>
      </c>
      <c r="B7504" s="16" t="str">
        <f>IF(COUNTIF(BD!A:A,A7504),INDEX(BD!A:O,COUNTIF(BD!A:A,A7504),BD!E:E),"NA")</f>
        <v>NA</v>
      </c>
    </row>
    <row r="7505" spans="1:2" x14ac:dyDescent="0.3">
      <c r="A7505" s="19">
        <v>42933</v>
      </c>
      <c r="B7505" s="16" t="str">
        <f>IF(COUNTIF(BD!A:A,A7505),INDEX(BD!A:O,COUNTIF(BD!A:A,A7505),BD!E:E),"NA")</f>
        <v>NA</v>
      </c>
    </row>
    <row r="7506" spans="1:2" x14ac:dyDescent="0.3">
      <c r="A7506" s="19">
        <v>42934</v>
      </c>
      <c r="B7506" s="16" t="str">
        <f>IF(COUNTIF(BD!A:A,A7506),INDEX(BD!A:O,COUNTIF(BD!A:A,A7506),BD!E:E),"NA")</f>
        <v>NA</v>
      </c>
    </row>
    <row r="7507" spans="1:2" x14ac:dyDescent="0.3">
      <c r="A7507" s="19">
        <v>42935</v>
      </c>
      <c r="B7507" s="16" t="str">
        <f>IF(COUNTIF(BD!A:A,A7507),INDEX(BD!A:O,COUNTIF(BD!A:A,A7507),BD!E:E),"NA")</f>
        <v>NA</v>
      </c>
    </row>
    <row r="7508" spans="1:2" x14ac:dyDescent="0.3">
      <c r="A7508" s="19">
        <v>42936</v>
      </c>
      <c r="B7508" s="16" t="str">
        <f>IF(COUNTIF(BD!A:A,A7508),INDEX(BD!A:O,COUNTIF(BD!A:A,A7508),BD!E:E),"NA")</f>
        <v>NA</v>
      </c>
    </row>
    <row r="7509" spans="1:2" x14ac:dyDescent="0.3">
      <c r="A7509" s="19">
        <v>42937</v>
      </c>
      <c r="B7509" s="16" t="str">
        <f>IF(COUNTIF(BD!A:A,A7509),INDEX(BD!A:O,COUNTIF(BD!A:A,A7509),BD!E:E),"NA")</f>
        <v>NA</v>
      </c>
    </row>
    <row r="7510" spans="1:2" x14ac:dyDescent="0.3">
      <c r="A7510" s="19">
        <v>42938</v>
      </c>
      <c r="B7510" s="16" t="str">
        <f>IF(COUNTIF(BD!A:A,A7510),INDEX(BD!A:O,COUNTIF(BD!A:A,A7510),BD!E:E),"NA")</f>
        <v>NA</v>
      </c>
    </row>
    <row r="7511" spans="1:2" x14ac:dyDescent="0.3">
      <c r="A7511" s="19">
        <v>42939</v>
      </c>
      <c r="B7511" s="16" t="str">
        <f>IF(COUNTIF(BD!A:A,A7511),INDEX(BD!A:O,COUNTIF(BD!A:A,A7511),BD!E:E),"NA")</f>
        <v>NA</v>
      </c>
    </row>
    <row r="7512" spans="1:2" x14ac:dyDescent="0.3">
      <c r="A7512" s="19">
        <v>42940</v>
      </c>
      <c r="B7512" s="16" t="str">
        <f>IF(COUNTIF(BD!A:A,A7512),INDEX(BD!A:O,COUNTIF(BD!A:A,A7512),BD!E:E),"NA")</f>
        <v>NA</v>
      </c>
    </row>
    <row r="7513" spans="1:2" x14ac:dyDescent="0.3">
      <c r="A7513" s="19">
        <v>42941</v>
      </c>
      <c r="B7513" s="16" t="str">
        <f>IF(COUNTIF(BD!A:A,A7513),INDEX(BD!A:O,COUNTIF(BD!A:A,A7513),BD!E:E),"NA")</f>
        <v>NA</v>
      </c>
    </row>
    <row r="7514" spans="1:2" x14ac:dyDescent="0.3">
      <c r="A7514" s="19">
        <v>42942</v>
      </c>
      <c r="B7514" s="16" t="str">
        <f>IF(COUNTIF(BD!A:A,A7514),INDEX(BD!A:O,COUNTIF(BD!A:A,A7514),BD!E:E),"NA")</f>
        <v>NA</v>
      </c>
    </row>
    <row r="7515" spans="1:2" x14ac:dyDescent="0.3">
      <c r="A7515" s="19">
        <v>42943</v>
      </c>
      <c r="B7515" s="16" t="str">
        <f>IF(COUNTIF(BD!A:A,A7515),INDEX(BD!A:O,COUNTIF(BD!A:A,A7515),BD!E:E),"NA")</f>
        <v>NA</v>
      </c>
    </row>
    <row r="7516" spans="1:2" x14ac:dyDescent="0.3">
      <c r="A7516" s="19">
        <v>42944</v>
      </c>
      <c r="B7516" s="16" t="str">
        <f>IF(COUNTIF(BD!A:A,A7516),INDEX(BD!A:O,COUNTIF(BD!A:A,A7516),BD!E:E),"NA")</f>
        <v>NA</v>
      </c>
    </row>
    <row r="7517" spans="1:2" x14ac:dyDescent="0.3">
      <c r="A7517" s="19">
        <v>42945</v>
      </c>
      <c r="B7517" s="16" t="str">
        <f>IF(COUNTIF(BD!A:A,A7517),INDEX(BD!A:O,COUNTIF(BD!A:A,A7517),BD!E:E),"NA")</f>
        <v>NA</v>
      </c>
    </row>
    <row r="7518" spans="1:2" x14ac:dyDescent="0.3">
      <c r="A7518" s="19">
        <v>42946</v>
      </c>
      <c r="B7518" s="16" t="str">
        <f>IF(COUNTIF(BD!A:A,A7518),INDEX(BD!A:O,COUNTIF(BD!A:A,A7518),BD!E:E),"NA")</f>
        <v>NA</v>
      </c>
    </row>
    <row r="7519" spans="1:2" x14ac:dyDescent="0.3">
      <c r="A7519" s="19">
        <v>42947</v>
      </c>
      <c r="B7519" s="16" t="str">
        <f>IF(COUNTIF(BD!A:A,A7519),INDEX(BD!A:O,COUNTIF(BD!A:A,A7519),BD!E:E),"NA")</f>
        <v>NA</v>
      </c>
    </row>
    <row r="7520" spans="1:2" x14ac:dyDescent="0.3">
      <c r="A7520" s="19">
        <v>42948</v>
      </c>
      <c r="B7520" s="16" t="str">
        <f>IF(COUNTIF(BD!A:A,A7520),INDEX(BD!A:O,COUNTIF(BD!A:A,A7520),BD!E:E),"NA")</f>
        <v>NA</v>
      </c>
    </row>
    <row r="7521" spans="1:2" x14ac:dyDescent="0.3">
      <c r="A7521" s="19">
        <v>42949</v>
      </c>
      <c r="B7521" s="16" t="str">
        <f>IF(COUNTIF(BD!A:A,A7521),INDEX(BD!A:O,COUNTIF(BD!A:A,A7521),BD!E:E),"NA")</f>
        <v>NA</v>
      </c>
    </row>
    <row r="7522" spans="1:2" x14ac:dyDescent="0.3">
      <c r="A7522" s="19">
        <v>42950</v>
      </c>
      <c r="B7522" s="16" t="str">
        <f>IF(COUNTIF(BD!A:A,A7522),INDEX(BD!A:O,COUNTIF(BD!A:A,A7522),BD!E:E),"NA")</f>
        <v>NA</v>
      </c>
    </row>
    <row r="7523" spans="1:2" x14ac:dyDescent="0.3">
      <c r="A7523" s="19">
        <v>42951</v>
      </c>
      <c r="B7523" s="16" t="str">
        <f>IF(COUNTIF(BD!A:A,A7523),INDEX(BD!A:O,COUNTIF(BD!A:A,A7523),BD!E:E),"NA")</f>
        <v>NA</v>
      </c>
    </row>
    <row r="7524" spans="1:2" x14ac:dyDescent="0.3">
      <c r="A7524" s="19">
        <v>42952</v>
      </c>
      <c r="B7524" s="16" t="str">
        <f>IF(COUNTIF(BD!A:A,A7524),INDEX(BD!A:O,COUNTIF(BD!A:A,A7524),BD!E:E),"NA")</f>
        <v>NA</v>
      </c>
    </row>
    <row r="7525" spans="1:2" x14ac:dyDescent="0.3">
      <c r="A7525" s="19">
        <v>42953</v>
      </c>
      <c r="B7525" s="16" t="str">
        <f>IF(COUNTIF(BD!A:A,A7525),INDEX(BD!A:O,COUNTIF(BD!A:A,A7525),BD!E:E),"NA")</f>
        <v>NA</v>
      </c>
    </row>
    <row r="7526" spans="1:2" x14ac:dyDescent="0.3">
      <c r="A7526" s="19">
        <v>42954</v>
      </c>
      <c r="B7526" s="16" t="str">
        <f>IF(COUNTIF(BD!A:A,A7526),INDEX(BD!A:O,COUNTIF(BD!A:A,A7526),BD!E:E),"NA")</f>
        <v>NA</v>
      </c>
    </row>
    <row r="7527" spans="1:2" x14ac:dyDescent="0.3">
      <c r="A7527" s="19">
        <v>42955</v>
      </c>
      <c r="B7527" s="16" t="str">
        <f>IF(COUNTIF(BD!A:A,A7527),INDEX(BD!A:O,COUNTIF(BD!A:A,A7527),BD!E:E),"NA")</f>
        <v>NA</v>
      </c>
    </row>
    <row r="7528" spans="1:2" x14ac:dyDescent="0.3">
      <c r="A7528" s="19">
        <v>42956</v>
      </c>
      <c r="B7528" s="16" t="str">
        <f>IF(COUNTIF(BD!A:A,A7528),INDEX(BD!A:O,COUNTIF(BD!A:A,A7528),BD!E:E),"NA")</f>
        <v>NA</v>
      </c>
    </row>
    <row r="7529" spans="1:2" x14ac:dyDescent="0.3">
      <c r="A7529" s="19">
        <v>42957</v>
      </c>
      <c r="B7529" s="16" t="str">
        <f>IF(COUNTIF(BD!A:A,A7529),INDEX(BD!A:O,COUNTIF(BD!A:A,A7529),BD!E:E),"NA")</f>
        <v>NA</v>
      </c>
    </row>
    <row r="7530" spans="1:2" x14ac:dyDescent="0.3">
      <c r="A7530" s="19">
        <v>42958</v>
      </c>
      <c r="B7530" s="16" t="str">
        <f>IF(COUNTIF(BD!A:A,A7530),INDEX(BD!A:O,COUNTIF(BD!A:A,A7530),BD!E:E),"NA")</f>
        <v>NA</v>
      </c>
    </row>
    <row r="7531" spans="1:2" x14ac:dyDescent="0.3">
      <c r="A7531" s="19">
        <v>42959</v>
      </c>
      <c r="B7531" s="16" t="str">
        <f>IF(COUNTIF(BD!A:A,A7531),INDEX(BD!A:O,COUNTIF(BD!A:A,A7531),BD!E:E),"NA")</f>
        <v>NA</v>
      </c>
    </row>
    <row r="7532" spans="1:2" x14ac:dyDescent="0.3">
      <c r="A7532" s="19">
        <v>42960</v>
      </c>
      <c r="B7532" s="16" t="str">
        <f>IF(COUNTIF(BD!A:A,A7532),INDEX(BD!A:O,COUNTIF(BD!A:A,A7532),BD!E:E),"NA")</f>
        <v>NA</v>
      </c>
    </row>
    <row r="7533" spans="1:2" x14ac:dyDescent="0.3">
      <c r="A7533" s="19">
        <v>42961</v>
      </c>
      <c r="B7533" s="16" t="str">
        <f>IF(COUNTIF(BD!A:A,A7533),INDEX(BD!A:O,COUNTIF(BD!A:A,A7533),BD!E:E),"NA")</f>
        <v>NA</v>
      </c>
    </row>
    <row r="7534" spans="1:2" x14ac:dyDescent="0.3">
      <c r="A7534" s="19">
        <v>42962</v>
      </c>
      <c r="B7534" s="16" t="str">
        <f>IF(COUNTIF(BD!A:A,A7534),INDEX(BD!A:O,COUNTIF(BD!A:A,A7534),BD!E:E),"NA")</f>
        <v>NA</v>
      </c>
    </row>
    <row r="7535" spans="1:2" x14ac:dyDescent="0.3">
      <c r="A7535" s="19">
        <v>42963</v>
      </c>
      <c r="B7535" s="16" t="str">
        <f>IF(COUNTIF(BD!A:A,A7535),INDEX(BD!A:O,COUNTIF(BD!A:A,A7535),BD!E:E),"NA")</f>
        <v>NA</v>
      </c>
    </row>
    <row r="7536" spans="1:2" x14ac:dyDescent="0.3">
      <c r="A7536" s="19">
        <v>42964</v>
      </c>
      <c r="B7536" s="16" t="str">
        <f>IF(COUNTIF(BD!A:A,A7536),INDEX(BD!A:O,COUNTIF(BD!A:A,A7536),BD!E:E),"NA")</f>
        <v>NA</v>
      </c>
    </row>
    <row r="7537" spans="1:2" x14ac:dyDescent="0.3">
      <c r="A7537" s="19">
        <v>42965</v>
      </c>
      <c r="B7537" s="16" t="str">
        <f>IF(COUNTIF(BD!A:A,A7537),INDEX(BD!A:O,COUNTIF(BD!A:A,A7537),BD!E:E),"NA")</f>
        <v>NA</v>
      </c>
    </row>
    <row r="7538" spans="1:2" x14ac:dyDescent="0.3">
      <c r="A7538" s="19">
        <v>42966</v>
      </c>
      <c r="B7538" s="16" t="str">
        <f>IF(COUNTIF(BD!A:A,A7538),INDEX(BD!A:O,COUNTIF(BD!A:A,A7538),BD!E:E),"NA")</f>
        <v>NA</v>
      </c>
    </row>
    <row r="7539" spans="1:2" x14ac:dyDescent="0.3">
      <c r="A7539" s="19">
        <v>42967</v>
      </c>
      <c r="B7539" s="16" t="str">
        <f>IF(COUNTIF(BD!A:A,A7539),INDEX(BD!A:O,COUNTIF(BD!A:A,A7539),BD!E:E),"NA")</f>
        <v>NA</v>
      </c>
    </row>
    <row r="7540" spans="1:2" x14ac:dyDescent="0.3">
      <c r="A7540" s="19">
        <v>42968</v>
      </c>
      <c r="B7540" s="16" t="str">
        <f>IF(COUNTIF(BD!A:A,A7540),INDEX(BD!A:O,COUNTIF(BD!A:A,A7540),BD!E:E),"NA")</f>
        <v>NA</v>
      </c>
    </row>
    <row r="7541" spans="1:2" x14ac:dyDescent="0.3">
      <c r="A7541" s="19">
        <v>42969</v>
      </c>
      <c r="B7541" s="16" t="str">
        <f>IF(COUNTIF(BD!A:A,A7541),INDEX(BD!A:O,COUNTIF(BD!A:A,A7541),BD!E:E),"NA")</f>
        <v>NA</v>
      </c>
    </row>
    <row r="7542" spans="1:2" x14ac:dyDescent="0.3">
      <c r="A7542" s="19">
        <v>42970</v>
      </c>
      <c r="B7542" s="16" t="str">
        <f>IF(COUNTIF(BD!A:A,A7542),INDEX(BD!A:O,COUNTIF(BD!A:A,A7542),BD!E:E),"NA")</f>
        <v>NA</v>
      </c>
    </row>
    <row r="7543" spans="1:2" x14ac:dyDescent="0.3">
      <c r="A7543" s="19">
        <v>42971</v>
      </c>
      <c r="B7543" s="16" t="str">
        <f>IF(COUNTIF(BD!A:A,A7543),INDEX(BD!A:O,COUNTIF(BD!A:A,A7543),BD!E:E),"NA")</f>
        <v>NA</v>
      </c>
    </row>
    <row r="7544" spans="1:2" x14ac:dyDescent="0.3">
      <c r="A7544" s="19">
        <v>42972</v>
      </c>
      <c r="B7544" s="16" t="str">
        <f>IF(COUNTIF(BD!A:A,A7544),INDEX(BD!A:O,COUNTIF(BD!A:A,A7544),BD!E:E),"NA")</f>
        <v>NA</v>
      </c>
    </row>
    <row r="7545" spans="1:2" x14ac:dyDescent="0.3">
      <c r="A7545" s="19">
        <v>42973</v>
      </c>
      <c r="B7545" s="16" t="str">
        <f>IF(COUNTIF(BD!A:A,A7545),INDEX(BD!A:O,COUNTIF(BD!A:A,A7545),BD!E:E),"NA")</f>
        <v>NA</v>
      </c>
    </row>
    <row r="7546" spans="1:2" x14ac:dyDescent="0.3">
      <c r="A7546" s="19">
        <v>42974</v>
      </c>
      <c r="B7546" s="16" t="str">
        <f>IF(COUNTIF(BD!A:A,A7546),INDEX(BD!A:O,COUNTIF(BD!A:A,A7546),BD!E:E),"NA")</f>
        <v>NA</v>
      </c>
    </row>
    <row r="7547" spans="1:2" x14ac:dyDescent="0.3">
      <c r="A7547" s="19">
        <v>42975</v>
      </c>
      <c r="B7547" s="16" t="str">
        <f>IF(COUNTIF(BD!A:A,A7547),INDEX(BD!A:O,COUNTIF(BD!A:A,A7547),BD!E:E),"NA")</f>
        <v>NA</v>
      </c>
    </row>
    <row r="7548" spans="1:2" x14ac:dyDescent="0.3">
      <c r="A7548" s="19">
        <v>42976</v>
      </c>
      <c r="B7548" s="16" t="str">
        <f>IF(COUNTIF(BD!A:A,A7548),INDEX(BD!A:O,COUNTIF(BD!A:A,A7548),BD!E:E),"NA")</f>
        <v>NA</v>
      </c>
    </row>
    <row r="7549" spans="1:2" x14ac:dyDescent="0.3">
      <c r="A7549" s="19">
        <v>42977</v>
      </c>
      <c r="B7549" s="16" t="str">
        <f>IF(COUNTIF(BD!A:A,A7549),INDEX(BD!A:O,COUNTIF(BD!A:A,A7549),BD!E:E),"NA")</f>
        <v>NA</v>
      </c>
    </row>
    <row r="7550" spans="1:2" x14ac:dyDescent="0.3">
      <c r="A7550" s="19">
        <v>42978</v>
      </c>
      <c r="B7550" s="16" t="str">
        <f>IF(COUNTIF(BD!A:A,A7550),INDEX(BD!A:O,COUNTIF(BD!A:A,A7550),BD!E:E),"NA")</f>
        <v>NA</v>
      </c>
    </row>
    <row r="7551" spans="1:2" x14ac:dyDescent="0.3">
      <c r="A7551" s="19">
        <v>42979</v>
      </c>
      <c r="B7551" s="16" t="str">
        <f>IF(COUNTIF(BD!A:A,A7551),INDEX(BD!A:O,COUNTIF(BD!A:A,A7551),BD!E:E),"NA")</f>
        <v>NA</v>
      </c>
    </row>
    <row r="7552" spans="1:2" x14ac:dyDescent="0.3">
      <c r="A7552" s="19">
        <v>42980</v>
      </c>
      <c r="B7552" s="16" t="str">
        <f>IF(COUNTIF(BD!A:A,A7552),INDEX(BD!A:O,COUNTIF(BD!A:A,A7552),BD!E:E),"NA")</f>
        <v>NA</v>
      </c>
    </row>
    <row r="7553" spans="1:2" x14ac:dyDescent="0.3">
      <c r="A7553" s="19">
        <v>42981</v>
      </c>
      <c r="B7553" s="16" t="str">
        <f>IF(COUNTIF(BD!A:A,A7553),INDEX(BD!A:O,COUNTIF(BD!A:A,A7553),BD!E:E),"NA")</f>
        <v>NA</v>
      </c>
    </row>
    <row r="7554" spans="1:2" x14ac:dyDescent="0.3">
      <c r="A7554" s="19">
        <v>42982</v>
      </c>
      <c r="B7554" s="16" t="str">
        <f>IF(COUNTIF(BD!A:A,A7554),INDEX(BD!A:O,COUNTIF(BD!A:A,A7554),BD!E:E),"NA")</f>
        <v>NA</v>
      </c>
    </row>
    <row r="7555" spans="1:2" x14ac:dyDescent="0.3">
      <c r="A7555" s="19">
        <v>42983</v>
      </c>
      <c r="B7555" s="16" t="str">
        <f>IF(COUNTIF(BD!A:A,A7555),INDEX(BD!A:O,COUNTIF(BD!A:A,A7555),BD!E:E),"NA")</f>
        <v>NA</v>
      </c>
    </row>
    <row r="7556" spans="1:2" x14ac:dyDescent="0.3">
      <c r="A7556" s="19">
        <v>42984</v>
      </c>
      <c r="B7556" s="16" t="str">
        <f>IF(COUNTIF(BD!A:A,A7556),INDEX(BD!A:O,COUNTIF(BD!A:A,A7556),BD!E:E),"NA")</f>
        <v>NA</v>
      </c>
    </row>
    <row r="7557" spans="1:2" x14ac:dyDescent="0.3">
      <c r="A7557" s="19">
        <v>42985</v>
      </c>
      <c r="B7557" s="16" t="str">
        <f>IF(COUNTIF(BD!A:A,A7557),INDEX(BD!A:O,COUNTIF(BD!A:A,A7557),BD!E:E),"NA")</f>
        <v>NA</v>
      </c>
    </row>
    <row r="7558" spans="1:2" x14ac:dyDescent="0.3">
      <c r="A7558" s="19">
        <v>42986</v>
      </c>
      <c r="B7558" s="16" t="str">
        <f>IF(COUNTIF(BD!A:A,A7558),INDEX(BD!A:O,COUNTIF(BD!A:A,A7558),BD!E:E),"NA")</f>
        <v>NA</v>
      </c>
    </row>
    <row r="7559" spans="1:2" x14ac:dyDescent="0.3">
      <c r="A7559" s="19">
        <v>42987</v>
      </c>
      <c r="B7559" s="16" t="str">
        <f>IF(COUNTIF(BD!A:A,A7559),INDEX(BD!A:O,COUNTIF(BD!A:A,A7559),BD!E:E),"NA")</f>
        <v>NA</v>
      </c>
    </row>
    <row r="7560" spans="1:2" x14ac:dyDescent="0.3">
      <c r="A7560" s="19">
        <v>42988</v>
      </c>
      <c r="B7560" s="16" t="str">
        <f>IF(COUNTIF(BD!A:A,A7560),INDEX(BD!A:O,COUNTIF(BD!A:A,A7560),BD!E:E),"NA")</f>
        <v>NA</v>
      </c>
    </row>
    <row r="7561" spans="1:2" x14ac:dyDescent="0.3">
      <c r="A7561" s="19">
        <v>42989</v>
      </c>
      <c r="B7561" s="16" t="str">
        <f>IF(COUNTIF(BD!A:A,A7561),INDEX(BD!A:O,COUNTIF(BD!A:A,A7561),BD!E:E),"NA")</f>
        <v>NA</v>
      </c>
    </row>
    <row r="7562" spans="1:2" x14ac:dyDescent="0.3">
      <c r="A7562" s="19">
        <v>42990</v>
      </c>
      <c r="B7562" s="16" t="str">
        <f>IF(COUNTIF(BD!A:A,A7562),INDEX(BD!A:O,COUNTIF(BD!A:A,A7562),BD!E:E),"NA")</f>
        <v>NA</v>
      </c>
    </row>
    <row r="7563" spans="1:2" x14ac:dyDescent="0.3">
      <c r="A7563" s="19">
        <v>42991</v>
      </c>
      <c r="B7563" s="16" t="str">
        <f>IF(COUNTIF(BD!A:A,A7563),INDEX(BD!A:O,COUNTIF(BD!A:A,A7563),BD!E:E),"NA")</f>
        <v>NA</v>
      </c>
    </row>
    <row r="7564" spans="1:2" x14ac:dyDescent="0.3">
      <c r="A7564" s="19">
        <v>42992</v>
      </c>
      <c r="B7564" s="16" t="str">
        <f>IF(COUNTIF(BD!A:A,A7564),INDEX(BD!A:O,COUNTIF(BD!A:A,A7564),BD!E:E),"NA")</f>
        <v>NA</v>
      </c>
    </row>
    <row r="7565" spans="1:2" x14ac:dyDescent="0.3">
      <c r="A7565" s="19">
        <v>42993</v>
      </c>
      <c r="B7565" s="16" t="str">
        <f>IF(COUNTIF(BD!A:A,A7565),INDEX(BD!A:O,COUNTIF(BD!A:A,A7565),BD!E:E),"NA")</f>
        <v>NA</v>
      </c>
    </row>
    <row r="7566" spans="1:2" x14ac:dyDescent="0.3">
      <c r="A7566" s="19">
        <v>42994</v>
      </c>
      <c r="B7566" s="16" t="str">
        <f>IF(COUNTIF(BD!A:A,A7566),INDEX(BD!A:O,COUNTIF(BD!A:A,A7566),BD!E:E),"NA")</f>
        <v>NA</v>
      </c>
    </row>
    <row r="7567" spans="1:2" x14ac:dyDescent="0.3">
      <c r="A7567" s="19">
        <v>42995</v>
      </c>
      <c r="B7567" s="16" t="str">
        <f>IF(COUNTIF(BD!A:A,A7567),INDEX(BD!A:O,COUNTIF(BD!A:A,A7567),BD!E:E),"NA")</f>
        <v>NA</v>
      </c>
    </row>
    <row r="7568" spans="1:2" x14ac:dyDescent="0.3">
      <c r="A7568" s="19">
        <v>42996</v>
      </c>
      <c r="B7568" s="16" t="str">
        <f>IF(COUNTIF(BD!A:A,A7568),INDEX(BD!A:O,COUNTIF(BD!A:A,A7568),BD!E:E),"NA")</f>
        <v>NA</v>
      </c>
    </row>
    <row r="7569" spans="1:2" x14ac:dyDescent="0.3">
      <c r="A7569" s="19">
        <v>42997</v>
      </c>
      <c r="B7569" s="16" t="str">
        <f>IF(COUNTIF(BD!A:A,A7569),INDEX(BD!A:O,COUNTIF(BD!A:A,A7569),BD!E:E),"NA")</f>
        <v>NA</v>
      </c>
    </row>
    <row r="7570" spans="1:2" x14ac:dyDescent="0.3">
      <c r="A7570" s="19">
        <v>42998</v>
      </c>
      <c r="B7570" s="16" t="str">
        <f>IF(COUNTIF(BD!A:A,A7570),INDEX(BD!A:O,COUNTIF(BD!A:A,A7570),BD!E:E),"NA")</f>
        <v>NA</v>
      </c>
    </row>
    <row r="7571" spans="1:2" x14ac:dyDescent="0.3">
      <c r="A7571" s="19">
        <v>42999</v>
      </c>
      <c r="B7571" s="16" t="str">
        <f>IF(COUNTIF(BD!A:A,A7571),INDEX(BD!A:O,COUNTIF(BD!A:A,A7571),BD!E:E),"NA")</f>
        <v>NA</v>
      </c>
    </row>
    <row r="7572" spans="1:2" x14ac:dyDescent="0.3">
      <c r="A7572" s="19">
        <v>43000</v>
      </c>
      <c r="B7572" s="16" t="str">
        <f>IF(COUNTIF(BD!A:A,A7572),INDEX(BD!A:O,COUNTIF(BD!A:A,A7572),BD!E:E),"NA")</f>
        <v>NA</v>
      </c>
    </row>
    <row r="7573" spans="1:2" x14ac:dyDescent="0.3">
      <c r="A7573" s="19">
        <v>43001</v>
      </c>
      <c r="B7573" s="16" t="str">
        <f>IF(COUNTIF(BD!A:A,A7573),INDEX(BD!A:O,COUNTIF(BD!A:A,A7573),BD!E:E),"NA")</f>
        <v>NA</v>
      </c>
    </row>
    <row r="7574" spans="1:2" x14ac:dyDescent="0.3">
      <c r="A7574" s="19">
        <v>43002</v>
      </c>
      <c r="B7574" s="16" t="str">
        <f>IF(COUNTIF(BD!A:A,A7574),INDEX(BD!A:O,COUNTIF(BD!A:A,A7574),BD!E:E),"NA")</f>
        <v>NA</v>
      </c>
    </row>
    <row r="7575" spans="1:2" x14ac:dyDescent="0.3">
      <c r="A7575" s="19">
        <v>43003</v>
      </c>
      <c r="B7575" s="16" t="str">
        <f>IF(COUNTIF(BD!A:A,A7575),INDEX(BD!A:O,COUNTIF(BD!A:A,A7575),BD!E:E),"NA")</f>
        <v>NA</v>
      </c>
    </row>
    <row r="7576" spans="1:2" x14ac:dyDescent="0.3">
      <c r="A7576" s="19">
        <v>43004</v>
      </c>
      <c r="B7576" s="16" t="str">
        <f>IF(COUNTIF(BD!A:A,A7576),INDEX(BD!A:O,COUNTIF(BD!A:A,A7576),BD!E:E),"NA")</f>
        <v>NA</v>
      </c>
    </row>
    <row r="7577" spans="1:2" x14ac:dyDescent="0.3">
      <c r="A7577" s="19">
        <v>43005</v>
      </c>
      <c r="B7577" s="16" t="str">
        <f>IF(COUNTIF(BD!A:A,A7577),INDEX(BD!A:O,COUNTIF(BD!A:A,A7577),BD!E:E),"NA")</f>
        <v>NA</v>
      </c>
    </row>
    <row r="7578" spans="1:2" x14ac:dyDescent="0.3">
      <c r="A7578" s="19">
        <v>43006</v>
      </c>
      <c r="B7578" s="16" t="str">
        <f>IF(COUNTIF(BD!A:A,A7578),INDEX(BD!A:O,COUNTIF(BD!A:A,A7578),BD!E:E),"NA")</f>
        <v>NA</v>
      </c>
    </row>
    <row r="7579" spans="1:2" x14ac:dyDescent="0.3">
      <c r="A7579" s="19">
        <v>43007</v>
      </c>
      <c r="B7579" s="16" t="str">
        <f>IF(COUNTIF(BD!A:A,A7579),INDEX(BD!A:O,COUNTIF(BD!A:A,A7579),BD!E:E),"NA")</f>
        <v>NA</v>
      </c>
    </row>
    <row r="7580" spans="1:2" x14ac:dyDescent="0.3">
      <c r="A7580" s="19">
        <v>43008</v>
      </c>
      <c r="B7580" s="16" t="str">
        <f>IF(COUNTIF(BD!A:A,A7580),INDEX(BD!A:O,COUNTIF(BD!A:A,A7580),BD!E:E),"NA")</f>
        <v>NA</v>
      </c>
    </row>
    <row r="7581" spans="1:2" x14ac:dyDescent="0.3">
      <c r="A7581" s="19">
        <v>43009</v>
      </c>
      <c r="B7581" s="16" t="str">
        <f>IF(COUNTIF(BD!A:A,A7581),INDEX(BD!A:O,COUNTIF(BD!A:A,A7581),BD!E:E),"NA")</f>
        <v>NA</v>
      </c>
    </row>
    <row r="7582" spans="1:2" x14ac:dyDescent="0.3">
      <c r="A7582" s="19">
        <v>43010</v>
      </c>
      <c r="B7582" s="16" t="str">
        <f>IF(COUNTIF(BD!A:A,A7582),INDEX(BD!A:O,COUNTIF(BD!A:A,A7582),BD!E:E),"NA")</f>
        <v>NA</v>
      </c>
    </row>
    <row r="7583" spans="1:2" x14ac:dyDescent="0.3">
      <c r="A7583" s="19">
        <v>43011</v>
      </c>
      <c r="B7583" s="16" t="str">
        <f>IF(COUNTIF(BD!A:A,A7583),INDEX(BD!A:O,COUNTIF(BD!A:A,A7583),BD!E:E),"NA")</f>
        <v>NA</v>
      </c>
    </row>
    <row r="7584" spans="1:2" x14ac:dyDescent="0.3">
      <c r="A7584" s="19">
        <v>43012</v>
      </c>
      <c r="B7584" s="16" t="str">
        <f>IF(COUNTIF(BD!A:A,A7584),INDEX(BD!A:O,COUNTIF(BD!A:A,A7584),BD!E:E),"NA")</f>
        <v>NA</v>
      </c>
    </row>
    <row r="7585" spans="1:2" x14ac:dyDescent="0.3">
      <c r="A7585" s="19">
        <v>43013</v>
      </c>
      <c r="B7585" s="16" t="str">
        <f>IF(COUNTIF(BD!A:A,A7585),INDEX(BD!A:O,COUNTIF(BD!A:A,A7585),BD!E:E),"NA")</f>
        <v>NA</v>
      </c>
    </row>
    <row r="7586" spans="1:2" x14ac:dyDescent="0.3">
      <c r="A7586" s="19">
        <v>43014</v>
      </c>
      <c r="B7586" s="16" t="str">
        <f>IF(COUNTIF(BD!A:A,A7586),INDEX(BD!A:O,COUNTIF(BD!A:A,A7586),BD!E:E),"NA")</f>
        <v>NA</v>
      </c>
    </row>
    <row r="7587" spans="1:2" x14ac:dyDescent="0.3">
      <c r="A7587" s="19">
        <v>43015</v>
      </c>
      <c r="B7587" s="16" t="str">
        <f>IF(COUNTIF(BD!A:A,A7587),INDEX(BD!A:O,COUNTIF(BD!A:A,A7587),BD!E:E),"NA")</f>
        <v>NA</v>
      </c>
    </row>
    <row r="7588" spans="1:2" x14ac:dyDescent="0.3">
      <c r="A7588" s="19">
        <v>43016</v>
      </c>
      <c r="B7588" s="16" t="str">
        <f>IF(COUNTIF(BD!A:A,A7588),INDEX(BD!A:O,COUNTIF(BD!A:A,A7588),BD!E:E),"NA")</f>
        <v>NA</v>
      </c>
    </row>
    <row r="7589" spans="1:2" x14ac:dyDescent="0.3">
      <c r="A7589" s="19">
        <v>43017</v>
      </c>
      <c r="B7589" s="16" t="str">
        <f>IF(COUNTIF(BD!A:A,A7589),INDEX(BD!A:O,COUNTIF(BD!A:A,A7589),BD!E:E),"NA")</f>
        <v>NA</v>
      </c>
    </row>
    <row r="7590" spans="1:2" x14ac:dyDescent="0.3">
      <c r="A7590" s="19">
        <v>43018</v>
      </c>
      <c r="B7590" s="16" t="str">
        <f>IF(COUNTIF(BD!A:A,A7590),INDEX(BD!A:O,COUNTIF(BD!A:A,A7590),BD!E:E),"NA")</f>
        <v>NA</v>
      </c>
    </row>
    <row r="7591" spans="1:2" x14ac:dyDescent="0.3">
      <c r="A7591" s="19">
        <v>43019</v>
      </c>
      <c r="B7591" s="16" t="str">
        <f>IF(COUNTIF(BD!A:A,A7591),INDEX(BD!A:O,COUNTIF(BD!A:A,A7591),BD!E:E),"NA")</f>
        <v>NA</v>
      </c>
    </row>
    <row r="7592" spans="1:2" x14ac:dyDescent="0.3">
      <c r="A7592" s="19">
        <v>43020</v>
      </c>
      <c r="B7592" s="16" t="str">
        <f>IF(COUNTIF(BD!A:A,A7592),INDEX(BD!A:O,COUNTIF(BD!A:A,A7592),BD!E:E),"NA")</f>
        <v>NA</v>
      </c>
    </row>
    <row r="7593" spans="1:2" x14ac:dyDescent="0.3">
      <c r="A7593" s="19">
        <v>43021</v>
      </c>
      <c r="B7593" s="16" t="str">
        <f>IF(COUNTIF(BD!A:A,A7593),INDEX(BD!A:O,COUNTIF(BD!A:A,A7593),BD!E:E),"NA")</f>
        <v>NA</v>
      </c>
    </row>
    <row r="7594" spans="1:2" x14ac:dyDescent="0.3">
      <c r="A7594" s="19">
        <v>43022</v>
      </c>
      <c r="B7594" s="16" t="str">
        <f>IF(COUNTIF(BD!A:A,A7594),INDEX(BD!A:O,COUNTIF(BD!A:A,A7594),BD!E:E),"NA")</f>
        <v>NA</v>
      </c>
    </row>
    <row r="7595" spans="1:2" x14ac:dyDescent="0.3">
      <c r="A7595" s="19">
        <v>43023</v>
      </c>
      <c r="B7595" s="16" t="str">
        <f>IF(COUNTIF(BD!A:A,A7595),INDEX(BD!A:O,COUNTIF(BD!A:A,A7595),BD!E:E),"NA")</f>
        <v>NA</v>
      </c>
    </row>
    <row r="7596" spans="1:2" x14ac:dyDescent="0.3">
      <c r="A7596" s="19">
        <v>43024</v>
      </c>
      <c r="B7596" s="16" t="str">
        <f>IF(COUNTIF(BD!A:A,A7596),INDEX(BD!A:O,COUNTIF(BD!A:A,A7596),BD!E:E),"NA")</f>
        <v>NA</v>
      </c>
    </row>
    <row r="7597" spans="1:2" x14ac:dyDescent="0.3">
      <c r="A7597" s="19">
        <v>43025</v>
      </c>
      <c r="B7597" s="16" t="str">
        <f>IF(COUNTIF(BD!A:A,A7597),INDEX(BD!A:O,COUNTIF(BD!A:A,A7597),BD!E:E),"NA")</f>
        <v>NA</v>
      </c>
    </row>
    <row r="7598" spans="1:2" x14ac:dyDescent="0.3">
      <c r="A7598" s="19">
        <v>43026</v>
      </c>
      <c r="B7598" s="16" t="str">
        <f>IF(COUNTIF(BD!A:A,A7598),INDEX(BD!A:O,COUNTIF(BD!A:A,A7598),BD!E:E),"NA")</f>
        <v>NA</v>
      </c>
    </row>
    <row r="7599" spans="1:2" x14ac:dyDescent="0.3">
      <c r="A7599" s="19">
        <v>43027</v>
      </c>
      <c r="B7599" s="16" t="str">
        <f>IF(COUNTIF(BD!A:A,A7599),INDEX(BD!A:O,COUNTIF(BD!A:A,A7599),BD!E:E),"NA")</f>
        <v>NA</v>
      </c>
    </row>
    <row r="7600" spans="1:2" x14ac:dyDescent="0.3">
      <c r="A7600" s="19">
        <v>43028</v>
      </c>
      <c r="B7600" s="16" t="str">
        <f>IF(COUNTIF(BD!A:A,A7600),INDEX(BD!A:O,COUNTIF(BD!A:A,A7600),BD!E:E),"NA")</f>
        <v>NA</v>
      </c>
    </row>
    <row r="7601" spans="1:2" x14ac:dyDescent="0.3">
      <c r="A7601" s="19">
        <v>43029</v>
      </c>
      <c r="B7601" s="16" t="str">
        <f>IF(COUNTIF(BD!A:A,A7601),INDEX(BD!A:O,COUNTIF(BD!A:A,A7601),BD!E:E),"NA")</f>
        <v>NA</v>
      </c>
    </row>
    <row r="7602" spans="1:2" x14ac:dyDescent="0.3">
      <c r="A7602" s="19">
        <v>43030</v>
      </c>
      <c r="B7602" s="16" t="str">
        <f>IF(COUNTIF(BD!A:A,A7602),INDEX(BD!A:O,COUNTIF(BD!A:A,A7602),BD!E:E),"NA")</f>
        <v>NA</v>
      </c>
    </row>
    <row r="7603" spans="1:2" x14ac:dyDescent="0.3">
      <c r="A7603" s="19">
        <v>43031</v>
      </c>
      <c r="B7603" s="16" t="str">
        <f>IF(COUNTIF(BD!A:A,A7603),INDEX(BD!A:O,COUNTIF(BD!A:A,A7603),BD!E:E),"NA")</f>
        <v>NA</v>
      </c>
    </row>
    <row r="7604" spans="1:2" x14ac:dyDescent="0.3">
      <c r="A7604" s="19">
        <v>43032</v>
      </c>
      <c r="B7604" s="16" t="str">
        <f>IF(COUNTIF(BD!A:A,A7604),INDEX(BD!A:O,COUNTIF(BD!A:A,A7604),BD!E:E),"NA")</f>
        <v>NA</v>
      </c>
    </row>
    <row r="7605" spans="1:2" x14ac:dyDescent="0.3">
      <c r="A7605" s="19">
        <v>43033</v>
      </c>
      <c r="B7605" s="16" t="str">
        <f>IF(COUNTIF(BD!A:A,A7605),INDEX(BD!A:O,COUNTIF(BD!A:A,A7605),BD!E:E),"NA")</f>
        <v>NA</v>
      </c>
    </row>
    <row r="7606" spans="1:2" x14ac:dyDescent="0.3">
      <c r="A7606" s="19">
        <v>43034</v>
      </c>
      <c r="B7606" s="16" t="str">
        <f>IF(COUNTIF(BD!A:A,A7606),INDEX(BD!A:O,COUNTIF(BD!A:A,A7606),BD!E:E),"NA")</f>
        <v>NA</v>
      </c>
    </row>
    <row r="7607" spans="1:2" x14ac:dyDescent="0.3">
      <c r="A7607" s="19">
        <v>43035</v>
      </c>
      <c r="B7607" s="16" t="str">
        <f>IF(COUNTIF(BD!A:A,A7607),INDEX(BD!A:O,COUNTIF(BD!A:A,A7607),BD!E:E),"NA")</f>
        <v>NA</v>
      </c>
    </row>
    <row r="7608" spans="1:2" x14ac:dyDescent="0.3">
      <c r="A7608" s="19">
        <v>43036</v>
      </c>
      <c r="B7608" s="16" t="str">
        <f>IF(COUNTIF(BD!A:A,A7608),INDEX(BD!A:O,COUNTIF(BD!A:A,A7608),BD!E:E),"NA")</f>
        <v>NA</v>
      </c>
    </row>
    <row r="7609" spans="1:2" x14ac:dyDescent="0.3">
      <c r="A7609" s="19">
        <v>43037</v>
      </c>
      <c r="B7609" s="16" t="str">
        <f>IF(COUNTIF(BD!A:A,A7609),INDEX(BD!A:O,COUNTIF(BD!A:A,A7609),BD!E:E),"NA")</f>
        <v>NA</v>
      </c>
    </row>
    <row r="7610" spans="1:2" x14ac:dyDescent="0.3">
      <c r="A7610" s="19">
        <v>43038</v>
      </c>
      <c r="B7610" s="16" t="str">
        <f>IF(COUNTIF(BD!A:A,A7610),INDEX(BD!A:O,COUNTIF(BD!A:A,A7610),BD!E:E),"NA")</f>
        <v>NA</v>
      </c>
    </row>
    <row r="7611" spans="1:2" x14ac:dyDescent="0.3">
      <c r="A7611" s="19">
        <v>43039</v>
      </c>
      <c r="B7611" s="16" t="str">
        <f>IF(COUNTIF(BD!A:A,A7611),INDEX(BD!A:O,COUNTIF(BD!A:A,A7611),BD!E:E),"NA")</f>
        <v>NA</v>
      </c>
    </row>
    <row r="7612" spans="1:2" x14ac:dyDescent="0.3">
      <c r="A7612" s="19">
        <v>43040</v>
      </c>
      <c r="B7612" s="16" t="str">
        <f>IF(COUNTIF(BD!A:A,A7612),INDEX(BD!A:O,COUNTIF(BD!A:A,A7612),BD!E:E),"NA")</f>
        <v>NA</v>
      </c>
    </row>
    <row r="7613" spans="1:2" x14ac:dyDescent="0.3">
      <c r="A7613" s="19">
        <v>43041</v>
      </c>
      <c r="B7613" s="16" t="str">
        <f>IF(COUNTIF(BD!A:A,A7613),INDEX(BD!A:O,COUNTIF(BD!A:A,A7613),BD!E:E),"NA")</f>
        <v>NA</v>
      </c>
    </row>
    <row r="7614" spans="1:2" x14ac:dyDescent="0.3">
      <c r="A7614" s="19">
        <v>43042</v>
      </c>
      <c r="B7614" s="16" t="str">
        <f>IF(COUNTIF(BD!A:A,A7614),INDEX(BD!A:O,COUNTIF(BD!A:A,A7614),BD!E:E),"NA")</f>
        <v>NA</v>
      </c>
    </row>
    <row r="7615" spans="1:2" x14ac:dyDescent="0.3">
      <c r="A7615" s="19">
        <v>43043</v>
      </c>
      <c r="B7615" s="16" t="str">
        <f>IF(COUNTIF(BD!A:A,A7615),INDEX(BD!A:O,COUNTIF(BD!A:A,A7615),BD!E:E),"NA")</f>
        <v>NA</v>
      </c>
    </row>
    <row r="7616" spans="1:2" x14ac:dyDescent="0.3">
      <c r="A7616" s="19">
        <v>43044</v>
      </c>
      <c r="B7616" s="16" t="str">
        <f>IF(COUNTIF(BD!A:A,A7616),INDEX(BD!A:O,COUNTIF(BD!A:A,A7616),BD!E:E),"NA")</f>
        <v>NA</v>
      </c>
    </row>
    <row r="7617" spans="1:2" x14ac:dyDescent="0.3">
      <c r="A7617" s="19">
        <v>43045</v>
      </c>
      <c r="B7617" s="16" t="str">
        <f>IF(COUNTIF(BD!A:A,A7617),INDEX(BD!A:O,COUNTIF(BD!A:A,A7617),BD!E:E),"NA")</f>
        <v>NA</v>
      </c>
    </row>
    <row r="7618" spans="1:2" x14ac:dyDescent="0.3">
      <c r="A7618" s="19">
        <v>43046</v>
      </c>
      <c r="B7618" s="16" t="str">
        <f>IF(COUNTIF(BD!A:A,A7618),INDEX(BD!A:O,COUNTIF(BD!A:A,A7618),BD!E:E),"NA")</f>
        <v>NA</v>
      </c>
    </row>
    <row r="7619" spans="1:2" x14ac:dyDescent="0.3">
      <c r="A7619" s="19">
        <v>43047</v>
      </c>
      <c r="B7619" s="16" t="str">
        <f>IF(COUNTIF(BD!A:A,A7619),INDEX(BD!A:O,COUNTIF(BD!A:A,A7619),BD!E:E),"NA")</f>
        <v>NA</v>
      </c>
    </row>
    <row r="7620" spans="1:2" x14ac:dyDescent="0.3">
      <c r="A7620" s="19">
        <v>43048</v>
      </c>
      <c r="B7620" s="16" t="str">
        <f>IF(COUNTIF(BD!A:A,A7620),INDEX(BD!A:O,COUNTIF(BD!A:A,A7620),BD!E:E),"NA")</f>
        <v>NA</v>
      </c>
    </row>
    <row r="7621" spans="1:2" x14ac:dyDescent="0.3">
      <c r="A7621" s="19">
        <v>43049</v>
      </c>
      <c r="B7621" s="16" t="str">
        <f>IF(COUNTIF(BD!A:A,A7621),INDEX(BD!A:O,COUNTIF(BD!A:A,A7621),BD!E:E),"NA")</f>
        <v>NA</v>
      </c>
    </row>
    <row r="7622" spans="1:2" x14ac:dyDescent="0.3">
      <c r="A7622" s="19">
        <v>43050</v>
      </c>
      <c r="B7622" s="16" t="str">
        <f>IF(COUNTIF(BD!A:A,A7622),INDEX(BD!A:O,COUNTIF(BD!A:A,A7622),BD!E:E),"NA")</f>
        <v>NA</v>
      </c>
    </row>
    <row r="7623" spans="1:2" x14ac:dyDescent="0.3">
      <c r="A7623" s="19">
        <v>43051</v>
      </c>
      <c r="B7623" s="16" t="str">
        <f>IF(COUNTIF(BD!A:A,A7623),INDEX(BD!A:O,COUNTIF(BD!A:A,A7623),BD!E:E),"NA")</f>
        <v>NA</v>
      </c>
    </row>
    <row r="7624" spans="1:2" x14ac:dyDescent="0.3">
      <c r="A7624" s="19">
        <v>43052</v>
      </c>
      <c r="B7624" s="16" t="str">
        <f>IF(COUNTIF(BD!A:A,A7624),INDEX(BD!A:O,COUNTIF(BD!A:A,A7624),BD!E:E),"NA")</f>
        <v>NA</v>
      </c>
    </row>
    <row r="7625" spans="1:2" x14ac:dyDescent="0.3">
      <c r="A7625" s="19">
        <v>43053</v>
      </c>
      <c r="B7625" s="16" t="str">
        <f>IF(COUNTIF(BD!A:A,A7625),INDEX(BD!A:O,COUNTIF(BD!A:A,A7625),BD!E:E),"NA")</f>
        <v>NA</v>
      </c>
    </row>
    <row r="7626" spans="1:2" x14ac:dyDescent="0.3">
      <c r="A7626" s="19">
        <v>43054</v>
      </c>
      <c r="B7626" s="16" t="str">
        <f>IF(COUNTIF(BD!A:A,A7626),INDEX(BD!A:O,COUNTIF(BD!A:A,A7626),BD!E:E),"NA")</f>
        <v>NA</v>
      </c>
    </row>
    <row r="7627" spans="1:2" x14ac:dyDescent="0.3">
      <c r="A7627" s="19">
        <v>43055</v>
      </c>
      <c r="B7627" s="16" t="str">
        <f>IF(COUNTIF(BD!A:A,A7627),INDEX(BD!A:O,COUNTIF(BD!A:A,A7627),BD!E:E),"NA")</f>
        <v>NA</v>
      </c>
    </row>
    <row r="7628" spans="1:2" x14ac:dyDescent="0.3">
      <c r="A7628" s="19">
        <v>43056</v>
      </c>
      <c r="B7628" s="16" t="str">
        <f>IF(COUNTIF(BD!A:A,A7628),INDEX(BD!A:O,COUNTIF(BD!A:A,A7628),BD!E:E),"NA")</f>
        <v>NA</v>
      </c>
    </row>
    <row r="7629" spans="1:2" x14ac:dyDescent="0.3">
      <c r="A7629" s="19">
        <v>43057</v>
      </c>
      <c r="B7629" s="16" t="str">
        <f>IF(COUNTIF(BD!A:A,A7629),INDEX(BD!A:O,COUNTIF(BD!A:A,A7629),BD!E:E),"NA")</f>
        <v>NA</v>
      </c>
    </row>
    <row r="7630" spans="1:2" x14ac:dyDescent="0.3">
      <c r="A7630" s="19">
        <v>43058</v>
      </c>
      <c r="B7630" s="16" t="str">
        <f>IF(COUNTIF(BD!A:A,A7630),INDEX(BD!A:O,COUNTIF(BD!A:A,A7630),BD!E:E),"NA")</f>
        <v>NA</v>
      </c>
    </row>
    <row r="7631" spans="1:2" x14ac:dyDescent="0.3">
      <c r="A7631" s="19">
        <v>43059</v>
      </c>
      <c r="B7631" s="16" t="str">
        <f>IF(COUNTIF(BD!A:A,A7631),INDEX(BD!A:O,COUNTIF(BD!A:A,A7631),BD!E:E),"NA")</f>
        <v>NA</v>
      </c>
    </row>
    <row r="7632" spans="1:2" x14ac:dyDescent="0.3">
      <c r="A7632" s="19">
        <v>43060</v>
      </c>
      <c r="B7632" s="16" t="str">
        <f>IF(COUNTIF(BD!A:A,A7632),INDEX(BD!A:O,COUNTIF(BD!A:A,A7632),BD!E:E),"NA")</f>
        <v>NA</v>
      </c>
    </row>
    <row r="7633" spans="1:2" x14ac:dyDescent="0.3">
      <c r="A7633" s="19">
        <v>43061</v>
      </c>
      <c r="B7633" s="16" t="str">
        <f>IF(COUNTIF(BD!A:A,A7633),INDEX(BD!A:O,COUNTIF(BD!A:A,A7633),BD!E:E),"NA")</f>
        <v>NA</v>
      </c>
    </row>
    <row r="7634" spans="1:2" x14ac:dyDescent="0.3">
      <c r="A7634" s="19">
        <v>43062</v>
      </c>
      <c r="B7634" s="16" t="str">
        <f>IF(COUNTIF(BD!A:A,A7634),INDEX(BD!A:O,COUNTIF(BD!A:A,A7634),BD!E:E),"NA")</f>
        <v>NA</v>
      </c>
    </row>
    <row r="7635" spans="1:2" x14ac:dyDescent="0.3">
      <c r="A7635" s="19">
        <v>43063</v>
      </c>
      <c r="B7635" s="16" t="str">
        <f>IF(COUNTIF(BD!A:A,A7635),INDEX(BD!A:O,COUNTIF(BD!A:A,A7635),BD!E:E),"NA")</f>
        <v>NA</v>
      </c>
    </row>
    <row r="7636" spans="1:2" x14ac:dyDescent="0.3">
      <c r="A7636" s="19">
        <v>43064</v>
      </c>
      <c r="B7636" s="16" t="str">
        <f>IF(COUNTIF(BD!A:A,A7636),INDEX(BD!A:O,COUNTIF(BD!A:A,A7636),BD!E:E),"NA")</f>
        <v>NA</v>
      </c>
    </row>
    <row r="7637" spans="1:2" x14ac:dyDescent="0.3">
      <c r="A7637" s="19">
        <v>43065</v>
      </c>
      <c r="B7637" s="16" t="str">
        <f>IF(COUNTIF(BD!A:A,A7637),INDEX(BD!A:O,COUNTIF(BD!A:A,A7637),BD!E:E),"NA")</f>
        <v>NA</v>
      </c>
    </row>
    <row r="7638" spans="1:2" x14ac:dyDescent="0.3">
      <c r="A7638" s="19">
        <v>43066</v>
      </c>
      <c r="B7638" s="16" t="str">
        <f>IF(COUNTIF(BD!A:A,A7638),INDEX(BD!A:O,COUNTIF(BD!A:A,A7638),BD!E:E),"NA")</f>
        <v>NA</v>
      </c>
    </row>
    <row r="7639" spans="1:2" x14ac:dyDescent="0.3">
      <c r="A7639" s="19">
        <v>43067</v>
      </c>
      <c r="B7639" s="16" t="str">
        <f>IF(COUNTIF(BD!A:A,A7639),INDEX(BD!A:O,COUNTIF(BD!A:A,A7639),BD!E:E),"NA")</f>
        <v>NA</v>
      </c>
    </row>
    <row r="7640" spans="1:2" x14ac:dyDescent="0.3">
      <c r="A7640" s="19">
        <v>43068</v>
      </c>
      <c r="B7640" s="16" t="str">
        <f>IF(COUNTIF(BD!A:A,A7640),INDEX(BD!A:O,COUNTIF(BD!A:A,A7640),BD!E:E),"NA")</f>
        <v>NA</v>
      </c>
    </row>
    <row r="7641" spans="1:2" x14ac:dyDescent="0.3">
      <c r="A7641" s="19">
        <v>43069</v>
      </c>
      <c r="B7641" s="16" t="str">
        <f>IF(COUNTIF(BD!A:A,A7641),INDEX(BD!A:O,COUNTIF(BD!A:A,A7641),BD!E:E),"NA")</f>
        <v>NA</v>
      </c>
    </row>
    <row r="7642" spans="1:2" x14ac:dyDescent="0.3">
      <c r="A7642" s="19">
        <v>43070</v>
      </c>
      <c r="B7642" s="16" t="str">
        <f>IF(COUNTIF(BD!A:A,A7642),INDEX(BD!A:O,COUNTIF(BD!A:A,A7642),BD!E:E),"NA")</f>
        <v>NA</v>
      </c>
    </row>
    <row r="7643" spans="1:2" x14ac:dyDescent="0.3">
      <c r="A7643" s="19">
        <v>43071</v>
      </c>
      <c r="B7643" s="16" t="str">
        <f>IF(COUNTIF(BD!A:A,A7643),INDEX(BD!A:O,COUNTIF(BD!A:A,A7643),BD!E:E),"NA")</f>
        <v>NA</v>
      </c>
    </row>
    <row r="7644" spans="1:2" x14ac:dyDescent="0.3">
      <c r="A7644" s="19">
        <v>43072</v>
      </c>
      <c r="B7644" s="16" t="str">
        <f>IF(COUNTIF(BD!A:A,A7644),INDEX(BD!A:O,COUNTIF(BD!A:A,A7644),BD!E:E),"NA")</f>
        <v>NA</v>
      </c>
    </row>
    <row r="7645" spans="1:2" x14ac:dyDescent="0.3">
      <c r="A7645" s="19">
        <v>43073</v>
      </c>
      <c r="B7645" s="16" t="str">
        <f>IF(COUNTIF(BD!A:A,A7645),INDEX(BD!A:O,COUNTIF(BD!A:A,A7645),BD!E:E),"NA")</f>
        <v>NA</v>
      </c>
    </row>
    <row r="7646" spans="1:2" x14ac:dyDescent="0.3">
      <c r="A7646" s="19">
        <v>43074</v>
      </c>
      <c r="B7646" s="16" t="str">
        <f>IF(COUNTIF(BD!A:A,A7646),INDEX(BD!A:O,COUNTIF(BD!A:A,A7646),BD!E:E),"NA")</f>
        <v>NA</v>
      </c>
    </row>
    <row r="7647" spans="1:2" x14ac:dyDescent="0.3">
      <c r="A7647" s="19">
        <v>43075</v>
      </c>
      <c r="B7647" s="16" t="str">
        <f>IF(COUNTIF(BD!A:A,A7647),INDEX(BD!A:O,COUNTIF(BD!A:A,A7647),BD!E:E),"NA")</f>
        <v>NA</v>
      </c>
    </row>
    <row r="7648" spans="1:2" x14ac:dyDescent="0.3">
      <c r="A7648" s="19">
        <v>43076</v>
      </c>
      <c r="B7648" s="16" t="str">
        <f>IF(COUNTIF(BD!A:A,A7648),INDEX(BD!A:O,COUNTIF(BD!A:A,A7648),BD!E:E),"NA")</f>
        <v>NA</v>
      </c>
    </row>
    <row r="7649" spans="1:2" x14ac:dyDescent="0.3">
      <c r="A7649" s="19">
        <v>43077</v>
      </c>
      <c r="B7649" s="16" t="str">
        <f>IF(COUNTIF(BD!A:A,A7649),INDEX(BD!A:O,COUNTIF(BD!A:A,A7649),BD!E:E),"NA")</f>
        <v>NA</v>
      </c>
    </row>
    <row r="7650" spans="1:2" x14ac:dyDescent="0.3">
      <c r="A7650" s="19">
        <v>43078</v>
      </c>
      <c r="B7650" s="16" t="str">
        <f>IF(COUNTIF(BD!A:A,A7650),INDEX(BD!A:O,COUNTIF(BD!A:A,A7650),BD!E:E),"NA")</f>
        <v>NA</v>
      </c>
    </row>
    <row r="7651" spans="1:2" x14ac:dyDescent="0.3">
      <c r="A7651" s="19">
        <v>43079</v>
      </c>
      <c r="B7651" s="16" t="str">
        <f>IF(COUNTIF(BD!A:A,A7651),INDEX(BD!A:O,COUNTIF(BD!A:A,A7651),BD!E:E),"NA")</f>
        <v>NA</v>
      </c>
    </row>
    <row r="7652" spans="1:2" x14ac:dyDescent="0.3">
      <c r="A7652" s="19">
        <v>43080</v>
      </c>
      <c r="B7652" s="16" t="str">
        <f>IF(COUNTIF(BD!A:A,A7652),INDEX(BD!A:O,COUNTIF(BD!A:A,A7652),BD!E:E),"NA")</f>
        <v>NA</v>
      </c>
    </row>
    <row r="7653" spans="1:2" x14ac:dyDescent="0.3">
      <c r="A7653" s="19">
        <v>43081</v>
      </c>
      <c r="B7653" s="16" t="str">
        <f>IF(COUNTIF(BD!A:A,A7653),INDEX(BD!A:O,COUNTIF(BD!A:A,A7653),BD!E:E),"NA")</f>
        <v>NA</v>
      </c>
    </row>
    <row r="7654" spans="1:2" x14ac:dyDescent="0.3">
      <c r="A7654" s="19">
        <v>43082</v>
      </c>
      <c r="B7654" s="16" t="str">
        <f>IF(COUNTIF(BD!A:A,A7654),INDEX(BD!A:O,COUNTIF(BD!A:A,A7654),BD!E:E),"NA")</f>
        <v>NA</v>
      </c>
    </row>
    <row r="7655" spans="1:2" x14ac:dyDescent="0.3">
      <c r="A7655" s="19">
        <v>43083</v>
      </c>
      <c r="B7655" s="16" t="str">
        <f>IF(COUNTIF(BD!A:A,A7655),INDEX(BD!A:O,COUNTIF(BD!A:A,A7655),BD!E:E),"NA")</f>
        <v>NA</v>
      </c>
    </row>
    <row r="7656" spans="1:2" x14ac:dyDescent="0.3">
      <c r="A7656" s="19">
        <v>43084</v>
      </c>
      <c r="B7656" s="16" t="str">
        <f>IF(COUNTIF(BD!A:A,A7656),INDEX(BD!A:O,COUNTIF(BD!A:A,A7656),BD!E:E),"NA")</f>
        <v>NA</v>
      </c>
    </row>
    <row r="7657" spans="1:2" x14ac:dyDescent="0.3">
      <c r="A7657" s="19">
        <v>43085</v>
      </c>
      <c r="B7657" s="16" t="str">
        <f>IF(COUNTIF(BD!A:A,A7657),INDEX(BD!A:O,COUNTIF(BD!A:A,A7657),BD!E:E),"NA")</f>
        <v>NA</v>
      </c>
    </row>
    <row r="7658" spans="1:2" x14ac:dyDescent="0.3">
      <c r="A7658" s="19">
        <v>43086</v>
      </c>
      <c r="B7658" s="16" t="str">
        <f>IF(COUNTIF(BD!A:A,A7658),INDEX(BD!A:O,COUNTIF(BD!A:A,A7658),BD!E:E),"NA")</f>
        <v>NA</v>
      </c>
    </row>
    <row r="7659" spans="1:2" x14ac:dyDescent="0.3">
      <c r="A7659" s="19">
        <v>43087</v>
      </c>
      <c r="B7659" s="16" t="str">
        <f>IF(COUNTIF(BD!A:A,A7659),INDEX(BD!A:O,COUNTIF(BD!A:A,A7659),BD!E:E),"NA")</f>
        <v>NA</v>
      </c>
    </row>
    <row r="7660" spans="1:2" x14ac:dyDescent="0.3">
      <c r="A7660" s="19">
        <v>43088</v>
      </c>
      <c r="B7660" s="16" t="str">
        <f>IF(COUNTIF(BD!A:A,A7660),INDEX(BD!A:O,COUNTIF(BD!A:A,A7660),BD!E:E),"NA")</f>
        <v>NA</v>
      </c>
    </row>
    <row r="7661" spans="1:2" x14ac:dyDescent="0.3">
      <c r="A7661" s="19">
        <v>43089</v>
      </c>
      <c r="B7661" s="16" t="str">
        <f>IF(COUNTIF(BD!A:A,A7661),INDEX(BD!A:O,COUNTIF(BD!A:A,A7661),BD!E:E),"NA")</f>
        <v>NA</v>
      </c>
    </row>
    <row r="7662" spans="1:2" x14ac:dyDescent="0.3">
      <c r="A7662" s="19">
        <v>43090</v>
      </c>
      <c r="B7662" s="16" t="str">
        <f>IF(COUNTIF(BD!A:A,A7662),INDEX(BD!A:O,COUNTIF(BD!A:A,A7662),BD!E:E),"NA")</f>
        <v>NA</v>
      </c>
    </row>
    <row r="7663" spans="1:2" x14ac:dyDescent="0.3">
      <c r="A7663" s="19">
        <v>43091</v>
      </c>
      <c r="B7663" s="16" t="str">
        <f>IF(COUNTIF(BD!A:A,A7663),INDEX(BD!A:O,COUNTIF(BD!A:A,A7663),BD!E:E),"NA")</f>
        <v>NA</v>
      </c>
    </row>
    <row r="7664" spans="1:2" x14ac:dyDescent="0.3">
      <c r="A7664" s="19">
        <v>43092</v>
      </c>
      <c r="B7664" s="16" t="str">
        <f>IF(COUNTIF(BD!A:A,A7664),INDEX(BD!A:O,COUNTIF(BD!A:A,A7664),BD!E:E),"NA")</f>
        <v>NA</v>
      </c>
    </row>
    <row r="7665" spans="1:2" x14ac:dyDescent="0.3">
      <c r="A7665" s="19">
        <v>43093</v>
      </c>
      <c r="B7665" s="16" t="str">
        <f>IF(COUNTIF(BD!A:A,A7665),INDEX(BD!A:O,COUNTIF(BD!A:A,A7665),BD!E:E),"NA")</f>
        <v>NA</v>
      </c>
    </row>
    <row r="7666" spans="1:2" x14ac:dyDescent="0.3">
      <c r="A7666" s="19">
        <v>43094</v>
      </c>
      <c r="B7666" s="16" t="str">
        <f>IF(COUNTIF(BD!A:A,A7666),INDEX(BD!A:O,COUNTIF(BD!A:A,A7666),BD!E:E),"NA")</f>
        <v>NA</v>
      </c>
    </row>
    <row r="7667" spans="1:2" x14ac:dyDescent="0.3">
      <c r="A7667" s="19">
        <v>43095</v>
      </c>
      <c r="B7667" s="16" t="str">
        <f>IF(COUNTIF(BD!A:A,A7667),INDEX(BD!A:O,COUNTIF(BD!A:A,A7667),BD!E:E),"NA")</f>
        <v>NA</v>
      </c>
    </row>
    <row r="7668" spans="1:2" x14ac:dyDescent="0.3">
      <c r="A7668" s="19">
        <v>43096</v>
      </c>
      <c r="B7668" s="16" t="str">
        <f>IF(COUNTIF(BD!A:A,A7668),INDEX(BD!A:O,COUNTIF(BD!A:A,A7668),BD!E:E),"NA")</f>
        <v>NA</v>
      </c>
    </row>
    <row r="7669" spans="1:2" x14ac:dyDescent="0.3">
      <c r="A7669" s="19">
        <v>43097</v>
      </c>
      <c r="B7669" s="16" t="str">
        <f>IF(COUNTIF(BD!A:A,A7669),INDEX(BD!A:O,COUNTIF(BD!A:A,A7669),BD!E:E),"NA")</f>
        <v>NA</v>
      </c>
    </row>
    <row r="7670" spans="1:2" x14ac:dyDescent="0.3">
      <c r="A7670" s="19">
        <v>43098</v>
      </c>
      <c r="B7670" s="16" t="str">
        <f>IF(COUNTIF(BD!A:A,A7670),INDEX(BD!A:O,COUNTIF(BD!A:A,A7670),BD!E:E),"NA")</f>
        <v>NA</v>
      </c>
    </row>
    <row r="7671" spans="1:2" x14ac:dyDescent="0.3">
      <c r="A7671" s="19">
        <v>43099</v>
      </c>
      <c r="B7671" s="16" t="str">
        <f>IF(COUNTIF(BD!A:A,A7671),INDEX(BD!A:O,COUNTIF(BD!A:A,A7671),BD!E:E),"NA")</f>
        <v>NA</v>
      </c>
    </row>
    <row r="7672" spans="1:2" x14ac:dyDescent="0.3">
      <c r="A7672" s="19">
        <v>43100</v>
      </c>
      <c r="B7672" s="16" t="str">
        <f>IF(COUNTIF(BD!A:A,A7672),INDEX(BD!A:O,COUNTIF(BD!A:A,A7672),BD!E:E),"NA")</f>
        <v>NA</v>
      </c>
    </row>
    <row r="7673" spans="1:2" x14ac:dyDescent="0.3">
      <c r="A7673" s="19">
        <v>43101</v>
      </c>
      <c r="B7673" s="16" t="str">
        <f>IF(COUNTIF(BD!A:A,A7673),INDEX(BD!A:O,COUNTIF(BD!A:A,A7673),BD!E:E),"NA")</f>
        <v>NA</v>
      </c>
    </row>
    <row r="7674" spans="1:2" x14ac:dyDescent="0.3">
      <c r="A7674" s="19">
        <v>43102</v>
      </c>
      <c r="B7674" s="16" t="str">
        <f>IF(COUNTIF(BD!A:A,A7674),INDEX(BD!A:O,COUNTIF(BD!A:A,A7674),BD!E:E),"NA")</f>
        <v>NA</v>
      </c>
    </row>
    <row r="7675" spans="1:2" x14ac:dyDescent="0.3">
      <c r="A7675" s="19">
        <v>43103</v>
      </c>
      <c r="B7675" s="16" t="str">
        <f>IF(COUNTIF(BD!A:A,A7675),INDEX(BD!A:O,COUNTIF(BD!A:A,A7675),BD!E:E),"NA")</f>
        <v>NA</v>
      </c>
    </row>
    <row r="7676" spans="1:2" x14ac:dyDescent="0.3">
      <c r="A7676" s="19">
        <v>43104</v>
      </c>
      <c r="B7676" s="16" t="str">
        <f>IF(COUNTIF(BD!A:A,A7676),INDEX(BD!A:O,COUNTIF(BD!A:A,A7676),BD!E:E),"NA")</f>
        <v>NA</v>
      </c>
    </row>
    <row r="7677" spans="1:2" x14ac:dyDescent="0.3">
      <c r="A7677" s="19">
        <v>43105</v>
      </c>
      <c r="B7677" s="16" t="str">
        <f>IF(COUNTIF(BD!A:A,A7677),INDEX(BD!A:O,COUNTIF(BD!A:A,A7677),BD!E:E),"NA")</f>
        <v>NA</v>
      </c>
    </row>
    <row r="7678" spans="1:2" x14ac:dyDescent="0.3">
      <c r="A7678" s="19">
        <v>43106</v>
      </c>
      <c r="B7678" s="16" t="str">
        <f>IF(COUNTIF(BD!A:A,A7678),INDEX(BD!A:O,COUNTIF(BD!A:A,A7678),BD!E:E),"NA")</f>
        <v>NA</v>
      </c>
    </row>
    <row r="7679" spans="1:2" x14ac:dyDescent="0.3">
      <c r="A7679" s="19">
        <v>43107</v>
      </c>
      <c r="B7679" s="16" t="str">
        <f>IF(COUNTIF(BD!A:A,A7679),INDEX(BD!A:O,COUNTIF(BD!A:A,A7679),BD!E:E),"NA")</f>
        <v>NA</v>
      </c>
    </row>
    <row r="7680" spans="1:2" x14ac:dyDescent="0.3">
      <c r="A7680" s="19">
        <v>43108</v>
      </c>
      <c r="B7680" s="16" t="str">
        <f>IF(COUNTIF(BD!A:A,A7680),INDEX(BD!A:O,COUNTIF(BD!A:A,A7680),BD!E:E),"NA")</f>
        <v>NA</v>
      </c>
    </row>
    <row r="7681" spans="1:2" x14ac:dyDescent="0.3">
      <c r="A7681" s="19">
        <v>43109</v>
      </c>
      <c r="B7681" s="16" t="str">
        <f>IF(COUNTIF(BD!A:A,A7681),INDEX(BD!A:O,COUNTIF(BD!A:A,A7681),BD!E:E),"NA")</f>
        <v>NA</v>
      </c>
    </row>
    <row r="7682" spans="1:2" x14ac:dyDescent="0.3">
      <c r="A7682" s="19">
        <v>43110</v>
      </c>
      <c r="B7682" s="16" t="str">
        <f>IF(COUNTIF(BD!A:A,A7682),INDEX(BD!A:O,COUNTIF(BD!A:A,A7682),BD!E:E),"NA")</f>
        <v>NA</v>
      </c>
    </row>
    <row r="7683" spans="1:2" x14ac:dyDescent="0.3">
      <c r="A7683" s="19">
        <v>43111</v>
      </c>
      <c r="B7683" s="16" t="str">
        <f>IF(COUNTIF(BD!A:A,A7683),INDEX(BD!A:O,COUNTIF(BD!A:A,A7683),BD!E:E),"NA")</f>
        <v>NA</v>
      </c>
    </row>
    <row r="7684" spans="1:2" x14ac:dyDescent="0.3">
      <c r="A7684" s="19">
        <v>43112</v>
      </c>
      <c r="B7684" s="16" t="str">
        <f>IF(COUNTIF(BD!A:A,A7684),INDEX(BD!A:O,COUNTIF(BD!A:A,A7684),BD!E:E),"NA")</f>
        <v>NA</v>
      </c>
    </row>
    <row r="7685" spans="1:2" x14ac:dyDescent="0.3">
      <c r="A7685" s="19">
        <v>43113</v>
      </c>
      <c r="B7685" s="16" t="str">
        <f>IF(COUNTIF(BD!A:A,A7685),INDEX(BD!A:O,COUNTIF(BD!A:A,A7685),BD!E:E),"NA")</f>
        <v>NA</v>
      </c>
    </row>
    <row r="7686" spans="1:2" x14ac:dyDescent="0.3">
      <c r="A7686" s="19">
        <v>43114</v>
      </c>
      <c r="B7686" s="16" t="str">
        <f>IF(COUNTIF(BD!A:A,A7686),INDEX(BD!A:O,COUNTIF(BD!A:A,A7686),BD!E:E),"NA")</f>
        <v>NA</v>
      </c>
    </row>
    <row r="7687" spans="1:2" x14ac:dyDescent="0.3">
      <c r="A7687" s="19">
        <v>43115</v>
      </c>
      <c r="B7687" s="16" t="str">
        <f>IF(COUNTIF(BD!A:A,A7687),INDEX(BD!A:O,COUNTIF(BD!A:A,A7687),BD!E:E),"NA")</f>
        <v>NA</v>
      </c>
    </row>
    <row r="7688" spans="1:2" x14ac:dyDescent="0.3">
      <c r="A7688" s="19">
        <v>43116</v>
      </c>
      <c r="B7688" s="16" t="str">
        <f>IF(COUNTIF(BD!A:A,A7688),INDEX(BD!A:O,COUNTIF(BD!A:A,A7688),BD!E:E),"NA")</f>
        <v>NA</v>
      </c>
    </row>
    <row r="7689" spans="1:2" x14ac:dyDescent="0.3">
      <c r="A7689" s="19">
        <v>43117</v>
      </c>
      <c r="B7689" s="16" t="str">
        <f>IF(COUNTIF(BD!A:A,A7689),INDEX(BD!A:O,COUNTIF(BD!A:A,A7689),BD!E:E),"NA")</f>
        <v>NA</v>
      </c>
    </row>
    <row r="7690" spans="1:2" x14ac:dyDescent="0.3">
      <c r="A7690" s="19">
        <v>43118</v>
      </c>
      <c r="B7690" s="16" t="str">
        <f>IF(COUNTIF(BD!A:A,A7690),INDEX(BD!A:O,COUNTIF(BD!A:A,A7690),BD!E:E),"NA")</f>
        <v>NA</v>
      </c>
    </row>
    <row r="7691" spans="1:2" x14ac:dyDescent="0.3">
      <c r="A7691" s="19">
        <v>43119</v>
      </c>
      <c r="B7691" s="16" t="str">
        <f>IF(COUNTIF(BD!A:A,A7691),INDEX(BD!A:O,COUNTIF(BD!A:A,A7691),BD!E:E),"NA")</f>
        <v>NA</v>
      </c>
    </row>
    <row r="7692" spans="1:2" x14ac:dyDescent="0.3">
      <c r="A7692" s="19">
        <v>43120</v>
      </c>
      <c r="B7692" s="16" t="str">
        <f>IF(COUNTIF(BD!A:A,A7692),INDEX(BD!A:O,COUNTIF(BD!A:A,A7692),BD!E:E),"NA")</f>
        <v>NA</v>
      </c>
    </row>
    <row r="7693" spans="1:2" x14ac:dyDescent="0.3">
      <c r="A7693" s="19">
        <v>43121</v>
      </c>
      <c r="B7693" s="16" t="str">
        <f>IF(COUNTIF(BD!A:A,A7693),INDEX(BD!A:O,COUNTIF(BD!A:A,A7693),BD!E:E),"NA")</f>
        <v>NA</v>
      </c>
    </row>
    <row r="7694" spans="1:2" x14ac:dyDescent="0.3">
      <c r="A7694" s="19">
        <v>43122</v>
      </c>
      <c r="B7694" s="16" t="str">
        <f>IF(COUNTIF(BD!A:A,A7694),INDEX(BD!A:O,COUNTIF(BD!A:A,A7694),BD!E:E),"NA")</f>
        <v>NA</v>
      </c>
    </row>
    <row r="7695" spans="1:2" x14ac:dyDescent="0.3">
      <c r="A7695" s="19">
        <v>43123</v>
      </c>
      <c r="B7695" s="16" t="str">
        <f>IF(COUNTIF(BD!A:A,A7695),INDEX(BD!A:O,COUNTIF(BD!A:A,A7695),BD!E:E),"NA")</f>
        <v>NA</v>
      </c>
    </row>
    <row r="7696" spans="1:2" x14ac:dyDescent="0.3">
      <c r="A7696" s="19">
        <v>43124</v>
      </c>
      <c r="B7696" s="16" t="str">
        <f>IF(COUNTIF(BD!A:A,A7696),INDEX(BD!A:O,COUNTIF(BD!A:A,A7696),BD!E:E),"NA")</f>
        <v>NA</v>
      </c>
    </row>
    <row r="7697" spans="1:2" x14ac:dyDescent="0.3">
      <c r="A7697" s="19">
        <v>43125</v>
      </c>
      <c r="B7697" s="16" t="str">
        <f>IF(COUNTIF(BD!A:A,A7697),INDEX(BD!A:O,COUNTIF(BD!A:A,A7697),BD!E:E),"NA")</f>
        <v>NA</v>
      </c>
    </row>
    <row r="7698" spans="1:2" x14ac:dyDescent="0.3">
      <c r="A7698" s="19">
        <v>43126</v>
      </c>
      <c r="B7698" s="16" t="str">
        <f>IF(COUNTIF(BD!A:A,A7698),INDEX(BD!A:O,COUNTIF(BD!A:A,A7698),BD!E:E),"NA")</f>
        <v>NA</v>
      </c>
    </row>
    <row r="7699" spans="1:2" x14ac:dyDescent="0.3">
      <c r="A7699" s="19">
        <v>43127</v>
      </c>
      <c r="B7699" s="16" t="str">
        <f>IF(COUNTIF(BD!A:A,A7699),INDEX(BD!A:O,COUNTIF(BD!A:A,A7699),BD!E:E),"NA")</f>
        <v>NA</v>
      </c>
    </row>
    <row r="7700" spans="1:2" x14ac:dyDescent="0.3">
      <c r="A7700" s="19">
        <v>43128</v>
      </c>
      <c r="B7700" s="16" t="str">
        <f>IF(COUNTIF(BD!A:A,A7700),INDEX(BD!A:O,COUNTIF(BD!A:A,A7700),BD!E:E),"NA")</f>
        <v>NA</v>
      </c>
    </row>
    <row r="7701" spans="1:2" x14ac:dyDescent="0.3">
      <c r="A7701" s="19">
        <v>43129</v>
      </c>
      <c r="B7701" s="16" t="str">
        <f>IF(COUNTIF(BD!A:A,A7701),INDEX(BD!A:O,COUNTIF(BD!A:A,A7701),BD!E:E),"NA")</f>
        <v>NA</v>
      </c>
    </row>
    <row r="7702" spans="1:2" x14ac:dyDescent="0.3">
      <c r="A7702" s="19">
        <v>43130</v>
      </c>
      <c r="B7702" s="16" t="str">
        <f>IF(COUNTIF(BD!A:A,A7702),INDEX(BD!A:O,COUNTIF(BD!A:A,A7702),BD!E:E),"NA")</f>
        <v>NA</v>
      </c>
    </row>
    <row r="7703" spans="1:2" x14ac:dyDescent="0.3">
      <c r="A7703" s="19">
        <v>43131</v>
      </c>
      <c r="B7703" s="16" t="str">
        <f>IF(COUNTIF(BD!A:A,A7703),INDEX(BD!A:O,COUNTIF(BD!A:A,A7703),BD!E:E),"NA")</f>
        <v>NA</v>
      </c>
    </row>
    <row r="7704" spans="1:2" x14ac:dyDescent="0.3">
      <c r="A7704" s="19">
        <v>43132</v>
      </c>
      <c r="B7704" s="16" t="str">
        <f>IF(COUNTIF(BD!A:A,A7704),INDEX(BD!A:O,COUNTIF(BD!A:A,A7704),BD!E:E),"NA")</f>
        <v>NA</v>
      </c>
    </row>
    <row r="7705" spans="1:2" x14ac:dyDescent="0.3">
      <c r="A7705" s="19">
        <v>43133</v>
      </c>
      <c r="B7705" s="16" t="str">
        <f>IF(COUNTIF(BD!A:A,A7705),INDEX(BD!A:O,COUNTIF(BD!A:A,A7705),BD!E:E),"NA")</f>
        <v>NA</v>
      </c>
    </row>
    <row r="7706" spans="1:2" x14ac:dyDescent="0.3">
      <c r="A7706" s="19">
        <v>43134</v>
      </c>
      <c r="B7706" s="16" t="str">
        <f>IF(COUNTIF(BD!A:A,A7706),INDEX(BD!A:O,COUNTIF(BD!A:A,A7706),BD!E:E),"NA")</f>
        <v>NA</v>
      </c>
    </row>
    <row r="7707" spans="1:2" x14ac:dyDescent="0.3">
      <c r="A7707" s="19">
        <v>43135</v>
      </c>
      <c r="B7707" s="16" t="str">
        <f>IF(COUNTIF(BD!A:A,A7707),INDEX(BD!A:O,COUNTIF(BD!A:A,A7707),BD!E:E),"NA")</f>
        <v>NA</v>
      </c>
    </row>
    <row r="7708" spans="1:2" x14ac:dyDescent="0.3">
      <c r="A7708" s="19">
        <v>43136</v>
      </c>
      <c r="B7708" s="16" t="str">
        <f>IF(COUNTIF(BD!A:A,A7708),INDEX(BD!A:O,COUNTIF(BD!A:A,A7708),BD!E:E),"NA")</f>
        <v>NA</v>
      </c>
    </row>
    <row r="7709" spans="1:2" x14ac:dyDescent="0.3">
      <c r="A7709" s="19">
        <v>43137</v>
      </c>
      <c r="B7709" s="16" t="str">
        <f>IF(COUNTIF(BD!A:A,A7709),INDEX(BD!A:O,COUNTIF(BD!A:A,A7709),BD!E:E),"NA")</f>
        <v>NA</v>
      </c>
    </row>
    <row r="7710" spans="1:2" x14ac:dyDescent="0.3">
      <c r="A7710" s="19">
        <v>43138</v>
      </c>
      <c r="B7710" s="16" t="str">
        <f>IF(COUNTIF(BD!A:A,A7710),INDEX(BD!A:O,COUNTIF(BD!A:A,A7710),BD!E:E),"NA")</f>
        <v>NA</v>
      </c>
    </row>
    <row r="7711" spans="1:2" x14ac:dyDescent="0.3">
      <c r="A7711" s="19">
        <v>43139</v>
      </c>
      <c r="B7711" s="16" t="str">
        <f>IF(COUNTIF(BD!A:A,A7711),INDEX(BD!A:O,COUNTIF(BD!A:A,A7711),BD!E:E),"NA")</f>
        <v>NA</v>
      </c>
    </row>
    <row r="7712" spans="1:2" x14ac:dyDescent="0.3">
      <c r="A7712" s="19">
        <v>43140</v>
      </c>
      <c r="B7712" s="16" t="str">
        <f>IF(COUNTIF(BD!A:A,A7712),INDEX(BD!A:O,COUNTIF(BD!A:A,A7712),BD!E:E),"NA")</f>
        <v>NA</v>
      </c>
    </row>
    <row r="7713" spans="1:2" x14ac:dyDescent="0.3">
      <c r="A7713" s="19">
        <v>43141</v>
      </c>
      <c r="B7713" s="16" t="str">
        <f>IF(COUNTIF(BD!A:A,A7713),INDEX(BD!A:O,COUNTIF(BD!A:A,A7713),BD!E:E),"NA")</f>
        <v>NA</v>
      </c>
    </row>
    <row r="7714" spans="1:2" x14ac:dyDescent="0.3">
      <c r="A7714" s="19">
        <v>43142</v>
      </c>
      <c r="B7714" s="16" t="str">
        <f>IF(COUNTIF(BD!A:A,A7714),INDEX(BD!A:O,COUNTIF(BD!A:A,A7714),BD!E:E),"NA")</f>
        <v>NA</v>
      </c>
    </row>
    <row r="7715" spans="1:2" x14ac:dyDescent="0.3">
      <c r="A7715" s="19">
        <v>43143</v>
      </c>
      <c r="B7715" s="16" t="str">
        <f>IF(COUNTIF(BD!A:A,A7715),INDEX(BD!A:O,COUNTIF(BD!A:A,A7715),BD!E:E),"NA")</f>
        <v>NA</v>
      </c>
    </row>
    <row r="7716" spans="1:2" x14ac:dyDescent="0.3">
      <c r="A7716" s="19">
        <v>43144</v>
      </c>
      <c r="B7716" s="16" t="str">
        <f>IF(COUNTIF(BD!A:A,A7716),INDEX(BD!A:O,COUNTIF(BD!A:A,A7716),BD!E:E),"NA")</f>
        <v>NA</v>
      </c>
    </row>
    <row r="7717" spans="1:2" x14ac:dyDescent="0.3">
      <c r="A7717" s="19">
        <v>43145</v>
      </c>
      <c r="B7717" s="16" t="str">
        <f>IF(COUNTIF(BD!A:A,A7717),INDEX(BD!A:O,COUNTIF(BD!A:A,A7717),BD!E:E),"NA")</f>
        <v>NA</v>
      </c>
    </row>
    <row r="7718" spans="1:2" x14ac:dyDescent="0.3">
      <c r="A7718" s="19">
        <v>43146</v>
      </c>
      <c r="B7718" s="16" t="str">
        <f>IF(COUNTIF(BD!A:A,A7718),INDEX(BD!A:O,COUNTIF(BD!A:A,A7718),BD!E:E),"NA")</f>
        <v>NA</v>
      </c>
    </row>
    <row r="7719" spans="1:2" x14ac:dyDescent="0.3">
      <c r="A7719" s="19">
        <v>43147</v>
      </c>
      <c r="B7719" s="16" t="str">
        <f>IF(COUNTIF(BD!A:A,A7719),INDEX(BD!A:O,COUNTIF(BD!A:A,A7719),BD!E:E),"NA")</f>
        <v>NA</v>
      </c>
    </row>
    <row r="7720" spans="1:2" x14ac:dyDescent="0.3">
      <c r="A7720" s="19">
        <v>43148</v>
      </c>
      <c r="B7720" s="16" t="str">
        <f>IF(COUNTIF(BD!A:A,A7720),INDEX(BD!A:O,COUNTIF(BD!A:A,A7720),BD!E:E),"NA")</f>
        <v>NA</v>
      </c>
    </row>
    <row r="7721" spans="1:2" x14ac:dyDescent="0.3">
      <c r="A7721" s="19">
        <v>43149</v>
      </c>
      <c r="B7721" s="16" t="str">
        <f>IF(COUNTIF(BD!A:A,A7721),INDEX(BD!A:O,COUNTIF(BD!A:A,A7721),BD!E:E),"NA")</f>
        <v>NA</v>
      </c>
    </row>
    <row r="7722" spans="1:2" x14ac:dyDescent="0.3">
      <c r="A7722" s="19">
        <v>43150</v>
      </c>
      <c r="B7722" s="16" t="str">
        <f>IF(COUNTIF(BD!A:A,A7722),INDEX(BD!A:O,COUNTIF(BD!A:A,A7722),BD!E:E),"NA")</f>
        <v>NA</v>
      </c>
    </row>
    <row r="7723" spans="1:2" x14ac:dyDescent="0.3">
      <c r="A7723" s="19">
        <v>43151</v>
      </c>
      <c r="B7723" s="16" t="str">
        <f>IF(COUNTIF(BD!A:A,A7723),INDEX(BD!A:O,COUNTIF(BD!A:A,A7723),BD!E:E),"NA")</f>
        <v>NA</v>
      </c>
    </row>
    <row r="7724" spans="1:2" x14ac:dyDescent="0.3">
      <c r="A7724" s="19">
        <v>43152</v>
      </c>
      <c r="B7724" s="16" t="str">
        <f>IF(COUNTIF(BD!A:A,A7724),INDEX(BD!A:O,COUNTIF(BD!A:A,A7724),BD!E:E),"NA")</f>
        <v>NA</v>
      </c>
    </row>
    <row r="7725" spans="1:2" x14ac:dyDescent="0.3">
      <c r="A7725" s="19">
        <v>43153</v>
      </c>
      <c r="B7725" s="16" t="str">
        <f>IF(COUNTIF(BD!A:A,A7725),INDEX(BD!A:O,COUNTIF(BD!A:A,A7725),BD!E:E),"NA")</f>
        <v>NA</v>
      </c>
    </row>
    <row r="7726" spans="1:2" x14ac:dyDescent="0.3">
      <c r="A7726" s="19">
        <v>43154</v>
      </c>
      <c r="B7726" s="16" t="str">
        <f>IF(COUNTIF(BD!A:A,A7726),INDEX(BD!A:O,COUNTIF(BD!A:A,A7726),BD!E:E),"NA")</f>
        <v>NA</v>
      </c>
    </row>
    <row r="7727" spans="1:2" x14ac:dyDescent="0.3">
      <c r="A7727" s="19">
        <v>43155</v>
      </c>
      <c r="B7727" s="16" t="str">
        <f>IF(COUNTIF(BD!A:A,A7727),INDEX(BD!A:O,COUNTIF(BD!A:A,A7727),BD!E:E),"NA")</f>
        <v>NA</v>
      </c>
    </row>
    <row r="7728" spans="1:2" x14ac:dyDescent="0.3">
      <c r="A7728" s="19">
        <v>43156</v>
      </c>
      <c r="B7728" s="16" t="str">
        <f>IF(COUNTIF(BD!A:A,A7728),INDEX(BD!A:O,COUNTIF(BD!A:A,A7728),BD!E:E),"NA")</f>
        <v>NA</v>
      </c>
    </row>
    <row r="7729" spans="1:2" x14ac:dyDescent="0.3">
      <c r="A7729" s="19">
        <v>43157</v>
      </c>
      <c r="B7729" s="16" t="str">
        <f>IF(COUNTIF(BD!A:A,A7729),INDEX(BD!A:O,COUNTIF(BD!A:A,A7729),BD!E:E),"NA")</f>
        <v>NA</v>
      </c>
    </row>
    <row r="7730" spans="1:2" x14ac:dyDescent="0.3">
      <c r="A7730" s="19">
        <v>43158</v>
      </c>
      <c r="B7730" s="16" t="str">
        <f>IF(COUNTIF(BD!A:A,A7730),INDEX(BD!A:O,COUNTIF(BD!A:A,A7730),BD!E:E),"NA")</f>
        <v>NA</v>
      </c>
    </row>
    <row r="7731" spans="1:2" x14ac:dyDescent="0.3">
      <c r="A7731" s="19">
        <v>43159</v>
      </c>
      <c r="B7731" s="16" t="str">
        <f>IF(COUNTIF(BD!A:A,A7731),INDEX(BD!A:O,COUNTIF(BD!A:A,A7731),BD!E:E),"NA")</f>
        <v>NA</v>
      </c>
    </row>
    <row r="7732" spans="1:2" x14ac:dyDescent="0.3">
      <c r="A7732" s="19">
        <v>43160</v>
      </c>
      <c r="B7732" s="16" t="str">
        <f>IF(COUNTIF(BD!A:A,A7732),INDEX(BD!A:O,COUNTIF(BD!A:A,A7732),BD!E:E),"NA")</f>
        <v>NA</v>
      </c>
    </row>
    <row r="7733" spans="1:2" x14ac:dyDescent="0.3">
      <c r="A7733" s="19">
        <v>43161</v>
      </c>
      <c r="B7733" s="16" t="str">
        <f>IF(COUNTIF(BD!A:A,A7733),INDEX(BD!A:O,COUNTIF(BD!A:A,A7733),BD!E:E),"NA")</f>
        <v>NA</v>
      </c>
    </row>
    <row r="7734" spans="1:2" x14ac:dyDescent="0.3">
      <c r="A7734" s="19">
        <v>43162</v>
      </c>
      <c r="B7734" s="16" t="str">
        <f>IF(COUNTIF(BD!A:A,A7734),INDEX(BD!A:O,COUNTIF(BD!A:A,A7734),BD!E:E),"NA")</f>
        <v>NA</v>
      </c>
    </row>
    <row r="7735" spans="1:2" x14ac:dyDescent="0.3">
      <c r="A7735" s="19">
        <v>43163</v>
      </c>
      <c r="B7735" s="16" t="str">
        <f>IF(COUNTIF(BD!A:A,A7735),INDEX(BD!A:O,COUNTIF(BD!A:A,A7735),BD!E:E),"NA")</f>
        <v>NA</v>
      </c>
    </row>
    <row r="7736" spans="1:2" x14ac:dyDescent="0.3">
      <c r="A7736" s="19">
        <v>43164</v>
      </c>
      <c r="B7736" s="16" t="str">
        <f>IF(COUNTIF(BD!A:A,A7736),INDEX(BD!A:O,COUNTIF(BD!A:A,A7736),BD!E:E),"NA")</f>
        <v>NA</v>
      </c>
    </row>
    <row r="7737" spans="1:2" x14ac:dyDescent="0.3">
      <c r="A7737" s="19">
        <v>43165</v>
      </c>
      <c r="B7737" s="16" t="str">
        <f>IF(COUNTIF(BD!A:A,A7737),INDEX(BD!A:O,COUNTIF(BD!A:A,A7737),BD!E:E),"NA")</f>
        <v>NA</v>
      </c>
    </row>
    <row r="7738" spans="1:2" x14ac:dyDescent="0.3">
      <c r="A7738" s="19">
        <v>43166</v>
      </c>
      <c r="B7738" s="16" t="str">
        <f>IF(COUNTIF(BD!A:A,A7738),INDEX(BD!A:O,COUNTIF(BD!A:A,A7738),BD!E:E),"NA")</f>
        <v>NA</v>
      </c>
    </row>
    <row r="7739" spans="1:2" x14ac:dyDescent="0.3">
      <c r="A7739" s="19">
        <v>43167</v>
      </c>
      <c r="B7739" s="16" t="str">
        <f>IF(COUNTIF(BD!A:A,A7739),INDEX(BD!A:O,COUNTIF(BD!A:A,A7739),BD!E:E),"NA")</f>
        <v>NA</v>
      </c>
    </row>
    <row r="7740" spans="1:2" x14ac:dyDescent="0.3">
      <c r="A7740" s="19">
        <v>43168</v>
      </c>
      <c r="B7740" s="16" t="str">
        <f>IF(COUNTIF(BD!A:A,A7740),INDEX(BD!A:O,COUNTIF(BD!A:A,A7740),BD!E:E),"NA")</f>
        <v>NA</v>
      </c>
    </row>
    <row r="7741" spans="1:2" x14ac:dyDescent="0.3">
      <c r="A7741" s="19">
        <v>43169</v>
      </c>
      <c r="B7741" s="16" t="str">
        <f>IF(COUNTIF(BD!A:A,A7741),INDEX(BD!A:O,COUNTIF(BD!A:A,A7741),BD!E:E),"NA")</f>
        <v>NA</v>
      </c>
    </row>
    <row r="7742" spans="1:2" x14ac:dyDescent="0.3">
      <c r="A7742" s="19">
        <v>43170</v>
      </c>
      <c r="B7742" s="16" t="str">
        <f>IF(COUNTIF(BD!A:A,A7742),INDEX(BD!A:O,COUNTIF(BD!A:A,A7742),BD!E:E),"NA")</f>
        <v>NA</v>
      </c>
    </row>
    <row r="7743" spans="1:2" x14ac:dyDescent="0.3">
      <c r="A7743" s="19">
        <v>43171</v>
      </c>
      <c r="B7743" s="16" t="str">
        <f>IF(COUNTIF(BD!A:A,A7743),INDEX(BD!A:O,COUNTIF(BD!A:A,A7743),BD!E:E),"NA")</f>
        <v>NA</v>
      </c>
    </row>
    <row r="7744" spans="1:2" x14ac:dyDescent="0.3">
      <c r="A7744" s="19">
        <v>43172</v>
      </c>
      <c r="B7744" s="16" t="str">
        <f>IF(COUNTIF(BD!A:A,A7744),INDEX(BD!A:O,COUNTIF(BD!A:A,A7744),BD!E:E),"NA")</f>
        <v>NA</v>
      </c>
    </row>
    <row r="7745" spans="1:2" x14ac:dyDescent="0.3">
      <c r="A7745" s="19">
        <v>43173</v>
      </c>
      <c r="B7745" s="16" t="str">
        <f>IF(COUNTIF(BD!A:A,A7745),INDEX(BD!A:O,COUNTIF(BD!A:A,A7745),BD!E:E),"NA")</f>
        <v>NA</v>
      </c>
    </row>
    <row r="7746" spans="1:2" x14ac:dyDescent="0.3">
      <c r="A7746" s="19">
        <v>43174</v>
      </c>
      <c r="B7746" s="16" t="str">
        <f>IF(COUNTIF(BD!A:A,A7746),INDEX(BD!A:O,COUNTIF(BD!A:A,A7746),BD!E:E),"NA")</f>
        <v>NA</v>
      </c>
    </row>
    <row r="7747" spans="1:2" x14ac:dyDescent="0.3">
      <c r="A7747" s="19">
        <v>43175</v>
      </c>
      <c r="B7747" s="16" t="str">
        <f>IF(COUNTIF(BD!A:A,A7747),INDEX(BD!A:O,COUNTIF(BD!A:A,A7747),BD!E:E),"NA")</f>
        <v>NA</v>
      </c>
    </row>
    <row r="7748" spans="1:2" x14ac:dyDescent="0.3">
      <c r="A7748" s="19">
        <v>43176</v>
      </c>
      <c r="B7748" s="16" t="str">
        <f>IF(COUNTIF(BD!A:A,A7748),INDEX(BD!A:O,COUNTIF(BD!A:A,A7748),BD!E:E),"NA")</f>
        <v>NA</v>
      </c>
    </row>
    <row r="7749" spans="1:2" x14ac:dyDescent="0.3">
      <c r="A7749" s="19">
        <v>43177</v>
      </c>
      <c r="B7749" s="16" t="str">
        <f>IF(COUNTIF(BD!A:A,A7749),INDEX(BD!A:O,COUNTIF(BD!A:A,A7749),BD!E:E),"NA")</f>
        <v>NA</v>
      </c>
    </row>
    <row r="7750" spans="1:2" x14ac:dyDescent="0.3">
      <c r="A7750" s="19">
        <v>43178</v>
      </c>
      <c r="B7750" s="16" t="str">
        <f>IF(COUNTIF(BD!A:A,A7750),INDEX(BD!A:O,COUNTIF(BD!A:A,A7750),BD!E:E),"NA")</f>
        <v>NA</v>
      </c>
    </row>
    <row r="7751" spans="1:2" x14ac:dyDescent="0.3">
      <c r="A7751" s="19">
        <v>43179</v>
      </c>
      <c r="B7751" s="16" t="str">
        <f>IF(COUNTIF(BD!A:A,A7751),INDEX(BD!A:O,COUNTIF(BD!A:A,A7751),BD!E:E),"NA")</f>
        <v>NA</v>
      </c>
    </row>
    <row r="7752" spans="1:2" x14ac:dyDescent="0.3">
      <c r="A7752" s="19">
        <v>43180</v>
      </c>
      <c r="B7752" s="16" t="str">
        <f>IF(COUNTIF(BD!A:A,A7752),INDEX(BD!A:O,COUNTIF(BD!A:A,A7752),BD!E:E),"NA")</f>
        <v>NA</v>
      </c>
    </row>
    <row r="7753" spans="1:2" x14ac:dyDescent="0.3">
      <c r="A7753" s="19">
        <v>43181</v>
      </c>
      <c r="B7753" s="16" t="str">
        <f>IF(COUNTIF(BD!A:A,A7753),INDEX(BD!A:O,COUNTIF(BD!A:A,A7753),BD!E:E),"NA")</f>
        <v>NA</v>
      </c>
    </row>
    <row r="7754" spans="1:2" x14ac:dyDescent="0.3">
      <c r="A7754" s="19">
        <v>43182</v>
      </c>
      <c r="B7754" s="16" t="str">
        <f>IF(COUNTIF(BD!A:A,A7754),INDEX(BD!A:O,COUNTIF(BD!A:A,A7754),BD!E:E),"NA")</f>
        <v>NA</v>
      </c>
    </row>
    <row r="7755" spans="1:2" x14ac:dyDescent="0.3">
      <c r="A7755" s="19">
        <v>43183</v>
      </c>
      <c r="B7755" s="16" t="str">
        <f>IF(COUNTIF(BD!A:A,A7755),INDEX(BD!A:O,COUNTIF(BD!A:A,A7755),BD!E:E),"NA")</f>
        <v>NA</v>
      </c>
    </row>
    <row r="7756" spans="1:2" x14ac:dyDescent="0.3">
      <c r="A7756" s="19">
        <v>43184</v>
      </c>
      <c r="B7756" s="16" t="str">
        <f>IF(COUNTIF(BD!A:A,A7756),INDEX(BD!A:O,COUNTIF(BD!A:A,A7756),BD!E:E),"NA")</f>
        <v>NA</v>
      </c>
    </row>
    <row r="7757" spans="1:2" x14ac:dyDescent="0.3">
      <c r="A7757" s="19">
        <v>43185</v>
      </c>
      <c r="B7757" s="16" t="str">
        <f>IF(COUNTIF(BD!A:A,A7757),INDEX(BD!A:O,COUNTIF(BD!A:A,A7757),BD!E:E),"NA")</f>
        <v>NA</v>
      </c>
    </row>
    <row r="7758" spans="1:2" x14ac:dyDescent="0.3">
      <c r="A7758" s="19">
        <v>43186</v>
      </c>
      <c r="B7758" s="16" t="str">
        <f>IF(COUNTIF(BD!A:A,A7758),INDEX(BD!A:O,COUNTIF(BD!A:A,A7758),BD!E:E),"NA")</f>
        <v>NA</v>
      </c>
    </row>
    <row r="7759" spans="1:2" x14ac:dyDescent="0.3">
      <c r="A7759" s="19">
        <v>43187</v>
      </c>
      <c r="B7759" s="16" t="str">
        <f>IF(COUNTIF(BD!A:A,A7759),INDEX(BD!A:O,COUNTIF(BD!A:A,A7759),BD!E:E),"NA")</f>
        <v>NA</v>
      </c>
    </row>
    <row r="7760" spans="1:2" x14ac:dyDescent="0.3">
      <c r="A7760" s="19">
        <v>43188</v>
      </c>
      <c r="B7760" s="16" t="str">
        <f>IF(COUNTIF(BD!A:A,A7760),INDEX(BD!A:O,COUNTIF(BD!A:A,A7760),BD!E:E),"NA")</f>
        <v>NA</v>
      </c>
    </row>
    <row r="7761" spans="1:2" x14ac:dyDescent="0.3">
      <c r="A7761" s="19">
        <v>43189</v>
      </c>
      <c r="B7761" s="16" t="str">
        <f>IF(COUNTIF(BD!A:A,A7761),INDEX(BD!A:O,COUNTIF(BD!A:A,A7761),BD!E:E),"NA")</f>
        <v>NA</v>
      </c>
    </row>
    <row r="7762" spans="1:2" x14ac:dyDescent="0.3">
      <c r="A7762" s="19">
        <v>43190</v>
      </c>
      <c r="B7762" s="16" t="str">
        <f>IF(COUNTIF(BD!A:A,A7762),INDEX(BD!A:O,COUNTIF(BD!A:A,A7762),BD!E:E),"NA")</f>
        <v>NA</v>
      </c>
    </row>
    <row r="7763" spans="1:2" x14ac:dyDescent="0.3">
      <c r="A7763" s="19">
        <v>43191</v>
      </c>
      <c r="B7763" s="16" t="str">
        <f>IF(COUNTIF(BD!A:A,A7763),INDEX(BD!A:O,COUNTIF(BD!A:A,A7763),BD!E:E),"NA")</f>
        <v>NA</v>
      </c>
    </row>
    <row r="7764" spans="1:2" x14ac:dyDescent="0.3">
      <c r="A7764" s="19">
        <v>43192</v>
      </c>
      <c r="B7764" s="16" t="str">
        <f>IF(COUNTIF(BD!A:A,A7764),INDEX(BD!A:O,COUNTIF(BD!A:A,A7764),BD!E:E),"NA")</f>
        <v>NA</v>
      </c>
    </row>
    <row r="7765" spans="1:2" x14ac:dyDescent="0.3">
      <c r="A7765" s="19">
        <v>43193</v>
      </c>
      <c r="B7765" s="16" t="str">
        <f>IF(COUNTIF(BD!A:A,A7765),INDEX(BD!A:O,COUNTIF(BD!A:A,A7765),BD!E:E),"NA")</f>
        <v>NA</v>
      </c>
    </row>
    <row r="7766" spans="1:2" x14ac:dyDescent="0.3">
      <c r="A7766" s="19">
        <v>43194</v>
      </c>
      <c r="B7766" s="16" t="str">
        <f>IF(COUNTIF(BD!A:A,A7766),INDEX(BD!A:O,COUNTIF(BD!A:A,A7766),BD!E:E),"NA")</f>
        <v>NA</v>
      </c>
    </row>
    <row r="7767" spans="1:2" x14ac:dyDescent="0.3">
      <c r="A7767" s="19">
        <v>43195</v>
      </c>
      <c r="B7767" s="16" t="str">
        <f>IF(COUNTIF(BD!A:A,A7767),INDEX(BD!A:O,COUNTIF(BD!A:A,A7767),BD!E:E),"NA")</f>
        <v>NA</v>
      </c>
    </row>
    <row r="7768" spans="1:2" x14ac:dyDescent="0.3">
      <c r="A7768" s="19">
        <v>43196</v>
      </c>
      <c r="B7768" s="16" t="str">
        <f>IF(COUNTIF(BD!A:A,A7768),INDEX(BD!A:O,COUNTIF(BD!A:A,A7768),BD!E:E),"NA")</f>
        <v>NA</v>
      </c>
    </row>
    <row r="7769" spans="1:2" x14ac:dyDescent="0.3">
      <c r="A7769" s="19">
        <v>43197</v>
      </c>
      <c r="B7769" s="16" t="str">
        <f>IF(COUNTIF(BD!A:A,A7769),INDEX(BD!A:O,COUNTIF(BD!A:A,A7769),BD!E:E),"NA")</f>
        <v>NA</v>
      </c>
    </row>
    <row r="7770" spans="1:2" x14ac:dyDescent="0.3">
      <c r="A7770" s="19">
        <v>43198</v>
      </c>
      <c r="B7770" s="16" t="str">
        <f>IF(COUNTIF(BD!A:A,A7770),INDEX(BD!A:O,COUNTIF(BD!A:A,A7770),BD!E:E),"NA")</f>
        <v>NA</v>
      </c>
    </row>
    <row r="7771" spans="1:2" x14ac:dyDescent="0.3">
      <c r="A7771" s="19">
        <v>43199</v>
      </c>
      <c r="B7771" s="16" t="str">
        <f>IF(COUNTIF(BD!A:A,A7771),INDEX(BD!A:O,COUNTIF(BD!A:A,A7771),BD!E:E),"NA")</f>
        <v>NA</v>
      </c>
    </row>
    <row r="7772" spans="1:2" x14ac:dyDescent="0.3">
      <c r="A7772" s="19">
        <v>43200</v>
      </c>
      <c r="B7772" s="16" t="str">
        <f>IF(COUNTIF(BD!A:A,A7772),INDEX(BD!A:O,COUNTIF(BD!A:A,A7772),BD!E:E),"NA")</f>
        <v>NA</v>
      </c>
    </row>
    <row r="7773" spans="1:2" x14ac:dyDescent="0.3">
      <c r="A7773" s="19">
        <v>43201</v>
      </c>
      <c r="B7773" s="16" t="str">
        <f>IF(COUNTIF(BD!A:A,A7773),INDEX(BD!A:O,COUNTIF(BD!A:A,A7773),BD!E:E),"NA")</f>
        <v>NA</v>
      </c>
    </row>
    <row r="7774" spans="1:2" x14ac:dyDescent="0.3">
      <c r="A7774" s="19">
        <v>43202</v>
      </c>
      <c r="B7774" s="16" t="str">
        <f>IF(COUNTIF(BD!A:A,A7774),INDEX(BD!A:O,COUNTIF(BD!A:A,A7774),BD!E:E),"NA")</f>
        <v>NA</v>
      </c>
    </row>
    <row r="7775" spans="1:2" x14ac:dyDescent="0.3">
      <c r="A7775" s="19">
        <v>43203</v>
      </c>
      <c r="B7775" s="16" t="str">
        <f>IF(COUNTIF(BD!A:A,A7775),INDEX(BD!A:O,COUNTIF(BD!A:A,A7775),BD!E:E),"NA")</f>
        <v>NA</v>
      </c>
    </row>
    <row r="7776" spans="1:2" x14ac:dyDescent="0.3">
      <c r="A7776" s="19">
        <v>43204</v>
      </c>
      <c r="B7776" s="16" t="str">
        <f>IF(COUNTIF(BD!A:A,A7776),INDEX(BD!A:O,COUNTIF(BD!A:A,A7776),BD!E:E),"NA")</f>
        <v>NA</v>
      </c>
    </row>
    <row r="7777" spans="1:2" x14ac:dyDescent="0.3">
      <c r="A7777" s="19">
        <v>43205</v>
      </c>
      <c r="B7777" s="16" t="str">
        <f>IF(COUNTIF(BD!A:A,A7777),INDEX(BD!A:O,COUNTIF(BD!A:A,A7777),BD!E:E),"NA")</f>
        <v>NA</v>
      </c>
    </row>
    <row r="7778" spans="1:2" x14ac:dyDescent="0.3">
      <c r="A7778" s="19">
        <v>43206</v>
      </c>
      <c r="B7778" s="16" t="str">
        <f>IF(COUNTIF(BD!A:A,A7778),INDEX(BD!A:O,COUNTIF(BD!A:A,A7778),BD!E:E),"NA")</f>
        <v>NA</v>
      </c>
    </row>
    <row r="7779" spans="1:2" x14ac:dyDescent="0.3">
      <c r="A7779" s="19">
        <v>43207</v>
      </c>
      <c r="B7779" s="16" t="str">
        <f>IF(COUNTIF(BD!A:A,A7779),INDEX(BD!A:O,COUNTIF(BD!A:A,A7779),BD!E:E),"NA")</f>
        <v>NA</v>
      </c>
    </row>
    <row r="7780" spans="1:2" x14ac:dyDescent="0.3">
      <c r="A7780" s="19">
        <v>43208</v>
      </c>
      <c r="B7780" s="16" t="str">
        <f>IF(COUNTIF(BD!A:A,A7780),INDEX(BD!A:O,COUNTIF(BD!A:A,A7780),BD!E:E),"NA")</f>
        <v>NA</v>
      </c>
    </row>
    <row r="7781" spans="1:2" x14ac:dyDescent="0.3">
      <c r="A7781" s="19">
        <v>43209</v>
      </c>
      <c r="B7781" s="16" t="str">
        <f>IF(COUNTIF(BD!A:A,A7781),INDEX(BD!A:O,COUNTIF(BD!A:A,A7781),BD!E:E),"NA")</f>
        <v>NA</v>
      </c>
    </row>
    <row r="7782" spans="1:2" x14ac:dyDescent="0.3">
      <c r="A7782" s="19">
        <v>43210</v>
      </c>
      <c r="B7782" s="16" t="str">
        <f>IF(COUNTIF(BD!A:A,A7782),INDEX(BD!A:O,COUNTIF(BD!A:A,A7782),BD!E:E),"NA")</f>
        <v>NA</v>
      </c>
    </row>
    <row r="7783" spans="1:2" x14ac:dyDescent="0.3">
      <c r="A7783" s="19">
        <v>43211</v>
      </c>
      <c r="B7783" s="16" t="str">
        <f>IF(COUNTIF(BD!A:A,A7783),INDEX(BD!A:O,COUNTIF(BD!A:A,A7783),BD!E:E),"NA")</f>
        <v>NA</v>
      </c>
    </row>
    <row r="7784" spans="1:2" x14ac:dyDescent="0.3">
      <c r="A7784" s="19">
        <v>43212</v>
      </c>
      <c r="B7784" s="16" t="str">
        <f>IF(COUNTIF(BD!A:A,A7784),INDEX(BD!A:O,COUNTIF(BD!A:A,A7784),BD!E:E),"NA")</f>
        <v>NA</v>
      </c>
    </row>
    <row r="7785" spans="1:2" x14ac:dyDescent="0.3">
      <c r="A7785" s="19">
        <v>43213</v>
      </c>
      <c r="B7785" s="16" t="str">
        <f>IF(COUNTIF(BD!A:A,A7785),INDEX(BD!A:O,COUNTIF(BD!A:A,A7785),BD!E:E),"NA")</f>
        <v>NA</v>
      </c>
    </row>
    <row r="7786" spans="1:2" x14ac:dyDescent="0.3">
      <c r="A7786" s="19">
        <v>43214</v>
      </c>
      <c r="B7786" s="16" t="str">
        <f>IF(COUNTIF(BD!A:A,A7786),INDEX(BD!A:O,COUNTIF(BD!A:A,A7786),BD!E:E),"NA")</f>
        <v>NA</v>
      </c>
    </row>
    <row r="7787" spans="1:2" x14ac:dyDescent="0.3">
      <c r="A7787" s="19">
        <v>43215</v>
      </c>
      <c r="B7787" s="16" t="str">
        <f>IF(COUNTIF(BD!A:A,A7787),INDEX(BD!A:O,COUNTIF(BD!A:A,A7787),BD!E:E),"NA")</f>
        <v>NA</v>
      </c>
    </row>
    <row r="7788" spans="1:2" x14ac:dyDescent="0.3">
      <c r="A7788" s="19">
        <v>43216</v>
      </c>
      <c r="B7788" s="16" t="str">
        <f>IF(COUNTIF(BD!A:A,A7788),INDEX(BD!A:O,COUNTIF(BD!A:A,A7788),BD!E:E),"NA")</f>
        <v>NA</v>
      </c>
    </row>
    <row r="7789" spans="1:2" x14ac:dyDescent="0.3">
      <c r="A7789" s="19">
        <v>43217</v>
      </c>
      <c r="B7789" s="16" t="str">
        <f>IF(COUNTIF(BD!A:A,A7789),INDEX(BD!A:O,COUNTIF(BD!A:A,A7789),BD!E:E),"NA")</f>
        <v>NA</v>
      </c>
    </row>
    <row r="7790" spans="1:2" x14ac:dyDescent="0.3">
      <c r="A7790" s="19">
        <v>43218</v>
      </c>
      <c r="B7790" s="16" t="str">
        <f>IF(COUNTIF(BD!A:A,A7790),INDEX(BD!A:O,COUNTIF(BD!A:A,A7790),BD!E:E),"NA")</f>
        <v>NA</v>
      </c>
    </row>
    <row r="7791" spans="1:2" x14ac:dyDescent="0.3">
      <c r="A7791" s="19">
        <v>43219</v>
      </c>
      <c r="B7791" s="16" t="str">
        <f>IF(COUNTIF(BD!A:A,A7791),INDEX(BD!A:O,COUNTIF(BD!A:A,A7791),BD!E:E),"NA")</f>
        <v>NA</v>
      </c>
    </row>
    <row r="7792" spans="1:2" x14ac:dyDescent="0.3">
      <c r="A7792" s="19">
        <v>43220</v>
      </c>
      <c r="B7792" s="16" t="str">
        <f>IF(COUNTIF(BD!A:A,A7792),INDEX(BD!A:O,COUNTIF(BD!A:A,A7792),BD!E:E),"NA")</f>
        <v>NA</v>
      </c>
    </row>
    <row r="7793" spans="1:2" x14ac:dyDescent="0.3">
      <c r="A7793" s="19">
        <v>43221</v>
      </c>
      <c r="B7793" s="16" t="str">
        <f>IF(COUNTIF(BD!A:A,A7793),INDEX(BD!A:O,COUNTIF(BD!A:A,A7793),BD!E:E),"NA")</f>
        <v>NA</v>
      </c>
    </row>
    <row r="7794" spans="1:2" x14ac:dyDescent="0.3">
      <c r="A7794" s="19">
        <v>43222</v>
      </c>
      <c r="B7794" s="16" t="str">
        <f>IF(COUNTIF(BD!A:A,A7794),INDEX(BD!A:O,COUNTIF(BD!A:A,A7794),BD!E:E),"NA")</f>
        <v>NA</v>
      </c>
    </row>
    <row r="7795" spans="1:2" x14ac:dyDescent="0.3">
      <c r="A7795" s="19">
        <v>43223</v>
      </c>
      <c r="B7795" s="16" t="str">
        <f>IF(COUNTIF(BD!A:A,A7795),INDEX(BD!A:O,COUNTIF(BD!A:A,A7795),BD!E:E),"NA")</f>
        <v>NA</v>
      </c>
    </row>
    <row r="7796" spans="1:2" x14ac:dyDescent="0.3">
      <c r="A7796" s="19">
        <v>43224</v>
      </c>
      <c r="B7796" s="16" t="str">
        <f>IF(COUNTIF(BD!A:A,A7796),INDEX(BD!A:O,COUNTIF(BD!A:A,A7796),BD!E:E),"NA")</f>
        <v>NA</v>
      </c>
    </row>
    <row r="7797" spans="1:2" x14ac:dyDescent="0.3">
      <c r="A7797" s="19">
        <v>43225</v>
      </c>
      <c r="B7797" s="16" t="str">
        <f>IF(COUNTIF(BD!A:A,A7797),INDEX(BD!A:O,COUNTIF(BD!A:A,A7797),BD!E:E),"NA")</f>
        <v>NA</v>
      </c>
    </row>
    <row r="7798" spans="1:2" x14ac:dyDescent="0.3">
      <c r="A7798" s="19">
        <v>43226</v>
      </c>
      <c r="B7798" s="16" t="str">
        <f>IF(COUNTIF(BD!A:A,A7798),INDEX(BD!A:O,COUNTIF(BD!A:A,A7798),BD!E:E),"NA")</f>
        <v>NA</v>
      </c>
    </row>
    <row r="7799" spans="1:2" x14ac:dyDescent="0.3">
      <c r="A7799" s="19">
        <v>43227</v>
      </c>
      <c r="B7799" s="16" t="str">
        <f>IF(COUNTIF(BD!A:A,A7799),INDEX(BD!A:O,COUNTIF(BD!A:A,A7799),BD!E:E),"NA")</f>
        <v>NA</v>
      </c>
    </row>
    <row r="7800" spans="1:2" x14ac:dyDescent="0.3">
      <c r="A7800" s="19">
        <v>43228</v>
      </c>
      <c r="B7800" s="16" t="str">
        <f>IF(COUNTIF(BD!A:A,A7800),INDEX(BD!A:O,COUNTIF(BD!A:A,A7800),BD!E:E),"NA")</f>
        <v>NA</v>
      </c>
    </row>
    <row r="7801" spans="1:2" x14ac:dyDescent="0.3">
      <c r="A7801" s="19">
        <v>43229</v>
      </c>
      <c r="B7801" s="16" t="str">
        <f>IF(COUNTIF(BD!A:A,A7801),INDEX(BD!A:O,COUNTIF(BD!A:A,A7801),BD!E:E),"NA")</f>
        <v>NA</v>
      </c>
    </row>
    <row r="7802" spans="1:2" x14ac:dyDescent="0.3">
      <c r="A7802" s="19">
        <v>43230</v>
      </c>
      <c r="B7802" s="16" t="str">
        <f>IF(COUNTIF(BD!A:A,A7802),INDEX(BD!A:O,COUNTIF(BD!A:A,A7802),BD!E:E),"NA")</f>
        <v>NA</v>
      </c>
    </row>
    <row r="7803" spans="1:2" x14ac:dyDescent="0.3">
      <c r="A7803" s="19">
        <v>43231</v>
      </c>
      <c r="B7803" s="16" t="str">
        <f>IF(COUNTIF(BD!A:A,A7803),INDEX(BD!A:O,COUNTIF(BD!A:A,A7803),BD!E:E),"NA")</f>
        <v>NA</v>
      </c>
    </row>
    <row r="7804" spans="1:2" x14ac:dyDescent="0.3">
      <c r="A7804" s="19">
        <v>43232</v>
      </c>
      <c r="B7804" s="16" t="str">
        <f>IF(COUNTIF(BD!A:A,A7804),INDEX(BD!A:O,COUNTIF(BD!A:A,A7804),BD!E:E),"NA")</f>
        <v>NA</v>
      </c>
    </row>
    <row r="7805" spans="1:2" x14ac:dyDescent="0.3">
      <c r="A7805" s="19">
        <v>43233</v>
      </c>
      <c r="B7805" s="16" t="str">
        <f>IF(COUNTIF(BD!A:A,A7805),INDEX(BD!A:O,COUNTIF(BD!A:A,A7805),BD!E:E),"NA")</f>
        <v>NA</v>
      </c>
    </row>
    <row r="7806" spans="1:2" x14ac:dyDescent="0.3">
      <c r="A7806" s="19">
        <v>43234</v>
      </c>
      <c r="B7806" s="16" t="str">
        <f>IF(COUNTIF(BD!A:A,A7806),INDEX(BD!A:O,COUNTIF(BD!A:A,A7806),BD!E:E),"NA")</f>
        <v>NA</v>
      </c>
    </row>
    <row r="7807" spans="1:2" x14ac:dyDescent="0.3">
      <c r="A7807" s="19">
        <v>43235</v>
      </c>
      <c r="B7807" s="16" t="str">
        <f>IF(COUNTIF(BD!A:A,A7807),INDEX(BD!A:O,COUNTIF(BD!A:A,A7807),BD!E:E),"NA")</f>
        <v>NA</v>
      </c>
    </row>
    <row r="7808" spans="1:2" x14ac:dyDescent="0.3">
      <c r="A7808" s="19">
        <v>43236</v>
      </c>
      <c r="B7808" s="16" t="str">
        <f>IF(COUNTIF(BD!A:A,A7808),INDEX(BD!A:O,COUNTIF(BD!A:A,A7808),BD!E:E),"NA")</f>
        <v>NA</v>
      </c>
    </row>
    <row r="7809" spans="1:2" x14ac:dyDescent="0.3">
      <c r="A7809" s="19">
        <v>43237</v>
      </c>
      <c r="B7809" s="16" t="str">
        <f>IF(COUNTIF(BD!A:A,A7809),INDEX(BD!A:O,COUNTIF(BD!A:A,A7809),BD!E:E),"NA")</f>
        <v>NA</v>
      </c>
    </row>
    <row r="7810" spans="1:2" x14ac:dyDescent="0.3">
      <c r="A7810" s="19">
        <v>43238</v>
      </c>
      <c r="B7810" s="16" t="str">
        <f>IF(COUNTIF(BD!A:A,A7810),INDEX(BD!A:O,COUNTIF(BD!A:A,A7810),BD!E:E),"NA")</f>
        <v>NA</v>
      </c>
    </row>
    <row r="7811" spans="1:2" x14ac:dyDescent="0.3">
      <c r="A7811" s="19">
        <v>43239</v>
      </c>
      <c r="B7811" s="16" t="str">
        <f>IF(COUNTIF(BD!A:A,A7811),INDEX(BD!A:O,COUNTIF(BD!A:A,A7811),BD!E:E),"NA")</f>
        <v>NA</v>
      </c>
    </row>
    <row r="7812" spans="1:2" x14ac:dyDescent="0.3">
      <c r="A7812" s="19">
        <v>43240</v>
      </c>
      <c r="B7812" s="16" t="str">
        <f>IF(COUNTIF(BD!A:A,A7812),INDEX(BD!A:O,COUNTIF(BD!A:A,A7812),BD!E:E),"NA")</f>
        <v>NA</v>
      </c>
    </row>
    <row r="7813" spans="1:2" x14ac:dyDescent="0.3">
      <c r="A7813" s="19">
        <v>43241</v>
      </c>
      <c r="B7813" s="16" t="str">
        <f>IF(COUNTIF(BD!A:A,A7813),INDEX(BD!A:O,COUNTIF(BD!A:A,A7813),BD!E:E),"NA")</f>
        <v>NA</v>
      </c>
    </row>
    <row r="7814" spans="1:2" x14ac:dyDescent="0.3">
      <c r="A7814" s="19">
        <v>43242</v>
      </c>
      <c r="B7814" s="16" t="str">
        <f>IF(COUNTIF(BD!A:A,A7814),INDEX(BD!A:O,COUNTIF(BD!A:A,A7814),BD!E:E),"NA")</f>
        <v>NA</v>
      </c>
    </row>
    <row r="7815" spans="1:2" x14ac:dyDescent="0.3">
      <c r="A7815" s="19">
        <v>43243</v>
      </c>
      <c r="B7815" s="16" t="str">
        <f>IF(COUNTIF(BD!A:A,A7815),INDEX(BD!A:O,COUNTIF(BD!A:A,A7815),BD!E:E),"NA")</f>
        <v>NA</v>
      </c>
    </row>
    <row r="7816" spans="1:2" x14ac:dyDescent="0.3">
      <c r="A7816" s="19">
        <v>43244</v>
      </c>
      <c r="B7816" s="16" t="str">
        <f>IF(COUNTIF(BD!A:A,A7816),INDEX(BD!A:O,COUNTIF(BD!A:A,A7816),BD!E:E),"NA")</f>
        <v>NA</v>
      </c>
    </row>
    <row r="7817" spans="1:2" x14ac:dyDescent="0.3">
      <c r="A7817" s="19">
        <v>43245</v>
      </c>
      <c r="B7817" s="16" t="str">
        <f>IF(COUNTIF(BD!A:A,A7817),INDEX(BD!A:O,COUNTIF(BD!A:A,A7817),BD!E:E),"NA")</f>
        <v>NA</v>
      </c>
    </row>
    <row r="7818" spans="1:2" x14ac:dyDescent="0.3">
      <c r="A7818" s="19">
        <v>43246</v>
      </c>
      <c r="B7818" s="16" t="str">
        <f>IF(COUNTIF(BD!A:A,A7818),INDEX(BD!A:O,COUNTIF(BD!A:A,A7818),BD!E:E),"NA")</f>
        <v>NA</v>
      </c>
    </row>
    <row r="7819" spans="1:2" x14ac:dyDescent="0.3">
      <c r="A7819" s="19">
        <v>43247</v>
      </c>
      <c r="B7819" s="16" t="str">
        <f>IF(COUNTIF(BD!A:A,A7819),INDEX(BD!A:O,COUNTIF(BD!A:A,A7819),BD!E:E),"NA")</f>
        <v>NA</v>
      </c>
    </row>
    <row r="7820" spans="1:2" x14ac:dyDescent="0.3">
      <c r="A7820" s="19">
        <v>43248</v>
      </c>
      <c r="B7820" s="16" t="str">
        <f>IF(COUNTIF(BD!A:A,A7820),INDEX(BD!A:O,COUNTIF(BD!A:A,A7820),BD!E:E),"NA")</f>
        <v>NA</v>
      </c>
    </row>
    <row r="7821" spans="1:2" x14ac:dyDescent="0.3">
      <c r="A7821" s="19">
        <v>43249</v>
      </c>
      <c r="B7821" s="16" t="str">
        <f>IF(COUNTIF(BD!A:A,A7821),INDEX(BD!A:O,COUNTIF(BD!A:A,A7821),BD!E:E),"NA")</f>
        <v>NA</v>
      </c>
    </row>
    <row r="7822" spans="1:2" x14ac:dyDescent="0.3">
      <c r="A7822" s="19">
        <v>43250</v>
      </c>
      <c r="B7822" s="16" t="str">
        <f>IF(COUNTIF(BD!A:A,A7822),INDEX(BD!A:O,COUNTIF(BD!A:A,A7822),BD!E:E),"NA")</f>
        <v>NA</v>
      </c>
    </row>
    <row r="7823" spans="1:2" x14ac:dyDescent="0.3">
      <c r="A7823" s="19">
        <v>43251</v>
      </c>
      <c r="B7823" s="16" t="str">
        <f>IF(COUNTIF(BD!A:A,A7823),INDEX(BD!A:O,COUNTIF(BD!A:A,A7823),BD!E:E),"NA")</f>
        <v>NA</v>
      </c>
    </row>
    <row r="7824" spans="1:2" x14ac:dyDescent="0.3">
      <c r="A7824" s="19">
        <v>43252</v>
      </c>
      <c r="B7824" s="16" t="str">
        <f>IF(COUNTIF(BD!A:A,A7824),INDEX(BD!A:O,COUNTIF(BD!A:A,A7824),BD!E:E),"NA")</f>
        <v>NA</v>
      </c>
    </row>
    <row r="7825" spans="1:2" x14ac:dyDescent="0.3">
      <c r="A7825" s="19">
        <v>43253</v>
      </c>
      <c r="B7825" s="16" t="str">
        <f>IF(COUNTIF(BD!A:A,A7825),INDEX(BD!A:O,COUNTIF(BD!A:A,A7825),BD!E:E),"NA")</f>
        <v>NA</v>
      </c>
    </row>
    <row r="7826" spans="1:2" x14ac:dyDescent="0.3">
      <c r="A7826" s="19">
        <v>43254</v>
      </c>
      <c r="B7826" s="16" t="str">
        <f>IF(COUNTIF(BD!A:A,A7826),INDEX(BD!A:O,COUNTIF(BD!A:A,A7826),BD!E:E),"NA")</f>
        <v>NA</v>
      </c>
    </row>
    <row r="7827" spans="1:2" x14ac:dyDescent="0.3">
      <c r="A7827" s="19">
        <v>43255</v>
      </c>
      <c r="B7827" s="16" t="str">
        <f>IF(COUNTIF(BD!A:A,A7827),INDEX(BD!A:O,COUNTIF(BD!A:A,A7827),BD!E:E),"NA")</f>
        <v>NA</v>
      </c>
    </row>
    <row r="7828" spans="1:2" x14ac:dyDescent="0.3">
      <c r="A7828" s="19">
        <v>43256</v>
      </c>
      <c r="B7828" s="16" t="str">
        <f>IF(COUNTIF(BD!A:A,A7828),INDEX(BD!A:O,COUNTIF(BD!A:A,A7828),BD!E:E),"NA")</f>
        <v>NA</v>
      </c>
    </row>
    <row r="7829" spans="1:2" x14ac:dyDescent="0.3">
      <c r="A7829" s="19">
        <v>43257</v>
      </c>
      <c r="B7829" s="16" t="str">
        <f>IF(COUNTIF(BD!A:A,A7829),INDEX(BD!A:O,COUNTIF(BD!A:A,A7829),BD!E:E),"NA")</f>
        <v>NA</v>
      </c>
    </row>
    <row r="7830" spans="1:2" x14ac:dyDescent="0.3">
      <c r="A7830" s="19">
        <v>43258</v>
      </c>
      <c r="B7830" s="16" t="str">
        <f>IF(COUNTIF(BD!A:A,A7830),INDEX(BD!A:O,COUNTIF(BD!A:A,A7830),BD!E:E),"NA")</f>
        <v>NA</v>
      </c>
    </row>
    <row r="7831" spans="1:2" x14ac:dyDescent="0.3">
      <c r="A7831" s="19">
        <v>43259</v>
      </c>
      <c r="B7831" s="16" t="str">
        <f>IF(COUNTIF(BD!A:A,A7831),INDEX(BD!A:O,COUNTIF(BD!A:A,A7831),BD!E:E),"NA")</f>
        <v>NA</v>
      </c>
    </row>
    <row r="7832" spans="1:2" x14ac:dyDescent="0.3">
      <c r="A7832" s="19">
        <v>43260</v>
      </c>
      <c r="B7832" s="16" t="str">
        <f>IF(COUNTIF(BD!A:A,A7832),INDEX(BD!A:O,COUNTIF(BD!A:A,A7832),BD!E:E),"NA")</f>
        <v>NA</v>
      </c>
    </row>
    <row r="7833" spans="1:2" x14ac:dyDescent="0.3">
      <c r="A7833" s="19">
        <v>43261</v>
      </c>
      <c r="B7833" s="16" t="str">
        <f>IF(COUNTIF(BD!A:A,A7833),INDEX(BD!A:O,COUNTIF(BD!A:A,A7833),BD!E:E),"NA")</f>
        <v>NA</v>
      </c>
    </row>
    <row r="7834" spans="1:2" x14ac:dyDescent="0.3">
      <c r="A7834" s="19">
        <v>43262</v>
      </c>
      <c r="B7834" s="16" t="str">
        <f>IF(COUNTIF(BD!A:A,A7834),INDEX(BD!A:O,COUNTIF(BD!A:A,A7834),BD!E:E),"NA")</f>
        <v>NA</v>
      </c>
    </row>
    <row r="7835" spans="1:2" x14ac:dyDescent="0.3">
      <c r="A7835" s="19">
        <v>43263</v>
      </c>
      <c r="B7835" s="16" t="str">
        <f>IF(COUNTIF(BD!A:A,A7835),INDEX(BD!A:O,COUNTIF(BD!A:A,A7835),BD!E:E),"NA")</f>
        <v>NA</v>
      </c>
    </row>
    <row r="7836" spans="1:2" x14ac:dyDescent="0.3">
      <c r="A7836" s="19">
        <v>43264</v>
      </c>
      <c r="B7836" s="16" t="str">
        <f>IF(COUNTIF(BD!A:A,A7836),INDEX(BD!A:O,COUNTIF(BD!A:A,A7836),BD!E:E),"NA")</f>
        <v>NA</v>
      </c>
    </row>
    <row r="7837" spans="1:2" x14ac:dyDescent="0.3">
      <c r="A7837" s="19">
        <v>43265</v>
      </c>
      <c r="B7837" s="16" t="str">
        <f>IF(COUNTIF(BD!A:A,A7837),INDEX(BD!A:O,COUNTIF(BD!A:A,A7837),BD!E:E),"NA")</f>
        <v>NA</v>
      </c>
    </row>
    <row r="7838" spans="1:2" x14ac:dyDescent="0.3">
      <c r="A7838" s="19">
        <v>43266</v>
      </c>
      <c r="B7838" s="16" t="str">
        <f>IF(COUNTIF(BD!A:A,A7838),INDEX(BD!A:O,COUNTIF(BD!A:A,A7838),BD!E:E),"NA")</f>
        <v>NA</v>
      </c>
    </row>
    <row r="7839" spans="1:2" x14ac:dyDescent="0.3">
      <c r="A7839" s="19">
        <v>43267</v>
      </c>
      <c r="B7839" s="16" t="str">
        <f>IF(COUNTIF(BD!A:A,A7839),INDEX(BD!A:O,COUNTIF(BD!A:A,A7839),BD!E:E),"NA")</f>
        <v>NA</v>
      </c>
    </row>
    <row r="7840" spans="1:2" x14ac:dyDescent="0.3">
      <c r="A7840" s="19">
        <v>43268</v>
      </c>
      <c r="B7840" s="16" t="str">
        <f>IF(COUNTIF(BD!A:A,A7840),INDEX(BD!A:O,COUNTIF(BD!A:A,A7840),BD!E:E),"NA")</f>
        <v>NA</v>
      </c>
    </row>
    <row r="7841" spans="1:2" x14ac:dyDescent="0.3">
      <c r="A7841" s="19">
        <v>43269</v>
      </c>
      <c r="B7841" s="16" t="str">
        <f>IF(COUNTIF(BD!A:A,A7841),INDEX(BD!A:O,COUNTIF(BD!A:A,A7841),BD!E:E),"NA")</f>
        <v>NA</v>
      </c>
    </row>
    <row r="7842" spans="1:2" x14ac:dyDescent="0.3">
      <c r="A7842" s="19">
        <v>43270</v>
      </c>
      <c r="B7842" s="16" t="str">
        <f>IF(COUNTIF(BD!A:A,A7842),INDEX(BD!A:O,COUNTIF(BD!A:A,A7842),BD!E:E),"NA")</f>
        <v>NA</v>
      </c>
    </row>
    <row r="7843" spans="1:2" x14ac:dyDescent="0.3">
      <c r="A7843" s="19">
        <v>43271</v>
      </c>
      <c r="B7843" s="16" t="str">
        <f>IF(COUNTIF(BD!A:A,A7843),INDEX(BD!A:O,COUNTIF(BD!A:A,A7843),BD!E:E),"NA")</f>
        <v>NA</v>
      </c>
    </row>
    <row r="7844" spans="1:2" x14ac:dyDescent="0.3">
      <c r="A7844" s="19">
        <v>43272</v>
      </c>
      <c r="B7844" s="16" t="str">
        <f>IF(COUNTIF(BD!A:A,A7844),INDEX(BD!A:O,COUNTIF(BD!A:A,A7844),BD!E:E),"NA")</f>
        <v>NA</v>
      </c>
    </row>
    <row r="7845" spans="1:2" x14ac:dyDescent="0.3">
      <c r="A7845" s="19">
        <v>43273</v>
      </c>
      <c r="B7845" s="16" t="str">
        <f>IF(COUNTIF(BD!A:A,A7845),INDEX(BD!A:O,COUNTIF(BD!A:A,A7845),BD!E:E),"NA")</f>
        <v>NA</v>
      </c>
    </row>
    <row r="7846" spans="1:2" x14ac:dyDescent="0.3">
      <c r="A7846" s="19">
        <v>43274</v>
      </c>
      <c r="B7846" s="16" t="str">
        <f>IF(COUNTIF(BD!A:A,A7846),INDEX(BD!A:O,COUNTIF(BD!A:A,A7846),BD!E:E),"NA")</f>
        <v>NA</v>
      </c>
    </row>
    <row r="7847" spans="1:2" x14ac:dyDescent="0.3">
      <c r="A7847" s="19">
        <v>43275</v>
      </c>
      <c r="B7847" s="16" t="str">
        <f>IF(COUNTIF(BD!A:A,A7847),INDEX(BD!A:O,COUNTIF(BD!A:A,A7847),BD!E:E),"NA")</f>
        <v>NA</v>
      </c>
    </row>
    <row r="7848" spans="1:2" x14ac:dyDescent="0.3">
      <c r="A7848" s="19">
        <v>43276</v>
      </c>
      <c r="B7848" s="16" t="str">
        <f>IF(COUNTIF(BD!A:A,A7848),INDEX(BD!A:O,COUNTIF(BD!A:A,A7848),BD!E:E),"NA")</f>
        <v>NA</v>
      </c>
    </row>
    <row r="7849" spans="1:2" x14ac:dyDescent="0.3">
      <c r="A7849" s="19">
        <v>43277</v>
      </c>
      <c r="B7849" s="16" t="str">
        <f>IF(COUNTIF(BD!A:A,A7849),INDEX(BD!A:O,COUNTIF(BD!A:A,A7849),BD!E:E),"NA")</f>
        <v>NA</v>
      </c>
    </row>
    <row r="7850" spans="1:2" x14ac:dyDescent="0.3">
      <c r="A7850" s="19">
        <v>43278</v>
      </c>
      <c r="B7850" s="16" t="str">
        <f>IF(COUNTIF(BD!A:A,A7850),INDEX(BD!A:O,COUNTIF(BD!A:A,A7850),BD!E:E),"NA")</f>
        <v>NA</v>
      </c>
    </row>
    <row r="7851" spans="1:2" x14ac:dyDescent="0.3">
      <c r="A7851" s="19">
        <v>43279</v>
      </c>
      <c r="B7851" s="16" t="str">
        <f>IF(COUNTIF(BD!A:A,A7851),INDEX(BD!A:O,COUNTIF(BD!A:A,A7851),BD!E:E),"NA")</f>
        <v>NA</v>
      </c>
    </row>
    <row r="7852" spans="1:2" x14ac:dyDescent="0.3">
      <c r="A7852" s="19">
        <v>43280</v>
      </c>
      <c r="B7852" s="16" t="str">
        <f>IF(COUNTIF(BD!A:A,A7852),INDEX(BD!A:O,COUNTIF(BD!A:A,A7852),BD!E:E),"NA")</f>
        <v>NA</v>
      </c>
    </row>
    <row r="7853" spans="1:2" x14ac:dyDescent="0.3">
      <c r="A7853" s="19">
        <v>43281</v>
      </c>
      <c r="B7853" s="16" t="str">
        <f>IF(COUNTIF(BD!A:A,A7853),INDEX(BD!A:O,COUNTIF(BD!A:A,A7853),BD!E:E),"NA")</f>
        <v>NA</v>
      </c>
    </row>
    <row r="7854" spans="1:2" x14ac:dyDescent="0.3">
      <c r="A7854" s="19">
        <v>43282</v>
      </c>
      <c r="B7854" s="16" t="str">
        <f>IF(COUNTIF(BD!A:A,A7854),INDEX(BD!A:O,COUNTIF(BD!A:A,A7854),BD!E:E),"NA")</f>
        <v>NA</v>
      </c>
    </row>
    <row r="7855" spans="1:2" x14ac:dyDescent="0.3">
      <c r="A7855" s="19">
        <v>43283</v>
      </c>
      <c r="B7855" s="16" t="str">
        <f>IF(COUNTIF(BD!A:A,A7855),INDEX(BD!A:O,COUNTIF(BD!A:A,A7855),BD!E:E),"NA")</f>
        <v>NA</v>
      </c>
    </row>
    <row r="7856" spans="1:2" x14ac:dyDescent="0.3">
      <c r="A7856" s="19">
        <v>43284</v>
      </c>
      <c r="B7856" s="16" t="str">
        <f>IF(COUNTIF(BD!A:A,A7856),INDEX(BD!A:O,COUNTIF(BD!A:A,A7856),BD!E:E),"NA")</f>
        <v>NA</v>
      </c>
    </row>
    <row r="7857" spans="1:2" x14ac:dyDescent="0.3">
      <c r="A7857" s="19">
        <v>43285</v>
      </c>
      <c r="B7857" s="16" t="str">
        <f>IF(COUNTIF(BD!A:A,A7857),INDEX(BD!A:O,COUNTIF(BD!A:A,A7857),BD!E:E),"NA")</f>
        <v>NA</v>
      </c>
    </row>
    <row r="7858" spans="1:2" x14ac:dyDescent="0.3">
      <c r="A7858" s="19">
        <v>43286</v>
      </c>
      <c r="B7858" s="16" t="str">
        <f>IF(COUNTIF(BD!A:A,A7858),INDEX(BD!A:O,COUNTIF(BD!A:A,A7858),BD!E:E),"NA")</f>
        <v>NA</v>
      </c>
    </row>
    <row r="7859" spans="1:2" x14ac:dyDescent="0.3">
      <c r="A7859" s="19">
        <v>43287</v>
      </c>
      <c r="B7859" s="16" t="str">
        <f>IF(COUNTIF(BD!A:A,A7859),INDEX(BD!A:O,COUNTIF(BD!A:A,A7859),BD!E:E),"NA")</f>
        <v>NA</v>
      </c>
    </row>
    <row r="7860" spans="1:2" x14ac:dyDescent="0.3">
      <c r="A7860" s="19">
        <v>43288</v>
      </c>
      <c r="B7860" s="16" t="str">
        <f>IF(COUNTIF(BD!A:A,A7860),INDEX(BD!A:O,COUNTIF(BD!A:A,A7860),BD!E:E),"NA")</f>
        <v>NA</v>
      </c>
    </row>
    <row r="7861" spans="1:2" x14ac:dyDescent="0.3">
      <c r="A7861" s="19">
        <v>43289</v>
      </c>
      <c r="B7861" s="16" t="str">
        <f>IF(COUNTIF(BD!A:A,A7861),INDEX(BD!A:O,COUNTIF(BD!A:A,A7861),BD!E:E),"NA")</f>
        <v>NA</v>
      </c>
    </row>
    <row r="7862" spans="1:2" x14ac:dyDescent="0.3">
      <c r="A7862" s="19">
        <v>43290</v>
      </c>
      <c r="B7862" s="16" t="str">
        <f>IF(COUNTIF(BD!A:A,A7862),INDEX(BD!A:O,COUNTIF(BD!A:A,A7862),BD!E:E),"NA")</f>
        <v>NA</v>
      </c>
    </row>
    <row r="7863" spans="1:2" x14ac:dyDescent="0.3">
      <c r="A7863" s="19">
        <v>43291</v>
      </c>
      <c r="B7863" s="16" t="str">
        <f>IF(COUNTIF(BD!A:A,A7863),INDEX(BD!A:O,COUNTIF(BD!A:A,A7863),BD!E:E),"NA")</f>
        <v>NA</v>
      </c>
    </row>
    <row r="7864" spans="1:2" x14ac:dyDescent="0.3">
      <c r="A7864" s="19">
        <v>43292</v>
      </c>
      <c r="B7864" s="16" t="str">
        <f>IF(COUNTIF(BD!A:A,A7864),INDEX(BD!A:O,COUNTIF(BD!A:A,A7864),BD!E:E),"NA")</f>
        <v>NA</v>
      </c>
    </row>
    <row r="7865" spans="1:2" x14ac:dyDescent="0.3">
      <c r="A7865" s="19">
        <v>43293</v>
      </c>
      <c r="B7865" s="16" t="str">
        <f>IF(COUNTIF(BD!A:A,A7865),INDEX(BD!A:O,COUNTIF(BD!A:A,A7865),BD!E:E),"NA")</f>
        <v>NA</v>
      </c>
    </row>
    <row r="7866" spans="1:2" x14ac:dyDescent="0.3">
      <c r="A7866" s="19">
        <v>43294</v>
      </c>
      <c r="B7866" s="16" t="str">
        <f>IF(COUNTIF(BD!A:A,A7866),INDEX(BD!A:O,COUNTIF(BD!A:A,A7866),BD!E:E),"NA")</f>
        <v>NA</v>
      </c>
    </row>
    <row r="7867" spans="1:2" x14ac:dyDescent="0.3">
      <c r="A7867" s="19">
        <v>43295</v>
      </c>
      <c r="B7867" s="16" t="str">
        <f>IF(COUNTIF(BD!A:A,A7867),INDEX(BD!A:O,COUNTIF(BD!A:A,A7867),BD!E:E),"NA")</f>
        <v>NA</v>
      </c>
    </row>
    <row r="7868" spans="1:2" x14ac:dyDescent="0.3">
      <c r="A7868" s="19">
        <v>43296</v>
      </c>
      <c r="B7868" s="16" t="str">
        <f>IF(COUNTIF(BD!A:A,A7868),INDEX(BD!A:O,COUNTIF(BD!A:A,A7868),BD!E:E),"NA")</f>
        <v>NA</v>
      </c>
    </row>
    <row r="7869" spans="1:2" x14ac:dyDescent="0.3">
      <c r="A7869" s="19">
        <v>43297</v>
      </c>
      <c r="B7869" s="16" t="str">
        <f>IF(COUNTIF(BD!A:A,A7869),INDEX(BD!A:O,COUNTIF(BD!A:A,A7869),BD!E:E),"NA")</f>
        <v>NA</v>
      </c>
    </row>
    <row r="7870" spans="1:2" x14ac:dyDescent="0.3">
      <c r="A7870" s="19">
        <v>43298</v>
      </c>
      <c r="B7870" s="16" t="str">
        <f>IF(COUNTIF(BD!A:A,A7870),INDEX(BD!A:O,COUNTIF(BD!A:A,A7870),BD!E:E),"NA")</f>
        <v>NA</v>
      </c>
    </row>
    <row r="7871" spans="1:2" x14ac:dyDescent="0.3">
      <c r="A7871" s="19">
        <v>43299</v>
      </c>
      <c r="B7871" s="16" t="str">
        <f>IF(COUNTIF(BD!A:A,A7871),INDEX(BD!A:O,COUNTIF(BD!A:A,A7871),BD!E:E),"NA")</f>
        <v>NA</v>
      </c>
    </row>
    <row r="7872" spans="1:2" x14ac:dyDescent="0.3">
      <c r="A7872" s="19">
        <v>43300</v>
      </c>
      <c r="B7872" s="16" t="str">
        <f>IF(COUNTIF(BD!A:A,A7872),INDEX(BD!A:O,COUNTIF(BD!A:A,A7872),BD!E:E),"NA")</f>
        <v>NA</v>
      </c>
    </row>
    <row r="7873" spans="1:2" x14ac:dyDescent="0.3">
      <c r="A7873" s="19">
        <v>43301</v>
      </c>
      <c r="B7873" s="16" t="str">
        <f>IF(COUNTIF(BD!A:A,A7873),INDEX(BD!A:O,COUNTIF(BD!A:A,A7873),BD!E:E),"NA")</f>
        <v>NA</v>
      </c>
    </row>
    <row r="7874" spans="1:2" x14ac:dyDescent="0.3">
      <c r="A7874" s="19">
        <v>43302</v>
      </c>
      <c r="B7874" s="16" t="str">
        <f>IF(COUNTIF(BD!A:A,A7874),INDEX(BD!A:O,COUNTIF(BD!A:A,A7874),BD!E:E),"NA")</f>
        <v>NA</v>
      </c>
    </row>
    <row r="7875" spans="1:2" x14ac:dyDescent="0.3">
      <c r="A7875" s="19">
        <v>43303</v>
      </c>
      <c r="B7875" s="16" t="str">
        <f>IF(COUNTIF(BD!A:A,A7875),INDEX(BD!A:O,COUNTIF(BD!A:A,A7875),BD!E:E),"NA")</f>
        <v>NA</v>
      </c>
    </row>
    <row r="7876" spans="1:2" x14ac:dyDescent="0.3">
      <c r="A7876" s="19">
        <v>43304</v>
      </c>
      <c r="B7876" s="16" t="str">
        <f>IF(COUNTIF(BD!A:A,A7876),INDEX(BD!A:O,COUNTIF(BD!A:A,A7876),BD!E:E),"NA")</f>
        <v>NA</v>
      </c>
    </row>
    <row r="7877" spans="1:2" x14ac:dyDescent="0.3">
      <c r="A7877" s="19">
        <v>43305</v>
      </c>
      <c r="B7877" s="16" t="str">
        <f>IF(COUNTIF(BD!A:A,A7877),INDEX(BD!A:O,COUNTIF(BD!A:A,A7877),BD!E:E),"NA")</f>
        <v>NA</v>
      </c>
    </row>
    <row r="7878" spans="1:2" x14ac:dyDescent="0.3">
      <c r="A7878" s="19">
        <v>43306</v>
      </c>
      <c r="B7878" s="16" t="str">
        <f>IF(COUNTIF(BD!A:A,A7878),INDEX(BD!A:O,COUNTIF(BD!A:A,A7878),BD!E:E),"NA")</f>
        <v>NA</v>
      </c>
    </row>
    <row r="7879" spans="1:2" x14ac:dyDescent="0.3">
      <c r="A7879" s="19">
        <v>43307</v>
      </c>
      <c r="B7879" s="16" t="str">
        <f>IF(COUNTIF(BD!A:A,A7879),INDEX(BD!A:O,COUNTIF(BD!A:A,A7879),BD!E:E),"NA")</f>
        <v>NA</v>
      </c>
    </row>
    <row r="7880" spans="1:2" x14ac:dyDescent="0.3">
      <c r="A7880" s="19">
        <v>43308</v>
      </c>
      <c r="B7880" s="16" t="str">
        <f>IF(COUNTIF(BD!A:A,A7880),INDEX(BD!A:O,COUNTIF(BD!A:A,A7880),BD!E:E),"NA")</f>
        <v>NA</v>
      </c>
    </row>
    <row r="7881" spans="1:2" x14ac:dyDescent="0.3">
      <c r="A7881" s="19">
        <v>43309</v>
      </c>
      <c r="B7881" s="16" t="str">
        <f>IF(COUNTIF(BD!A:A,A7881),INDEX(BD!A:O,COUNTIF(BD!A:A,A7881),BD!E:E),"NA")</f>
        <v>NA</v>
      </c>
    </row>
    <row r="7882" spans="1:2" x14ac:dyDescent="0.3">
      <c r="A7882" s="19">
        <v>43310</v>
      </c>
      <c r="B7882" s="16" t="str">
        <f>IF(COUNTIF(BD!A:A,A7882),INDEX(BD!A:O,COUNTIF(BD!A:A,A7882),BD!E:E),"NA")</f>
        <v>NA</v>
      </c>
    </row>
    <row r="7883" spans="1:2" x14ac:dyDescent="0.3">
      <c r="A7883" s="19">
        <v>43311</v>
      </c>
      <c r="B7883" s="16" t="str">
        <f>IF(COUNTIF(BD!A:A,A7883),INDEX(BD!A:O,COUNTIF(BD!A:A,A7883),BD!E:E),"NA")</f>
        <v>NA</v>
      </c>
    </row>
    <row r="7884" spans="1:2" x14ac:dyDescent="0.3">
      <c r="A7884" s="19">
        <v>43312</v>
      </c>
      <c r="B7884" s="16" t="str">
        <f>IF(COUNTIF(BD!A:A,A7884),INDEX(BD!A:O,COUNTIF(BD!A:A,A7884),BD!E:E),"NA")</f>
        <v>NA</v>
      </c>
    </row>
    <row r="7885" spans="1:2" x14ac:dyDescent="0.3">
      <c r="A7885" s="19">
        <v>43313</v>
      </c>
      <c r="B7885" s="16" t="str">
        <f>IF(COUNTIF(BD!A:A,A7885),INDEX(BD!A:O,COUNTIF(BD!A:A,A7885),BD!E:E),"NA")</f>
        <v>NA</v>
      </c>
    </row>
    <row r="7886" spans="1:2" x14ac:dyDescent="0.3">
      <c r="A7886" s="19">
        <v>43314</v>
      </c>
      <c r="B7886" s="16" t="str">
        <f>IF(COUNTIF(BD!A:A,A7886),INDEX(BD!A:O,COUNTIF(BD!A:A,A7886),BD!E:E),"NA")</f>
        <v>NA</v>
      </c>
    </row>
    <row r="7887" spans="1:2" x14ac:dyDescent="0.3">
      <c r="A7887" s="19">
        <v>43315</v>
      </c>
      <c r="B7887" s="16" t="str">
        <f>IF(COUNTIF(BD!A:A,A7887),INDEX(BD!A:O,COUNTIF(BD!A:A,A7887),BD!E:E),"NA")</f>
        <v>NA</v>
      </c>
    </row>
    <row r="7888" spans="1:2" x14ac:dyDescent="0.3">
      <c r="A7888" s="19">
        <v>43316</v>
      </c>
      <c r="B7888" s="16" t="str">
        <f>IF(COUNTIF(BD!A:A,A7888),INDEX(BD!A:O,COUNTIF(BD!A:A,A7888),BD!E:E),"NA")</f>
        <v>NA</v>
      </c>
    </row>
    <row r="7889" spans="1:2" x14ac:dyDescent="0.3">
      <c r="A7889" s="19">
        <v>43317</v>
      </c>
      <c r="B7889" s="16" t="str">
        <f>IF(COUNTIF(BD!A:A,A7889),INDEX(BD!A:O,COUNTIF(BD!A:A,A7889),BD!E:E),"NA")</f>
        <v>NA</v>
      </c>
    </row>
    <row r="7890" spans="1:2" x14ac:dyDescent="0.3">
      <c r="A7890" s="19">
        <v>43318</v>
      </c>
      <c r="B7890" s="16" t="str">
        <f>IF(COUNTIF(BD!A:A,A7890),INDEX(BD!A:O,COUNTIF(BD!A:A,A7890),BD!E:E),"NA")</f>
        <v>NA</v>
      </c>
    </row>
    <row r="7891" spans="1:2" x14ac:dyDescent="0.3">
      <c r="A7891" s="19">
        <v>43319</v>
      </c>
      <c r="B7891" s="16" t="str">
        <f>IF(COUNTIF(BD!A:A,A7891),INDEX(BD!A:O,COUNTIF(BD!A:A,A7891),BD!E:E),"NA")</f>
        <v>NA</v>
      </c>
    </row>
    <row r="7892" spans="1:2" x14ac:dyDescent="0.3">
      <c r="A7892" s="19">
        <v>43320</v>
      </c>
      <c r="B7892" s="16" t="str">
        <f>IF(COUNTIF(BD!A:A,A7892),INDEX(BD!A:O,COUNTIF(BD!A:A,A7892),BD!E:E),"NA")</f>
        <v>NA</v>
      </c>
    </row>
    <row r="7893" spans="1:2" x14ac:dyDescent="0.3">
      <c r="A7893" s="19">
        <v>43321</v>
      </c>
      <c r="B7893" s="16" t="str">
        <f>IF(COUNTIF(BD!A:A,A7893),INDEX(BD!A:O,COUNTIF(BD!A:A,A7893),BD!E:E),"NA")</f>
        <v>NA</v>
      </c>
    </row>
    <row r="7894" spans="1:2" x14ac:dyDescent="0.3">
      <c r="A7894" s="19">
        <v>43322</v>
      </c>
      <c r="B7894" s="16" t="str">
        <f>IF(COUNTIF(BD!A:A,A7894),INDEX(BD!A:O,COUNTIF(BD!A:A,A7894),BD!E:E),"NA")</f>
        <v>NA</v>
      </c>
    </row>
    <row r="7895" spans="1:2" x14ac:dyDescent="0.3">
      <c r="A7895" s="19">
        <v>43323</v>
      </c>
      <c r="B7895" s="16" t="str">
        <f>IF(COUNTIF(BD!A:A,A7895),INDEX(BD!A:O,COUNTIF(BD!A:A,A7895),BD!E:E),"NA")</f>
        <v>NA</v>
      </c>
    </row>
    <row r="7896" spans="1:2" x14ac:dyDescent="0.3">
      <c r="A7896" s="19">
        <v>43324</v>
      </c>
      <c r="B7896" s="16" t="str">
        <f>IF(COUNTIF(BD!A:A,A7896),INDEX(BD!A:O,COUNTIF(BD!A:A,A7896),BD!E:E),"NA")</f>
        <v>NA</v>
      </c>
    </row>
    <row r="7897" spans="1:2" x14ac:dyDescent="0.3">
      <c r="A7897" s="19">
        <v>43325</v>
      </c>
      <c r="B7897" s="16" t="str">
        <f>IF(COUNTIF(BD!A:A,A7897),INDEX(BD!A:O,COUNTIF(BD!A:A,A7897),BD!E:E),"NA")</f>
        <v>NA</v>
      </c>
    </row>
    <row r="7898" spans="1:2" x14ac:dyDescent="0.3">
      <c r="A7898" s="19">
        <v>43326</v>
      </c>
      <c r="B7898" s="16" t="str">
        <f>IF(COUNTIF(BD!A:A,A7898),INDEX(BD!A:O,COUNTIF(BD!A:A,A7898),BD!E:E),"NA")</f>
        <v>NA</v>
      </c>
    </row>
    <row r="7899" spans="1:2" x14ac:dyDescent="0.3">
      <c r="A7899" s="19">
        <v>43327</v>
      </c>
      <c r="B7899" s="16" t="str">
        <f>IF(COUNTIF(BD!A:A,A7899),INDEX(BD!A:O,COUNTIF(BD!A:A,A7899),BD!E:E),"NA")</f>
        <v>NA</v>
      </c>
    </row>
    <row r="7900" spans="1:2" x14ac:dyDescent="0.3">
      <c r="A7900" s="19">
        <v>43328</v>
      </c>
      <c r="B7900" s="16" t="str">
        <f>IF(COUNTIF(BD!A:A,A7900),INDEX(BD!A:O,COUNTIF(BD!A:A,A7900),BD!E:E),"NA")</f>
        <v>NA</v>
      </c>
    </row>
    <row r="7901" spans="1:2" x14ac:dyDescent="0.3">
      <c r="A7901" s="19">
        <v>43329</v>
      </c>
      <c r="B7901" s="16" t="str">
        <f>IF(COUNTIF(BD!A:A,A7901),INDEX(BD!A:O,COUNTIF(BD!A:A,A7901),BD!E:E),"NA")</f>
        <v>NA</v>
      </c>
    </row>
    <row r="7902" spans="1:2" x14ac:dyDescent="0.3">
      <c r="A7902" s="19">
        <v>43330</v>
      </c>
      <c r="B7902" s="16" t="str">
        <f>IF(COUNTIF(BD!A:A,A7902),INDEX(BD!A:O,COUNTIF(BD!A:A,A7902),BD!E:E),"NA")</f>
        <v>NA</v>
      </c>
    </row>
    <row r="7903" spans="1:2" x14ac:dyDescent="0.3">
      <c r="A7903" s="19">
        <v>43331</v>
      </c>
      <c r="B7903" s="16" t="str">
        <f>IF(COUNTIF(BD!A:A,A7903),INDEX(BD!A:O,COUNTIF(BD!A:A,A7903),BD!E:E),"NA")</f>
        <v>NA</v>
      </c>
    </row>
    <row r="7904" spans="1:2" x14ac:dyDescent="0.3">
      <c r="A7904" s="19">
        <v>43332</v>
      </c>
      <c r="B7904" s="16" t="str">
        <f>IF(COUNTIF(BD!A:A,A7904),INDEX(BD!A:O,COUNTIF(BD!A:A,A7904),BD!E:E),"NA")</f>
        <v>NA</v>
      </c>
    </row>
    <row r="7905" spans="1:2" x14ac:dyDescent="0.3">
      <c r="A7905" s="19">
        <v>43333</v>
      </c>
      <c r="B7905" s="16" t="str">
        <f>IF(COUNTIF(BD!A:A,A7905),INDEX(BD!A:O,COUNTIF(BD!A:A,A7905),BD!E:E),"NA")</f>
        <v>NA</v>
      </c>
    </row>
    <row r="7906" spans="1:2" x14ac:dyDescent="0.3">
      <c r="A7906" s="19">
        <v>43334</v>
      </c>
      <c r="B7906" s="16" t="str">
        <f>IF(COUNTIF(BD!A:A,A7906),INDEX(BD!A:O,COUNTIF(BD!A:A,A7906),BD!E:E),"NA")</f>
        <v>NA</v>
      </c>
    </row>
    <row r="7907" spans="1:2" x14ac:dyDescent="0.3">
      <c r="A7907" s="19">
        <v>43335</v>
      </c>
      <c r="B7907" s="16" t="str">
        <f>IF(COUNTIF(BD!A:A,A7907),INDEX(BD!A:O,COUNTIF(BD!A:A,A7907),BD!E:E),"NA")</f>
        <v>NA</v>
      </c>
    </row>
    <row r="7908" spans="1:2" x14ac:dyDescent="0.3">
      <c r="A7908" s="19">
        <v>43336</v>
      </c>
      <c r="B7908" s="16" t="str">
        <f>IF(COUNTIF(BD!A:A,A7908),INDEX(BD!A:O,COUNTIF(BD!A:A,A7908),BD!E:E),"NA")</f>
        <v>NA</v>
      </c>
    </row>
    <row r="7909" spans="1:2" x14ac:dyDescent="0.3">
      <c r="A7909" s="19">
        <v>43337</v>
      </c>
      <c r="B7909" s="16" t="str">
        <f>IF(COUNTIF(BD!A:A,A7909),INDEX(BD!A:O,COUNTIF(BD!A:A,A7909),BD!E:E),"NA")</f>
        <v>NA</v>
      </c>
    </row>
    <row r="7910" spans="1:2" x14ac:dyDescent="0.3">
      <c r="A7910" s="19">
        <v>43338</v>
      </c>
      <c r="B7910" s="16" t="str">
        <f>IF(COUNTIF(BD!A:A,A7910),INDEX(BD!A:O,COUNTIF(BD!A:A,A7910),BD!E:E),"NA")</f>
        <v>NA</v>
      </c>
    </row>
    <row r="7911" spans="1:2" x14ac:dyDescent="0.3">
      <c r="A7911" s="19">
        <v>43339</v>
      </c>
      <c r="B7911" s="16" t="str">
        <f>IF(COUNTIF(BD!A:A,A7911),INDEX(BD!A:O,COUNTIF(BD!A:A,A7911),BD!E:E),"NA")</f>
        <v>NA</v>
      </c>
    </row>
    <row r="7912" spans="1:2" x14ac:dyDescent="0.3">
      <c r="A7912" s="19">
        <v>43340</v>
      </c>
      <c r="B7912" s="16" t="str">
        <f>IF(COUNTIF(BD!A:A,A7912),INDEX(BD!A:O,COUNTIF(BD!A:A,A7912),BD!E:E),"NA")</f>
        <v>NA</v>
      </c>
    </row>
    <row r="7913" spans="1:2" x14ac:dyDescent="0.3">
      <c r="A7913" s="19">
        <v>43341</v>
      </c>
      <c r="B7913" s="16" t="str">
        <f>IF(COUNTIF(BD!A:A,A7913),INDEX(BD!A:O,COUNTIF(BD!A:A,A7913),BD!E:E),"NA")</f>
        <v>NA</v>
      </c>
    </row>
    <row r="7914" spans="1:2" x14ac:dyDescent="0.3">
      <c r="A7914" s="19">
        <v>43342</v>
      </c>
      <c r="B7914" s="16" t="str">
        <f>IF(COUNTIF(BD!A:A,A7914),INDEX(BD!A:O,COUNTIF(BD!A:A,A7914),BD!E:E),"NA")</f>
        <v>NA</v>
      </c>
    </row>
    <row r="7915" spans="1:2" x14ac:dyDescent="0.3">
      <c r="A7915" s="19">
        <v>43343</v>
      </c>
      <c r="B7915" s="16" t="str">
        <f>IF(COUNTIF(BD!A:A,A7915),INDEX(BD!A:O,COUNTIF(BD!A:A,A7915),BD!E:E),"NA")</f>
        <v>NA</v>
      </c>
    </row>
    <row r="7916" spans="1:2" x14ac:dyDescent="0.3">
      <c r="A7916" s="19">
        <v>43344</v>
      </c>
      <c r="B7916" s="16" t="str">
        <f>IF(COUNTIF(BD!A:A,A7916),INDEX(BD!A:O,COUNTIF(BD!A:A,A7916),BD!E:E),"NA")</f>
        <v>NA</v>
      </c>
    </row>
    <row r="7917" spans="1:2" x14ac:dyDescent="0.3">
      <c r="A7917" s="19">
        <v>43345</v>
      </c>
      <c r="B7917" s="16" t="str">
        <f>IF(COUNTIF(BD!A:A,A7917),INDEX(BD!A:O,COUNTIF(BD!A:A,A7917),BD!E:E),"NA")</f>
        <v>NA</v>
      </c>
    </row>
    <row r="7918" spans="1:2" x14ac:dyDescent="0.3">
      <c r="A7918" s="19">
        <v>43346</v>
      </c>
      <c r="B7918" s="16" t="str">
        <f>IF(COUNTIF(BD!A:A,A7918),INDEX(BD!A:O,COUNTIF(BD!A:A,A7918),BD!E:E),"NA")</f>
        <v>NA</v>
      </c>
    </row>
    <row r="7919" spans="1:2" x14ac:dyDescent="0.3">
      <c r="A7919" s="19">
        <v>43347</v>
      </c>
      <c r="B7919" s="16" t="str">
        <f>IF(COUNTIF(BD!A:A,A7919),INDEX(BD!A:O,COUNTIF(BD!A:A,A7919),BD!E:E),"NA")</f>
        <v>NA</v>
      </c>
    </row>
    <row r="7920" spans="1:2" x14ac:dyDescent="0.3">
      <c r="A7920" s="19">
        <v>43348</v>
      </c>
      <c r="B7920" s="16" t="str">
        <f>IF(COUNTIF(BD!A:A,A7920),INDEX(BD!A:O,COUNTIF(BD!A:A,A7920),BD!E:E),"NA")</f>
        <v>NA</v>
      </c>
    </row>
    <row r="7921" spans="1:2" x14ac:dyDescent="0.3">
      <c r="A7921" s="19">
        <v>43349</v>
      </c>
      <c r="B7921" s="16" t="str">
        <f>IF(COUNTIF(BD!A:A,A7921),INDEX(BD!A:O,COUNTIF(BD!A:A,A7921),BD!E:E),"NA")</f>
        <v>NA</v>
      </c>
    </row>
    <row r="7922" spans="1:2" x14ac:dyDescent="0.3">
      <c r="A7922" s="19">
        <v>43350</v>
      </c>
      <c r="B7922" s="16" t="str">
        <f>IF(COUNTIF(BD!A:A,A7922),INDEX(BD!A:O,COUNTIF(BD!A:A,A7922),BD!E:E),"NA")</f>
        <v>NA</v>
      </c>
    </row>
    <row r="7923" spans="1:2" x14ac:dyDescent="0.3">
      <c r="A7923" s="19">
        <v>43351</v>
      </c>
      <c r="B7923" s="16" t="str">
        <f>IF(COUNTIF(BD!A:A,A7923),INDEX(BD!A:O,COUNTIF(BD!A:A,A7923),BD!E:E),"NA")</f>
        <v>NA</v>
      </c>
    </row>
    <row r="7924" spans="1:2" x14ac:dyDescent="0.3">
      <c r="A7924" s="19">
        <v>43352</v>
      </c>
      <c r="B7924" s="16" t="str">
        <f>IF(COUNTIF(BD!A:A,A7924),INDEX(BD!A:O,COUNTIF(BD!A:A,A7924),BD!E:E),"NA")</f>
        <v>NA</v>
      </c>
    </row>
    <row r="7925" spans="1:2" x14ac:dyDescent="0.3">
      <c r="A7925" s="19">
        <v>43353</v>
      </c>
      <c r="B7925" s="16" t="str">
        <f>IF(COUNTIF(BD!A:A,A7925),INDEX(BD!A:O,COUNTIF(BD!A:A,A7925),BD!E:E),"NA")</f>
        <v>NA</v>
      </c>
    </row>
    <row r="7926" spans="1:2" x14ac:dyDescent="0.3">
      <c r="A7926" s="19">
        <v>43354</v>
      </c>
      <c r="B7926" s="16" t="str">
        <f>IF(COUNTIF(BD!A:A,A7926),INDEX(BD!A:O,COUNTIF(BD!A:A,A7926),BD!E:E),"NA")</f>
        <v>NA</v>
      </c>
    </row>
    <row r="7927" spans="1:2" x14ac:dyDescent="0.3">
      <c r="A7927" s="19">
        <v>43355</v>
      </c>
      <c r="B7927" s="16" t="str">
        <f>IF(COUNTIF(BD!A:A,A7927),INDEX(BD!A:O,COUNTIF(BD!A:A,A7927),BD!E:E),"NA")</f>
        <v>NA</v>
      </c>
    </row>
    <row r="7928" spans="1:2" x14ac:dyDescent="0.3">
      <c r="A7928" s="19">
        <v>43356</v>
      </c>
      <c r="B7928" s="16" t="str">
        <f>IF(COUNTIF(BD!A:A,A7928),INDEX(BD!A:O,COUNTIF(BD!A:A,A7928),BD!E:E),"NA")</f>
        <v>NA</v>
      </c>
    </row>
    <row r="7929" spans="1:2" x14ac:dyDescent="0.3">
      <c r="A7929" s="19">
        <v>43357</v>
      </c>
      <c r="B7929" s="16" t="str">
        <f>IF(COUNTIF(BD!A:A,A7929),INDEX(BD!A:O,COUNTIF(BD!A:A,A7929),BD!E:E),"NA")</f>
        <v>NA</v>
      </c>
    </row>
    <row r="7930" spans="1:2" x14ac:dyDescent="0.3">
      <c r="A7930" s="19">
        <v>43358</v>
      </c>
      <c r="B7930" s="16" t="str">
        <f>IF(COUNTIF(BD!A:A,A7930),INDEX(BD!A:O,COUNTIF(BD!A:A,A7930),BD!E:E),"NA")</f>
        <v>NA</v>
      </c>
    </row>
    <row r="7931" spans="1:2" x14ac:dyDescent="0.3">
      <c r="A7931" s="19">
        <v>43359</v>
      </c>
      <c r="B7931" s="16" t="str">
        <f>IF(COUNTIF(BD!A:A,A7931),INDEX(BD!A:O,COUNTIF(BD!A:A,A7931),BD!E:E),"NA")</f>
        <v>NA</v>
      </c>
    </row>
    <row r="7932" spans="1:2" x14ac:dyDescent="0.3">
      <c r="A7932" s="19">
        <v>43360</v>
      </c>
      <c r="B7932" s="16" t="str">
        <f>IF(COUNTIF(BD!A:A,A7932),INDEX(BD!A:O,COUNTIF(BD!A:A,A7932),BD!E:E),"NA")</f>
        <v>NA</v>
      </c>
    </row>
    <row r="7933" spans="1:2" x14ac:dyDescent="0.3">
      <c r="A7933" s="19">
        <v>43361</v>
      </c>
      <c r="B7933" s="16" t="str">
        <f>IF(COUNTIF(BD!A:A,A7933),INDEX(BD!A:O,COUNTIF(BD!A:A,A7933),BD!E:E),"NA")</f>
        <v>NA</v>
      </c>
    </row>
    <row r="7934" spans="1:2" x14ac:dyDescent="0.3">
      <c r="A7934" s="19">
        <v>43362</v>
      </c>
      <c r="B7934" s="16" t="str">
        <f>IF(COUNTIF(BD!A:A,A7934),INDEX(BD!A:O,COUNTIF(BD!A:A,A7934),BD!E:E),"NA")</f>
        <v>NA</v>
      </c>
    </row>
    <row r="7935" spans="1:2" x14ac:dyDescent="0.3">
      <c r="A7935" s="19">
        <v>43363</v>
      </c>
      <c r="B7935" s="16" t="str">
        <f>IF(COUNTIF(BD!A:A,A7935),INDEX(BD!A:O,COUNTIF(BD!A:A,A7935),BD!E:E),"NA")</f>
        <v>NA</v>
      </c>
    </row>
    <row r="7936" spans="1:2" x14ac:dyDescent="0.3">
      <c r="A7936" s="19">
        <v>43364</v>
      </c>
      <c r="B7936" s="16" t="str">
        <f>IF(COUNTIF(BD!A:A,A7936),INDEX(BD!A:O,COUNTIF(BD!A:A,A7936),BD!E:E),"NA")</f>
        <v>NA</v>
      </c>
    </row>
    <row r="7937" spans="1:2" x14ac:dyDescent="0.3">
      <c r="A7937" s="19">
        <v>43365</v>
      </c>
      <c r="B7937" s="16" t="str">
        <f>IF(COUNTIF(BD!A:A,A7937),INDEX(BD!A:O,COUNTIF(BD!A:A,A7937),BD!E:E),"NA")</f>
        <v>NA</v>
      </c>
    </row>
    <row r="7938" spans="1:2" x14ac:dyDescent="0.3">
      <c r="A7938" s="19">
        <v>43366</v>
      </c>
      <c r="B7938" s="16" t="str">
        <f>IF(COUNTIF(BD!A:A,A7938),INDEX(BD!A:O,COUNTIF(BD!A:A,A7938),BD!E:E),"NA")</f>
        <v>NA</v>
      </c>
    </row>
    <row r="7939" spans="1:2" x14ac:dyDescent="0.3">
      <c r="A7939" s="19">
        <v>43367</v>
      </c>
      <c r="B7939" s="16" t="str">
        <f>IF(COUNTIF(BD!A:A,A7939),INDEX(BD!A:O,COUNTIF(BD!A:A,A7939),BD!E:E),"NA")</f>
        <v>NA</v>
      </c>
    </row>
    <row r="7940" spans="1:2" x14ac:dyDescent="0.3">
      <c r="A7940" s="19">
        <v>43368</v>
      </c>
      <c r="B7940" s="16" t="str">
        <f>IF(COUNTIF(BD!A:A,A7940),INDEX(BD!A:O,COUNTIF(BD!A:A,A7940),BD!E:E),"NA")</f>
        <v>NA</v>
      </c>
    </row>
    <row r="7941" spans="1:2" x14ac:dyDescent="0.3">
      <c r="A7941" s="19">
        <v>43369</v>
      </c>
      <c r="B7941" s="16" t="str">
        <f>IF(COUNTIF(BD!A:A,A7941),INDEX(BD!A:O,COUNTIF(BD!A:A,A7941),BD!E:E),"NA")</f>
        <v>NA</v>
      </c>
    </row>
    <row r="7942" spans="1:2" x14ac:dyDescent="0.3">
      <c r="A7942" s="19">
        <v>43370</v>
      </c>
      <c r="B7942" s="16" t="str">
        <f>IF(COUNTIF(BD!A:A,A7942),INDEX(BD!A:O,COUNTIF(BD!A:A,A7942),BD!E:E),"NA")</f>
        <v>NA</v>
      </c>
    </row>
    <row r="7943" spans="1:2" x14ac:dyDescent="0.3">
      <c r="A7943" s="19">
        <v>43371</v>
      </c>
      <c r="B7943" s="16" t="str">
        <f>IF(COUNTIF(BD!A:A,A7943),INDEX(BD!A:O,COUNTIF(BD!A:A,A7943),BD!E:E),"NA")</f>
        <v>NA</v>
      </c>
    </row>
    <row r="7944" spans="1:2" x14ac:dyDescent="0.3">
      <c r="A7944" s="19">
        <v>43372</v>
      </c>
      <c r="B7944" s="16" t="str">
        <f>IF(COUNTIF(BD!A:A,A7944),INDEX(BD!A:O,COUNTIF(BD!A:A,A7944),BD!E:E),"NA")</f>
        <v>NA</v>
      </c>
    </row>
    <row r="7945" spans="1:2" x14ac:dyDescent="0.3">
      <c r="A7945" s="19">
        <v>43373</v>
      </c>
      <c r="B7945" s="16" t="str">
        <f>IF(COUNTIF(BD!A:A,A7945),INDEX(BD!A:O,COUNTIF(BD!A:A,A7945),BD!E:E),"NA")</f>
        <v>NA</v>
      </c>
    </row>
    <row r="7946" spans="1:2" x14ac:dyDescent="0.3">
      <c r="A7946" s="19">
        <v>43374</v>
      </c>
      <c r="B7946" s="16" t="str">
        <f>IF(COUNTIF(BD!A:A,A7946),INDEX(BD!A:O,COUNTIF(BD!A:A,A7946),BD!E:E),"NA")</f>
        <v>NA</v>
      </c>
    </row>
    <row r="7947" spans="1:2" x14ac:dyDescent="0.3">
      <c r="A7947" s="19">
        <v>43375</v>
      </c>
      <c r="B7947" s="16" t="str">
        <f>IF(COUNTIF(BD!A:A,A7947),INDEX(BD!A:O,COUNTIF(BD!A:A,A7947),BD!E:E),"NA")</f>
        <v>NA</v>
      </c>
    </row>
    <row r="7948" spans="1:2" x14ac:dyDescent="0.3">
      <c r="A7948" s="19">
        <v>43376</v>
      </c>
      <c r="B7948" s="16" t="str">
        <f>IF(COUNTIF(BD!A:A,A7948),INDEX(BD!A:O,COUNTIF(BD!A:A,A7948),BD!E:E),"NA")</f>
        <v>NA</v>
      </c>
    </row>
    <row r="7949" spans="1:2" x14ac:dyDescent="0.3">
      <c r="A7949" s="19">
        <v>43377</v>
      </c>
      <c r="B7949" s="16" t="str">
        <f>IF(COUNTIF(BD!A:A,A7949),INDEX(BD!A:O,COUNTIF(BD!A:A,A7949),BD!E:E),"NA")</f>
        <v>NA</v>
      </c>
    </row>
    <row r="7950" spans="1:2" x14ac:dyDescent="0.3">
      <c r="A7950" s="19">
        <v>43378</v>
      </c>
      <c r="B7950" s="16" t="str">
        <f>IF(COUNTIF(BD!A:A,A7950),INDEX(BD!A:O,COUNTIF(BD!A:A,A7950),BD!E:E),"NA")</f>
        <v>NA</v>
      </c>
    </row>
    <row r="7951" spans="1:2" x14ac:dyDescent="0.3">
      <c r="A7951" s="19">
        <v>43379</v>
      </c>
      <c r="B7951" s="16" t="str">
        <f>IF(COUNTIF(BD!A:A,A7951),INDEX(BD!A:O,COUNTIF(BD!A:A,A7951),BD!E:E),"NA")</f>
        <v>NA</v>
      </c>
    </row>
    <row r="7952" spans="1:2" x14ac:dyDescent="0.3">
      <c r="A7952" s="19">
        <v>43380</v>
      </c>
      <c r="B7952" s="16" t="str">
        <f>IF(COUNTIF(BD!A:A,A7952),INDEX(BD!A:O,COUNTIF(BD!A:A,A7952),BD!E:E),"NA")</f>
        <v>NA</v>
      </c>
    </row>
    <row r="7953" spans="1:2" x14ac:dyDescent="0.3">
      <c r="A7953" s="19">
        <v>43381</v>
      </c>
      <c r="B7953" s="16" t="str">
        <f>IF(COUNTIF(BD!A:A,A7953),INDEX(BD!A:O,COUNTIF(BD!A:A,A7953),BD!E:E),"NA")</f>
        <v>NA</v>
      </c>
    </row>
    <row r="7954" spans="1:2" x14ac:dyDescent="0.3">
      <c r="A7954" s="19">
        <v>43382</v>
      </c>
      <c r="B7954" s="16" t="str">
        <f>IF(COUNTIF(BD!A:A,A7954),INDEX(BD!A:O,COUNTIF(BD!A:A,A7954),BD!E:E),"NA")</f>
        <v>NA</v>
      </c>
    </row>
    <row r="7955" spans="1:2" x14ac:dyDescent="0.3">
      <c r="A7955" s="19">
        <v>43383</v>
      </c>
      <c r="B7955" s="16" t="str">
        <f>IF(COUNTIF(BD!A:A,A7955),INDEX(BD!A:O,COUNTIF(BD!A:A,A7955),BD!E:E),"NA")</f>
        <v>NA</v>
      </c>
    </row>
    <row r="7956" spans="1:2" x14ac:dyDescent="0.3">
      <c r="A7956" s="19">
        <v>43384</v>
      </c>
      <c r="B7956" s="16" t="str">
        <f>IF(COUNTIF(BD!A:A,A7956),INDEX(BD!A:O,COUNTIF(BD!A:A,A7956),BD!E:E),"NA")</f>
        <v>NA</v>
      </c>
    </row>
    <row r="7957" spans="1:2" x14ac:dyDescent="0.3">
      <c r="A7957" s="19">
        <v>43385</v>
      </c>
      <c r="B7957" s="16" t="str">
        <f>IF(COUNTIF(BD!A:A,A7957),INDEX(BD!A:O,COUNTIF(BD!A:A,A7957),BD!E:E),"NA")</f>
        <v>NA</v>
      </c>
    </row>
    <row r="7958" spans="1:2" x14ac:dyDescent="0.3">
      <c r="A7958" s="19">
        <v>43386</v>
      </c>
      <c r="B7958" s="16" t="str">
        <f>IF(COUNTIF(BD!A:A,A7958),INDEX(BD!A:O,COUNTIF(BD!A:A,A7958),BD!E:E),"NA")</f>
        <v>NA</v>
      </c>
    </row>
    <row r="7959" spans="1:2" x14ac:dyDescent="0.3">
      <c r="A7959" s="19">
        <v>43387</v>
      </c>
      <c r="B7959" s="16" t="str">
        <f>IF(COUNTIF(BD!A:A,A7959),INDEX(BD!A:O,COUNTIF(BD!A:A,A7959),BD!E:E),"NA")</f>
        <v>NA</v>
      </c>
    </row>
    <row r="7960" spans="1:2" x14ac:dyDescent="0.3">
      <c r="A7960" s="19">
        <v>43388</v>
      </c>
      <c r="B7960" s="16" t="str">
        <f>IF(COUNTIF(BD!A:A,A7960),INDEX(BD!A:O,COUNTIF(BD!A:A,A7960),BD!E:E),"NA")</f>
        <v>NA</v>
      </c>
    </row>
    <row r="7961" spans="1:2" x14ac:dyDescent="0.3">
      <c r="A7961" s="19">
        <v>43389</v>
      </c>
      <c r="B7961" s="16" t="str">
        <f>IF(COUNTIF(BD!A:A,A7961),INDEX(BD!A:O,COUNTIF(BD!A:A,A7961),BD!E:E),"NA")</f>
        <v>NA</v>
      </c>
    </row>
    <row r="7962" spans="1:2" x14ac:dyDescent="0.3">
      <c r="A7962" s="19">
        <v>43390</v>
      </c>
      <c r="B7962" s="16" t="str">
        <f>IF(COUNTIF(BD!A:A,A7962),INDEX(BD!A:O,COUNTIF(BD!A:A,A7962),BD!E:E),"NA")</f>
        <v>NA</v>
      </c>
    </row>
    <row r="7963" spans="1:2" x14ac:dyDescent="0.3">
      <c r="A7963" s="19">
        <v>43391</v>
      </c>
      <c r="B7963" s="16" t="str">
        <f>IF(COUNTIF(BD!A:A,A7963),INDEX(BD!A:O,COUNTIF(BD!A:A,A7963),BD!E:E),"NA")</f>
        <v>NA</v>
      </c>
    </row>
    <row r="7964" spans="1:2" x14ac:dyDescent="0.3">
      <c r="A7964" s="19">
        <v>43392</v>
      </c>
      <c r="B7964" s="16" t="str">
        <f>IF(COUNTIF(BD!A:A,A7964),INDEX(BD!A:O,COUNTIF(BD!A:A,A7964),BD!E:E),"NA")</f>
        <v>NA</v>
      </c>
    </row>
    <row r="7965" spans="1:2" x14ac:dyDescent="0.3">
      <c r="A7965" s="19">
        <v>43393</v>
      </c>
      <c r="B7965" s="16" t="str">
        <f>IF(COUNTIF(BD!A:A,A7965),INDEX(BD!A:O,COUNTIF(BD!A:A,A7965),BD!E:E),"NA")</f>
        <v>NA</v>
      </c>
    </row>
    <row r="7966" spans="1:2" x14ac:dyDescent="0.3">
      <c r="A7966" s="19">
        <v>43394</v>
      </c>
      <c r="B7966" s="16" t="str">
        <f>IF(COUNTIF(BD!A:A,A7966),INDEX(BD!A:O,COUNTIF(BD!A:A,A7966),BD!E:E),"NA")</f>
        <v>NA</v>
      </c>
    </row>
    <row r="7967" spans="1:2" x14ac:dyDescent="0.3">
      <c r="A7967" s="19">
        <v>43395</v>
      </c>
      <c r="B7967" s="16" t="str">
        <f>IF(COUNTIF(BD!A:A,A7967),INDEX(BD!A:O,COUNTIF(BD!A:A,A7967),BD!E:E),"NA")</f>
        <v>NA</v>
      </c>
    </row>
    <row r="7968" spans="1:2" x14ac:dyDescent="0.3">
      <c r="A7968" s="19">
        <v>43396</v>
      </c>
      <c r="B7968" s="16" t="str">
        <f>IF(COUNTIF(BD!A:A,A7968),INDEX(BD!A:O,COUNTIF(BD!A:A,A7968),BD!E:E),"NA")</f>
        <v>NA</v>
      </c>
    </row>
    <row r="7969" spans="1:2" x14ac:dyDescent="0.3">
      <c r="A7969" s="19">
        <v>43397</v>
      </c>
      <c r="B7969" s="16" t="str">
        <f>IF(COUNTIF(BD!A:A,A7969),INDEX(BD!A:O,COUNTIF(BD!A:A,A7969),BD!E:E),"NA")</f>
        <v>NA</v>
      </c>
    </row>
    <row r="7970" spans="1:2" x14ac:dyDescent="0.3">
      <c r="A7970" s="19">
        <v>43398</v>
      </c>
      <c r="B7970" s="16" t="str">
        <f>IF(COUNTIF(BD!A:A,A7970),INDEX(BD!A:O,COUNTIF(BD!A:A,A7970),BD!E:E),"NA")</f>
        <v>NA</v>
      </c>
    </row>
    <row r="7971" spans="1:2" x14ac:dyDescent="0.3">
      <c r="A7971" s="19">
        <v>43399</v>
      </c>
      <c r="B7971" s="16" t="str">
        <f>IF(COUNTIF(BD!A:A,A7971),INDEX(BD!A:O,COUNTIF(BD!A:A,A7971),BD!E:E),"NA")</f>
        <v>NA</v>
      </c>
    </row>
    <row r="7972" spans="1:2" x14ac:dyDescent="0.3">
      <c r="A7972" s="19">
        <v>43400</v>
      </c>
      <c r="B7972" s="16" t="str">
        <f>IF(COUNTIF(BD!A:A,A7972),INDEX(BD!A:O,COUNTIF(BD!A:A,A7972),BD!E:E),"NA")</f>
        <v>NA</v>
      </c>
    </row>
    <row r="7973" spans="1:2" x14ac:dyDescent="0.3">
      <c r="A7973" s="19">
        <v>43401</v>
      </c>
      <c r="B7973" s="16" t="str">
        <f>IF(COUNTIF(BD!A:A,A7973),INDEX(BD!A:O,COUNTIF(BD!A:A,A7973),BD!E:E),"NA")</f>
        <v>NA</v>
      </c>
    </row>
    <row r="7974" spans="1:2" x14ac:dyDescent="0.3">
      <c r="A7974" s="19">
        <v>43402</v>
      </c>
      <c r="B7974" s="16" t="str">
        <f>IF(COUNTIF(BD!A:A,A7974),INDEX(BD!A:O,COUNTIF(BD!A:A,A7974),BD!E:E),"NA")</f>
        <v>NA</v>
      </c>
    </row>
    <row r="7975" spans="1:2" x14ac:dyDescent="0.3">
      <c r="A7975" s="19">
        <v>43403</v>
      </c>
      <c r="B7975" s="16" t="str">
        <f>IF(COUNTIF(BD!A:A,A7975),INDEX(BD!A:O,COUNTIF(BD!A:A,A7975),BD!E:E),"NA")</f>
        <v>NA</v>
      </c>
    </row>
    <row r="7976" spans="1:2" x14ac:dyDescent="0.3">
      <c r="A7976" s="19">
        <v>43404</v>
      </c>
      <c r="B7976" s="16" t="str">
        <f>IF(COUNTIF(BD!A:A,A7976),INDEX(BD!A:O,COUNTIF(BD!A:A,A7976),BD!E:E),"NA")</f>
        <v>NA</v>
      </c>
    </row>
    <row r="7977" spans="1:2" x14ac:dyDescent="0.3">
      <c r="A7977" s="19">
        <v>43405</v>
      </c>
      <c r="B7977" s="16" t="str">
        <f>IF(COUNTIF(BD!A:A,A7977),INDEX(BD!A:O,COUNTIF(BD!A:A,A7977),BD!E:E),"NA")</f>
        <v>NA</v>
      </c>
    </row>
    <row r="7978" spans="1:2" x14ac:dyDescent="0.3">
      <c r="A7978" s="19">
        <v>43406</v>
      </c>
      <c r="B7978" s="16" t="str">
        <f>IF(COUNTIF(BD!A:A,A7978),INDEX(BD!A:O,COUNTIF(BD!A:A,A7978),BD!E:E),"NA")</f>
        <v>NA</v>
      </c>
    </row>
    <row r="7979" spans="1:2" x14ac:dyDescent="0.3">
      <c r="A7979" s="19">
        <v>43407</v>
      </c>
      <c r="B7979" s="16" t="str">
        <f>IF(COUNTIF(BD!A:A,A7979),INDEX(BD!A:O,COUNTIF(BD!A:A,A7979),BD!E:E),"NA")</f>
        <v>NA</v>
      </c>
    </row>
    <row r="7980" spans="1:2" x14ac:dyDescent="0.3">
      <c r="A7980" s="19">
        <v>43408</v>
      </c>
      <c r="B7980" s="16" t="str">
        <f>IF(COUNTIF(BD!A:A,A7980),INDEX(BD!A:O,COUNTIF(BD!A:A,A7980),BD!E:E),"NA")</f>
        <v>NA</v>
      </c>
    </row>
    <row r="7981" spans="1:2" x14ac:dyDescent="0.3">
      <c r="A7981" s="19">
        <v>43409</v>
      </c>
      <c r="B7981" s="16" t="str">
        <f>IF(COUNTIF(BD!A:A,A7981),INDEX(BD!A:O,COUNTIF(BD!A:A,A7981),BD!E:E),"NA")</f>
        <v>NA</v>
      </c>
    </row>
    <row r="7982" spans="1:2" x14ac:dyDescent="0.3">
      <c r="A7982" s="19">
        <v>43410</v>
      </c>
      <c r="B7982" s="16" t="str">
        <f>IF(COUNTIF(BD!A:A,A7982),INDEX(BD!A:O,COUNTIF(BD!A:A,A7982),BD!E:E),"NA")</f>
        <v>NA</v>
      </c>
    </row>
    <row r="7983" spans="1:2" x14ac:dyDescent="0.3">
      <c r="A7983" s="19">
        <v>43411</v>
      </c>
      <c r="B7983" s="16" t="str">
        <f>IF(COUNTIF(BD!A:A,A7983),INDEX(BD!A:O,COUNTIF(BD!A:A,A7983),BD!E:E),"NA")</f>
        <v>NA</v>
      </c>
    </row>
    <row r="7984" spans="1:2" x14ac:dyDescent="0.3">
      <c r="A7984" s="19">
        <v>43412</v>
      </c>
      <c r="B7984" s="16" t="str">
        <f>IF(COUNTIF(BD!A:A,A7984),INDEX(BD!A:O,COUNTIF(BD!A:A,A7984),BD!E:E),"NA")</f>
        <v>NA</v>
      </c>
    </row>
    <row r="7985" spans="1:2" x14ac:dyDescent="0.3">
      <c r="A7985" s="19">
        <v>43413</v>
      </c>
      <c r="B7985" s="16" t="str">
        <f>IF(COUNTIF(BD!A:A,A7985),INDEX(BD!A:O,COUNTIF(BD!A:A,A7985),BD!E:E),"NA")</f>
        <v>NA</v>
      </c>
    </row>
    <row r="7986" spans="1:2" x14ac:dyDescent="0.3">
      <c r="A7986" s="19">
        <v>43414</v>
      </c>
      <c r="B7986" s="16" t="str">
        <f>IF(COUNTIF(BD!A:A,A7986),INDEX(BD!A:O,COUNTIF(BD!A:A,A7986),BD!E:E),"NA")</f>
        <v>NA</v>
      </c>
    </row>
    <row r="7987" spans="1:2" x14ac:dyDescent="0.3">
      <c r="A7987" s="19">
        <v>43415</v>
      </c>
      <c r="B7987" s="16" t="str">
        <f>IF(COUNTIF(BD!A:A,A7987),INDEX(BD!A:O,COUNTIF(BD!A:A,A7987),BD!E:E),"NA")</f>
        <v>NA</v>
      </c>
    </row>
    <row r="7988" spans="1:2" x14ac:dyDescent="0.3">
      <c r="A7988" s="19">
        <v>43416</v>
      </c>
      <c r="B7988" s="16" t="str">
        <f>IF(COUNTIF(BD!A:A,A7988),INDEX(BD!A:O,COUNTIF(BD!A:A,A7988),BD!E:E),"NA")</f>
        <v>NA</v>
      </c>
    </row>
    <row r="7989" spans="1:2" x14ac:dyDescent="0.3">
      <c r="A7989" s="19">
        <v>43417</v>
      </c>
      <c r="B7989" s="16" t="str">
        <f>IF(COUNTIF(BD!A:A,A7989),INDEX(BD!A:O,COUNTIF(BD!A:A,A7989),BD!E:E),"NA")</f>
        <v>NA</v>
      </c>
    </row>
    <row r="7990" spans="1:2" x14ac:dyDescent="0.3">
      <c r="A7990" s="19">
        <v>43418</v>
      </c>
      <c r="B7990" s="16" t="str">
        <f>IF(COUNTIF(BD!A:A,A7990),INDEX(BD!A:O,COUNTIF(BD!A:A,A7990),BD!E:E),"NA")</f>
        <v>NA</v>
      </c>
    </row>
    <row r="7991" spans="1:2" x14ac:dyDescent="0.3">
      <c r="A7991" s="19">
        <v>43419</v>
      </c>
      <c r="B7991" s="16" t="str">
        <f>IF(COUNTIF(BD!A:A,A7991),INDEX(BD!A:O,COUNTIF(BD!A:A,A7991),BD!E:E),"NA")</f>
        <v>NA</v>
      </c>
    </row>
    <row r="7992" spans="1:2" x14ac:dyDescent="0.3">
      <c r="A7992" s="19">
        <v>43420</v>
      </c>
      <c r="B7992" s="16" t="str">
        <f>IF(COUNTIF(BD!A:A,A7992),INDEX(BD!A:O,COUNTIF(BD!A:A,A7992),BD!E:E),"NA")</f>
        <v>NA</v>
      </c>
    </row>
    <row r="7993" spans="1:2" x14ac:dyDescent="0.3">
      <c r="A7993" s="19">
        <v>43421</v>
      </c>
      <c r="B7993" s="16" t="str">
        <f>IF(COUNTIF(BD!A:A,A7993),INDEX(BD!A:O,COUNTIF(BD!A:A,A7993),BD!E:E),"NA")</f>
        <v>NA</v>
      </c>
    </row>
    <row r="7994" spans="1:2" x14ac:dyDescent="0.3">
      <c r="A7994" s="19">
        <v>43422</v>
      </c>
      <c r="B7994" s="16" t="str">
        <f>IF(COUNTIF(BD!A:A,A7994),INDEX(BD!A:O,COUNTIF(BD!A:A,A7994),BD!E:E),"NA")</f>
        <v>NA</v>
      </c>
    </row>
    <row r="7995" spans="1:2" x14ac:dyDescent="0.3">
      <c r="A7995" s="19">
        <v>43423</v>
      </c>
      <c r="B7995" s="16" t="str">
        <f>IF(COUNTIF(BD!A:A,A7995),INDEX(BD!A:O,COUNTIF(BD!A:A,A7995),BD!E:E),"NA")</f>
        <v>NA</v>
      </c>
    </row>
    <row r="7996" spans="1:2" x14ac:dyDescent="0.3">
      <c r="A7996" s="19">
        <v>43424</v>
      </c>
      <c r="B7996" s="16" t="str">
        <f>IF(COUNTIF(BD!A:A,A7996),INDEX(BD!A:O,COUNTIF(BD!A:A,A7996),BD!E:E),"NA")</f>
        <v>NA</v>
      </c>
    </row>
    <row r="7997" spans="1:2" x14ac:dyDescent="0.3">
      <c r="A7997" s="19">
        <v>43425</v>
      </c>
      <c r="B7997" s="16" t="str">
        <f>IF(COUNTIF(BD!A:A,A7997),INDEX(BD!A:O,COUNTIF(BD!A:A,A7997),BD!E:E),"NA")</f>
        <v>NA</v>
      </c>
    </row>
    <row r="7998" spans="1:2" x14ac:dyDescent="0.3">
      <c r="A7998" s="19">
        <v>43426</v>
      </c>
      <c r="B7998" s="16" t="str">
        <f>IF(COUNTIF(BD!A:A,A7998),INDEX(BD!A:O,COUNTIF(BD!A:A,A7998),BD!E:E),"NA")</f>
        <v>NA</v>
      </c>
    </row>
    <row r="7999" spans="1:2" x14ac:dyDescent="0.3">
      <c r="A7999" s="19">
        <v>43427</v>
      </c>
      <c r="B7999" s="16" t="str">
        <f>IF(COUNTIF(BD!A:A,A7999),INDEX(BD!A:O,COUNTIF(BD!A:A,A7999),BD!E:E),"NA")</f>
        <v>NA</v>
      </c>
    </row>
    <row r="8000" spans="1:2" x14ac:dyDescent="0.3">
      <c r="A8000" s="19">
        <v>43428</v>
      </c>
      <c r="B8000" s="16" t="str">
        <f>IF(COUNTIF(BD!A:A,A8000),INDEX(BD!A:O,COUNTIF(BD!A:A,A8000),BD!E:E),"NA")</f>
        <v>NA</v>
      </c>
    </row>
    <row r="8001" spans="1:2" x14ac:dyDescent="0.3">
      <c r="A8001" s="19">
        <v>43429</v>
      </c>
      <c r="B8001" s="16" t="str">
        <f>IF(COUNTIF(BD!A:A,A8001),INDEX(BD!A:O,COUNTIF(BD!A:A,A8001),BD!E:E),"NA")</f>
        <v>NA</v>
      </c>
    </row>
    <row r="8002" spans="1:2" x14ac:dyDescent="0.3">
      <c r="A8002" s="19">
        <v>43430</v>
      </c>
      <c r="B8002" s="16" t="str">
        <f>IF(COUNTIF(BD!A:A,A8002),INDEX(BD!A:O,COUNTIF(BD!A:A,A8002),BD!E:E),"NA")</f>
        <v>NA</v>
      </c>
    </row>
    <row r="8003" spans="1:2" x14ac:dyDescent="0.3">
      <c r="A8003" s="19">
        <v>43431</v>
      </c>
      <c r="B8003" s="16" t="str">
        <f>IF(COUNTIF(BD!A:A,A8003),INDEX(BD!A:O,COUNTIF(BD!A:A,A8003),BD!E:E),"NA")</f>
        <v>NA</v>
      </c>
    </row>
    <row r="8004" spans="1:2" x14ac:dyDescent="0.3">
      <c r="A8004" s="19">
        <v>43432</v>
      </c>
      <c r="B8004" s="16" t="str">
        <f>IF(COUNTIF(BD!A:A,A8004),INDEX(BD!A:O,COUNTIF(BD!A:A,A8004),BD!E:E),"NA")</f>
        <v>NA</v>
      </c>
    </row>
    <row r="8005" spans="1:2" x14ac:dyDescent="0.3">
      <c r="A8005" s="19">
        <v>43433</v>
      </c>
      <c r="B8005" s="16" t="str">
        <f>IF(COUNTIF(BD!A:A,A8005),INDEX(BD!A:O,COUNTIF(BD!A:A,A8005),BD!E:E),"NA")</f>
        <v>NA</v>
      </c>
    </row>
    <row r="8006" spans="1:2" x14ac:dyDescent="0.3">
      <c r="A8006" s="19">
        <v>43434</v>
      </c>
      <c r="B8006" s="16" t="str">
        <f>IF(COUNTIF(BD!A:A,A8006),INDEX(BD!A:O,COUNTIF(BD!A:A,A8006),BD!E:E),"NA")</f>
        <v>NA</v>
      </c>
    </row>
    <row r="8007" spans="1:2" x14ac:dyDescent="0.3">
      <c r="A8007" s="19">
        <v>43435</v>
      </c>
      <c r="B8007" s="16" t="str">
        <f>IF(COUNTIF(BD!A:A,A8007),INDEX(BD!A:O,COUNTIF(BD!A:A,A8007),BD!E:E),"NA")</f>
        <v>NA</v>
      </c>
    </row>
    <row r="8008" spans="1:2" x14ac:dyDescent="0.3">
      <c r="A8008" s="19">
        <v>43436</v>
      </c>
      <c r="B8008" s="16" t="str">
        <f>IF(COUNTIF(BD!A:A,A8008),INDEX(BD!A:O,COUNTIF(BD!A:A,A8008),BD!E:E),"NA")</f>
        <v>NA</v>
      </c>
    </row>
    <row r="8009" spans="1:2" x14ac:dyDescent="0.3">
      <c r="A8009" s="19">
        <v>43437</v>
      </c>
      <c r="B8009" s="16" t="str">
        <f>IF(COUNTIF(BD!A:A,A8009),INDEX(BD!A:O,COUNTIF(BD!A:A,A8009),BD!E:E),"NA")</f>
        <v>NA</v>
      </c>
    </row>
    <row r="8010" spans="1:2" x14ac:dyDescent="0.3">
      <c r="A8010" s="19">
        <v>43438</v>
      </c>
      <c r="B8010" s="16" t="str">
        <f>IF(COUNTIF(BD!A:A,A8010),INDEX(BD!A:O,COUNTIF(BD!A:A,A8010),BD!E:E),"NA")</f>
        <v>NA</v>
      </c>
    </row>
    <row r="8011" spans="1:2" x14ac:dyDescent="0.3">
      <c r="A8011" s="19">
        <v>43439</v>
      </c>
      <c r="B8011" s="16" t="str">
        <f>IF(COUNTIF(BD!A:A,A8011),INDEX(BD!A:O,COUNTIF(BD!A:A,A8011),BD!E:E),"NA")</f>
        <v>NA</v>
      </c>
    </row>
    <row r="8012" spans="1:2" x14ac:dyDescent="0.3">
      <c r="A8012" s="19">
        <v>43440</v>
      </c>
      <c r="B8012" s="16" t="str">
        <f>IF(COUNTIF(BD!A:A,A8012),INDEX(BD!A:O,COUNTIF(BD!A:A,A8012),BD!E:E),"NA")</f>
        <v>NA</v>
      </c>
    </row>
    <row r="8013" spans="1:2" x14ac:dyDescent="0.3">
      <c r="A8013" s="19">
        <v>43441</v>
      </c>
      <c r="B8013" s="16" t="str">
        <f>IF(COUNTIF(BD!A:A,A8013),INDEX(BD!A:O,COUNTIF(BD!A:A,A8013),BD!E:E),"NA")</f>
        <v>NA</v>
      </c>
    </row>
    <row r="8014" spans="1:2" x14ac:dyDescent="0.3">
      <c r="A8014" s="19">
        <v>43442</v>
      </c>
      <c r="B8014" s="16" t="str">
        <f>IF(COUNTIF(BD!A:A,A8014),INDEX(BD!A:O,COUNTIF(BD!A:A,A8014),BD!E:E),"NA")</f>
        <v>NA</v>
      </c>
    </row>
    <row r="8015" spans="1:2" x14ac:dyDescent="0.3">
      <c r="A8015" s="19">
        <v>43443</v>
      </c>
      <c r="B8015" s="16" t="str">
        <f>IF(COUNTIF(BD!A:A,A8015),INDEX(BD!A:O,COUNTIF(BD!A:A,A8015),BD!E:E),"NA")</f>
        <v>NA</v>
      </c>
    </row>
    <row r="8016" spans="1:2" x14ac:dyDescent="0.3">
      <c r="A8016" s="19">
        <v>43444</v>
      </c>
      <c r="B8016" s="16" t="str">
        <f>IF(COUNTIF(BD!A:A,A8016),INDEX(BD!A:O,COUNTIF(BD!A:A,A8016),BD!E:E),"NA")</f>
        <v>NA</v>
      </c>
    </row>
    <row r="8017" spans="1:2" x14ac:dyDescent="0.3">
      <c r="A8017" s="19">
        <v>43445</v>
      </c>
      <c r="B8017" s="16" t="str">
        <f>IF(COUNTIF(BD!A:A,A8017),INDEX(BD!A:O,COUNTIF(BD!A:A,A8017),BD!E:E),"NA")</f>
        <v>NA</v>
      </c>
    </row>
    <row r="8018" spans="1:2" x14ac:dyDescent="0.3">
      <c r="A8018" s="19">
        <v>43446</v>
      </c>
      <c r="B8018" s="16" t="str">
        <f>IF(COUNTIF(BD!A:A,A8018),INDEX(BD!A:O,COUNTIF(BD!A:A,A8018),BD!E:E),"NA")</f>
        <v>NA</v>
      </c>
    </row>
    <row r="8019" spans="1:2" x14ac:dyDescent="0.3">
      <c r="A8019" s="19">
        <v>43447</v>
      </c>
      <c r="B8019" s="16" t="str">
        <f>IF(COUNTIF(BD!A:A,A8019),INDEX(BD!A:O,COUNTIF(BD!A:A,A8019),BD!E:E),"NA")</f>
        <v>NA</v>
      </c>
    </row>
    <row r="8020" spans="1:2" x14ac:dyDescent="0.3">
      <c r="A8020" s="19">
        <v>43448</v>
      </c>
      <c r="B8020" s="16" t="str">
        <f>IF(COUNTIF(BD!A:A,A8020),INDEX(BD!A:O,COUNTIF(BD!A:A,A8020),BD!E:E),"NA")</f>
        <v>NA</v>
      </c>
    </row>
    <row r="8021" spans="1:2" x14ac:dyDescent="0.3">
      <c r="A8021" s="19">
        <v>43449</v>
      </c>
      <c r="B8021" s="16" t="str">
        <f>IF(COUNTIF(BD!A:A,A8021),INDEX(BD!A:O,COUNTIF(BD!A:A,A8021),BD!E:E),"NA")</f>
        <v>NA</v>
      </c>
    </row>
    <row r="8022" spans="1:2" x14ac:dyDescent="0.3">
      <c r="A8022" s="19">
        <v>43450</v>
      </c>
      <c r="B8022" s="16" t="str">
        <f>IF(COUNTIF(BD!A:A,A8022),INDEX(BD!A:O,COUNTIF(BD!A:A,A8022),BD!E:E),"NA")</f>
        <v>NA</v>
      </c>
    </row>
    <row r="8023" spans="1:2" x14ac:dyDescent="0.3">
      <c r="A8023" s="19">
        <v>43451</v>
      </c>
      <c r="B8023" s="16" t="str">
        <f>IF(COUNTIF(BD!A:A,A8023),INDEX(BD!A:O,COUNTIF(BD!A:A,A8023),BD!E:E),"NA")</f>
        <v>NA</v>
      </c>
    </row>
    <row r="8024" spans="1:2" x14ac:dyDescent="0.3">
      <c r="A8024" s="19">
        <v>43452</v>
      </c>
      <c r="B8024" s="16" t="str">
        <f>IF(COUNTIF(BD!A:A,A8024),INDEX(BD!A:O,COUNTIF(BD!A:A,A8024),BD!E:E),"NA")</f>
        <v>NA</v>
      </c>
    </row>
    <row r="8025" spans="1:2" x14ac:dyDescent="0.3">
      <c r="A8025" s="19">
        <v>43453</v>
      </c>
      <c r="B8025" s="16" t="str">
        <f>IF(COUNTIF(BD!A:A,A8025),INDEX(BD!A:O,COUNTIF(BD!A:A,A8025),BD!E:E),"NA")</f>
        <v>NA</v>
      </c>
    </row>
    <row r="8026" spans="1:2" x14ac:dyDescent="0.3">
      <c r="A8026" s="19">
        <v>43454</v>
      </c>
      <c r="B8026" s="16" t="str">
        <f>IF(COUNTIF(BD!A:A,A8026),INDEX(BD!A:O,COUNTIF(BD!A:A,A8026),BD!E:E),"NA")</f>
        <v>NA</v>
      </c>
    </row>
    <row r="8027" spans="1:2" x14ac:dyDescent="0.3">
      <c r="A8027" s="19">
        <v>43455</v>
      </c>
      <c r="B8027" s="16" t="str">
        <f>IF(COUNTIF(BD!A:A,A8027),INDEX(BD!A:O,COUNTIF(BD!A:A,A8027),BD!E:E),"NA")</f>
        <v>NA</v>
      </c>
    </row>
    <row r="8028" spans="1:2" x14ac:dyDescent="0.3">
      <c r="A8028" s="19">
        <v>43456</v>
      </c>
      <c r="B8028" s="16" t="str">
        <f>IF(COUNTIF(BD!A:A,A8028),INDEX(BD!A:O,COUNTIF(BD!A:A,A8028),BD!E:E),"NA")</f>
        <v>NA</v>
      </c>
    </row>
    <row r="8029" spans="1:2" x14ac:dyDescent="0.3">
      <c r="A8029" s="19">
        <v>43457</v>
      </c>
      <c r="B8029" s="16" t="str">
        <f>IF(COUNTIF(BD!A:A,A8029),INDEX(BD!A:O,COUNTIF(BD!A:A,A8029),BD!E:E),"NA")</f>
        <v>NA</v>
      </c>
    </row>
    <row r="8030" spans="1:2" x14ac:dyDescent="0.3">
      <c r="A8030" s="19">
        <v>43458</v>
      </c>
      <c r="B8030" s="16" t="str">
        <f>IF(COUNTIF(BD!A:A,A8030),INDEX(BD!A:O,COUNTIF(BD!A:A,A8030),BD!E:E),"NA")</f>
        <v>NA</v>
      </c>
    </row>
    <row r="8031" spans="1:2" x14ac:dyDescent="0.3">
      <c r="A8031" s="19">
        <v>43459</v>
      </c>
      <c r="B8031" s="16" t="str">
        <f>IF(COUNTIF(BD!A:A,A8031),INDEX(BD!A:O,COUNTIF(BD!A:A,A8031),BD!E:E),"NA")</f>
        <v>NA</v>
      </c>
    </row>
    <row r="8032" spans="1:2" x14ac:dyDescent="0.3">
      <c r="A8032" s="19">
        <v>43460</v>
      </c>
      <c r="B8032" s="16" t="str">
        <f>IF(COUNTIF(BD!A:A,A8032),INDEX(BD!A:O,COUNTIF(BD!A:A,A8032),BD!E:E),"NA")</f>
        <v>NA</v>
      </c>
    </row>
    <row r="8033" spans="1:2" x14ac:dyDescent="0.3">
      <c r="A8033" s="19">
        <v>43461</v>
      </c>
      <c r="B8033" s="16" t="str">
        <f>IF(COUNTIF(BD!A:A,A8033),INDEX(BD!A:O,COUNTIF(BD!A:A,A8033),BD!E:E),"NA")</f>
        <v>NA</v>
      </c>
    </row>
    <row r="8034" spans="1:2" x14ac:dyDescent="0.3">
      <c r="A8034" s="19">
        <v>43462</v>
      </c>
      <c r="B8034" s="16" t="str">
        <f>IF(COUNTIF(BD!A:A,A8034),INDEX(BD!A:O,COUNTIF(BD!A:A,A8034),BD!E:E),"NA")</f>
        <v>NA</v>
      </c>
    </row>
    <row r="8035" spans="1:2" x14ac:dyDescent="0.3">
      <c r="A8035" s="19">
        <v>43463</v>
      </c>
      <c r="B8035" s="16" t="str">
        <f>IF(COUNTIF(BD!A:A,A8035),INDEX(BD!A:O,COUNTIF(BD!A:A,A8035),BD!E:E),"NA")</f>
        <v>NA</v>
      </c>
    </row>
    <row r="8036" spans="1:2" x14ac:dyDescent="0.3">
      <c r="A8036" s="19">
        <v>43464</v>
      </c>
      <c r="B8036" s="16" t="str">
        <f>IF(COUNTIF(BD!A:A,A8036),INDEX(BD!A:O,COUNTIF(BD!A:A,A8036),BD!E:E),"NA")</f>
        <v>NA</v>
      </c>
    </row>
    <row r="8037" spans="1:2" x14ac:dyDescent="0.3">
      <c r="A8037" s="19">
        <v>43465</v>
      </c>
      <c r="B8037" s="16" t="str">
        <f>IF(COUNTIF(BD!A:A,A8037),INDEX(BD!A:O,COUNTIF(BD!A:A,A8037),BD!E:E),"NA")</f>
        <v>NA</v>
      </c>
    </row>
    <row r="8038" spans="1:2" x14ac:dyDescent="0.3">
      <c r="A8038" s="19">
        <v>43466</v>
      </c>
      <c r="B8038" s="16" t="str">
        <f>IF(COUNTIF(BD!A:A,A8038),INDEX(BD!A:O,COUNTIF(BD!A:A,A8038),BD!E:E),"NA")</f>
        <v>NA</v>
      </c>
    </row>
    <row r="8039" spans="1:2" x14ac:dyDescent="0.3">
      <c r="A8039" s="19">
        <v>43467</v>
      </c>
      <c r="B8039" s="16" t="str">
        <f>IF(COUNTIF(BD!A:A,A8039),INDEX(BD!A:O,COUNTIF(BD!A:A,A8039),BD!E:E),"NA")</f>
        <v>NA</v>
      </c>
    </row>
    <row r="8040" spans="1:2" x14ac:dyDescent="0.3">
      <c r="A8040" s="19">
        <v>43468</v>
      </c>
      <c r="B8040" s="16" t="str">
        <f>IF(COUNTIF(BD!A:A,A8040),INDEX(BD!A:O,COUNTIF(BD!A:A,A8040),BD!E:E),"NA")</f>
        <v>NA</v>
      </c>
    </row>
    <row r="8041" spans="1:2" x14ac:dyDescent="0.3">
      <c r="A8041" s="19">
        <v>43469</v>
      </c>
      <c r="B8041" s="16" t="str">
        <f>IF(COUNTIF(BD!A:A,A8041),INDEX(BD!A:O,COUNTIF(BD!A:A,A8041),BD!E:E),"NA")</f>
        <v>NA</v>
      </c>
    </row>
    <row r="8042" spans="1:2" x14ac:dyDescent="0.3">
      <c r="A8042" s="19">
        <v>43470</v>
      </c>
      <c r="B8042" s="16" t="str">
        <f>IF(COUNTIF(BD!A:A,A8042),INDEX(BD!A:O,COUNTIF(BD!A:A,A8042),BD!E:E),"NA")</f>
        <v>NA</v>
      </c>
    </row>
    <row r="8043" spans="1:2" x14ac:dyDescent="0.3">
      <c r="A8043" s="19">
        <v>43471</v>
      </c>
      <c r="B8043" s="16" t="str">
        <f>IF(COUNTIF(BD!A:A,A8043),INDEX(BD!A:O,COUNTIF(BD!A:A,A8043),BD!E:E),"NA")</f>
        <v>NA</v>
      </c>
    </row>
    <row r="8044" spans="1:2" x14ac:dyDescent="0.3">
      <c r="A8044" s="19">
        <v>43472</v>
      </c>
      <c r="B8044" s="16" t="str">
        <f>IF(COUNTIF(BD!A:A,A8044),INDEX(BD!A:O,COUNTIF(BD!A:A,A8044),BD!E:E),"NA")</f>
        <v>NA</v>
      </c>
    </row>
    <row r="8045" spans="1:2" x14ac:dyDescent="0.3">
      <c r="A8045" s="19">
        <v>43473</v>
      </c>
      <c r="B8045" s="16" t="str">
        <f>IF(COUNTIF(BD!A:A,A8045),INDEX(BD!A:O,COUNTIF(BD!A:A,A8045),BD!E:E),"NA")</f>
        <v>NA</v>
      </c>
    </row>
    <row r="8046" spans="1:2" x14ac:dyDescent="0.3">
      <c r="A8046" s="19">
        <v>43474</v>
      </c>
      <c r="B8046" s="16" t="str">
        <f>IF(COUNTIF(BD!A:A,A8046),INDEX(BD!A:O,COUNTIF(BD!A:A,A8046),BD!E:E),"NA")</f>
        <v>NA</v>
      </c>
    </row>
    <row r="8047" spans="1:2" x14ac:dyDescent="0.3">
      <c r="A8047" s="19">
        <v>43475</v>
      </c>
      <c r="B8047" s="16" t="str">
        <f>IF(COUNTIF(BD!A:A,A8047),INDEX(BD!A:O,COUNTIF(BD!A:A,A8047),BD!E:E),"NA")</f>
        <v>NA</v>
      </c>
    </row>
    <row r="8048" spans="1:2" x14ac:dyDescent="0.3">
      <c r="A8048" s="19">
        <v>43476</v>
      </c>
      <c r="B8048" s="16" t="str">
        <f>IF(COUNTIF(BD!A:A,A8048),INDEX(BD!A:O,COUNTIF(BD!A:A,A8048),BD!E:E),"NA")</f>
        <v>NA</v>
      </c>
    </row>
    <row r="8049" spans="1:2" x14ac:dyDescent="0.3">
      <c r="A8049" s="19">
        <v>43477</v>
      </c>
      <c r="B8049" s="16" t="str">
        <f>IF(COUNTIF(BD!A:A,A8049),INDEX(BD!A:O,COUNTIF(BD!A:A,A8049),BD!E:E),"NA")</f>
        <v>NA</v>
      </c>
    </row>
    <row r="8050" spans="1:2" x14ac:dyDescent="0.3">
      <c r="A8050" s="19">
        <v>43478</v>
      </c>
      <c r="B8050" s="16" t="str">
        <f>IF(COUNTIF(BD!A:A,A8050),INDEX(BD!A:O,COUNTIF(BD!A:A,A8050),BD!E:E),"NA")</f>
        <v>NA</v>
      </c>
    </row>
    <row r="8051" spans="1:2" x14ac:dyDescent="0.3">
      <c r="A8051" s="19">
        <v>43479</v>
      </c>
      <c r="B8051" s="16" t="str">
        <f>IF(COUNTIF(BD!A:A,A8051),INDEX(BD!A:O,COUNTIF(BD!A:A,A8051),BD!E:E),"NA")</f>
        <v>NA</v>
      </c>
    </row>
    <row r="8052" spans="1:2" x14ac:dyDescent="0.3">
      <c r="A8052" s="19">
        <v>43480</v>
      </c>
      <c r="B8052" s="16" t="str">
        <f>IF(COUNTIF(BD!A:A,A8052),INDEX(BD!A:O,COUNTIF(BD!A:A,A8052),BD!E:E),"NA")</f>
        <v>NA</v>
      </c>
    </row>
    <row r="8053" spans="1:2" x14ac:dyDescent="0.3">
      <c r="A8053" s="19">
        <v>43481</v>
      </c>
      <c r="B8053" s="16" t="str">
        <f>IF(COUNTIF(BD!A:A,A8053),INDEX(BD!A:O,COUNTIF(BD!A:A,A8053),BD!E:E),"NA")</f>
        <v>NA</v>
      </c>
    </row>
    <row r="8054" spans="1:2" x14ac:dyDescent="0.3">
      <c r="A8054" s="19">
        <v>43482</v>
      </c>
      <c r="B8054" s="16" t="str">
        <f>IF(COUNTIF(BD!A:A,A8054),INDEX(BD!A:O,COUNTIF(BD!A:A,A8054),BD!E:E),"NA")</f>
        <v>NA</v>
      </c>
    </row>
    <row r="8055" spans="1:2" x14ac:dyDescent="0.3">
      <c r="A8055" s="19">
        <v>43483</v>
      </c>
      <c r="B8055" s="16" t="str">
        <f>IF(COUNTIF(BD!A:A,A8055),INDEX(BD!A:O,COUNTIF(BD!A:A,A8055),BD!E:E),"NA")</f>
        <v>NA</v>
      </c>
    </row>
    <row r="8056" spans="1:2" x14ac:dyDescent="0.3">
      <c r="A8056" s="19">
        <v>43484</v>
      </c>
      <c r="B8056" s="16" t="str">
        <f>IF(COUNTIF(BD!A:A,A8056),INDEX(BD!A:O,COUNTIF(BD!A:A,A8056),BD!E:E),"NA")</f>
        <v>NA</v>
      </c>
    </row>
    <row r="8057" spans="1:2" x14ac:dyDescent="0.3">
      <c r="A8057" s="19">
        <v>43485</v>
      </c>
      <c r="B8057" s="16" t="str">
        <f>IF(COUNTIF(BD!A:A,A8057),INDEX(BD!A:O,COUNTIF(BD!A:A,A8057),BD!E:E),"NA")</f>
        <v>NA</v>
      </c>
    </row>
    <row r="8058" spans="1:2" x14ac:dyDescent="0.3">
      <c r="A8058" s="19">
        <v>43486</v>
      </c>
      <c r="B8058" s="16" t="str">
        <f>IF(COUNTIF(BD!A:A,A8058),INDEX(BD!A:O,COUNTIF(BD!A:A,A8058),BD!E:E),"NA")</f>
        <v>NA</v>
      </c>
    </row>
    <row r="8059" spans="1:2" x14ac:dyDescent="0.3">
      <c r="A8059" s="19">
        <v>43487</v>
      </c>
      <c r="B8059" s="16" t="str">
        <f>IF(COUNTIF(BD!A:A,A8059),INDEX(BD!A:O,COUNTIF(BD!A:A,A8059),BD!E:E),"NA")</f>
        <v>NA</v>
      </c>
    </row>
    <row r="8060" spans="1:2" x14ac:dyDescent="0.3">
      <c r="A8060" s="19">
        <v>43488</v>
      </c>
      <c r="B8060" s="16" t="str">
        <f>IF(COUNTIF(BD!A:A,A8060),INDEX(BD!A:O,COUNTIF(BD!A:A,A8060),BD!E:E),"NA")</f>
        <v>NA</v>
      </c>
    </row>
    <row r="8061" spans="1:2" x14ac:dyDescent="0.3">
      <c r="A8061" s="19">
        <v>43489</v>
      </c>
      <c r="B8061" s="16" t="str">
        <f>IF(COUNTIF(BD!A:A,A8061),INDEX(BD!A:O,COUNTIF(BD!A:A,A8061),BD!E:E),"NA")</f>
        <v>NA</v>
      </c>
    </row>
    <row r="8062" spans="1:2" x14ac:dyDescent="0.3">
      <c r="A8062" s="19">
        <v>43490</v>
      </c>
      <c r="B8062" s="16" t="str">
        <f>IF(COUNTIF(BD!A:A,A8062),INDEX(BD!A:O,COUNTIF(BD!A:A,A8062),BD!E:E),"NA")</f>
        <v>NA</v>
      </c>
    </row>
    <row r="8063" spans="1:2" x14ac:dyDescent="0.3">
      <c r="A8063" s="19">
        <v>43491</v>
      </c>
      <c r="B8063" s="16" t="str">
        <f>IF(COUNTIF(BD!A:A,A8063),INDEX(BD!A:O,COUNTIF(BD!A:A,A8063),BD!E:E),"NA")</f>
        <v>NA</v>
      </c>
    </row>
    <row r="8064" spans="1:2" x14ac:dyDescent="0.3">
      <c r="A8064" s="19">
        <v>43492</v>
      </c>
      <c r="B8064" s="16" t="str">
        <f>IF(COUNTIF(BD!A:A,A8064),INDEX(BD!A:O,COUNTIF(BD!A:A,A8064),BD!E:E),"NA")</f>
        <v>NA</v>
      </c>
    </row>
    <row r="8065" spans="1:2" x14ac:dyDescent="0.3">
      <c r="A8065" s="19">
        <v>43493</v>
      </c>
      <c r="B8065" s="16" t="str">
        <f>IF(COUNTIF(BD!A:A,A8065),INDEX(BD!A:O,COUNTIF(BD!A:A,A8065),BD!E:E),"NA")</f>
        <v>NA</v>
      </c>
    </row>
    <row r="8066" spans="1:2" x14ac:dyDescent="0.3">
      <c r="A8066" s="19">
        <v>43494</v>
      </c>
      <c r="B8066" s="16" t="str">
        <f>IF(COUNTIF(BD!A:A,A8066),INDEX(BD!A:O,COUNTIF(BD!A:A,A8066),BD!E:E),"NA")</f>
        <v>NA</v>
      </c>
    </row>
    <row r="8067" spans="1:2" x14ac:dyDescent="0.3">
      <c r="A8067" s="19">
        <v>43495</v>
      </c>
      <c r="B8067" s="16" t="str">
        <f>IF(COUNTIF(BD!A:A,A8067),INDEX(BD!A:O,COUNTIF(BD!A:A,A8067),BD!E:E),"NA")</f>
        <v>NA</v>
      </c>
    </row>
    <row r="8068" spans="1:2" x14ac:dyDescent="0.3">
      <c r="A8068" s="19">
        <v>43496</v>
      </c>
      <c r="B8068" s="16" t="str">
        <f>IF(COUNTIF(BD!A:A,A8068),INDEX(BD!A:O,COUNTIF(BD!A:A,A8068),BD!E:E),"NA")</f>
        <v>NA</v>
      </c>
    </row>
    <row r="8069" spans="1:2" x14ac:dyDescent="0.3">
      <c r="A8069" s="19">
        <v>43497</v>
      </c>
      <c r="B8069" s="16" t="str">
        <f>IF(COUNTIF(BD!A:A,A8069),INDEX(BD!A:O,COUNTIF(BD!A:A,A8069),BD!E:E),"NA")</f>
        <v>NA</v>
      </c>
    </row>
    <row r="8070" spans="1:2" x14ac:dyDescent="0.3">
      <c r="A8070" s="19">
        <v>43498</v>
      </c>
      <c r="B8070" s="16" t="str">
        <f>IF(COUNTIF(BD!A:A,A8070),INDEX(BD!A:O,COUNTIF(BD!A:A,A8070),BD!E:E),"NA")</f>
        <v>NA</v>
      </c>
    </row>
    <row r="8071" spans="1:2" x14ac:dyDescent="0.3">
      <c r="A8071" s="19">
        <v>43499</v>
      </c>
      <c r="B8071" s="16" t="str">
        <f>IF(COUNTIF(BD!A:A,A8071),INDEX(BD!A:O,COUNTIF(BD!A:A,A8071),BD!E:E),"NA")</f>
        <v>NA</v>
      </c>
    </row>
    <row r="8072" spans="1:2" x14ac:dyDescent="0.3">
      <c r="A8072" s="19">
        <v>43500</v>
      </c>
      <c r="B8072" s="16" t="str">
        <f>IF(COUNTIF(BD!A:A,A8072),INDEX(BD!A:O,COUNTIF(BD!A:A,A8072),BD!E:E),"NA")</f>
        <v>NA</v>
      </c>
    </row>
    <row r="8073" spans="1:2" x14ac:dyDescent="0.3">
      <c r="A8073" s="19">
        <v>43501</v>
      </c>
      <c r="B8073" s="16" t="str">
        <f>IF(COUNTIF(BD!A:A,A8073),INDEX(BD!A:O,COUNTIF(BD!A:A,A8073),BD!E:E),"NA")</f>
        <v>NA</v>
      </c>
    </row>
    <row r="8074" spans="1:2" x14ac:dyDescent="0.3">
      <c r="A8074" s="19">
        <v>43502</v>
      </c>
      <c r="B8074" s="16" t="str">
        <f>IF(COUNTIF(BD!A:A,A8074),INDEX(BD!A:O,COUNTIF(BD!A:A,A8074),BD!E:E),"NA")</f>
        <v>NA</v>
      </c>
    </row>
    <row r="8075" spans="1:2" x14ac:dyDescent="0.3">
      <c r="A8075" s="19">
        <v>43503</v>
      </c>
      <c r="B8075" s="16" t="str">
        <f>IF(COUNTIF(BD!A:A,A8075),INDEX(BD!A:O,COUNTIF(BD!A:A,A8075),BD!E:E),"NA")</f>
        <v>NA</v>
      </c>
    </row>
    <row r="8076" spans="1:2" x14ac:dyDescent="0.3">
      <c r="A8076" s="19">
        <v>43504</v>
      </c>
      <c r="B8076" s="16" t="str">
        <f>IF(COUNTIF(BD!A:A,A8076),INDEX(BD!A:O,COUNTIF(BD!A:A,A8076),BD!E:E),"NA")</f>
        <v>NA</v>
      </c>
    </row>
    <row r="8077" spans="1:2" x14ac:dyDescent="0.3">
      <c r="A8077" s="19">
        <v>43505</v>
      </c>
      <c r="B8077" s="16" t="str">
        <f>IF(COUNTIF(BD!A:A,A8077),INDEX(BD!A:O,COUNTIF(BD!A:A,A8077),BD!E:E),"NA")</f>
        <v>NA</v>
      </c>
    </row>
    <row r="8078" spans="1:2" x14ac:dyDescent="0.3">
      <c r="A8078" s="19">
        <v>43506</v>
      </c>
      <c r="B8078" s="16" t="str">
        <f>IF(COUNTIF(BD!A:A,A8078),INDEX(BD!A:O,COUNTIF(BD!A:A,A8078),BD!E:E),"NA")</f>
        <v>NA</v>
      </c>
    </row>
    <row r="8079" spans="1:2" x14ac:dyDescent="0.3">
      <c r="A8079" s="19">
        <v>43507</v>
      </c>
      <c r="B8079" s="16" t="str">
        <f>IF(COUNTIF(BD!A:A,A8079),INDEX(BD!A:O,COUNTIF(BD!A:A,A8079),BD!E:E),"NA")</f>
        <v>NA</v>
      </c>
    </row>
    <row r="8080" spans="1:2" x14ac:dyDescent="0.3">
      <c r="A8080" s="19">
        <v>43508</v>
      </c>
      <c r="B8080" s="16" t="str">
        <f>IF(COUNTIF(BD!A:A,A8080),INDEX(BD!A:O,COUNTIF(BD!A:A,A8080),BD!E:E),"NA")</f>
        <v>NA</v>
      </c>
    </row>
    <row r="8081" spans="1:2" x14ac:dyDescent="0.3">
      <c r="A8081" s="19">
        <v>43509</v>
      </c>
      <c r="B8081" s="16" t="str">
        <f>IF(COUNTIF(BD!A:A,A8081),INDEX(BD!A:O,COUNTIF(BD!A:A,A8081),BD!E:E),"NA")</f>
        <v>NA</v>
      </c>
    </row>
    <row r="8082" spans="1:2" x14ac:dyDescent="0.3">
      <c r="A8082" s="19">
        <v>43510</v>
      </c>
      <c r="B8082" s="16" t="str">
        <f>IF(COUNTIF(BD!A:A,A8082),INDEX(BD!A:O,COUNTIF(BD!A:A,A8082),BD!E:E),"NA")</f>
        <v>NA</v>
      </c>
    </row>
    <row r="8083" spans="1:2" x14ac:dyDescent="0.3">
      <c r="A8083" s="19">
        <v>43511</v>
      </c>
      <c r="B8083" s="16" t="str">
        <f>IF(COUNTIF(BD!A:A,A8083),INDEX(BD!A:O,COUNTIF(BD!A:A,A8083),BD!E:E),"NA")</f>
        <v>NA</v>
      </c>
    </row>
    <row r="8084" spans="1:2" x14ac:dyDescent="0.3">
      <c r="A8084" s="19">
        <v>43512</v>
      </c>
      <c r="B8084" s="16" t="str">
        <f>IF(COUNTIF(BD!A:A,A8084),INDEX(BD!A:O,COUNTIF(BD!A:A,A8084),BD!E:E),"NA")</f>
        <v>NA</v>
      </c>
    </row>
    <row r="8085" spans="1:2" x14ac:dyDescent="0.3">
      <c r="A8085" s="19">
        <v>43513</v>
      </c>
      <c r="B8085" s="16" t="str">
        <f>IF(COUNTIF(BD!A:A,A8085),INDEX(BD!A:O,COUNTIF(BD!A:A,A8085),BD!E:E),"NA")</f>
        <v>NA</v>
      </c>
    </row>
    <row r="8086" spans="1:2" x14ac:dyDescent="0.3">
      <c r="A8086" s="19">
        <v>43514</v>
      </c>
      <c r="B8086" s="16" t="str">
        <f>IF(COUNTIF(BD!A:A,A8086),INDEX(BD!A:O,COUNTIF(BD!A:A,A8086),BD!E:E),"NA")</f>
        <v>NA</v>
      </c>
    </row>
    <row r="8087" spans="1:2" x14ac:dyDescent="0.3">
      <c r="A8087" s="19">
        <v>43515</v>
      </c>
      <c r="B8087" s="16" t="str">
        <f>IF(COUNTIF(BD!A:A,A8087),INDEX(BD!A:O,COUNTIF(BD!A:A,A8087),BD!E:E),"NA")</f>
        <v>NA</v>
      </c>
    </row>
    <row r="8088" spans="1:2" x14ac:dyDescent="0.3">
      <c r="A8088" s="19">
        <v>43516</v>
      </c>
      <c r="B8088" s="16" t="str">
        <f>IF(COUNTIF(BD!A:A,A8088),INDEX(BD!A:O,COUNTIF(BD!A:A,A8088),BD!E:E),"NA")</f>
        <v>NA</v>
      </c>
    </row>
    <row r="8089" spans="1:2" x14ac:dyDescent="0.3">
      <c r="A8089" s="19">
        <v>43517</v>
      </c>
      <c r="B8089" s="16" t="str">
        <f>IF(COUNTIF(BD!A:A,A8089),INDEX(BD!A:O,COUNTIF(BD!A:A,A8089),BD!E:E),"NA")</f>
        <v>NA</v>
      </c>
    </row>
    <row r="8090" spans="1:2" x14ac:dyDescent="0.3">
      <c r="A8090" s="19">
        <v>43518</v>
      </c>
      <c r="B8090" s="16" t="str">
        <f>IF(COUNTIF(BD!A:A,A8090),INDEX(BD!A:O,COUNTIF(BD!A:A,A8090),BD!E:E),"NA")</f>
        <v>NA</v>
      </c>
    </row>
    <row r="8091" spans="1:2" x14ac:dyDescent="0.3">
      <c r="A8091" s="19">
        <v>43519</v>
      </c>
      <c r="B8091" s="16" t="str">
        <f>IF(COUNTIF(BD!A:A,A8091),INDEX(BD!A:O,COUNTIF(BD!A:A,A8091),BD!E:E),"NA")</f>
        <v>NA</v>
      </c>
    </row>
    <row r="8092" spans="1:2" x14ac:dyDescent="0.3">
      <c r="A8092" s="19">
        <v>43520</v>
      </c>
      <c r="B8092" s="16" t="str">
        <f>IF(COUNTIF(BD!A:A,A8092),INDEX(BD!A:O,COUNTIF(BD!A:A,A8092),BD!E:E),"NA")</f>
        <v>NA</v>
      </c>
    </row>
    <row r="8093" spans="1:2" x14ac:dyDescent="0.3">
      <c r="A8093" s="19">
        <v>43521</v>
      </c>
      <c r="B8093" s="16" t="str">
        <f>IF(COUNTIF(BD!A:A,A8093),INDEX(BD!A:O,COUNTIF(BD!A:A,A8093),BD!E:E),"NA")</f>
        <v>NA</v>
      </c>
    </row>
    <row r="8094" spans="1:2" x14ac:dyDescent="0.3">
      <c r="A8094" s="19">
        <v>43522</v>
      </c>
      <c r="B8094" s="16" t="str">
        <f>IF(COUNTIF(BD!A:A,A8094),INDEX(BD!A:O,COUNTIF(BD!A:A,A8094),BD!E:E),"NA")</f>
        <v>NA</v>
      </c>
    </row>
    <row r="8095" spans="1:2" x14ac:dyDescent="0.3">
      <c r="A8095" s="19">
        <v>43523</v>
      </c>
      <c r="B8095" s="16" t="str">
        <f>IF(COUNTIF(BD!A:A,A8095),INDEX(BD!A:O,COUNTIF(BD!A:A,A8095),BD!E:E),"NA")</f>
        <v>NA</v>
      </c>
    </row>
    <row r="8096" spans="1:2" x14ac:dyDescent="0.3">
      <c r="A8096" s="19">
        <v>43524</v>
      </c>
      <c r="B8096" s="16" t="str">
        <f>IF(COUNTIF(BD!A:A,A8096),INDEX(BD!A:O,COUNTIF(BD!A:A,A8096),BD!E:E),"NA")</f>
        <v>NA</v>
      </c>
    </row>
    <row r="8097" spans="1:2" x14ac:dyDescent="0.3">
      <c r="A8097" s="19">
        <v>43525</v>
      </c>
      <c r="B8097" s="16" t="str">
        <f>IF(COUNTIF(BD!A:A,A8097),INDEX(BD!A:O,COUNTIF(BD!A:A,A8097),BD!E:E),"NA")</f>
        <v>NA</v>
      </c>
    </row>
    <row r="8098" spans="1:2" x14ac:dyDescent="0.3">
      <c r="A8098" s="19">
        <v>43526</v>
      </c>
      <c r="B8098" s="16" t="str">
        <f>IF(COUNTIF(BD!A:A,A8098),INDEX(BD!A:O,COUNTIF(BD!A:A,A8098),BD!E:E),"NA")</f>
        <v>NA</v>
      </c>
    </row>
    <row r="8099" spans="1:2" x14ac:dyDescent="0.3">
      <c r="A8099" s="19">
        <v>43527</v>
      </c>
      <c r="B8099" s="16" t="str">
        <f>IF(COUNTIF(BD!A:A,A8099),INDEX(BD!A:O,COUNTIF(BD!A:A,A8099),BD!E:E),"NA")</f>
        <v>NA</v>
      </c>
    </row>
    <row r="8100" spans="1:2" x14ac:dyDescent="0.3">
      <c r="A8100" s="19">
        <v>43528</v>
      </c>
      <c r="B8100" s="16" t="str">
        <f>IF(COUNTIF(BD!A:A,A8100),INDEX(BD!A:O,COUNTIF(BD!A:A,A8100),BD!E:E),"NA")</f>
        <v>NA</v>
      </c>
    </row>
    <row r="8101" spans="1:2" x14ac:dyDescent="0.3">
      <c r="A8101" s="19">
        <v>43529</v>
      </c>
      <c r="B8101" s="16" t="str">
        <f>IF(COUNTIF(BD!A:A,A8101),INDEX(BD!A:O,COUNTIF(BD!A:A,A8101),BD!E:E),"NA")</f>
        <v>NA</v>
      </c>
    </row>
    <row r="8102" spans="1:2" x14ac:dyDescent="0.3">
      <c r="A8102" s="19">
        <v>43530</v>
      </c>
      <c r="B8102" s="16" t="str">
        <f>IF(COUNTIF(BD!A:A,A8102),INDEX(BD!A:O,COUNTIF(BD!A:A,A8102),BD!E:E),"NA")</f>
        <v>NA</v>
      </c>
    </row>
    <row r="8103" spans="1:2" x14ac:dyDescent="0.3">
      <c r="A8103" s="19">
        <v>43531</v>
      </c>
      <c r="B8103" s="16" t="str">
        <f>IF(COUNTIF(BD!A:A,A8103),INDEX(BD!A:O,COUNTIF(BD!A:A,A8103),BD!E:E),"NA")</f>
        <v>NA</v>
      </c>
    </row>
    <row r="8104" spans="1:2" x14ac:dyDescent="0.3">
      <c r="A8104" s="19">
        <v>43532</v>
      </c>
      <c r="B8104" s="16" t="str">
        <f>IF(COUNTIF(BD!A:A,A8104),INDEX(BD!A:O,COUNTIF(BD!A:A,A8104),BD!E:E),"NA")</f>
        <v>NA</v>
      </c>
    </row>
    <row r="8105" spans="1:2" x14ac:dyDescent="0.3">
      <c r="A8105" s="19">
        <v>43533</v>
      </c>
      <c r="B8105" s="16" t="str">
        <f>IF(COUNTIF(BD!A:A,A8105),INDEX(BD!A:O,COUNTIF(BD!A:A,A8105),BD!E:E),"NA")</f>
        <v>NA</v>
      </c>
    </row>
    <row r="8106" spans="1:2" x14ac:dyDescent="0.3">
      <c r="A8106" s="19">
        <v>43534</v>
      </c>
      <c r="B8106" s="16" t="str">
        <f>IF(COUNTIF(BD!A:A,A8106),INDEX(BD!A:O,COUNTIF(BD!A:A,A8106),BD!E:E),"NA")</f>
        <v>NA</v>
      </c>
    </row>
    <row r="8107" spans="1:2" x14ac:dyDescent="0.3">
      <c r="A8107" s="19">
        <v>43535</v>
      </c>
      <c r="B8107" s="16" t="str">
        <f>IF(COUNTIF(BD!A:A,A8107),INDEX(BD!A:O,COUNTIF(BD!A:A,A8107),BD!E:E),"NA")</f>
        <v>NA</v>
      </c>
    </row>
    <row r="8108" spans="1:2" x14ac:dyDescent="0.3">
      <c r="A8108" s="19">
        <v>43536</v>
      </c>
      <c r="B8108" s="16" t="str">
        <f>IF(COUNTIF(BD!A:A,A8108),INDEX(BD!A:O,COUNTIF(BD!A:A,A8108),BD!E:E),"NA")</f>
        <v>NA</v>
      </c>
    </row>
    <row r="8109" spans="1:2" x14ac:dyDescent="0.3">
      <c r="A8109" s="19">
        <v>43537</v>
      </c>
      <c r="B8109" s="16" t="str">
        <f>IF(COUNTIF(BD!A:A,A8109),INDEX(BD!A:O,COUNTIF(BD!A:A,A8109),BD!E:E),"NA")</f>
        <v>NA</v>
      </c>
    </row>
    <row r="8110" spans="1:2" x14ac:dyDescent="0.3">
      <c r="A8110" s="19">
        <v>43538</v>
      </c>
      <c r="B8110" s="16" t="str">
        <f>IF(COUNTIF(BD!A:A,A8110),INDEX(BD!A:O,COUNTIF(BD!A:A,A8110),BD!E:E),"NA")</f>
        <v>NA</v>
      </c>
    </row>
    <row r="8111" spans="1:2" x14ac:dyDescent="0.3">
      <c r="A8111" s="19">
        <v>43539</v>
      </c>
      <c r="B8111" s="16" t="str">
        <f>IF(COUNTIF(BD!A:A,A8111),INDEX(BD!A:O,COUNTIF(BD!A:A,A8111),BD!E:E),"NA")</f>
        <v>NA</v>
      </c>
    </row>
    <row r="8112" spans="1:2" x14ac:dyDescent="0.3">
      <c r="A8112" s="19">
        <v>43540</v>
      </c>
      <c r="B8112" s="16" t="str">
        <f>IF(COUNTIF(BD!A:A,A8112),INDEX(BD!A:O,COUNTIF(BD!A:A,A8112),BD!E:E),"NA")</f>
        <v>NA</v>
      </c>
    </row>
    <row r="8113" spans="1:2" x14ac:dyDescent="0.3">
      <c r="A8113" s="19">
        <v>43541</v>
      </c>
      <c r="B8113" s="16" t="str">
        <f>IF(COUNTIF(BD!A:A,A8113),INDEX(BD!A:O,COUNTIF(BD!A:A,A8113),BD!E:E),"NA")</f>
        <v>NA</v>
      </c>
    </row>
    <row r="8114" spans="1:2" x14ac:dyDescent="0.3">
      <c r="A8114" s="19">
        <v>43542</v>
      </c>
      <c r="B8114" s="16" t="str">
        <f>IF(COUNTIF(BD!A:A,A8114),INDEX(BD!A:O,COUNTIF(BD!A:A,A8114),BD!E:E),"NA")</f>
        <v>NA</v>
      </c>
    </row>
    <row r="8115" spans="1:2" x14ac:dyDescent="0.3">
      <c r="A8115" s="19">
        <v>43543</v>
      </c>
      <c r="B8115" s="16" t="str">
        <f>IF(COUNTIF(BD!A:A,A8115),INDEX(BD!A:O,COUNTIF(BD!A:A,A8115),BD!E:E),"NA")</f>
        <v>NA</v>
      </c>
    </row>
    <row r="8116" spans="1:2" x14ac:dyDescent="0.3">
      <c r="A8116" s="19">
        <v>43544</v>
      </c>
      <c r="B8116" s="16" t="str">
        <f>IF(COUNTIF(BD!A:A,A8116),INDEX(BD!A:O,COUNTIF(BD!A:A,A8116),BD!E:E),"NA")</f>
        <v>NA</v>
      </c>
    </row>
    <row r="8117" spans="1:2" x14ac:dyDescent="0.3">
      <c r="A8117" s="19">
        <v>43545</v>
      </c>
      <c r="B8117" s="16" t="str">
        <f>IF(COUNTIF(BD!A:A,A8117),INDEX(BD!A:O,COUNTIF(BD!A:A,A8117),BD!E:E),"NA")</f>
        <v>NA</v>
      </c>
    </row>
    <row r="8118" spans="1:2" x14ac:dyDescent="0.3">
      <c r="A8118" s="19">
        <v>43546</v>
      </c>
      <c r="B8118" s="16" t="str">
        <f>IF(COUNTIF(BD!A:A,A8118),INDEX(BD!A:O,COUNTIF(BD!A:A,A8118),BD!E:E),"NA")</f>
        <v>NA</v>
      </c>
    </row>
    <row r="8119" spans="1:2" x14ac:dyDescent="0.3">
      <c r="A8119" s="19">
        <v>43547</v>
      </c>
      <c r="B8119" s="16" t="str">
        <f>IF(COUNTIF(BD!A:A,A8119),INDEX(BD!A:O,COUNTIF(BD!A:A,A8119),BD!E:E),"NA")</f>
        <v>NA</v>
      </c>
    </row>
    <row r="8120" spans="1:2" x14ac:dyDescent="0.3">
      <c r="A8120" s="19">
        <v>43548</v>
      </c>
      <c r="B8120" s="16" t="str">
        <f>IF(COUNTIF(BD!A:A,A8120),INDEX(BD!A:O,COUNTIF(BD!A:A,A8120),BD!E:E),"NA")</f>
        <v>NA</v>
      </c>
    </row>
    <row r="8121" spans="1:2" x14ac:dyDescent="0.3">
      <c r="A8121" s="19">
        <v>43549</v>
      </c>
      <c r="B8121" s="16" t="str">
        <f>IF(COUNTIF(BD!A:A,A8121),INDEX(BD!A:O,COUNTIF(BD!A:A,A8121),BD!E:E),"NA")</f>
        <v>NA</v>
      </c>
    </row>
    <row r="8122" spans="1:2" x14ac:dyDescent="0.3">
      <c r="A8122" s="19">
        <v>43550</v>
      </c>
      <c r="B8122" s="16" t="str">
        <f>IF(COUNTIF(BD!A:A,A8122),INDEX(BD!A:O,COUNTIF(BD!A:A,A8122),BD!E:E),"NA")</f>
        <v>NA</v>
      </c>
    </row>
    <row r="8123" spans="1:2" x14ac:dyDescent="0.3">
      <c r="A8123" s="19">
        <v>43551</v>
      </c>
      <c r="B8123" s="16" t="str">
        <f>IF(COUNTIF(BD!A:A,A8123),INDEX(BD!A:O,COUNTIF(BD!A:A,A8123),BD!E:E),"NA")</f>
        <v>NA</v>
      </c>
    </row>
    <row r="8124" spans="1:2" x14ac:dyDescent="0.3">
      <c r="A8124" s="19">
        <v>43552</v>
      </c>
      <c r="B8124" s="16" t="str">
        <f>IF(COUNTIF(BD!A:A,A8124),INDEX(BD!A:O,COUNTIF(BD!A:A,A8124),BD!E:E),"NA")</f>
        <v>NA</v>
      </c>
    </row>
    <row r="8125" spans="1:2" x14ac:dyDescent="0.3">
      <c r="A8125" s="19">
        <v>43553</v>
      </c>
      <c r="B8125" s="16" t="str">
        <f>IF(COUNTIF(BD!A:A,A8125),INDEX(BD!A:O,COUNTIF(BD!A:A,A8125),BD!E:E),"NA")</f>
        <v>NA</v>
      </c>
    </row>
    <row r="8126" spans="1:2" x14ac:dyDescent="0.3">
      <c r="A8126" s="19">
        <v>43554</v>
      </c>
      <c r="B8126" s="16" t="str">
        <f>IF(COUNTIF(BD!A:A,A8126),INDEX(BD!A:O,COUNTIF(BD!A:A,A8126),BD!E:E),"NA")</f>
        <v>NA</v>
      </c>
    </row>
    <row r="8127" spans="1:2" x14ac:dyDescent="0.3">
      <c r="A8127" s="19">
        <v>43555</v>
      </c>
      <c r="B8127" s="16" t="str">
        <f>IF(COUNTIF(BD!A:A,A8127),INDEX(BD!A:O,COUNTIF(BD!A:A,A8127),BD!E:E),"NA")</f>
        <v>NA</v>
      </c>
    </row>
    <row r="8128" spans="1:2" x14ac:dyDescent="0.3">
      <c r="A8128" s="19">
        <v>43556</v>
      </c>
      <c r="B8128" s="16" t="str">
        <f>IF(COUNTIF(BD!A:A,A8128),INDEX(BD!A:O,COUNTIF(BD!A:A,A8128),BD!E:E),"NA")</f>
        <v>NA</v>
      </c>
    </row>
    <row r="8129" spans="1:2" x14ac:dyDescent="0.3">
      <c r="A8129" s="19">
        <v>43557</v>
      </c>
      <c r="B8129" s="16" t="str">
        <f>IF(COUNTIF(BD!A:A,A8129),INDEX(BD!A:O,COUNTIF(BD!A:A,A8129),BD!E:E),"NA")</f>
        <v>NA</v>
      </c>
    </row>
    <row r="8130" spans="1:2" x14ac:dyDescent="0.3">
      <c r="A8130" s="19">
        <v>43558</v>
      </c>
      <c r="B8130" s="16" t="str">
        <f>IF(COUNTIF(BD!A:A,A8130),INDEX(BD!A:O,COUNTIF(BD!A:A,A8130),BD!E:E),"NA")</f>
        <v>NA</v>
      </c>
    </row>
    <row r="8131" spans="1:2" x14ac:dyDescent="0.3">
      <c r="A8131" s="19">
        <v>43559</v>
      </c>
      <c r="B8131" s="16" t="str">
        <f>IF(COUNTIF(BD!A:A,A8131),INDEX(BD!A:O,COUNTIF(BD!A:A,A8131),BD!E:E),"NA")</f>
        <v>NA</v>
      </c>
    </row>
    <row r="8132" spans="1:2" x14ac:dyDescent="0.3">
      <c r="A8132" s="19">
        <v>43560</v>
      </c>
      <c r="B8132" s="16" t="str">
        <f>IF(COUNTIF(BD!A:A,A8132),INDEX(BD!A:O,COUNTIF(BD!A:A,A8132),BD!E:E),"NA")</f>
        <v>NA</v>
      </c>
    </row>
    <row r="8133" spans="1:2" x14ac:dyDescent="0.3">
      <c r="A8133" s="19">
        <v>43561</v>
      </c>
      <c r="B8133" s="16" t="str">
        <f>IF(COUNTIF(BD!A:A,A8133),INDEX(BD!A:O,COUNTIF(BD!A:A,A8133),BD!E:E),"NA")</f>
        <v>NA</v>
      </c>
    </row>
    <row r="8134" spans="1:2" x14ac:dyDescent="0.3">
      <c r="A8134" s="19">
        <v>43562</v>
      </c>
      <c r="B8134" s="16" t="str">
        <f>IF(COUNTIF(BD!A:A,A8134),INDEX(BD!A:O,COUNTIF(BD!A:A,A8134),BD!E:E),"NA")</f>
        <v>NA</v>
      </c>
    </row>
    <row r="8135" spans="1:2" x14ac:dyDescent="0.3">
      <c r="A8135" s="19">
        <v>43563</v>
      </c>
      <c r="B8135" s="16" t="str">
        <f>IF(COUNTIF(BD!A:A,A8135),INDEX(BD!A:O,COUNTIF(BD!A:A,A8135),BD!E:E),"NA")</f>
        <v>NA</v>
      </c>
    </row>
    <row r="8136" spans="1:2" x14ac:dyDescent="0.3">
      <c r="A8136" s="19">
        <v>43564</v>
      </c>
      <c r="B8136" s="16" t="str">
        <f>IF(COUNTIF(BD!A:A,A8136),INDEX(BD!A:O,COUNTIF(BD!A:A,A8136),BD!E:E),"NA")</f>
        <v>NA</v>
      </c>
    </row>
    <row r="8137" spans="1:2" x14ac:dyDescent="0.3">
      <c r="A8137" s="19">
        <v>43565</v>
      </c>
      <c r="B8137" s="16" t="str">
        <f>IF(COUNTIF(BD!A:A,A8137),INDEX(BD!A:O,COUNTIF(BD!A:A,A8137),BD!E:E),"NA")</f>
        <v>NA</v>
      </c>
    </row>
    <row r="8138" spans="1:2" x14ac:dyDescent="0.3">
      <c r="A8138" s="19">
        <v>43566</v>
      </c>
      <c r="B8138" s="16" t="str">
        <f>IF(COUNTIF(BD!A:A,A8138),INDEX(BD!A:O,COUNTIF(BD!A:A,A8138),BD!E:E),"NA")</f>
        <v>NA</v>
      </c>
    </row>
    <row r="8139" spans="1:2" x14ac:dyDescent="0.3">
      <c r="A8139" s="19">
        <v>43567</v>
      </c>
      <c r="B8139" s="16" t="str">
        <f>IF(COUNTIF(BD!A:A,A8139),INDEX(BD!A:O,COUNTIF(BD!A:A,A8139),BD!E:E),"NA")</f>
        <v>NA</v>
      </c>
    </row>
    <row r="8140" spans="1:2" x14ac:dyDescent="0.3">
      <c r="A8140" s="19">
        <v>43568</v>
      </c>
      <c r="B8140" s="16" t="str">
        <f>IF(COUNTIF(BD!A:A,A8140),INDEX(BD!A:O,COUNTIF(BD!A:A,A8140),BD!E:E),"NA")</f>
        <v>NA</v>
      </c>
    </row>
    <row r="8141" spans="1:2" x14ac:dyDescent="0.3">
      <c r="A8141" s="19">
        <v>43569</v>
      </c>
      <c r="B8141" s="16" t="str">
        <f>IF(COUNTIF(BD!A:A,A8141),INDEX(BD!A:O,COUNTIF(BD!A:A,A8141),BD!E:E),"NA")</f>
        <v>NA</v>
      </c>
    </row>
    <row r="8142" spans="1:2" x14ac:dyDescent="0.3">
      <c r="A8142" s="19">
        <v>43570</v>
      </c>
      <c r="B8142" s="16" t="str">
        <f>IF(COUNTIF(BD!A:A,A8142),INDEX(BD!A:O,COUNTIF(BD!A:A,A8142),BD!E:E),"NA")</f>
        <v>NA</v>
      </c>
    </row>
    <row r="8143" spans="1:2" x14ac:dyDescent="0.3">
      <c r="A8143" s="19">
        <v>43571</v>
      </c>
      <c r="B8143" s="16" t="str">
        <f>IF(COUNTIF(BD!A:A,A8143),INDEX(BD!A:O,COUNTIF(BD!A:A,A8143),BD!E:E),"NA")</f>
        <v>NA</v>
      </c>
    </row>
    <row r="8144" spans="1:2" x14ac:dyDescent="0.3">
      <c r="A8144" s="19">
        <v>43572</v>
      </c>
      <c r="B8144" s="16" t="str">
        <f>IF(COUNTIF(BD!A:A,A8144),INDEX(BD!A:O,COUNTIF(BD!A:A,A8144),BD!E:E),"NA")</f>
        <v>NA</v>
      </c>
    </row>
    <row r="8145" spans="1:2" x14ac:dyDescent="0.3">
      <c r="A8145" s="19">
        <v>43573</v>
      </c>
      <c r="B8145" s="16" t="str">
        <f>IF(COUNTIF(BD!A:A,A8145),INDEX(BD!A:O,COUNTIF(BD!A:A,A8145),BD!E:E),"NA")</f>
        <v>NA</v>
      </c>
    </row>
    <row r="8146" spans="1:2" x14ac:dyDescent="0.3">
      <c r="A8146" s="19">
        <v>43574</v>
      </c>
      <c r="B8146" s="16" t="str">
        <f>IF(COUNTIF(BD!A:A,A8146),INDEX(BD!A:O,COUNTIF(BD!A:A,A8146),BD!E:E),"NA")</f>
        <v>NA</v>
      </c>
    </row>
    <row r="8147" spans="1:2" x14ac:dyDescent="0.3">
      <c r="A8147" s="19">
        <v>43575</v>
      </c>
      <c r="B8147" s="16" t="str">
        <f>IF(COUNTIF(BD!A:A,A8147),INDEX(BD!A:O,COUNTIF(BD!A:A,A8147),BD!E:E),"NA")</f>
        <v>NA</v>
      </c>
    </row>
    <row r="8148" spans="1:2" x14ac:dyDescent="0.3">
      <c r="A8148" s="19">
        <v>43576</v>
      </c>
      <c r="B8148" s="16" t="str">
        <f>IF(COUNTIF(BD!A:A,A8148),INDEX(BD!A:O,COUNTIF(BD!A:A,A8148),BD!E:E),"NA")</f>
        <v>NA</v>
      </c>
    </row>
    <row r="8149" spans="1:2" x14ac:dyDescent="0.3">
      <c r="A8149" s="19">
        <v>43577</v>
      </c>
      <c r="B8149" s="16" t="str">
        <f>IF(COUNTIF(BD!A:A,A8149),INDEX(BD!A:O,COUNTIF(BD!A:A,A8149),BD!E:E),"NA")</f>
        <v>NA</v>
      </c>
    </row>
    <row r="8150" spans="1:2" x14ac:dyDescent="0.3">
      <c r="A8150" s="19">
        <v>43578</v>
      </c>
      <c r="B8150" s="16" t="str">
        <f>IF(COUNTIF(BD!A:A,A8150),INDEX(BD!A:O,COUNTIF(BD!A:A,A8150),BD!E:E),"NA")</f>
        <v>NA</v>
      </c>
    </row>
    <row r="8151" spans="1:2" x14ac:dyDescent="0.3">
      <c r="A8151" s="19">
        <v>43579</v>
      </c>
      <c r="B8151" s="16" t="str">
        <f>IF(COUNTIF(BD!A:A,A8151),INDEX(BD!A:O,COUNTIF(BD!A:A,A8151),BD!E:E),"NA")</f>
        <v>NA</v>
      </c>
    </row>
    <row r="8152" spans="1:2" x14ac:dyDescent="0.3">
      <c r="A8152" s="19">
        <v>43580</v>
      </c>
      <c r="B8152" s="16" t="str">
        <f>IF(COUNTIF(BD!A:A,A8152),INDEX(BD!A:O,COUNTIF(BD!A:A,A8152),BD!E:E),"NA")</f>
        <v>NA</v>
      </c>
    </row>
    <row r="8153" spans="1:2" x14ac:dyDescent="0.3">
      <c r="A8153" s="19">
        <v>43581</v>
      </c>
      <c r="B8153" s="16" t="str">
        <f>IF(COUNTIF(BD!A:A,A8153),INDEX(BD!A:O,COUNTIF(BD!A:A,A8153),BD!E:E),"NA")</f>
        <v>NA</v>
      </c>
    </row>
    <row r="8154" spans="1:2" x14ac:dyDescent="0.3">
      <c r="A8154" s="19">
        <v>43582</v>
      </c>
      <c r="B8154" s="16" t="str">
        <f>IF(COUNTIF(BD!A:A,A8154),INDEX(BD!A:O,COUNTIF(BD!A:A,A8154),BD!E:E),"NA")</f>
        <v>NA</v>
      </c>
    </row>
    <row r="8155" spans="1:2" x14ac:dyDescent="0.3">
      <c r="A8155" s="19">
        <v>43583</v>
      </c>
      <c r="B8155" s="16" t="str">
        <f>IF(COUNTIF(BD!A:A,A8155),INDEX(BD!A:O,COUNTIF(BD!A:A,A8155),BD!E:E),"NA")</f>
        <v>NA</v>
      </c>
    </row>
    <row r="8156" spans="1:2" x14ac:dyDescent="0.3">
      <c r="A8156" s="19">
        <v>43584</v>
      </c>
      <c r="B8156" s="16" t="str">
        <f>IF(COUNTIF(BD!A:A,A8156),INDEX(BD!A:O,COUNTIF(BD!A:A,A8156),BD!E:E),"NA")</f>
        <v>NA</v>
      </c>
    </row>
    <row r="8157" spans="1:2" x14ac:dyDescent="0.3">
      <c r="A8157" s="19">
        <v>43585</v>
      </c>
      <c r="B8157" s="16" t="str">
        <f>IF(COUNTIF(BD!A:A,A8157),INDEX(BD!A:O,COUNTIF(BD!A:A,A8157),BD!E:E),"NA")</f>
        <v>NA</v>
      </c>
    </row>
    <row r="8158" spans="1:2" x14ac:dyDescent="0.3">
      <c r="A8158" s="19">
        <v>43586</v>
      </c>
      <c r="B8158" s="16" t="str">
        <f>IF(COUNTIF(BD!A:A,A8158),INDEX(BD!A:O,COUNTIF(BD!A:A,A8158),BD!E:E),"NA")</f>
        <v>NA</v>
      </c>
    </row>
    <row r="8159" spans="1:2" x14ac:dyDescent="0.3">
      <c r="A8159" s="19">
        <v>43587</v>
      </c>
      <c r="B8159" s="16" t="str">
        <f>IF(COUNTIF(BD!A:A,A8159),INDEX(BD!A:O,COUNTIF(BD!A:A,A8159),BD!E:E),"NA")</f>
        <v>NA</v>
      </c>
    </row>
    <row r="8160" spans="1:2" x14ac:dyDescent="0.3">
      <c r="A8160" s="19">
        <v>43588</v>
      </c>
      <c r="B8160" s="16" t="str">
        <f>IF(COUNTIF(BD!A:A,A8160),INDEX(BD!A:O,COUNTIF(BD!A:A,A8160),BD!E:E),"NA")</f>
        <v>NA</v>
      </c>
    </row>
    <row r="8161" spans="1:2" x14ac:dyDescent="0.3">
      <c r="A8161" s="19">
        <v>43589</v>
      </c>
      <c r="B8161" s="16" t="str">
        <f>IF(COUNTIF(BD!A:A,A8161),INDEX(BD!A:O,COUNTIF(BD!A:A,A8161),BD!E:E),"NA")</f>
        <v>NA</v>
      </c>
    </row>
    <row r="8162" spans="1:2" x14ac:dyDescent="0.3">
      <c r="A8162" s="19">
        <v>43590</v>
      </c>
      <c r="B8162" s="16" t="str">
        <f>IF(COUNTIF(BD!A:A,A8162),INDEX(BD!A:O,COUNTIF(BD!A:A,A8162),BD!E:E),"NA")</f>
        <v>NA</v>
      </c>
    </row>
    <row r="8163" spans="1:2" x14ac:dyDescent="0.3">
      <c r="A8163" s="19">
        <v>43591</v>
      </c>
      <c r="B8163" s="16" t="str">
        <f>IF(COUNTIF(BD!A:A,A8163),INDEX(BD!A:O,COUNTIF(BD!A:A,A8163),BD!E:E),"NA")</f>
        <v>NA</v>
      </c>
    </row>
    <row r="8164" spans="1:2" x14ac:dyDescent="0.3">
      <c r="A8164" s="19">
        <v>43592</v>
      </c>
      <c r="B8164" s="16" t="str">
        <f>IF(COUNTIF(BD!A:A,A8164),INDEX(BD!A:O,COUNTIF(BD!A:A,A8164),BD!E:E),"NA")</f>
        <v>NA</v>
      </c>
    </row>
    <row r="8165" spans="1:2" x14ac:dyDescent="0.3">
      <c r="A8165" s="19">
        <v>43593</v>
      </c>
      <c r="B8165" s="16" t="str">
        <f>IF(COUNTIF(BD!A:A,A8165),INDEX(BD!A:O,COUNTIF(BD!A:A,A8165),BD!E:E),"NA")</f>
        <v>NA</v>
      </c>
    </row>
    <row r="8166" spans="1:2" x14ac:dyDescent="0.3">
      <c r="A8166" s="19">
        <v>43594</v>
      </c>
      <c r="B8166" s="16" t="str">
        <f>IF(COUNTIF(BD!A:A,A8166),INDEX(BD!A:O,COUNTIF(BD!A:A,A8166),BD!E:E),"NA")</f>
        <v>NA</v>
      </c>
    </row>
    <row r="8167" spans="1:2" x14ac:dyDescent="0.3">
      <c r="A8167" s="19">
        <v>43595</v>
      </c>
      <c r="B8167" s="16" t="str">
        <f>IF(COUNTIF(BD!A:A,A8167),INDEX(BD!A:O,COUNTIF(BD!A:A,A8167),BD!E:E),"NA")</f>
        <v>NA</v>
      </c>
    </row>
    <row r="8168" spans="1:2" x14ac:dyDescent="0.3">
      <c r="A8168" s="19">
        <v>43596</v>
      </c>
      <c r="B8168" s="16" t="str">
        <f>IF(COUNTIF(BD!A:A,A8168),INDEX(BD!A:O,COUNTIF(BD!A:A,A8168),BD!E:E),"NA")</f>
        <v>NA</v>
      </c>
    </row>
    <row r="8169" spans="1:2" x14ac:dyDescent="0.3">
      <c r="A8169" s="19">
        <v>43597</v>
      </c>
      <c r="B8169" s="16" t="str">
        <f>IF(COUNTIF(BD!A:A,A8169),INDEX(BD!A:O,COUNTIF(BD!A:A,A8169),BD!E:E),"NA")</f>
        <v>NA</v>
      </c>
    </row>
    <row r="8170" spans="1:2" x14ac:dyDescent="0.3">
      <c r="A8170" s="19">
        <v>43598</v>
      </c>
      <c r="B8170" s="16" t="str">
        <f>IF(COUNTIF(BD!A:A,A8170),INDEX(BD!A:O,COUNTIF(BD!A:A,A8170),BD!E:E),"NA")</f>
        <v>NA</v>
      </c>
    </row>
    <row r="8171" spans="1:2" x14ac:dyDescent="0.3">
      <c r="A8171" s="19">
        <v>43599</v>
      </c>
      <c r="B8171" s="16" t="str">
        <f>IF(COUNTIF(BD!A:A,A8171),INDEX(BD!A:O,COUNTIF(BD!A:A,A8171),BD!E:E),"NA")</f>
        <v>NA</v>
      </c>
    </row>
    <row r="8172" spans="1:2" x14ac:dyDescent="0.3">
      <c r="A8172" s="19">
        <v>43600</v>
      </c>
      <c r="B8172" s="16" t="str">
        <f>IF(COUNTIF(BD!A:A,A8172),INDEX(BD!A:O,COUNTIF(BD!A:A,A8172),BD!E:E),"NA")</f>
        <v>NA</v>
      </c>
    </row>
    <row r="8173" spans="1:2" x14ac:dyDescent="0.3">
      <c r="A8173" s="19">
        <v>43601</v>
      </c>
      <c r="B8173" s="16" t="str">
        <f>IF(COUNTIF(BD!A:A,A8173),INDEX(BD!A:O,COUNTIF(BD!A:A,A8173),BD!E:E),"NA")</f>
        <v>NA</v>
      </c>
    </row>
    <row r="8174" spans="1:2" x14ac:dyDescent="0.3">
      <c r="A8174" s="19">
        <v>43602</v>
      </c>
      <c r="B8174" s="16" t="str">
        <f>IF(COUNTIF(BD!A:A,A8174),INDEX(BD!A:O,COUNTIF(BD!A:A,A8174),BD!E:E),"NA")</f>
        <v>NA</v>
      </c>
    </row>
    <row r="8175" spans="1:2" x14ac:dyDescent="0.3">
      <c r="A8175" s="19">
        <v>43603</v>
      </c>
      <c r="B8175" s="16" t="str">
        <f>IF(COUNTIF(BD!A:A,A8175),INDEX(BD!A:O,COUNTIF(BD!A:A,A8175),BD!E:E),"NA")</f>
        <v>NA</v>
      </c>
    </row>
    <row r="8176" spans="1:2" x14ac:dyDescent="0.3">
      <c r="A8176" s="19">
        <v>43604</v>
      </c>
      <c r="B8176" s="16" t="str">
        <f>IF(COUNTIF(BD!A:A,A8176),INDEX(BD!A:O,COUNTIF(BD!A:A,A8176),BD!E:E),"NA")</f>
        <v>NA</v>
      </c>
    </row>
    <row r="8177" spans="1:2" x14ac:dyDescent="0.3">
      <c r="A8177" s="19">
        <v>43605</v>
      </c>
      <c r="B8177" s="16" t="str">
        <f>IF(COUNTIF(BD!A:A,A8177),INDEX(BD!A:O,COUNTIF(BD!A:A,A8177),BD!E:E),"NA")</f>
        <v>NA</v>
      </c>
    </row>
    <row r="8178" spans="1:2" x14ac:dyDescent="0.3">
      <c r="A8178" s="19">
        <v>43606</v>
      </c>
      <c r="B8178" s="16" t="str">
        <f>IF(COUNTIF(BD!A:A,A8178),INDEX(BD!A:O,COUNTIF(BD!A:A,A8178),BD!E:E),"NA")</f>
        <v>NA</v>
      </c>
    </row>
    <row r="8179" spans="1:2" x14ac:dyDescent="0.3">
      <c r="A8179" s="19">
        <v>43607</v>
      </c>
      <c r="B8179" s="16" t="str">
        <f>IF(COUNTIF(BD!A:A,A8179),INDEX(BD!A:O,COUNTIF(BD!A:A,A8179),BD!E:E),"NA")</f>
        <v>NA</v>
      </c>
    </row>
    <row r="8180" spans="1:2" x14ac:dyDescent="0.3">
      <c r="A8180" s="19">
        <v>43608</v>
      </c>
      <c r="B8180" s="16" t="str">
        <f>IF(COUNTIF(BD!A:A,A8180),INDEX(BD!A:O,COUNTIF(BD!A:A,A8180),BD!E:E),"NA")</f>
        <v>NA</v>
      </c>
    </row>
    <row r="8181" spans="1:2" x14ac:dyDescent="0.3">
      <c r="A8181" s="19">
        <v>43609</v>
      </c>
      <c r="B8181" s="16" t="str">
        <f>IF(COUNTIF(BD!A:A,A8181),INDEX(BD!A:O,COUNTIF(BD!A:A,A8181),BD!E:E),"NA")</f>
        <v>NA</v>
      </c>
    </row>
    <row r="8182" spans="1:2" x14ac:dyDescent="0.3">
      <c r="A8182" s="19">
        <v>43610</v>
      </c>
      <c r="B8182" s="16" t="str">
        <f>IF(COUNTIF(BD!A:A,A8182),INDEX(BD!A:O,COUNTIF(BD!A:A,A8182),BD!E:E),"NA")</f>
        <v>NA</v>
      </c>
    </row>
    <row r="8183" spans="1:2" x14ac:dyDescent="0.3">
      <c r="A8183" s="19">
        <v>43611</v>
      </c>
      <c r="B8183" s="16" t="str">
        <f>IF(COUNTIF(BD!A:A,A8183),INDEX(BD!A:O,COUNTIF(BD!A:A,A8183),BD!E:E),"NA")</f>
        <v>NA</v>
      </c>
    </row>
    <row r="8184" spans="1:2" x14ac:dyDescent="0.3">
      <c r="A8184" s="19">
        <v>43612</v>
      </c>
      <c r="B8184" s="16" t="str">
        <f>IF(COUNTIF(BD!A:A,A8184),INDEX(BD!A:O,COUNTIF(BD!A:A,A8184),BD!E:E),"NA")</f>
        <v>NA</v>
      </c>
    </row>
    <row r="8185" spans="1:2" x14ac:dyDescent="0.3">
      <c r="A8185" s="19">
        <v>43613</v>
      </c>
      <c r="B8185" s="16" t="str">
        <f>IF(COUNTIF(BD!A:A,A8185),INDEX(BD!A:O,COUNTIF(BD!A:A,A8185),BD!E:E),"NA")</f>
        <v>NA</v>
      </c>
    </row>
    <row r="8186" spans="1:2" x14ac:dyDescent="0.3">
      <c r="A8186" s="19">
        <v>43614</v>
      </c>
      <c r="B8186" s="16" t="str">
        <f>IF(COUNTIF(BD!A:A,A8186),INDEX(BD!A:O,COUNTIF(BD!A:A,A8186),BD!E:E),"NA")</f>
        <v>NA</v>
      </c>
    </row>
    <row r="8187" spans="1:2" x14ac:dyDescent="0.3">
      <c r="A8187" s="19">
        <v>43615</v>
      </c>
      <c r="B8187" s="16" t="str">
        <f>IF(COUNTIF(BD!A:A,A8187),INDEX(BD!A:O,COUNTIF(BD!A:A,A8187),BD!E:E),"NA")</f>
        <v>NA</v>
      </c>
    </row>
    <row r="8188" spans="1:2" x14ac:dyDescent="0.3">
      <c r="A8188" s="19">
        <v>43616</v>
      </c>
      <c r="B8188" s="16" t="str">
        <f>IF(COUNTIF(BD!A:A,A8188),INDEX(BD!A:O,COUNTIF(BD!A:A,A8188),BD!E:E),"NA")</f>
        <v>NA</v>
      </c>
    </row>
    <row r="8189" spans="1:2" x14ac:dyDescent="0.3">
      <c r="A8189" s="19">
        <v>43617</v>
      </c>
      <c r="B8189" s="16" t="str">
        <f>IF(COUNTIF(BD!A:A,A8189),INDEX(BD!A:O,COUNTIF(BD!A:A,A8189),BD!E:E),"NA")</f>
        <v>NA</v>
      </c>
    </row>
    <row r="8190" spans="1:2" x14ac:dyDescent="0.3">
      <c r="A8190" s="19">
        <v>43618</v>
      </c>
      <c r="B8190" s="16" t="str">
        <f>IF(COUNTIF(BD!A:A,A8190),INDEX(BD!A:O,COUNTIF(BD!A:A,A8190),BD!E:E),"NA")</f>
        <v>NA</v>
      </c>
    </row>
    <row r="8191" spans="1:2" x14ac:dyDescent="0.3">
      <c r="A8191" s="19">
        <v>43619</v>
      </c>
      <c r="B8191" s="16" t="str">
        <f>IF(COUNTIF(BD!A:A,A8191),INDEX(BD!A:O,COUNTIF(BD!A:A,A8191),BD!E:E),"NA")</f>
        <v>NA</v>
      </c>
    </row>
    <row r="8192" spans="1:2" x14ac:dyDescent="0.3">
      <c r="A8192" s="19">
        <v>43620</v>
      </c>
      <c r="B8192" s="16" t="str">
        <f>IF(COUNTIF(BD!A:A,A8192),INDEX(BD!A:O,COUNTIF(BD!A:A,A8192),BD!E:E),"NA")</f>
        <v>NA</v>
      </c>
    </row>
    <row r="8193" spans="1:2" x14ac:dyDescent="0.3">
      <c r="A8193" s="19">
        <v>43621</v>
      </c>
      <c r="B8193" s="16" t="str">
        <f>IF(COUNTIF(BD!A:A,A8193),INDEX(BD!A:O,COUNTIF(BD!A:A,A8193),BD!E:E),"NA")</f>
        <v>NA</v>
      </c>
    </row>
    <row r="8194" spans="1:2" x14ac:dyDescent="0.3">
      <c r="A8194" s="19">
        <v>43622</v>
      </c>
      <c r="B8194" s="16" t="str">
        <f>IF(COUNTIF(BD!A:A,A8194),INDEX(BD!A:O,COUNTIF(BD!A:A,A8194),BD!E:E),"NA")</f>
        <v>NA</v>
      </c>
    </row>
    <row r="8195" spans="1:2" x14ac:dyDescent="0.3">
      <c r="A8195" s="19">
        <v>43623</v>
      </c>
      <c r="B8195" s="16" t="str">
        <f>IF(COUNTIF(BD!A:A,A8195),INDEX(BD!A:O,COUNTIF(BD!A:A,A8195),BD!E:E),"NA")</f>
        <v>NA</v>
      </c>
    </row>
    <row r="8196" spans="1:2" x14ac:dyDescent="0.3">
      <c r="A8196" s="19">
        <v>43624</v>
      </c>
      <c r="B8196" s="16" t="str">
        <f>IF(COUNTIF(BD!A:A,A8196),INDEX(BD!A:O,COUNTIF(BD!A:A,A8196),BD!E:E),"NA")</f>
        <v>NA</v>
      </c>
    </row>
    <row r="8197" spans="1:2" x14ac:dyDescent="0.3">
      <c r="A8197" s="19"/>
    </row>
    <row r="8198" spans="1:2" x14ac:dyDescent="0.3">
      <c r="A8198" s="19"/>
    </row>
    <row r="8199" spans="1:2" x14ac:dyDescent="0.3">
      <c r="A8199" s="19"/>
    </row>
    <row r="8200" spans="1:2" x14ac:dyDescent="0.3">
      <c r="A8200" s="19"/>
    </row>
    <row r="8201" spans="1:2" x14ac:dyDescent="0.3">
      <c r="A8201" s="19"/>
    </row>
    <row r="8202" spans="1:2" x14ac:dyDescent="0.3">
      <c r="A8202" s="19"/>
    </row>
    <row r="8203" spans="1:2" x14ac:dyDescent="0.3">
      <c r="A8203" s="19"/>
    </row>
    <row r="8204" spans="1:2" x14ac:dyDescent="0.3">
      <c r="A8204" s="19"/>
    </row>
    <row r="8205" spans="1:2" x14ac:dyDescent="0.3">
      <c r="A8205" s="19"/>
    </row>
    <row r="8206" spans="1:2" x14ac:dyDescent="0.3">
      <c r="A8206" s="19"/>
    </row>
    <row r="8207" spans="1:2" x14ac:dyDescent="0.3">
      <c r="A8207" s="19"/>
    </row>
    <row r="8208" spans="1:2" x14ac:dyDescent="0.3">
      <c r="A8208" s="19"/>
    </row>
    <row r="8209" spans="1:1" x14ac:dyDescent="0.3">
      <c r="A8209" s="19"/>
    </row>
    <row r="8210" spans="1:1" x14ac:dyDescent="0.3">
      <c r="A8210" s="19"/>
    </row>
    <row r="8211" spans="1:1" x14ac:dyDescent="0.3">
      <c r="A8211" s="19"/>
    </row>
    <row r="8212" spans="1:1" x14ac:dyDescent="0.3">
      <c r="A8212" s="19"/>
    </row>
    <row r="8213" spans="1:1" x14ac:dyDescent="0.3">
      <c r="A8213" s="19"/>
    </row>
    <row r="8214" spans="1:1" x14ac:dyDescent="0.3">
      <c r="A8214" s="19"/>
    </row>
    <row r="8215" spans="1:1" x14ac:dyDescent="0.3">
      <c r="A8215" s="19"/>
    </row>
    <row r="8216" spans="1:1" x14ac:dyDescent="0.3">
      <c r="A8216" s="19"/>
    </row>
    <row r="8217" spans="1:1" x14ac:dyDescent="0.3">
      <c r="A8217" s="19"/>
    </row>
    <row r="8218" spans="1:1" x14ac:dyDescent="0.3">
      <c r="A8218" s="19"/>
    </row>
    <row r="8219" spans="1:1" x14ac:dyDescent="0.3">
      <c r="A8219" s="19"/>
    </row>
    <row r="8220" spans="1:1" x14ac:dyDescent="0.3">
      <c r="A8220" s="19"/>
    </row>
    <row r="8221" spans="1:1" x14ac:dyDescent="0.3">
      <c r="A8221" s="19"/>
    </row>
    <row r="8222" spans="1:1" x14ac:dyDescent="0.3">
      <c r="A8222" s="19"/>
    </row>
    <row r="8223" spans="1:1" x14ac:dyDescent="0.3">
      <c r="A8223" s="19"/>
    </row>
    <row r="8224" spans="1:1" x14ac:dyDescent="0.3">
      <c r="A8224" s="19"/>
    </row>
    <row r="8225" spans="1:1" x14ac:dyDescent="0.3">
      <c r="A8225" s="19"/>
    </row>
    <row r="8226" spans="1:1" x14ac:dyDescent="0.3">
      <c r="A8226" s="19"/>
    </row>
    <row r="8227" spans="1:1" x14ac:dyDescent="0.3">
      <c r="A8227" s="19"/>
    </row>
    <row r="8228" spans="1:1" x14ac:dyDescent="0.3">
      <c r="A8228" s="19"/>
    </row>
    <row r="8229" spans="1:1" x14ac:dyDescent="0.3">
      <c r="A8229" s="19"/>
    </row>
    <row r="8230" spans="1:1" x14ac:dyDescent="0.3">
      <c r="A8230" s="19"/>
    </row>
    <row r="8231" spans="1:1" x14ac:dyDescent="0.3">
      <c r="A8231" s="19"/>
    </row>
    <row r="8232" spans="1:1" x14ac:dyDescent="0.3">
      <c r="A8232" s="19"/>
    </row>
    <row r="8233" spans="1:1" x14ac:dyDescent="0.3">
      <c r="A8233" s="19"/>
    </row>
    <row r="8234" spans="1:1" x14ac:dyDescent="0.3">
      <c r="A8234" s="19"/>
    </row>
    <row r="8235" spans="1:1" x14ac:dyDescent="0.3">
      <c r="A8235" s="19"/>
    </row>
    <row r="8236" spans="1:1" x14ac:dyDescent="0.3">
      <c r="A8236" s="19"/>
    </row>
    <row r="8237" spans="1:1" x14ac:dyDescent="0.3">
      <c r="A8237" s="19"/>
    </row>
    <row r="8238" spans="1:1" x14ac:dyDescent="0.3">
      <c r="A8238" s="19"/>
    </row>
    <row r="8239" spans="1:1" x14ac:dyDescent="0.3">
      <c r="A8239" s="19"/>
    </row>
    <row r="8240" spans="1:1" x14ac:dyDescent="0.3">
      <c r="A8240" s="19"/>
    </row>
    <row r="8241" spans="1:1" x14ac:dyDescent="0.3">
      <c r="A8241" s="19"/>
    </row>
    <row r="8242" spans="1:1" x14ac:dyDescent="0.3">
      <c r="A8242" s="19"/>
    </row>
    <row r="8243" spans="1:1" x14ac:dyDescent="0.3">
      <c r="A8243" s="19"/>
    </row>
    <row r="8244" spans="1:1" x14ac:dyDescent="0.3">
      <c r="A8244" s="19"/>
    </row>
    <row r="8245" spans="1:1" x14ac:dyDescent="0.3">
      <c r="A8245" s="19"/>
    </row>
    <row r="8246" spans="1:1" x14ac:dyDescent="0.3">
      <c r="A8246" s="19"/>
    </row>
    <row r="8247" spans="1:1" x14ac:dyDescent="0.3">
      <c r="A8247" s="19"/>
    </row>
    <row r="8248" spans="1:1" x14ac:dyDescent="0.3">
      <c r="A8248" s="19"/>
    </row>
    <row r="8249" spans="1:1" x14ac:dyDescent="0.3">
      <c r="A8249" s="19"/>
    </row>
    <row r="8250" spans="1:1" x14ac:dyDescent="0.3">
      <c r="A8250" s="19"/>
    </row>
    <row r="8251" spans="1:1" x14ac:dyDescent="0.3">
      <c r="A8251" s="19"/>
    </row>
    <row r="8252" spans="1:1" x14ac:dyDescent="0.3">
      <c r="A8252" s="19"/>
    </row>
    <row r="8253" spans="1:1" x14ac:dyDescent="0.3">
      <c r="A8253" s="19"/>
    </row>
    <row r="8254" spans="1:1" x14ac:dyDescent="0.3">
      <c r="A8254" s="19"/>
    </row>
    <row r="8255" spans="1:1" x14ac:dyDescent="0.3">
      <c r="A8255" s="19"/>
    </row>
    <row r="8256" spans="1:1" x14ac:dyDescent="0.3">
      <c r="A8256" s="19"/>
    </row>
    <row r="8257" spans="1:1" x14ac:dyDescent="0.3">
      <c r="A8257" s="19"/>
    </row>
    <row r="8258" spans="1:1" x14ac:dyDescent="0.3">
      <c r="A8258" s="19"/>
    </row>
    <row r="8259" spans="1:1" x14ac:dyDescent="0.3">
      <c r="A8259" s="19"/>
    </row>
    <row r="8260" spans="1:1" x14ac:dyDescent="0.3">
      <c r="A8260" s="19"/>
    </row>
    <row r="8261" spans="1:1" x14ac:dyDescent="0.3">
      <c r="A8261" s="19"/>
    </row>
    <row r="8262" spans="1:1" x14ac:dyDescent="0.3">
      <c r="A8262" s="19"/>
    </row>
    <row r="8263" spans="1:1" x14ac:dyDescent="0.3">
      <c r="A8263" s="19"/>
    </row>
    <row r="8264" spans="1:1" x14ac:dyDescent="0.3">
      <c r="A8264" s="19"/>
    </row>
    <row r="8265" spans="1:1" x14ac:dyDescent="0.3">
      <c r="A8265" s="19"/>
    </row>
    <row r="8266" spans="1:1" x14ac:dyDescent="0.3">
      <c r="A8266" s="19"/>
    </row>
    <row r="8267" spans="1:1" x14ac:dyDescent="0.3">
      <c r="A8267" s="19"/>
    </row>
    <row r="8268" spans="1:1" x14ac:dyDescent="0.3">
      <c r="A8268" s="19"/>
    </row>
    <row r="8269" spans="1:1" x14ac:dyDescent="0.3">
      <c r="A8269" s="19"/>
    </row>
    <row r="8270" spans="1:1" x14ac:dyDescent="0.3">
      <c r="A8270" s="19"/>
    </row>
    <row r="8271" spans="1:1" x14ac:dyDescent="0.3">
      <c r="A8271" s="19"/>
    </row>
    <row r="8272" spans="1:1" x14ac:dyDescent="0.3">
      <c r="A8272" s="19"/>
    </row>
    <row r="8273" spans="1:1" x14ac:dyDescent="0.3">
      <c r="A8273" s="19"/>
    </row>
    <row r="8274" spans="1:1" x14ac:dyDescent="0.3">
      <c r="A8274" s="19"/>
    </row>
    <row r="8275" spans="1:1" x14ac:dyDescent="0.3">
      <c r="A8275" s="19"/>
    </row>
    <row r="8276" spans="1:1" x14ac:dyDescent="0.3">
      <c r="A8276" s="19"/>
    </row>
    <row r="8277" spans="1:1" x14ac:dyDescent="0.3">
      <c r="A8277" s="19"/>
    </row>
    <row r="8278" spans="1:1" x14ac:dyDescent="0.3">
      <c r="A8278" s="19"/>
    </row>
    <row r="8279" spans="1:1" x14ac:dyDescent="0.3">
      <c r="A8279" s="19"/>
    </row>
    <row r="8280" spans="1:1" x14ac:dyDescent="0.3">
      <c r="A8280" s="19"/>
    </row>
    <row r="8281" spans="1:1" x14ac:dyDescent="0.3">
      <c r="A8281" s="19"/>
    </row>
    <row r="8282" spans="1:1" x14ac:dyDescent="0.3">
      <c r="A8282" s="19"/>
    </row>
    <row r="8283" spans="1:1" x14ac:dyDescent="0.3">
      <c r="A8283" s="19"/>
    </row>
    <row r="8284" spans="1:1" x14ac:dyDescent="0.3">
      <c r="A8284" s="19"/>
    </row>
    <row r="8285" spans="1:1" x14ac:dyDescent="0.3">
      <c r="A8285" s="19"/>
    </row>
    <row r="8286" spans="1:1" x14ac:dyDescent="0.3">
      <c r="A8286" s="19"/>
    </row>
    <row r="8287" spans="1:1" x14ac:dyDescent="0.3">
      <c r="A8287" s="19"/>
    </row>
    <row r="8288" spans="1:1" x14ac:dyDescent="0.3">
      <c r="A8288" s="19"/>
    </row>
    <row r="8289" spans="1:1" x14ac:dyDescent="0.3">
      <c r="A8289" s="19"/>
    </row>
    <row r="8290" spans="1:1" x14ac:dyDescent="0.3">
      <c r="A8290" s="19"/>
    </row>
    <row r="8291" spans="1:1" x14ac:dyDescent="0.3">
      <c r="A8291" s="19"/>
    </row>
    <row r="8292" spans="1:1" x14ac:dyDescent="0.3">
      <c r="A8292" s="19"/>
    </row>
    <row r="8293" spans="1:1" x14ac:dyDescent="0.3">
      <c r="A8293" s="19"/>
    </row>
    <row r="8294" spans="1:1" x14ac:dyDescent="0.3">
      <c r="A8294" s="19"/>
    </row>
    <row r="8295" spans="1:1" x14ac:dyDescent="0.3">
      <c r="A8295" s="19"/>
    </row>
    <row r="8296" spans="1:1" x14ac:dyDescent="0.3">
      <c r="A8296" s="19"/>
    </row>
    <row r="8297" spans="1:1" x14ac:dyDescent="0.3">
      <c r="A8297" s="19"/>
    </row>
    <row r="8298" spans="1:1" x14ac:dyDescent="0.3">
      <c r="A8298" s="19"/>
    </row>
    <row r="8299" spans="1:1" x14ac:dyDescent="0.3">
      <c r="A8299" s="19"/>
    </row>
    <row r="8300" spans="1:1" x14ac:dyDescent="0.3">
      <c r="A8300" s="19"/>
    </row>
    <row r="8301" spans="1:1" x14ac:dyDescent="0.3">
      <c r="A8301" s="19"/>
    </row>
    <row r="8302" spans="1:1" x14ac:dyDescent="0.3">
      <c r="A8302" s="19"/>
    </row>
    <row r="8303" spans="1:1" x14ac:dyDescent="0.3">
      <c r="A8303" s="19"/>
    </row>
    <row r="8304" spans="1:1" x14ac:dyDescent="0.3">
      <c r="A8304" s="19"/>
    </row>
    <row r="8305" spans="1:1" x14ac:dyDescent="0.3">
      <c r="A8305" s="19"/>
    </row>
    <row r="8306" spans="1:1" x14ac:dyDescent="0.3">
      <c r="A8306" s="19"/>
    </row>
    <row r="8307" spans="1:1" x14ac:dyDescent="0.3">
      <c r="A8307" s="19"/>
    </row>
    <row r="8308" spans="1:1" x14ac:dyDescent="0.3">
      <c r="A8308" s="19"/>
    </row>
    <row r="8309" spans="1:1" x14ac:dyDescent="0.3">
      <c r="A8309" s="19"/>
    </row>
    <row r="8310" spans="1:1" x14ac:dyDescent="0.3">
      <c r="A8310" s="19"/>
    </row>
    <row r="8311" spans="1:1" x14ac:dyDescent="0.3">
      <c r="A8311" s="19"/>
    </row>
    <row r="8312" spans="1:1" x14ac:dyDescent="0.3">
      <c r="A8312" s="19"/>
    </row>
    <row r="8313" spans="1:1" x14ac:dyDescent="0.3">
      <c r="A8313" s="19"/>
    </row>
    <row r="8314" spans="1:1" x14ac:dyDescent="0.3">
      <c r="A8314" s="19"/>
    </row>
    <row r="8315" spans="1:1" x14ac:dyDescent="0.3">
      <c r="A8315" s="19"/>
    </row>
    <row r="8316" spans="1:1" x14ac:dyDescent="0.3">
      <c r="A8316" s="19"/>
    </row>
    <row r="8317" spans="1:1" x14ac:dyDescent="0.3">
      <c r="A8317" s="19"/>
    </row>
    <row r="8318" spans="1:1" x14ac:dyDescent="0.3">
      <c r="A8318" s="19"/>
    </row>
    <row r="8319" spans="1:1" x14ac:dyDescent="0.3">
      <c r="A8319" s="19"/>
    </row>
    <row r="8320" spans="1:1" x14ac:dyDescent="0.3">
      <c r="A8320" s="19"/>
    </row>
    <row r="8321" spans="1:1" x14ac:dyDescent="0.3">
      <c r="A8321" s="19"/>
    </row>
    <row r="8322" spans="1:1" x14ac:dyDescent="0.3">
      <c r="A8322" s="19"/>
    </row>
    <row r="8323" spans="1:1" x14ac:dyDescent="0.3">
      <c r="A8323" s="19"/>
    </row>
    <row r="8324" spans="1:1" x14ac:dyDescent="0.3">
      <c r="A8324" s="19"/>
    </row>
    <row r="8325" spans="1:1" x14ac:dyDescent="0.3">
      <c r="A8325" s="19"/>
    </row>
    <row r="8326" spans="1:1" x14ac:dyDescent="0.3">
      <c r="A8326" s="19"/>
    </row>
    <row r="8327" spans="1:1" x14ac:dyDescent="0.3">
      <c r="A8327" s="19"/>
    </row>
    <row r="8328" spans="1:1" x14ac:dyDescent="0.3">
      <c r="A8328" s="19"/>
    </row>
    <row r="8329" spans="1:1" x14ac:dyDescent="0.3">
      <c r="A8329" s="19"/>
    </row>
    <row r="8330" spans="1:1" x14ac:dyDescent="0.3">
      <c r="A8330" s="19"/>
    </row>
    <row r="8331" spans="1:1" x14ac:dyDescent="0.3">
      <c r="A8331" s="19"/>
    </row>
    <row r="8332" spans="1:1" x14ac:dyDescent="0.3">
      <c r="A8332" s="19"/>
    </row>
    <row r="8333" spans="1:1" x14ac:dyDescent="0.3">
      <c r="A8333" s="19"/>
    </row>
    <row r="8334" spans="1:1" x14ac:dyDescent="0.3">
      <c r="A8334" s="19"/>
    </row>
    <row r="8335" spans="1:1" x14ac:dyDescent="0.3">
      <c r="A8335" s="19"/>
    </row>
    <row r="8336" spans="1:1" x14ac:dyDescent="0.3">
      <c r="A8336" s="19"/>
    </row>
    <row r="8337" spans="1:1" x14ac:dyDescent="0.3">
      <c r="A8337" s="19"/>
    </row>
    <row r="8338" spans="1:1" x14ac:dyDescent="0.3">
      <c r="A8338" s="19"/>
    </row>
    <row r="8339" spans="1:1" x14ac:dyDescent="0.3">
      <c r="A8339" s="19"/>
    </row>
    <row r="8340" spans="1:1" x14ac:dyDescent="0.3">
      <c r="A8340" s="19"/>
    </row>
    <row r="8341" spans="1:1" x14ac:dyDescent="0.3">
      <c r="A8341" s="19"/>
    </row>
    <row r="8342" spans="1:1" x14ac:dyDescent="0.3">
      <c r="A8342" s="19"/>
    </row>
    <row r="8343" spans="1:1" x14ac:dyDescent="0.3">
      <c r="A8343" s="19"/>
    </row>
    <row r="8344" spans="1:1" x14ac:dyDescent="0.3">
      <c r="A8344" s="19"/>
    </row>
    <row r="8345" spans="1:1" x14ac:dyDescent="0.3">
      <c r="A8345" s="19"/>
    </row>
    <row r="8346" spans="1:1" x14ac:dyDescent="0.3">
      <c r="A8346" s="19"/>
    </row>
    <row r="8347" spans="1:1" x14ac:dyDescent="0.3">
      <c r="A8347" s="19"/>
    </row>
    <row r="8348" spans="1:1" x14ac:dyDescent="0.3">
      <c r="A8348" s="19"/>
    </row>
    <row r="8349" spans="1:1" x14ac:dyDescent="0.3">
      <c r="A8349" s="19"/>
    </row>
    <row r="8350" spans="1:1" x14ac:dyDescent="0.3">
      <c r="A8350" s="19"/>
    </row>
    <row r="8351" spans="1:1" x14ac:dyDescent="0.3">
      <c r="A8351" s="19"/>
    </row>
    <row r="8352" spans="1:1" x14ac:dyDescent="0.3">
      <c r="A8352" s="19"/>
    </row>
    <row r="8353" spans="1:1" x14ac:dyDescent="0.3">
      <c r="A8353" s="19"/>
    </row>
    <row r="8354" spans="1:1" x14ac:dyDescent="0.3">
      <c r="A8354" s="19"/>
    </row>
    <row r="8355" spans="1:1" x14ac:dyDescent="0.3">
      <c r="A8355" s="19"/>
    </row>
    <row r="8356" spans="1:1" x14ac:dyDescent="0.3">
      <c r="A8356" s="19"/>
    </row>
    <row r="8357" spans="1:1" x14ac:dyDescent="0.3">
      <c r="A8357" s="19"/>
    </row>
    <row r="8358" spans="1:1" x14ac:dyDescent="0.3">
      <c r="A8358" s="19"/>
    </row>
    <row r="8359" spans="1:1" x14ac:dyDescent="0.3">
      <c r="A8359" s="19"/>
    </row>
    <row r="8360" spans="1:1" x14ac:dyDescent="0.3">
      <c r="A8360" s="19"/>
    </row>
    <row r="8361" spans="1:1" x14ac:dyDescent="0.3">
      <c r="A8361" s="19"/>
    </row>
    <row r="8362" spans="1:1" x14ac:dyDescent="0.3">
      <c r="A8362" s="19"/>
    </row>
    <row r="8363" spans="1:1" x14ac:dyDescent="0.3">
      <c r="A8363" s="19"/>
    </row>
    <row r="8364" spans="1:1" x14ac:dyDescent="0.3">
      <c r="A8364" s="19"/>
    </row>
    <row r="8365" spans="1:1" x14ac:dyDescent="0.3">
      <c r="A8365" s="19"/>
    </row>
    <row r="8366" spans="1:1" x14ac:dyDescent="0.3">
      <c r="A8366" s="19"/>
    </row>
    <row r="8367" spans="1:1" x14ac:dyDescent="0.3">
      <c r="A8367" s="19"/>
    </row>
    <row r="8368" spans="1:1" x14ac:dyDescent="0.3">
      <c r="A8368" s="19"/>
    </row>
    <row r="8369" spans="1:1" x14ac:dyDescent="0.3">
      <c r="A8369" s="19"/>
    </row>
    <row r="8370" spans="1:1" x14ac:dyDescent="0.3">
      <c r="A8370" s="19"/>
    </row>
    <row r="8371" spans="1:1" x14ac:dyDescent="0.3">
      <c r="A8371" s="19"/>
    </row>
    <row r="8372" spans="1:1" x14ac:dyDescent="0.3">
      <c r="A8372" s="19"/>
    </row>
    <row r="8373" spans="1:1" x14ac:dyDescent="0.3">
      <c r="A8373" s="19"/>
    </row>
    <row r="8374" spans="1:1" x14ac:dyDescent="0.3">
      <c r="A8374" s="19"/>
    </row>
    <row r="8375" spans="1:1" x14ac:dyDescent="0.3">
      <c r="A8375" s="19"/>
    </row>
    <row r="8376" spans="1:1" x14ac:dyDescent="0.3">
      <c r="A8376" s="19"/>
    </row>
    <row r="8377" spans="1:1" x14ac:dyDescent="0.3">
      <c r="A8377" s="19"/>
    </row>
    <row r="8378" spans="1:1" x14ac:dyDescent="0.3">
      <c r="A8378" s="19"/>
    </row>
    <row r="8379" spans="1:1" x14ac:dyDescent="0.3">
      <c r="A8379" s="19"/>
    </row>
    <row r="8380" spans="1:1" x14ac:dyDescent="0.3">
      <c r="A8380" s="19"/>
    </row>
    <row r="8381" spans="1:1" x14ac:dyDescent="0.3">
      <c r="A8381" s="19"/>
    </row>
    <row r="8382" spans="1:1" x14ac:dyDescent="0.3">
      <c r="A8382" s="19"/>
    </row>
    <row r="8383" spans="1:1" x14ac:dyDescent="0.3">
      <c r="A8383" s="19"/>
    </row>
    <row r="8384" spans="1:1" x14ac:dyDescent="0.3">
      <c r="A8384" s="19"/>
    </row>
    <row r="8385" spans="1:1" x14ac:dyDescent="0.3">
      <c r="A8385" s="19"/>
    </row>
    <row r="8386" spans="1:1" x14ac:dyDescent="0.3">
      <c r="A8386" s="19"/>
    </row>
    <row r="8387" spans="1:1" x14ac:dyDescent="0.3">
      <c r="A8387" s="19"/>
    </row>
    <row r="8388" spans="1:1" x14ac:dyDescent="0.3">
      <c r="A8388" s="19"/>
    </row>
    <row r="8389" spans="1:1" x14ac:dyDescent="0.3">
      <c r="A8389" s="19"/>
    </row>
    <row r="8390" spans="1:1" x14ac:dyDescent="0.3">
      <c r="A8390" s="19"/>
    </row>
    <row r="8391" spans="1:1" x14ac:dyDescent="0.3">
      <c r="A8391" s="19"/>
    </row>
    <row r="8392" spans="1:1" x14ac:dyDescent="0.3">
      <c r="A8392" s="19"/>
    </row>
    <row r="8393" spans="1:1" x14ac:dyDescent="0.3">
      <c r="A8393" s="19"/>
    </row>
    <row r="8394" spans="1:1" x14ac:dyDescent="0.3">
      <c r="A8394" s="19"/>
    </row>
    <row r="8395" spans="1:1" x14ac:dyDescent="0.3">
      <c r="A8395" s="19"/>
    </row>
    <row r="8396" spans="1:1" x14ac:dyDescent="0.3">
      <c r="A8396" s="19"/>
    </row>
    <row r="8397" spans="1:1" x14ac:dyDescent="0.3">
      <c r="A8397" s="19"/>
    </row>
    <row r="8398" spans="1:1" x14ac:dyDescent="0.3">
      <c r="A8398" s="19"/>
    </row>
    <row r="8399" spans="1:1" x14ac:dyDescent="0.3">
      <c r="A8399" s="19"/>
    </row>
    <row r="8400" spans="1:1" x14ac:dyDescent="0.3">
      <c r="A8400" s="19"/>
    </row>
    <row r="8401" spans="1:1" x14ac:dyDescent="0.3">
      <c r="A8401" s="19"/>
    </row>
    <row r="8402" spans="1:1" x14ac:dyDescent="0.3">
      <c r="A8402" s="19"/>
    </row>
    <row r="8403" spans="1:1" x14ac:dyDescent="0.3">
      <c r="A8403" s="19"/>
    </row>
    <row r="8404" spans="1:1" x14ac:dyDescent="0.3">
      <c r="A8404" s="19"/>
    </row>
    <row r="8405" spans="1:1" x14ac:dyDescent="0.3">
      <c r="A8405" s="19"/>
    </row>
    <row r="8406" spans="1:1" x14ac:dyDescent="0.3">
      <c r="A8406" s="19"/>
    </row>
    <row r="8407" spans="1:1" x14ac:dyDescent="0.3">
      <c r="A8407" s="19"/>
    </row>
    <row r="8408" spans="1:1" x14ac:dyDescent="0.3">
      <c r="A8408" s="19"/>
    </row>
    <row r="8409" spans="1:1" x14ac:dyDescent="0.3">
      <c r="A8409" s="19"/>
    </row>
    <row r="8410" spans="1:1" x14ac:dyDescent="0.3">
      <c r="A8410" s="19"/>
    </row>
    <row r="8411" spans="1:1" x14ac:dyDescent="0.3">
      <c r="A8411" s="19"/>
    </row>
    <row r="8412" spans="1:1" x14ac:dyDescent="0.3">
      <c r="A8412" s="19"/>
    </row>
    <row r="8413" spans="1:1" x14ac:dyDescent="0.3">
      <c r="A8413" s="19"/>
    </row>
    <row r="8414" spans="1:1" x14ac:dyDescent="0.3">
      <c r="A8414" s="19"/>
    </row>
    <row r="8415" spans="1:1" x14ac:dyDescent="0.3">
      <c r="A8415" s="19"/>
    </row>
    <row r="8416" spans="1:1" x14ac:dyDescent="0.3">
      <c r="A8416" s="19"/>
    </row>
    <row r="8417" spans="1:1" x14ac:dyDescent="0.3">
      <c r="A8417" s="19"/>
    </row>
    <row r="8418" spans="1:1" x14ac:dyDescent="0.3">
      <c r="A8418" s="19"/>
    </row>
    <row r="8419" spans="1:1" x14ac:dyDescent="0.3">
      <c r="A8419" s="19"/>
    </row>
    <row r="8420" spans="1:1" x14ac:dyDescent="0.3">
      <c r="A8420" s="19"/>
    </row>
    <row r="8421" spans="1:1" x14ac:dyDescent="0.3">
      <c r="A8421" s="19"/>
    </row>
    <row r="8422" spans="1:1" x14ac:dyDescent="0.3">
      <c r="A8422" s="19"/>
    </row>
    <row r="8423" spans="1:1" x14ac:dyDescent="0.3">
      <c r="A8423" s="19"/>
    </row>
    <row r="8424" spans="1:1" x14ac:dyDescent="0.3">
      <c r="A8424" s="19"/>
    </row>
    <row r="8425" spans="1:1" x14ac:dyDescent="0.3">
      <c r="A8425" s="19"/>
    </row>
    <row r="8426" spans="1:1" x14ac:dyDescent="0.3">
      <c r="A8426" s="19"/>
    </row>
    <row r="8427" spans="1:1" x14ac:dyDescent="0.3">
      <c r="A8427" s="19"/>
    </row>
    <row r="8428" spans="1:1" x14ac:dyDescent="0.3">
      <c r="A8428" s="19"/>
    </row>
    <row r="8429" spans="1:1" x14ac:dyDescent="0.3">
      <c r="A8429" s="19"/>
    </row>
    <row r="8430" spans="1:1" x14ac:dyDescent="0.3">
      <c r="A8430" s="19"/>
    </row>
    <row r="8431" spans="1:1" x14ac:dyDescent="0.3">
      <c r="A8431" s="19"/>
    </row>
    <row r="8432" spans="1:1" x14ac:dyDescent="0.3">
      <c r="A8432" s="19"/>
    </row>
    <row r="8433" spans="1:1" x14ac:dyDescent="0.3">
      <c r="A8433" s="19"/>
    </row>
    <row r="8434" spans="1:1" x14ac:dyDescent="0.3">
      <c r="A8434" s="19"/>
    </row>
    <row r="8435" spans="1:1" x14ac:dyDescent="0.3">
      <c r="A8435" s="19"/>
    </row>
    <row r="8436" spans="1:1" x14ac:dyDescent="0.3">
      <c r="A8436" s="19"/>
    </row>
    <row r="8437" spans="1:1" x14ac:dyDescent="0.3">
      <c r="A8437" s="19"/>
    </row>
    <row r="8438" spans="1:1" x14ac:dyDescent="0.3">
      <c r="A8438" s="19"/>
    </row>
    <row r="8439" spans="1:1" x14ac:dyDescent="0.3">
      <c r="A8439" s="19"/>
    </row>
    <row r="8440" spans="1:1" x14ac:dyDescent="0.3">
      <c r="A8440" s="19"/>
    </row>
    <row r="8441" spans="1:1" x14ac:dyDescent="0.3">
      <c r="A8441" s="19"/>
    </row>
    <row r="8442" spans="1:1" x14ac:dyDescent="0.3">
      <c r="A8442" s="19"/>
    </row>
    <row r="8443" spans="1:1" x14ac:dyDescent="0.3">
      <c r="A8443" s="19"/>
    </row>
    <row r="8444" spans="1:1" x14ac:dyDescent="0.3">
      <c r="A8444" s="19"/>
    </row>
    <row r="8445" spans="1:1" x14ac:dyDescent="0.3">
      <c r="A8445" s="19"/>
    </row>
    <row r="8446" spans="1:1" x14ac:dyDescent="0.3">
      <c r="A8446" s="19"/>
    </row>
    <row r="8447" spans="1:1" x14ac:dyDescent="0.3">
      <c r="A8447" s="19"/>
    </row>
    <row r="8448" spans="1:1" x14ac:dyDescent="0.3">
      <c r="A8448" s="19"/>
    </row>
    <row r="8449" spans="1:1" x14ac:dyDescent="0.3">
      <c r="A8449" s="19"/>
    </row>
    <row r="8450" spans="1:1" x14ac:dyDescent="0.3">
      <c r="A8450" s="19"/>
    </row>
    <row r="8451" spans="1:1" x14ac:dyDescent="0.3">
      <c r="A8451" s="19"/>
    </row>
    <row r="8452" spans="1:1" x14ac:dyDescent="0.3">
      <c r="A8452" s="19"/>
    </row>
    <row r="8453" spans="1:1" x14ac:dyDescent="0.3">
      <c r="A8453" s="19"/>
    </row>
    <row r="8454" spans="1:1" x14ac:dyDescent="0.3">
      <c r="A8454" s="19"/>
    </row>
    <row r="8455" spans="1:1" x14ac:dyDescent="0.3">
      <c r="A8455" s="19"/>
    </row>
    <row r="8456" spans="1:1" x14ac:dyDescent="0.3">
      <c r="A8456" s="19"/>
    </row>
    <row r="8457" spans="1:1" x14ac:dyDescent="0.3">
      <c r="A8457" s="19"/>
    </row>
    <row r="8458" spans="1:1" x14ac:dyDescent="0.3">
      <c r="A8458" s="19"/>
    </row>
    <row r="8459" spans="1:1" x14ac:dyDescent="0.3">
      <c r="A8459" s="19"/>
    </row>
    <row r="8460" spans="1:1" x14ac:dyDescent="0.3">
      <c r="A8460" s="19"/>
    </row>
    <row r="8461" spans="1:1" x14ac:dyDescent="0.3">
      <c r="A8461" s="19"/>
    </row>
    <row r="8462" spans="1:1" x14ac:dyDescent="0.3">
      <c r="A8462" s="19"/>
    </row>
    <row r="8463" spans="1:1" x14ac:dyDescent="0.3">
      <c r="A8463" s="19"/>
    </row>
    <row r="8464" spans="1:1" x14ac:dyDescent="0.3">
      <c r="A8464" s="19"/>
    </row>
    <row r="8465" spans="1:1" x14ac:dyDescent="0.3">
      <c r="A8465" s="19"/>
    </row>
    <row r="8466" spans="1:1" x14ac:dyDescent="0.3">
      <c r="A8466" s="19"/>
    </row>
    <row r="8467" spans="1:1" x14ac:dyDescent="0.3">
      <c r="A8467" s="19"/>
    </row>
    <row r="8468" spans="1:1" x14ac:dyDescent="0.3">
      <c r="A8468" s="19"/>
    </row>
    <row r="8469" spans="1:1" x14ac:dyDescent="0.3">
      <c r="A8469" s="19"/>
    </row>
    <row r="8470" spans="1:1" x14ac:dyDescent="0.3">
      <c r="A8470" s="19"/>
    </row>
    <row r="8471" spans="1:1" x14ac:dyDescent="0.3">
      <c r="A8471" s="19"/>
    </row>
    <row r="8472" spans="1:1" x14ac:dyDescent="0.3">
      <c r="A8472" s="19"/>
    </row>
    <row r="8473" spans="1:1" x14ac:dyDescent="0.3">
      <c r="A8473" s="19"/>
    </row>
    <row r="8474" spans="1:1" x14ac:dyDescent="0.3">
      <c r="A8474" s="19"/>
    </row>
    <row r="8475" spans="1:1" x14ac:dyDescent="0.3">
      <c r="A8475" s="19"/>
    </row>
    <row r="8476" spans="1:1" x14ac:dyDescent="0.3">
      <c r="A8476" s="19"/>
    </row>
    <row r="8477" spans="1:1" x14ac:dyDescent="0.3">
      <c r="A8477" s="19"/>
    </row>
    <row r="8478" spans="1:1" x14ac:dyDescent="0.3">
      <c r="A8478" s="19"/>
    </row>
    <row r="8479" spans="1:1" x14ac:dyDescent="0.3">
      <c r="A8479" s="19"/>
    </row>
    <row r="8480" spans="1:1" x14ac:dyDescent="0.3">
      <c r="A8480" s="19"/>
    </row>
    <row r="8481" spans="1:1" x14ac:dyDescent="0.3">
      <c r="A8481" s="19"/>
    </row>
    <row r="8482" spans="1:1" x14ac:dyDescent="0.3">
      <c r="A8482" s="19"/>
    </row>
    <row r="8483" spans="1:1" x14ac:dyDescent="0.3">
      <c r="A8483" s="19"/>
    </row>
    <row r="8484" spans="1:1" x14ac:dyDescent="0.3">
      <c r="A8484" s="19"/>
    </row>
    <row r="8485" spans="1:1" x14ac:dyDescent="0.3">
      <c r="A8485" s="19"/>
    </row>
    <row r="8486" spans="1:1" x14ac:dyDescent="0.3">
      <c r="A8486" s="19"/>
    </row>
    <row r="8487" spans="1:1" x14ac:dyDescent="0.3">
      <c r="A8487" s="19"/>
    </row>
    <row r="8488" spans="1:1" x14ac:dyDescent="0.3">
      <c r="A8488" s="19"/>
    </row>
    <row r="8489" spans="1:1" x14ac:dyDescent="0.3">
      <c r="A8489" s="19"/>
    </row>
    <row r="8490" spans="1:1" x14ac:dyDescent="0.3">
      <c r="A8490" s="19"/>
    </row>
    <row r="8491" spans="1:1" x14ac:dyDescent="0.3">
      <c r="A8491" s="19"/>
    </row>
    <row r="8492" spans="1:1" x14ac:dyDescent="0.3">
      <c r="A8492" s="19"/>
    </row>
    <row r="8493" spans="1:1" x14ac:dyDescent="0.3">
      <c r="A8493" s="19"/>
    </row>
    <row r="8494" spans="1:1" x14ac:dyDescent="0.3">
      <c r="A8494" s="19"/>
    </row>
    <row r="8495" spans="1:1" x14ac:dyDescent="0.3">
      <c r="A8495" s="19"/>
    </row>
    <row r="8496" spans="1:1" x14ac:dyDescent="0.3">
      <c r="A8496" s="19"/>
    </row>
    <row r="8497" spans="1:1" x14ac:dyDescent="0.3">
      <c r="A8497" s="19"/>
    </row>
    <row r="8498" spans="1:1" x14ac:dyDescent="0.3">
      <c r="A8498" s="19"/>
    </row>
    <row r="8499" spans="1:1" x14ac:dyDescent="0.3">
      <c r="A8499" s="19"/>
    </row>
    <row r="8500" spans="1:1" x14ac:dyDescent="0.3">
      <c r="A8500" s="19"/>
    </row>
    <row r="8501" spans="1:1" x14ac:dyDescent="0.3">
      <c r="A8501" s="19"/>
    </row>
    <row r="8502" spans="1:1" x14ac:dyDescent="0.3">
      <c r="A8502" s="19"/>
    </row>
    <row r="8503" spans="1:1" x14ac:dyDescent="0.3">
      <c r="A8503" s="19"/>
    </row>
    <row r="8504" spans="1:1" x14ac:dyDescent="0.3">
      <c r="A8504" s="19"/>
    </row>
    <row r="8505" spans="1:1" x14ac:dyDescent="0.3">
      <c r="A8505" s="19"/>
    </row>
    <row r="8506" spans="1:1" x14ac:dyDescent="0.3">
      <c r="A8506" s="19"/>
    </row>
    <row r="8507" spans="1:1" x14ac:dyDescent="0.3">
      <c r="A8507" s="19"/>
    </row>
    <row r="8508" spans="1:1" x14ac:dyDescent="0.3">
      <c r="A8508" s="19"/>
    </row>
    <row r="8509" spans="1:1" x14ac:dyDescent="0.3">
      <c r="A8509" s="19"/>
    </row>
    <row r="8510" spans="1:1" x14ac:dyDescent="0.3">
      <c r="A8510" s="19"/>
    </row>
    <row r="8511" spans="1:1" x14ac:dyDescent="0.3">
      <c r="A8511" s="19"/>
    </row>
    <row r="8512" spans="1:1" x14ac:dyDescent="0.3">
      <c r="A8512" s="19"/>
    </row>
    <row r="8513" spans="1:1" x14ac:dyDescent="0.3">
      <c r="A8513" s="19"/>
    </row>
    <row r="8514" spans="1:1" x14ac:dyDescent="0.3">
      <c r="A8514" s="19"/>
    </row>
    <row r="8515" spans="1:1" x14ac:dyDescent="0.3">
      <c r="A8515" s="19"/>
    </row>
    <row r="8516" spans="1:1" x14ac:dyDescent="0.3">
      <c r="A8516" s="19"/>
    </row>
    <row r="8517" spans="1:1" x14ac:dyDescent="0.3">
      <c r="A8517" s="19"/>
    </row>
    <row r="8518" spans="1:1" x14ac:dyDescent="0.3">
      <c r="A8518" s="19"/>
    </row>
    <row r="8519" spans="1:1" x14ac:dyDescent="0.3">
      <c r="A8519" s="19"/>
    </row>
    <row r="8520" spans="1:1" x14ac:dyDescent="0.3">
      <c r="A8520" s="19"/>
    </row>
    <row r="8521" spans="1:1" x14ac:dyDescent="0.3">
      <c r="A8521" s="19"/>
    </row>
    <row r="8522" spans="1:1" x14ac:dyDescent="0.3">
      <c r="A8522" s="19"/>
    </row>
    <row r="8523" spans="1:1" x14ac:dyDescent="0.3">
      <c r="A8523" s="19"/>
    </row>
    <row r="8524" spans="1:1" x14ac:dyDescent="0.3">
      <c r="A8524" s="19"/>
    </row>
    <row r="8525" spans="1:1" x14ac:dyDescent="0.3">
      <c r="A8525" s="19"/>
    </row>
    <row r="8526" spans="1:1" x14ac:dyDescent="0.3">
      <c r="A8526" s="19"/>
    </row>
    <row r="8527" spans="1:1" x14ac:dyDescent="0.3">
      <c r="A8527" s="19"/>
    </row>
    <row r="8528" spans="1:1" x14ac:dyDescent="0.3">
      <c r="A8528" s="19"/>
    </row>
    <row r="8529" spans="1:1" x14ac:dyDescent="0.3">
      <c r="A8529" s="19"/>
    </row>
    <row r="8530" spans="1:1" x14ac:dyDescent="0.3">
      <c r="A8530" s="19"/>
    </row>
    <row r="8531" spans="1:1" x14ac:dyDescent="0.3">
      <c r="A8531" s="19"/>
    </row>
    <row r="8532" spans="1:1" x14ac:dyDescent="0.3">
      <c r="A8532" s="19"/>
    </row>
    <row r="8533" spans="1:1" x14ac:dyDescent="0.3">
      <c r="A8533" s="19"/>
    </row>
    <row r="8534" spans="1:1" x14ac:dyDescent="0.3">
      <c r="A8534" s="19"/>
    </row>
    <row r="8535" spans="1:1" x14ac:dyDescent="0.3">
      <c r="A8535" s="19"/>
    </row>
    <row r="8536" spans="1:1" x14ac:dyDescent="0.3">
      <c r="A8536" s="19"/>
    </row>
    <row r="8537" spans="1:1" x14ac:dyDescent="0.3">
      <c r="A8537" s="19"/>
    </row>
    <row r="8538" spans="1:1" x14ac:dyDescent="0.3">
      <c r="A8538" s="19"/>
    </row>
    <row r="8539" spans="1:1" x14ac:dyDescent="0.3">
      <c r="A8539" s="19"/>
    </row>
    <row r="8540" spans="1:1" x14ac:dyDescent="0.3">
      <c r="A8540" s="19"/>
    </row>
    <row r="8541" spans="1:1" x14ac:dyDescent="0.3">
      <c r="A8541" s="19"/>
    </row>
    <row r="8542" spans="1:1" x14ac:dyDescent="0.3">
      <c r="A8542" s="19"/>
    </row>
    <row r="8543" spans="1:1" x14ac:dyDescent="0.3">
      <c r="A8543" s="19"/>
    </row>
    <row r="8544" spans="1:1" x14ac:dyDescent="0.3">
      <c r="A8544" s="19"/>
    </row>
    <row r="8545" spans="1:1" x14ac:dyDescent="0.3">
      <c r="A8545" s="19"/>
    </row>
    <row r="8546" spans="1:1" x14ac:dyDescent="0.3">
      <c r="A8546" s="19"/>
    </row>
    <row r="8547" spans="1:1" x14ac:dyDescent="0.3">
      <c r="A8547" s="19"/>
    </row>
    <row r="8548" spans="1:1" x14ac:dyDescent="0.3">
      <c r="A8548" s="19"/>
    </row>
    <row r="8549" spans="1:1" x14ac:dyDescent="0.3">
      <c r="A8549" s="19"/>
    </row>
    <row r="8550" spans="1:1" x14ac:dyDescent="0.3">
      <c r="A8550" s="19"/>
    </row>
    <row r="8551" spans="1:1" x14ac:dyDescent="0.3">
      <c r="A8551" s="19"/>
    </row>
    <row r="8552" spans="1:1" x14ac:dyDescent="0.3">
      <c r="A8552" s="19"/>
    </row>
    <row r="8553" spans="1:1" x14ac:dyDescent="0.3">
      <c r="A8553" s="19"/>
    </row>
    <row r="8554" spans="1:1" x14ac:dyDescent="0.3">
      <c r="A8554" s="19"/>
    </row>
    <row r="8555" spans="1:1" x14ac:dyDescent="0.3">
      <c r="A8555" s="19"/>
    </row>
    <row r="8556" spans="1:1" x14ac:dyDescent="0.3">
      <c r="A8556" s="19"/>
    </row>
    <row r="8557" spans="1:1" x14ac:dyDescent="0.3">
      <c r="A8557" s="19"/>
    </row>
    <row r="8558" spans="1:1" x14ac:dyDescent="0.3">
      <c r="A8558" s="19"/>
    </row>
    <row r="8559" spans="1:1" x14ac:dyDescent="0.3">
      <c r="A8559" s="19"/>
    </row>
    <row r="8560" spans="1:1" x14ac:dyDescent="0.3">
      <c r="A8560" s="19"/>
    </row>
    <row r="8561" spans="1:1" x14ac:dyDescent="0.3">
      <c r="A8561" s="19"/>
    </row>
    <row r="8562" spans="1:1" x14ac:dyDescent="0.3">
      <c r="A8562" s="19"/>
    </row>
    <row r="8563" spans="1:1" x14ac:dyDescent="0.3">
      <c r="A8563" s="19"/>
    </row>
    <row r="8564" spans="1:1" x14ac:dyDescent="0.3">
      <c r="A8564" s="19"/>
    </row>
    <row r="8565" spans="1:1" x14ac:dyDescent="0.3">
      <c r="A8565" s="19"/>
    </row>
    <row r="8566" spans="1:1" x14ac:dyDescent="0.3">
      <c r="A8566" s="19"/>
    </row>
    <row r="8567" spans="1:1" x14ac:dyDescent="0.3">
      <c r="A8567" s="19"/>
    </row>
    <row r="8568" spans="1:1" x14ac:dyDescent="0.3">
      <c r="A8568" s="19"/>
    </row>
    <row r="8569" spans="1:1" x14ac:dyDescent="0.3">
      <c r="A8569" s="19"/>
    </row>
    <row r="8570" spans="1:1" x14ac:dyDescent="0.3">
      <c r="A8570" s="19"/>
    </row>
    <row r="8571" spans="1:1" x14ac:dyDescent="0.3">
      <c r="A8571" s="19"/>
    </row>
    <row r="8572" spans="1:1" x14ac:dyDescent="0.3">
      <c r="A8572" s="19"/>
    </row>
    <row r="8573" spans="1:1" x14ac:dyDescent="0.3">
      <c r="A8573" s="19"/>
    </row>
    <row r="8574" spans="1:1" x14ac:dyDescent="0.3">
      <c r="A8574" s="19"/>
    </row>
    <row r="8575" spans="1:1" x14ac:dyDescent="0.3">
      <c r="A8575" s="19"/>
    </row>
    <row r="8576" spans="1:1" x14ac:dyDescent="0.3">
      <c r="A8576" s="19"/>
    </row>
    <row r="8577" spans="1:1" x14ac:dyDescent="0.3">
      <c r="A8577" s="19"/>
    </row>
    <row r="8578" spans="1:1" x14ac:dyDescent="0.3">
      <c r="A8578" s="19"/>
    </row>
    <row r="8579" spans="1:1" x14ac:dyDescent="0.3">
      <c r="A8579" s="19"/>
    </row>
    <row r="8580" spans="1:1" x14ac:dyDescent="0.3">
      <c r="A8580" s="19"/>
    </row>
    <row r="8581" spans="1:1" x14ac:dyDescent="0.3">
      <c r="A8581" s="19"/>
    </row>
    <row r="8582" spans="1:1" x14ac:dyDescent="0.3">
      <c r="A8582" s="19"/>
    </row>
    <row r="8583" spans="1:1" x14ac:dyDescent="0.3">
      <c r="A8583" s="19"/>
    </row>
    <row r="8584" spans="1:1" x14ac:dyDescent="0.3">
      <c r="A8584" s="19"/>
    </row>
    <row r="8585" spans="1:1" x14ac:dyDescent="0.3">
      <c r="A8585" s="19"/>
    </row>
    <row r="8586" spans="1:1" x14ac:dyDescent="0.3">
      <c r="A8586" s="19"/>
    </row>
    <row r="8587" spans="1:1" x14ac:dyDescent="0.3">
      <c r="A8587" s="19"/>
    </row>
    <row r="8588" spans="1:1" x14ac:dyDescent="0.3">
      <c r="A8588" s="19"/>
    </row>
    <row r="8589" spans="1:1" x14ac:dyDescent="0.3">
      <c r="A8589" s="19"/>
    </row>
    <row r="8590" spans="1:1" x14ac:dyDescent="0.3">
      <c r="A8590" s="19"/>
    </row>
    <row r="8591" spans="1:1" x14ac:dyDescent="0.3">
      <c r="A8591" s="19"/>
    </row>
    <row r="8592" spans="1:1" x14ac:dyDescent="0.3">
      <c r="A8592" s="19"/>
    </row>
    <row r="8593" spans="1:1" x14ac:dyDescent="0.3">
      <c r="A8593" s="19"/>
    </row>
    <row r="8594" spans="1:1" x14ac:dyDescent="0.3">
      <c r="A8594" s="19"/>
    </row>
    <row r="8595" spans="1:1" x14ac:dyDescent="0.3">
      <c r="A8595" s="19"/>
    </row>
    <row r="8596" spans="1:1" x14ac:dyDescent="0.3">
      <c r="A8596" s="19"/>
    </row>
    <row r="8597" spans="1:1" x14ac:dyDescent="0.3">
      <c r="A8597" s="19"/>
    </row>
    <row r="8598" spans="1:1" x14ac:dyDescent="0.3">
      <c r="A8598" s="19"/>
    </row>
    <row r="8599" spans="1:1" x14ac:dyDescent="0.3">
      <c r="A8599" s="19"/>
    </row>
    <row r="8600" spans="1:1" x14ac:dyDescent="0.3">
      <c r="A8600" s="19"/>
    </row>
    <row r="8601" spans="1:1" x14ac:dyDescent="0.3">
      <c r="A8601" s="19"/>
    </row>
    <row r="8602" spans="1:1" x14ac:dyDescent="0.3">
      <c r="A8602" s="19"/>
    </row>
    <row r="8603" spans="1:1" x14ac:dyDescent="0.3">
      <c r="A8603" s="19"/>
    </row>
    <row r="8604" spans="1:1" x14ac:dyDescent="0.3">
      <c r="A8604" s="19"/>
    </row>
    <row r="8605" spans="1:1" x14ac:dyDescent="0.3">
      <c r="A8605" s="19"/>
    </row>
    <row r="8606" spans="1:1" x14ac:dyDescent="0.3">
      <c r="A8606" s="19"/>
    </row>
    <row r="8607" spans="1:1" x14ac:dyDescent="0.3">
      <c r="A8607" s="19"/>
    </row>
    <row r="8608" spans="1:1" x14ac:dyDescent="0.3">
      <c r="A8608" s="19"/>
    </row>
    <row r="8609" spans="1:1" x14ac:dyDescent="0.3">
      <c r="A8609" s="19"/>
    </row>
    <row r="8610" spans="1:1" x14ac:dyDescent="0.3">
      <c r="A8610" s="19"/>
    </row>
    <row r="8611" spans="1:1" x14ac:dyDescent="0.3">
      <c r="A8611" s="19"/>
    </row>
    <row r="8612" spans="1:1" x14ac:dyDescent="0.3">
      <c r="A8612" s="19"/>
    </row>
    <row r="8613" spans="1:1" x14ac:dyDescent="0.3">
      <c r="A8613" s="19"/>
    </row>
    <row r="8614" spans="1:1" x14ac:dyDescent="0.3">
      <c r="A8614" s="19"/>
    </row>
    <row r="8615" spans="1:1" x14ac:dyDescent="0.3">
      <c r="A8615" s="19"/>
    </row>
    <row r="8616" spans="1:1" x14ac:dyDescent="0.3">
      <c r="A8616" s="19"/>
    </row>
    <row r="8617" spans="1:1" x14ac:dyDescent="0.3">
      <c r="A8617" s="19"/>
    </row>
    <row r="8618" spans="1:1" x14ac:dyDescent="0.3">
      <c r="A8618" s="19"/>
    </row>
    <row r="8619" spans="1:1" x14ac:dyDescent="0.3">
      <c r="A8619" s="19"/>
    </row>
    <row r="8620" spans="1:1" x14ac:dyDescent="0.3">
      <c r="A8620" s="19"/>
    </row>
    <row r="8621" spans="1:1" x14ac:dyDescent="0.3">
      <c r="A8621" s="19"/>
    </row>
    <row r="8622" spans="1:1" x14ac:dyDescent="0.3">
      <c r="A8622" s="19"/>
    </row>
    <row r="8623" spans="1:1" x14ac:dyDescent="0.3">
      <c r="A8623" s="19"/>
    </row>
    <row r="8624" spans="1:1" x14ac:dyDescent="0.3">
      <c r="A8624" s="19"/>
    </row>
    <row r="8625" spans="1:1" x14ac:dyDescent="0.3">
      <c r="A8625" s="19"/>
    </row>
    <row r="8626" spans="1:1" x14ac:dyDescent="0.3">
      <c r="A8626" s="19"/>
    </row>
    <row r="8627" spans="1:1" x14ac:dyDescent="0.3">
      <c r="A8627" s="19"/>
    </row>
    <row r="8628" spans="1:1" x14ac:dyDescent="0.3">
      <c r="A8628" s="19"/>
    </row>
    <row r="8629" spans="1:1" x14ac:dyDescent="0.3">
      <c r="A8629" s="19"/>
    </row>
    <row r="8630" spans="1:1" x14ac:dyDescent="0.3">
      <c r="A8630" s="19"/>
    </row>
    <row r="8631" spans="1:1" x14ac:dyDescent="0.3">
      <c r="A8631" s="19"/>
    </row>
    <row r="8632" spans="1:1" x14ac:dyDescent="0.3">
      <c r="A8632" s="19"/>
    </row>
    <row r="8633" spans="1:1" x14ac:dyDescent="0.3">
      <c r="A8633" s="19"/>
    </row>
    <row r="8634" spans="1:1" x14ac:dyDescent="0.3">
      <c r="A8634" s="19"/>
    </row>
    <row r="8635" spans="1:1" x14ac:dyDescent="0.3">
      <c r="A8635" s="19"/>
    </row>
    <row r="8636" spans="1:1" x14ac:dyDescent="0.3">
      <c r="A8636" s="19"/>
    </row>
    <row r="8637" spans="1:1" x14ac:dyDescent="0.3">
      <c r="A8637" s="19"/>
    </row>
    <row r="8638" spans="1:1" x14ac:dyDescent="0.3">
      <c r="A8638" s="19"/>
    </row>
    <row r="8639" spans="1:1" x14ac:dyDescent="0.3">
      <c r="A8639" s="19"/>
    </row>
    <row r="8640" spans="1:1" x14ac:dyDescent="0.3">
      <c r="A8640" s="19"/>
    </row>
    <row r="8641" spans="1:1" x14ac:dyDescent="0.3">
      <c r="A8641" s="19"/>
    </row>
    <row r="8642" spans="1:1" x14ac:dyDescent="0.3">
      <c r="A8642" s="19"/>
    </row>
    <row r="8643" spans="1:1" x14ac:dyDescent="0.3">
      <c r="A8643" s="19"/>
    </row>
    <row r="8644" spans="1:1" x14ac:dyDescent="0.3">
      <c r="A8644" s="19"/>
    </row>
    <row r="8645" spans="1:1" x14ac:dyDescent="0.3">
      <c r="A8645" s="19"/>
    </row>
    <row r="8646" spans="1:1" x14ac:dyDescent="0.3">
      <c r="A8646" s="19"/>
    </row>
    <row r="8647" spans="1:1" x14ac:dyDescent="0.3">
      <c r="A8647" s="19"/>
    </row>
    <row r="8648" spans="1:1" x14ac:dyDescent="0.3">
      <c r="A8648" s="19"/>
    </row>
    <row r="8649" spans="1:1" x14ac:dyDescent="0.3">
      <c r="A8649" s="19"/>
    </row>
    <row r="8650" spans="1:1" x14ac:dyDescent="0.3">
      <c r="A8650" s="19"/>
    </row>
    <row r="8651" spans="1:1" x14ac:dyDescent="0.3">
      <c r="A8651" s="19"/>
    </row>
    <row r="8652" spans="1:1" x14ac:dyDescent="0.3">
      <c r="A8652" s="19"/>
    </row>
    <row r="8653" spans="1:1" x14ac:dyDescent="0.3">
      <c r="A8653" s="19"/>
    </row>
    <row r="8654" spans="1:1" x14ac:dyDescent="0.3">
      <c r="A8654" s="19"/>
    </row>
    <row r="8655" spans="1:1" x14ac:dyDescent="0.3">
      <c r="A8655" s="19"/>
    </row>
    <row r="8656" spans="1:1" x14ac:dyDescent="0.3">
      <c r="A8656" s="19"/>
    </row>
    <row r="8657" spans="1:1" x14ac:dyDescent="0.3">
      <c r="A8657" s="19"/>
    </row>
    <row r="8658" spans="1:1" x14ac:dyDescent="0.3">
      <c r="A8658" s="19"/>
    </row>
    <row r="8659" spans="1:1" x14ac:dyDescent="0.3">
      <c r="A8659" s="19"/>
    </row>
    <row r="8660" spans="1:1" x14ac:dyDescent="0.3">
      <c r="A8660" s="19"/>
    </row>
    <row r="8661" spans="1:1" x14ac:dyDescent="0.3">
      <c r="A8661" s="19"/>
    </row>
    <row r="8662" spans="1:1" x14ac:dyDescent="0.3">
      <c r="A8662" s="19"/>
    </row>
    <row r="8663" spans="1:1" x14ac:dyDescent="0.3">
      <c r="A8663" s="19"/>
    </row>
    <row r="8664" spans="1:1" x14ac:dyDescent="0.3">
      <c r="A8664" s="19"/>
    </row>
    <row r="8665" spans="1:1" x14ac:dyDescent="0.3">
      <c r="A8665" s="19"/>
    </row>
    <row r="8666" spans="1:1" x14ac:dyDescent="0.3">
      <c r="A8666" s="19"/>
    </row>
    <row r="8667" spans="1:1" x14ac:dyDescent="0.3">
      <c r="A8667" s="19"/>
    </row>
    <row r="8668" spans="1:1" x14ac:dyDescent="0.3">
      <c r="A8668" s="19"/>
    </row>
    <row r="8669" spans="1:1" x14ac:dyDescent="0.3">
      <c r="A8669" s="19"/>
    </row>
    <row r="8670" spans="1:1" x14ac:dyDescent="0.3">
      <c r="A8670" s="19"/>
    </row>
    <row r="8671" spans="1:1" x14ac:dyDescent="0.3">
      <c r="A8671" s="19"/>
    </row>
    <row r="8672" spans="1:1" x14ac:dyDescent="0.3">
      <c r="A8672" s="19"/>
    </row>
    <row r="8673" spans="1:1" x14ac:dyDescent="0.3">
      <c r="A8673" s="19"/>
    </row>
    <row r="8674" spans="1:1" x14ac:dyDescent="0.3">
      <c r="A8674" s="19"/>
    </row>
    <row r="8675" spans="1:1" x14ac:dyDescent="0.3">
      <c r="A8675" s="19"/>
    </row>
    <row r="8676" spans="1:1" x14ac:dyDescent="0.3">
      <c r="A8676" s="19"/>
    </row>
    <row r="8677" spans="1:1" x14ac:dyDescent="0.3">
      <c r="A8677" s="19"/>
    </row>
    <row r="8678" spans="1:1" x14ac:dyDescent="0.3">
      <c r="A8678" s="19"/>
    </row>
    <row r="8679" spans="1:1" x14ac:dyDescent="0.3">
      <c r="A8679" s="19"/>
    </row>
    <row r="8680" spans="1:1" x14ac:dyDescent="0.3">
      <c r="A8680" s="19"/>
    </row>
    <row r="8681" spans="1:1" x14ac:dyDescent="0.3">
      <c r="A8681" s="19"/>
    </row>
    <row r="8682" spans="1:1" x14ac:dyDescent="0.3">
      <c r="A8682" s="19"/>
    </row>
    <row r="8683" spans="1:1" x14ac:dyDescent="0.3">
      <c r="A8683" s="19"/>
    </row>
    <row r="8684" spans="1:1" x14ac:dyDescent="0.3">
      <c r="A8684" s="19"/>
    </row>
    <row r="8685" spans="1:1" x14ac:dyDescent="0.3">
      <c r="A8685" s="19"/>
    </row>
    <row r="8686" spans="1:1" x14ac:dyDescent="0.3">
      <c r="A8686" s="19"/>
    </row>
    <row r="8687" spans="1:1" x14ac:dyDescent="0.3">
      <c r="A8687" s="19"/>
    </row>
    <row r="8688" spans="1:1" x14ac:dyDescent="0.3">
      <c r="A8688" s="19"/>
    </row>
    <row r="8689" spans="1:1" x14ac:dyDescent="0.3">
      <c r="A8689" s="19"/>
    </row>
    <row r="8690" spans="1:1" x14ac:dyDescent="0.3">
      <c r="A8690" s="19"/>
    </row>
    <row r="8691" spans="1:1" x14ac:dyDescent="0.3">
      <c r="A8691" s="19"/>
    </row>
    <row r="8692" spans="1:1" x14ac:dyDescent="0.3">
      <c r="A8692" s="19"/>
    </row>
    <row r="8693" spans="1:1" x14ac:dyDescent="0.3">
      <c r="A8693" s="19"/>
    </row>
    <row r="8694" spans="1:1" x14ac:dyDescent="0.3">
      <c r="A8694" s="19"/>
    </row>
    <row r="8695" spans="1:1" x14ac:dyDescent="0.3">
      <c r="A8695" s="19"/>
    </row>
    <row r="8696" spans="1:1" x14ac:dyDescent="0.3">
      <c r="A8696" s="19"/>
    </row>
    <row r="8697" spans="1:1" x14ac:dyDescent="0.3">
      <c r="A8697" s="19"/>
    </row>
    <row r="8698" spans="1:1" x14ac:dyDescent="0.3">
      <c r="A8698" s="19"/>
    </row>
    <row r="8699" spans="1:1" x14ac:dyDescent="0.3">
      <c r="A8699" s="19"/>
    </row>
    <row r="8700" spans="1:1" x14ac:dyDescent="0.3">
      <c r="A8700" s="19"/>
    </row>
    <row r="8701" spans="1:1" x14ac:dyDescent="0.3">
      <c r="A8701" s="19"/>
    </row>
    <row r="8702" spans="1:1" x14ac:dyDescent="0.3">
      <c r="A8702" s="19"/>
    </row>
    <row r="8703" spans="1:1" x14ac:dyDescent="0.3">
      <c r="A8703" s="19"/>
    </row>
    <row r="8704" spans="1:1" x14ac:dyDescent="0.3">
      <c r="A8704" s="19"/>
    </row>
    <row r="8705" spans="1:1" x14ac:dyDescent="0.3">
      <c r="A8705" s="19"/>
    </row>
    <row r="8706" spans="1:1" x14ac:dyDescent="0.3">
      <c r="A8706" s="19"/>
    </row>
    <row r="8707" spans="1:1" x14ac:dyDescent="0.3">
      <c r="A8707" s="19"/>
    </row>
    <row r="8708" spans="1:1" x14ac:dyDescent="0.3">
      <c r="A8708" s="19"/>
    </row>
    <row r="8709" spans="1:1" x14ac:dyDescent="0.3">
      <c r="A8709" s="19"/>
    </row>
    <row r="8710" spans="1:1" x14ac:dyDescent="0.3">
      <c r="A8710" s="19"/>
    </row>
    <row r="8711" spans="1:1" x14ac:dyDescent="0.3">
      <c r="A8711" s="19"/>
    </row>
    <row r="8712" spans="1:1" x14ac:dyDescent="0.3">
      <c r="A8712" s="19"/>
    </row>
    <row r="8713" spans="1:1" x14ac:dyDescent="0.3">
      <c r="A8713" s="19"/>
    </row>
    <row r="8714" spans="1:1" x14ac:dyDescent="0.3">
      <c r="A8714" s="19"/>
    </row>
    <row r="8715" spans="1:1" x14ac:dyDescent="0.3">
      <c r="A8715" s="19"/>
    </row>
    <row r="8716" spans="1:1" x14ac:dyDescent="0.3">
      <c r="A8716" s="19"/>
    </row>
    <row r="8717" spans="1:1" x14ac:dyDescent="0.3">
      <c r="A8717" s="19"/>
    </row>
    <row r="8718" spans="1:1" x14ac:dyDescent="0.3">
      <c r="A8718" s="19"/>
    </row>
    <row r="8719" spans="1:1" x14ac:dyDescent="0.3">
      <c r="A8719" s="19"/>
    </row>
    <row r="8720" spans="1:1" x14ac:dyDescent="0.3">
      <c r="A8720" s="19"/>
    </row>
    <row r="8721" spans="1:1" x14ac:dyDescent="0.3">
      <c r="A8721" s="19"/>
    </row>
    <row r="8722" spans="1:1" x14ac:dyDescent="0.3">
      <c r="A8722" s="19"/>
    </row>
    <row r="8723" spans="1:1" x14ac:dyDescent="0.3">
      <c r="A8723" s="19"/>
    </row>
    <row r="8724" spans="1:1" x14ac:dyDescent="0.3">
      <c r="A8724" s="19"/>
    </row>
    <row r="8725" spans="1:1" x14ac:dyDescent="0.3">
      <c r="A8725" s="19"/>
    </row>
    <row r="8726" spans="1:1" x14ac:dyDescent="0.3">
      <c r="A8726" s="19"/>
    </row>
    <row r="8727" spans="1:1" x14ac:dyDescent="0.3">
      <c r="A8727" s="19"/>
    </row>
    <row r="8728" spans="1:1" x14ac:dyDescent="0.3">
      <c r="A8728" s="19"/>
    </row>
    <row r="8729" spans="1:1" x14ac:dyDescent="0.3">
      <c r="A8729" s="19"/>
    </row>
    <row r="8730" spans="1:1" x14ac:dyDescent="0.3">
      <c r="A8730" s="19"/>
    </row>
    <row r="8731" spans="1:1" x14ac:dyDescent="0.3">
      <c r="A8731" s="19"/>
    </row>
    <row r="8732" spans="1:1" x14ac:dyDescent="0.3">
      <c r="A8732" s="19"/>
    </row>
    <row r="8733" spans="1:1" x14ac:dyDescent="0.3">
      <c r="A8733" s="19"/>
    </row>
    <row r="8734" spans="1:1" x14ac:dyDescent="0.3">
      <c r="A8734" s="19"/>
    </row>
    <row r="8735" spans="1:1" x14ac:dyDescent="0.3">
      <c r="A8735" s="19"/>
    </row>
    <row r="8736" spans="1:1" x14ac:dyDescent="0.3">
      <c r="A8736" s="19"/>
    </row>
    <row r="8737" spans="1:1" x14ac:dyDescent="0.3">
      <c r="A8737" s="19"/>
    </row>
    <row r="8738" spans="1:1" x14ac:dyDescent="0.3">
      <c r="A8738" s="19"/>
    </row>
    <row r="8739" spans="1:1" x14ac:dyDescent="0.3">
      <c r="A8739" s="19"/>
    </row>
    <row r="8740" spans="1:1" x14ac:dyDescent="0.3">
      <c r="A8740" s="19"/>
    </row>
    <row r="8741" spans="1:1" x14ac:dyDescent="0.3">
      <c r="A8741" s="19"/>
    </row>
    <row r="8742" spans="1:1" x14ac:dyDescent="0.3">
      <c r="A8742" s="19"/>
    </row>
    <row r="8743" spans="1:1" x14ac:dyDescent="0.3">
      <c r="A8743" s="19"/>
    </row>
    <row r="8744" spans="1:1" x14ac:dyDescent="0.3">
      <c r="A8744" s="19"/>
    </row>
    <row r="8745" spans="1:1" x14ac:dyDescent="0.3">
      <c r="A8745" s="19"/>
    </row>
    <row r="8746" spans="1:1" x14ac:dyDescent="0.3">
      <c r="A8746" s="19"/>
    </row>
    <row r="8747" spans="1:1" x14ac:dyDescent="0.3">
      <c r="A8747" s="19"/>
    </row>
    <row r="8748" spans="1:1" x14ac:dyDescent="0.3">
      <c r="A8748" s="19"/>
    </row>
    <row r="8749" spans="1:1" x14ac:dyDescent="0.3">
      <c r="A8749" s="19"/>
    </row>
    <row r="8750" spans="1:1" x14ac:dyDescent="0.3">
      <c r="A8750" s="19"/>
    </row>
    <row r="8751" spans="1:1" x14ac:dyDescent="0.3">
      <c r="A8751" s="19"/>
    </row>
    <row r="8752" spans="1:1" x14ac:dyDescent="0.3">
      <c r="A8752" s="19"/>
    </row>
    <row r="8753" spans="1:1" x14ac:dyDescent="0.3">
      <c r="A8753" s="19"/>
    </row>
    <row r="8754" spans="1:1" x14ac:dyDescent="0.3">
      <c r="A8754" s="19"/>
    </row>
    <row r="8755" spans="1:1" x14ac:dyDescent="0.3">
      <c r="A8755" s="19"/>
    </row>
    <row r="8756" spans="1:1" x14ac:dyDescent="0.3">
      <c r="A8756" s="19"/>
    </row>
    <row r="8757" spans="1:1" x14ac:dyDescent="0.3">
      <c r="A8757" s="19"/>
    </row>
    <row r="8758" spans="1:1" x14ac:dyDescent="0.3">
      <c r="A8758" s="19"/>
    </row>
    <row r="8759" spans="1:1" x14ac:dyDescent="0.3">
      <c r="A8759" s="19"/>
    </row>
    <row r="8760" spans="1:1" x14ac:dyDescent="0.3">
      <c r="A8760" s="19"/>
    </row>
    <row r="8761" spans="1:1" x14ac:dyDescent="0.3">
      <c r="A8761" s="19"/>
    </row>
    <row r="8762" spans="1:1" x14ac:dyDescent="0.3">
      <c r="A8762" s="19"/>
    </row>
    <row r="8763" spans="1:1" x14ac:dyDescent="0.3">
      <c r="A8763" s="19"/>
    </row>
    <row r="8764" spans="1:1" x14ac:dyDescent="0.3">
      <c r="A8764" s="19"/>
    </row>
    <row r="8765" spans="1:1" x14ac:dyDescent="0.3">
      <c r="A8765" s="19"/>
    </row>
    <row r="8766" spans="1:1" x14ac:dyDescent="0.3">
      <c r="A8766" s="19"/>
    </row>
    <row r="8767" spans="1:1" x14ac:dyDescent="0.3">
      <c r="A8767" s="19"/>
    </row>
    <row r="8768" spans="1:1" x14ac:dyDescent="0.3">
      <c r="A8768" s="19"/>
    </row>
    <row r="8769" spans="1:1" x14ac:dyDescent="0.3">
      <c r="A8769" s="19"/>
    </row>
    <row r="8770" spans="1:1" x14ac:dyDescent="0.3">
      <c r="A8770" s="19"/>
    </row>
    <row r="8771" spans="1:1" x14ac:dyDescent="0.3">
      <c r="A8771" s="19"/>
    </row>
    <row r="8772" spans="1:1" x14ac:dyDescent="0.3">
      <c r="A8772" s="19"/>
    </row>
    <row r="8773" spans="1:1" x14ac:dyDescent="0.3">
      <c r="A8773" s="19"/>
    </row>
    <row r="8774" spans="1:1" x14ac:dyDescent="0.3">
      <c r="A8774" s="19"/>
    </row>
    <row r="8775" spans="1:1" x14ac:dyDescent="0.3">
      <c r="A8775" s="19"/>
    </row>
    <row r="8776" spans="1:1" x14ac:dyDescent="0.3">
      <c r="A8776" s="19"/>
    </row>
    <row r="8777" spans="1:1" x14ac:dyDescent="0.3">
      <c r="A8777" s="19"/>
    </row>
    <row r="8778" spans="1:1" x14ac:dyDescent="0.3">
      <c r="A8778" s="19"/>
    </row>
    <row r="8779" spans="1:1" x14ac:dyDescent="0.3">
      <c r="A8779" s="19"/>
    </row>
    <row r="8780" spans="1:1" x14ac:dyDescent="0.3">
      <c r="A8780" s="19"/>
    </row>
    <row r="8781" spans="1:1" x14ac:dyDescent="0.3">
      <c r="A8781" s="19"/>
    </row>
    <row r="8782" spans="1:1" x14ac:dyDescent="0.3">
      <c r="A8782" s="19"/>
    </row>
    <row r="8783" spans="1:1" x14ac:dyDescent="0.3">
      <c r="A8783" s="19"/>
    </row>
    <row r="8784" spans="1:1" x14ac:dyDescent="0.3">
      <c r="A8784" s="19"/>
    </row>
    <row r="8785" spans="1:1" x14ac:dyDescent="0.3">
      <c r="A8785" s="19"/>
    </row>
    <row r="8786" spans="1:1" x14ac:dyDescent="0.3">
      <c r="A8786" s="19"/>
    </row>
    <row r="8787" spans="1:1" x14ac:dyDescent="0.3">
      <c r="A8787" s="19"/>
    </row>
    <row r="8788" spans="1:1" x14ac:dyDescent="0.3">
      <c r="A8788" s="19"/>
    </row>
    <row r="8789" spans="1:1" x14ac:dyDescent="0.3">
      <c r="A8789" s="19"/>
    </row>
    <row r="8790" spans="1:1" x14ac:dyDescent="0.3">
      <c r="A8790" s="19"/>
    </row>
    <row r="8791" spans="1:1" x14ac:dyDescent="0.3">
      <c r="A8791" s="19"/>
    </row>
    <row r="8792" spans="1:1" x14ac:dyDescent="0.3">
      <c r="A8792" s="19"/>
    </row>
    <row r="8793" spans="1:1" x14ac:dyDescent="0.3">
      <c r="A8793" s="19"/>
    </row>
    <row r="8794" spans="1:1" x14ac:dyDescent="0.3">
      <c r="A8794" s="19"/>
    </row>
    <row r="8795" spans="1:1" x14ac:dyDescent="0.3">
      <c r="A8795" s="19"/>
    </row>
    <row r="8796" spans="1:1" x14ac:dyDescent="0.3">
      <c r="A8796" s="19"/>
    </row>
    <row r="8797" spans="1:1" x14ac:dyDescent="0.3">
      <c r="A8797" s="19"/>
    </row>
    <row r="8798" spans="1:1" x14ac:dyDescent="0.3">
      <c r="A8798" s="19"/>
    </row>
    <row r="8799" spans="1:1" x14ac:dyDescent="0.3">
      <c r="A8799" s="19"/>
    </row>
    <row r="8800" spans="1:1" x14ac:dyDescent="0.3">
      <c r="A8800" s="19"/>
    </row>
    <row r="8801" spans="1:1" x14ac:dyDescent="0.3">
      <c r="A8801" s="19"/>
    </row>
    <row r="8802" spans="1:1" x14ac:dyDescent="0.3">
      <c r="A8802" s="19"/>
    </row>
    <row r="8803" spans="1:1" x14ac:dyDescent="0.3">
      <c r="A8803" s="19"/>
    </row>
    <row r="8804" spans="1:1" x14ac:dyDescent="0.3">
      <c r="A8804" s="19"/>
    </row>
    <row r="8805" spans="1:1" x14ac:dyDescent="0.3">
      <c r="A8805" s="19"/>
    </row>
    <row r="8806" spans="1:1" x14ac:dyDescent="0.3">
      <c r="A8806" s="19"/>
    </row>
    <row r="8807" spans="1:1" x14ac:dyDescent="0.3">
      <c r="A8807" s="19"/>
    </row>
    <row r="8808" spans="1:1" x14ac:dyDescent="0.3">
      <c r="A8808" s="19"/>
    </row>
    <row r="8809" spans="1:1" x14ac:dyDescent="0.3">
      <c r="A8809" s="19"/>
    </row>
    <row r="8810" spans="1:1" x14ac:dyDescent="0.3">
      <c r="A8810" s="19"/>
    </row>
    <row r="8811" spans="1:1" x14ac:dyDescent="0.3">
      <c r="A8811" s="19"/>
    </row>
    <row r="8812" spans="1:1" x14ac:dyDescent="0.3">
      <c r="A8812" s="19"/>
    </row>
    <row r="8813" spans="1:1" x14ac:dyDescent="0.3">
      <c r="A8813" s="19"/>
    </row>
    <row r="8814" spans="1:1" x14ac:dyDescent="0.3">
      <c r="A8814" s="19"/>
    </row>
    <row r="8815" spans="1:1" x14ac:dyDescent="0.3">
      <c r="A8815" s="19"/>
    </row>
    <row r="8816" spans="1:1" x14ac:dyDescent="0.3">
      <c r="A8816" s="19"/>
    </row>
    <row r="8817" spans="1:1" x14ac:dyDescent="0.3">
      <c r="A8817" s="19"/>
    </row>
    <row r="8818" spans="1:1" x14ac:dyDescent="0.3">
      <c r="A8818" s="19"/>
    </row>
    <row r="8819" spans="1:1" x14ac:dyDescent="0.3">
      <c r="A8819" s="19"/>
    </row>
    <row r="8820" spans="1:1" x14ac:dyDescent="0.3">
      <c r="A8820" s="19"/>
    </row>
    <row r="8821" spans="1:1" x14ac:dyDescent="0.3">
      <c r="A8821" s="19"/>
    </row>
    <row r="8822" spans="1:1" x14ac:dyDescent="0.3">
      <c r="A8822" s="19"/>
    </row>
    <row r="8823" spans="1:1" x14ac:dyDescent="0.3">
      <c r="A8823" s="19"/>
    </row>
    <row r="8824" spans="1:1" x14ac:dyDescent="0.3">
      <c r="A8824" s="19"/>
    </row>
    <row r="8825" spans="1:1" x14ac:dyDescent="0.3">
      <c r="A8825" s="19"/>
    </row>
    <row r="8826" spans="1:1" x14ac:dyDescent="0.3">
      <c r="A8826" s="19"/>
    </row>
    <row r="8827" spans="1:1" x14ac:dyDescent="0.3">
      <c r="A8827" s="19"/>
    </row>
    <row r="8828" spans="1:1" x14ac:dyDescent="0.3">
      <c r="A8828" s="19"/>
    </row>
    <row r="8829" spans="1:1" x14ac:dyDescent="0.3">
      <c r="A8829" s="19"/>
    </row>
    <row r="8830" spans="1:1" x14ac:dyDescent="0.3">
      <c r="A8830" s="19"/>
    </row>
    <row r="8831" spans="1:1" x14ac:dyDescent="0.3">
      <c r="A8831" s="19"/>
    </row>
    <row r="8832" spans="1:1" x14ac:dyDescent="0.3">
      <c r="A8832" s="19"/>
    </row>
    <row r="8833" spans="1:1" x14ac:dyDescent="0.3">
      <c r="A8833" s="19"/>
    </row>
    <row r="8834" spans="1:1" x14ac:dyDescent="0.3">
      <c r="A8834" s="19"/>
    </row>
    <row r="8835" spans="1:1" x14ac:dyDescent="0.3">
      <c r="A8835" s="19"/>
    </row>
    <row r="8836" spans="1:1" x14ac:dyDescent="0.3">
      <c r="A8836" s="19"/>
    </row>
    <row r="8837" spans="1:1" x14ac:dyDescent="0.3">
      <c r="A8837" s="19"/>
    </row>
    <row r="8838" spans="1:1" x14ac:dyDescent="0.3">
      <c r="A8838" s="19"/>
    </row>
    <row r="8839" spans="1:1" x14ac:dyDescent="0.3">
      <c r="A8839" s="19"/>
    </row>
    <row r="8840" spans="1:1" x14ac:dyDescent="0.3">
      <c r="A8840" s="19"/>
    </row>
    <row r="8841" spans="1:1" x14ac:dyDescent="0.3">
      <c r="A8841" s="19"/>
    </row>
    <row r="8842" spans="1:1" x14ac:dyDescent="0.3">
      <c r="A8842" s="19"/>
    </row>
    <row r="8843" spans="1:1" x14ac:dyDescent="0.3">
      <c r="A8843" s="19"/>
    </row>
    <row r="8844" spans="1:1" x14ac:dyDescent="0.3">
      <c r="A8844" s="19"/>
    </row>
    <row r="8845" spans="1:1" x14ac:dyDescent="0.3">
      <c r="A8845" s="19"/>
    </row>
    <row r="8846" spans="1:1" x14ac:dyDescent="0.3">
      <c r="A8846" s="19"/>
    </row>
    <row r="8847" spans="1:1" x14ac:dyDescent="0.3">
      <c r="A8847" s="19"/>
    </row>
    <row r="8848" spans="1:1" x14ac:dyDescent="0.3">
      <c r="A8848" s="19"/>
    </row>
    <row r="8849" spans="1:1" x14ac:dyDescent="0.3">
      <c r="A8849" s="19"/>
    </row>
    <row r="8850" spans="1:1" x14ac:dyDescent="0.3">
      <c r="A8850" s="19"/>
    </row>
    <row r="8851" spans="1:1" x14ac:dyDescent="0.3">
      <c r="A8851" s="19"/>
    </row>
    <row r="8852" spans="1:1" x14ac:dyDescent="0.3">
      <c r="A8852" s="19"/>
    </row>
    <row r="8853" spans="1:1" x14ac:dyDescent="0.3">
      <c r="A8853" s="19"/>
    </row>
    <row r="8854" spans="1:1" x14ac:dyDescent="0.3">
      <c r="A8854" s="19"/>
    </row>
    <row r="8855" spans="1:1" x14ac:dyDescent="0.3">
      <c r="A8855" s="19"/>
    </row>
    <row r="8856" spans="1:1" x14ac:dyDescent="0.3">
      <c r="A8856" s="19"/>
    </row>
    <row r="8857" spans="1:1" x14ac:dyDescent="0.3">
      <c r="A8857" s="19"/>
    </row>
    <row r="8858" spans="1:1" x14ac:dyDescent="0.3">
      <c r="A8858" s="19"/>
    </row>
    <row r="8859" spans="1:1" x14ac:dyDescent="0.3">
      <c r="A8859" s="19"/>
    </row>
    <row r="8860" spans="1:1" x14ac:dyDescent="0.3">
      <c r="A8860" s="19"/>
    </row>
    <row r="8861" spans="1:1" x14ac:dyDescent="0.3">
      <c r="A8861" s="19"/>
    </row>
    <row r="8862" spans="1:1" x14ac:dyDescent="0.3">
      <c r="A8862" s="19"/>
    </row>
    <row r="8863" spans="1:1" x14ac:dyDescent="0.3">
      <c r="A8863" s="19"/>
    </row>
    <row r="8864" spans="1:1" x14ac:dyDescent="0.3">
      <c r="A8864" s="19"/>
    </row>
    <row r="8865" spans="1:1" x14ac:dyDescent="0.3">
      <c r="A8865" s="19"/>
    </row>
    <row r="8866" spans="1:1" x14ac:dyDescent="0.3">
      <c r="A8866" s="19"/>
    </row>
    <row r="8867" spans="1:1" x14ac:dyDescent="0.3">
      <c r="A8867" s="19"/>
    </row>
    <row r="8868" spans="1:1" x14ac:dyDescent="0.3">
      <c r="A8868" s="19"/>
    </row>
    <row r="8869" spans="1:1" x14ac:dyDescent="0.3">
      <c r="A8869" s="19"/>
    </row>
    <row r="8870" spans="1:1" x14ac:dyDescent="0.3">
      <c r="A8870" s="19"/>
    </row>
    <row r="8871" spans="1:1" x14ac:dyDescent="0.3">
      <c r="A8871" s="19"/>
    </row>
    <row r="8872" spans="1:1" x14ac:dyDescent="0.3">
      <c r="A8872" s="19"/>
    </row>
    <row r="8873" spans="1:1" x14ac:dyDescent="0.3">
      <c r="A8873" s="19"/>
    </row>
    <row r="8874" spans="1:1" x14ac:dyDescent="0.3">
      <c r="A8874" s="19"/>
    </row>
    <row r="8875" spans="1:1" x14ac:dyDescent="0.3">
      <c r="A8875" s="19"/>
    </row>
    <row r="8876" spans="1:1" x14ac:dyDescent="0.3">
      <c r="A8876" s="19"/>
    </row>
    <row r="8877" spans="1:1" x14ac:dyDescent="0.3">
      <c r="A8877" s="19"/>
    </row>
    <row r="8878" spans="1:1" x14ac:dyDescent="0.3">
      <c r="A8878" s="19"/>
    </row>
    <row r="8879" spans="1:1" x14ac:dyDescent="0.3">
      <c r="A8879" s="19"/>
    </row>
    <row r="8880" spans="1:1" x14ac:dyDescent="0.3">
      <c r="A8880" s="19"/>
    </row>
    <row r="8881" spans="1:1" x14ac:dyDescent="0.3">
      <c r="A8881" s="19"/>
    </row>
    <row r="8882" spans="1:1" x14ac:dyDescent="0.3">
      <c r="A8882" s="19"/>
    </row>
    <row r="8883" spans="1:1" x14ac:dyDescent="0.3">
      <c r="A8883" s="19"/>
    </row>
    <row r="8884" spans="1:1" x14ac:dyDescent="0.3">
      <c r="A8884" s="19"/>
    </row>
    <row r="8885" spans="1:1" x14ac:dyDescent="0.3">
      <c r="A8885" s="19"/>
    </row>
    <row r="8886" spans="1:1" x14ac:dyDescent="0.3">
      <c r="A8886" s="19"/>
    </row>
    <row r="8887" spans="1:1" x14ac:dyDescent="0.3">
      <c r="A8887" s="19"/>
    </row>
    <row r="8888" spans="1:1" x14ac:dyDescent="0.3">
      <c r="A8888" s="19"/>
    </row>
    <row r="8889" spans="1:1" x14ac:dyDescent="0.3">
      <c r="A8889" s="19"/>
    </row>
    <row r="8890" spans="1:1" x14ac:dyDescent="0.3">
      <c r="A8890" s="19"/>
    </row>
    <row r="8891" spans="1:1" x14ac:dyDescent="0.3">
      <c r="A8891" s="19"/>
    </row>
    <row r="8892" spans="1:1" x14ac:dyDescent="0.3">
      <c r="A8892" s="19"/>
    </row>
    <row r="8893" spans="1:1" x14ac:dyDescent="0.3">
      <c r="A8893" s="19"/>
    </row>
    <row r="8894" spans="1:1" x14ac:dyDescent="0.3">
      <c r="A8894" s="19"/>
    </row>
    <row r="8895" spans="1:1" x14ac:dyDescent="0.3">
      <c r="A8895" s="19"/>
    </row>
    <row r="8896" spans="1:1" x14ac:dyDescent="0.3">
      <c r="A8896" s="19"/>
    </row>
    <row r="8897" spans="1:1" x14ac:dyDescent="0.3">
      <c r="A8897" s="19"/>
    </row>
    <row r="8898" spans="1:1" x14ac:dyDescent="0.3">
      <c r="A8898" s="19"/>
    </row>
    <row r="8899" spans="1:1" x14ac:dyDescent="0.3">
      <c r="A8899" s="19"/>
    </row>
    <row r="8900" spans="1:1" x14ac:dyDescent="0.3">
      <c r="A8900" s="19"/>
    </row>
    <row r="8901" spans="1:1" x14ac:dyDescent="0.3">
      <c r="A8901" s="19"/>
    </row>
    <row r="8902" spans="1:1" x14ac:dyDescent="0.3">
      <c r="A8902" s="19"/>
    </row>
    <row r="8903" spans="1:1" x14ac:dyDescent="0.3">
      <c r="A8903" s="19"/>
    </row>
    <row r="8904" spans="1:1" x14ac:dyDescent="0.3">
      <c r="A8904" s="19"/>
    </row>
    <row r="8905" spans="1:1" x14ac:dyDescent="0.3">
      <c r="A8905" s="19"/>
    </row>
    <row r="8906" spans="1:1" x14ac:dyDescent="0.3">
      <c r="A8906" s="19"/>
    </row>
    <row r="8907" spans="1:1" x14ac:dyDescent="0.3">
      <c r="A8907" s="19"/>
    </row>
    <row r="8908" spans="1:1" x14ac:dyDescent="0.3">
      <c r="A8908" s="19"/>
    </row>
    <row r="8909" spans="1:1" x14ac:dyDescent="0.3">
      <c r="A8909" s="19"/>
    </row>
    <row r="8910" spans="1:1" x14ac:dyDescent="0.3">
      <c r="A8910" s="19"/>
    </row>
    <row r="8911" spans="1:1" x14ac:dyDescent="0.3">
      <c r="A8911" s="19"/>
    </row>
    <row r="8912" spans="1:1" x14ac:dyDescent="0.3">
      <c r="A8912" s="19"/>
    </row>
    <row r="8913" spans="1:1" x14ac:dyDescent="0.3">
      <c r="A8913" s="19"/>
    </row>
    <row r="8914" spans="1:1" x14ac:dyDescent="0.3">
      <c r="A8914" s="19"/>
    </row>
    <row r="8915" spans="1:1" x14ac:dyDescent="0.3">
      <c r="A8915" s="19"/>
    </row>
    <row r="8916" spans="1:1" x14ac:dyDescent="0.3">
      <c r="A8916" s="19"/>
    </row>
    <row r="8917" spans="1:1" x14ac:dyDescent="0.3">
      <c r="A8917" s="19"/>
    </row>
    <row r="8918" spans="1:1" x14ac:dyDescent="0.3">
      <c r="A8918" s="19"/>
    </row>
    <row r="8919" spans="1:1" x14ac:dyDescent="0.3">
      <c r="A8919" s="19"/>
    </row>
    <row r="8920" spans="1:1" x14ac:dyDescent="0.3">
      <c r="A8920" s="19"/>
    </row>
    <row r="8921" spans="1:1" x14ac:dyDescent="0.3">
      <c r="A8921" s="19"/>
    </row>
    <row r="8922" spans="1:1" x14ac:dyDescent="0.3">
      <c r="A8922" s="19"/>
    </row>
    <row r="8923" spans="1:1" x14ac:dyDescent="0.3">
      <c r="A8923" s="19"/>
    </row>
    <row r="8924" spans="1:1" x14ac:dyDescent="0.3">
      <c r="A8924" s="19"/>
    </row>
    <row r="8925" spans="1:1" x14ac:dyDescent="0.3">
      <c r="A8925" s="19"/>
    </row>
    <row r="8926" spans="1:1" x14ac:dyDescent="0.3">
      <c r="A8926" s="19"/>
    </row>
    <row r="8927" spans="1:1" x14ac:dyDescent="0.3">
      <c r="A8927" s="19"/>
    </row>
    <row r="8928" spans="1:1" x14ac:dyDescent="0.3">
      <c r="A8928" s="19"/>
    </row>
    <row r="8929" spans="1:1" x14ac:dyDescent="0.3">
      <c r="A8929" s="19"/>
    </row>
    <row r="8930" spans="1:1" x14ac:dyDescent="0.3">
      <c r="A8930" s="19"/>
    </row>
    <row r="8931" spans="1:1" x14ac:dyDescent="0.3">
      <c r="A8931" s="19"/>
    </row>
    <row r="8932" spans="1:1" x14ac:dyDescent="0.3">
      <c r="A8932" s="19"/>
    </row>
    <row r="8933" spans="1:1" x14ac:dyDescent="0.3">
      <c r="A8933" s="19"/>
    </row>
    <row r="8934" spans="1:1" x14ac:dyDescent="0.3">
      <c r="A8934" s="19"/>
    </row>
    <row r="8935" spans="1:1" x14ac:dyDescent="0.3">
      <c r="A8935" s="19"/>
    </row>
    <row r="8936" spans="1:1" x14ac:dyDescent="0.3">
      <c r="A8936" s="19"/>
    </row>
    <row r="8937" spans="1:1" x14ac:dyDescent="0.3">
      <c r="A8937" s="19"/>
    </row>
    <row r="8938" spans="1:1" x14ac:dyDescent="0.3">
      <c r="A8938" s="19"/>
    </row>
    <row r="8939" spans="1:1" x14ac:dyDescent="0.3">
      <c r="A8939" s="19"/>
    </row>
    <row r="8940" spans="1:1" x14ac:dyDescent="0.3">
      <c r="A8940" s="19"/>
    </row>
    <row r="8941" spans="1:1" x14ac:dyDescent="0.3">
      <c r="A8941" s="19"/>
    </row>
    <row r="8942" spans="1:1" x14ac:dyDescent="0.3">
      <c r="A8942" s="19"/>
    </row>
    <row r="8943" spans="1:1" x14ac:dyDescent="0.3">
      <c r="A8943" s="19"/>
    </row>
    <row r="8944" spans="1:1" x14ac:dyDescent="0.3">
      <c r="A8944" s="19"/>
    </row>
    <row r="8945" spans="1:1" x14ac:dyDescent="0.3">
      <c r="A8945" s="19"/>
    </row>
    <row r="8946" spans="1:1" x14ac:dyDescent="0.3">
      <c r="A8946" s="19"/>
    </row>
    <row r="8947" spans="1:1" x14ac:dyDescent="0.3">
      <c r="A8947" s="19"/>
    </row>
    <row r="8948" spans="1:1" x14ac:dyDescent="0.3">
      <c r="A8948" s="19"/>
    </row>
    <row r="8949" spans="1:1" x14ac:dyDescent="0.3">
      <c r="A8949" s="19"/>
    </row>
    <row r="8950" spans="1:1" x14ac:dyDescent="0.3">
      <c r="A8950" s="19"/>
    </row>
    <row r="8951" spans="1:1" x14ac:dyDescent="0.3">
      <c r="A8951" s="19"/>
    </row>
    <row r="8952" spans="1:1" x14ac:dyDescent="0.3">
      <c r="A8952" s="19"/>
    </row>
    <row r="8953" spans="1:1" x14ac:dyDescent="0.3">
      <c r="A8953" s="19"/>
    </row>
    <row r="8954" spans="1:1" x14ac:dyDescent="0.3">
      <c r="A8954" s="19"/>
    </row>
    <row r="8955" spans="1:1" x14ac:dyDescent="0.3">
      <c r="A8955" s="19"/>
    </row>
    <row r="8956" spans="1:1" x14ac:dyDescent="0.3">
      <c r="A8956" s="19"/>
    </row>
    <row r="8957" spans="1:1" x14ac:dyDescent="0.3">
      <c r="A8957" s="19"/>
    </row>
    <row r="8958" spans="1:1" x14ac:dyDescent="0.3">
      <c r="A8958" s="19"/>
    </row>
    <row r="8959" spans="1:1" x14ac:dyDescent="0.3">
      <c r="A8959" s="19"/>
    </row>
    <row r="8960" spans="1:1" x14ac:dyDescent="0.3">
      <c r="A8960" s="19"/>
    </row>
    <row r="8961" spans="1:1" x14ac:dyDescent="0.3">
      <c r="A8961" s="19"/>
    </row>
    <row r="8962" spans="1:1" x14ac:dyDescent="0.3">
      <c r="A8962" s="19"/>
    </row>
    <row r="8963" spans="1:1" x14ac:dyDescent="0.3">
      <c r="A8963" s="19"/>
    </row>
    <row r="8964" spans="1:1" x14ac:dyDescent="0.3">
      <c r="A8964" s="19"/>
    </row>
    <row r="8965" spans="1:1" x14ac:dyDescent="0.3">
      <c r="A8965" s="19"/>
    </row>
    <row r="8966" spans="1:1" x14ac:dyDescent="0.3">
      <c r="A8966" s="19"/>
    </row>
    <row r="8967" spans="1:1" x14ac:dyDescent="0.3">
      <c r="A8967" s="19"/>
    </row>
    <row r="8968" spans="1:1" x14ac:dyDescent="0.3">
      <c r="A8968" s="19"/>
    </row>
    <row r="8969" spans="1:1" x14ac:dyDescent="0.3">
      <c r="A8969" s="19"/>
    </row>
    <row r="8970" spans="1:1" x14ac:dyDescent="0.3">
      <c r="A8970" s="19"/>
    </row>
    <row r="8971" spans="1:1" x14ac:dyDescent="0.3">
      <c r="A8971" s="19"/>
    </row>
    <row r="8972" spans="1:1" x14ac:dyDescent="0.3">
      <c r="A8972" s="19"/>
    </row>
    <row r="8973" spans="1:1" x14ac:dyDescent="0.3">
      <c r="A8973" s="19"/>
    </row>
    <row r="8974" spans="1:1" x14ac:dyDescent="0.3">
      <c r="A8974" s="19"/>
    </row>
    <row r="8975" spans="1:1" x14ac:dyDescent="0.3">
      <c r="A8975" s="19"/>
    </row>
    <row r="8976" spans="1:1" x14ac:dyDescent="0.3">
      <c r="A8976" s="19"/>
    </row>
    <row r="8977" spans="1:1" x14ac:dyDescent="0.3">
      <c r="A8977" s="19"/>
    </row>
    <row r="8978" spans="1:1" x14ac:dyDescent="0.3">
      <c r="A8978" s="19"/>
    </row>
    <row r="8979" spans="1:1" x14ac:dyDescent="0.3">
      <c r="A8979" s="19"/>
    </row>
    <row r="8980" spans="1:1" x14ac:dyDescent="0.3">
      <c r="A8980" s="19"/>
    </row>
    <row r="8981" spans="1:1" x14ac:dyDescent="0.3">
      <c r="A8981" s="19"/>
    </row>
    <row r="8982" spans="1:1" x14ac:dyDescent="0.3">
      <c r="A8982" s="19"/>
    </row>
    <row r="8983" spans="1:1" x14ac:dyDescent="0.3">
      <c r="A8983" s="19"/>
    </row>
    <row r="8984" spans="1:1" x14ac:dyDescent="0.3">
      <c r="A8984" s="19"/>
    </row>
    <row r="8985" spans="1:1" x14ac:dyDescent="0.3">
      <c r="A8985" s="19"/>
    </row>
    <row r="8986" spans="1:1" x14ac:dyDescent="0.3">
      <c r="A8986" s="19"/>
    </row>
    <row r="8987" spans="1:1" x14ac:dyDescent="0.3">
      <c r="A8987" s="19"/>
    </row>
    <row r="8988" spans="1:1" x14ac:dyDescent="0.3">
      <c r="A8988" s="19"/>
    </row>
    <row r="8989" spans="1:1" x14ac:dyDescent="0.3">
      <c r="A8989" s="19"/>
    </row>
    <row r="8990" spans="1:1" x14ac:dyDescent="0.3">
      <c r="A8990" s="19"/>
    </row>
    <row r="8991" spans="1:1" x14ac:dyDescent="0.3">
      <c r="A8991" s="19"/>
    </row>
    <row r="8992" spans="1:1" x14ac:dyDescent="0.3">
      <c r="A8992" s="19"/>
    </row>
    <row r="8993" spans="1:1" x14ac:dyDescent="0.3">
      <c r="A8993" s="19"/>
    </row>
    <row r="8994" spans="1:1" x14ac:dyDescent="0.3">
      <c r="A8994" s="19"/>
    </row>
    <row r="8995" spans="1:1" x14ac:dyDescent="0.3">
      <c r="A8995" s="19"/>
    </row>
    <row r="8996" spans="1:1" x14ac:dyDescent="0.3">
      <c r="A8996" s="19"/>
    </row>
    <row r="8997" spans="1:1" x14ac:dyDescent="0.3">
      <c r="A8997" s="19"/>
    </row>
    <row r="8998" spans="1:1" x14ac:dyDescent="0.3">
      <c r="A8998" s="19"/>
    </row>
    <row r="8999" spans="1:1" x14ac:dyDescent="0.3">
      <c r="A8999" s="19"/>
    </row>
    <row r="9000" spans="1:1" x14ac:dyDescent="0.3">
      <c r="A9000" s="19"/>
    </row>
    <row r="9001" spans="1:1" x14ac:dyDescent="0.3">
      <c r="A9001" s="19"/>
    </row>
    <row r="9002" spans="1:1" x14ac:dyDescent="0.3">
      <c r="A9002" s="19"/>
    </row>
    <row r="9003" spans="1:1" x14ac:dyDescent="0.3">
      <c r="A9003" s="19"/>
    </row>
    <row r="9004" spans="1:1" x14ac:dyDescent="0.3">
      <c r="A9004" s="19"/>
    </row>
    <row r="9005" spans="1:1" x14ac:dyDescent="0.3">
      <c r="A9005" s="19"/>
    </row>
    <row r="9006" spans="1:1" x14ac:dyDescent="0.3">
      <c r="A9006" s="19"/>
    </row>
    <row r="9007" spans="1:1" x14ac:dyDescent="0.3">
      <c r="A9007" s="19"/>
    </row>
    <row r="9008" spans="1:1" x14ac:dyDescent="0.3">
      <c r="A9008" s="19"/>
    </row>
    <row r="9009" spans="1:1" x14ac:dyDescent="0.3">
      <c r="A9009" s="19"/>
    </row>
    <row r="9010" spans="1:1" x14ac:dyDescent="0.3">
      <c r="A9010" s="19"/>
    </row>
    <row r="9011" spans="1:1" x14ac:dyDescent="0.3">
      <c r="A9011" s="19"/>
    </row>
    <row r="9012" spans="1:1" x14ac:dyDescent="0.3">
      <c r="A9012" s="19"/>
    </row>
    <row r="9013" spans="1:1" x14ac:dyDescent="0.3">
      <c r="A9013" s="19"/>
    </row>
    <row r="9014" spans="1:1" x14ac:dyDescent="0.3">
      <c r="A9014" s="19"/>
    </row>
    <row r="9015" spans="1:1" x14ac:dyDescent="0.3">
      <c r="A9015" s="19"/>
    </row>
    <row r="9016" spans="1:1" x14ac:dyDescent="0.3">
      <c r="A9016" s="19"/>
    </row>
    <row r="9017" spans="1:1" x14ac:dyDescent="0.3">
      <c r="A9017" s="19"/>
    </row>
    <row r="9018" spans="1:1" x14ac:dyDescent="0.3">
      <c r="A9018" s="19"/>
    </row>
    <row r="9019" spans="1:1" x14ac:dyDescent="0.3">
      <c r="A9019" s="19"/>
    </row>
    <row r="9020" spans="1:1" x14ac:dyDescent="0.3">
      <c r="A9020" s="19"/>
    </row>
    <row r="9021" spans="1:1" x14ac:dyDescent="0.3">
      <c r="A9021" s="19"/>
    </row>
    <row r="9022" spans="1:1" x14ac:dyDescent="0.3">
      <c r="A9022" s="19"/>
    </row>
    <row r="9023" spans="1:1" x14ac:dyDescent="0.3">
      <c r="A9023" s="19"/>
    </row>
    <row r="9024" spans="1:1" x14ac:dyDescent="0.3">
      <c r="A9024" s="19"/>
    </row>
    <row r="9025" spans="1:1" x14ac:dyDescent="0.3">
      <c r="A9025" s="19"/>
    </row>
    <row r="9026" spans="1:1" x14ac:dyDescent="0.3">
      <c r="A9026" s="19"/>
    </row>
    <row r="9027" spans="1:1" x14ac:dyDescent="0.3">
      <c r="A9027" s="19"/>
    </row>
    <row r="9028" spans="1:1" x14ac:dyDescent="0.3">
      <c r="A9028" s="19"/>
    </row>
    <row r="9029" spans="1:1" x14ac:dyDescent="0.3">
      <c r="A9029" s="19"/>
    </row>
    <row r="9030" spans="1:1" x14ac:dyDescent="0.3">
      <c r="A9030" s="19"/>
    </row>
    <row r="9031" spans="1:1" x14ac:dyDescent="0.3">
      <c r="A9031" s="19"/>
    </row>
    <row r="9032" spans="1:1" x14ac:dyDescent="0.3">
      <c r="A9032" s="19"/>
    </row>
    <row r="9033" spans="1:1" x14ac:dyDescent="0.3">
      <c r="A9033" s="19"/>
    </row>
    <row r="9034" spans="1:1" x14ac:dyDescent="0.3">
      <c r="A9034" s="19"/>
    </row>
    <row r="9035" spans="1:1" x14ac:dyDescent="0.3">
      <c r="A9035" s="19"/>
    </row>
    <row r="9036" spans="1:1" x14ac:dyDescent="0.3">
      <c r="A9036" s="19"/>
    </row>
    <row r="9037" spans="1:1" x14ac:dyDescent="0.3">
      <c r="A9037" s="19"/>
    </row>
    <row r="9038" spans="1:1" x14ac:dyDescent="0.3">
      <c r="A9038" s="19"/>
    </row>
    <row r="9039" spans="1:1" x14ac:dyDescent="0.3">
      <c r="A9039" s="19"/>
    </row>
    <row r="9040" spans="1:1" x14ac:dyDescent="0.3">
      <c r="A9040" s="19"/>
    </row>
    <row r="9041" spans="1:1" x14ac:dyDescent="0.3">
      <c r="A9041" s="19"/>
    </row>
    <row r="9042" spans="1:1" x14ac:dyDescent="0.3">
      <c r="A9042" s="19"/>
    </row>
    <row r="9043" spans="1:1" x14ac:dyDescent="0.3">
      <c r="A9043" s="19"/>
    </row>
    <row r="9044" spans="1:1" x14ac:dyDescent="0.3">
      <c r="A9044" s="19"/>
    </row>
    <row r="9045" spans="1:1" x14ac:dyDescent="0.3">
      <c r="A9045" s="19"/>
    </row>
    <row r="9046" spans="1:1" x14ac:dyDescent="0.3">
      <c r="A9046" s="19"/>
    </row>
    <row r="9047" spans="1:1" x14ac:dyDescent="0.3">
      <c r="A9047" s="19"/>
    </row>
    <row r="9048" spans="1:1" x14ac:dyDescent="0.3">
      <c r="A9048" s="19"/>
    </row>
    <row r="9049" spans="1:1" x14ac:dyDescent="0.3">
      <c r="A9049" s="19"/>
    </row>
    <row r="9050" spans="1:1" x14ac:dyDescent="0.3">
      <c r="A9050" s="19"/>
    </row>
    <row r="9051" spans="1:1" x14ac:dyDescent="0.3">
      <c r="A9051" s="19"/>
    </row>
    <row r="9052" spans="1:1" x14ac:dyDescent="0.3">
      <c r="A9052" s="19"/>
    </row>
    <row r="9053" spans="1:1" x14ac:dyDescent="0.3">
      <c r="A9053" s="19"/>
    </row>
    <row r="9054" spans="1:1" x14ac:dyDescent="0.3">
      <c r="A9054" s="19"/>
    </row>
    <row r="9055" spans="1:1" x14ac:dyDescent="0.3">
      <c r="A9055" s="19"/>
    </row>
    <row r="9056" spans="1:1" x14ac:dyDescent="0.3">
      <c r="A9056" s="19"/>
    </row>
    <row r="9057" spans="1:1" x14ac:dyDescent="0.3">
      <c r="A9057" s="19"/>
    </row>
    <row r="9058" spans="1:1" x14ac:dyDescent="0.3">
      <c r="A9058" s="19"/>
    </row>
    <row r="9059" spans="1:1" x14ac:dyDescent="0.3">
      <c r="A9059" s="19"/>
    </row>
    <row r="9060" spans="1:1" x14ac:dyDescent="0.3">
      <c r="A9060" s="19"/>
    </row>
    <row r="9061" spans="1:1" x14ac:dyDescent="0.3">
      <c r="A9061" s="19"/>
    </row>
    <row r="9062" spans="1:1" x14ac:dyDescent="0.3">
      <c r="A9062" s="19"/>
    </row>
    <row r="9063" spans="1:1" x14ac:dyDescent="0.3">
      <c r="A9063" s="19"/>
    </row>
    <row r="9064" spans="1:1" x14ac:dyDescent="0.3">
      <c r="A9064" s="19"/>
    </row>
    <row r="9065" spans="1:1" x14ac:dyDescent="0.3">
      <c r="A9065" s="19"/>
    </row>
    <row r="9066" spans="1:1" x14ac:dyDescent="0.3">
      <c r="A9066" s="19"/>
    </row>
    <row r="9067" spans="1:1" x14ac:dyDescent="0.3">
      <c r="A9067" s="19"/>
    </row>
    <row r="9068" spans="1:1" x14ac:dyDescent="0.3">
      <c r="A9068" s="19"/>
    </row>
    <row r="9069" spans="1:1" x14ac:dyDescent="0.3">
      <c r="A9069" s="19"/>
    </row>
    <row r="9070" spans="1:1" x14ac:dyDescent="0.3">
      <c r="A9070" s="19"/>
    </row>
    <row r="9071" spans="1:1" x14ac:dyDescent="0.3">
      <c r="A9071" s="19"/>
    </row>
    <row r="9072" spans="1:1" x14ac:dyDescent="0.3">
      <c r="A9072" s="19"/>
    </row>
    <row r="9073" spans="1:1" x14ac:dyDescent="0.3">
      <c r="A9073" s="19"/>
    </row>
    <row r="9074" spans="1:1" x14ac:dyDescent="0.3">
      <c r="A9074" s="19"/>
    </row>
    <row r="9075" spans="1:1" x14ac:dyDescent="0.3">
      <c r="A9075" s="19"/>
    </row>
    <row r="9076" spans="1:1" x14ac:dyDescent="0.3">
      <c r="A9076" s="19"/>
    </row>
    <row r="9077" spans="1:1" x14ac:dyDescent="0.3">
      <c r="A9077" s="19"/>
    </row>
    <row r="9078" spans="1:1" x14ac:dyDescent="0.3">
      <c r="A9078" s="19"/>
    </row>
    <row r="9079" spans="1:1" x14ac:dyDescent="0.3">
      <c r="A9079" s="19"/>
    </row>
    <row r="9080" spans="1:1" x14ac:dyDescent="0.3">
      <c r="A9080" s="19"/>
    </row>
    <row r="9081" spans="1:1" x14ac:dyDescent="0.3">
      <c r="A9081" s="19"/>
    </row>
    <row r="9082" spans="1:1" x14ac:dyDescent="0.3">
      <c r="A9082" s="19"/>
    </row>
    <row r="9083" spans="1:1" x14ac:dyDescent="0.3">
      <c r="A9083" s="19"/>
    </row>
    <row r="9084" spans="1:1" x14ac:dyDescent="0.3">
      <c r="A9084" s="19"/>
    </row>
    <row r="9085" spans="1:1" x14ac:dyDescent="0.3">
      <c r="A9085" s="19"/>
    </row>
    <row r="9086" spans="1:1" x14ac:dyDescent="0.3">
      <c r="A9086" s="19"/>
    </row>
    <row r="9087" spans="1:1" x14ac:dyDescent="0.3">
      <c r="A9087" s="19"/>
    </row>
    <row r="9088" spans="1:1" x14ac:dyDescent="0.3">
      <c r="A9088" s="19"/>
    </row>
    <row r="9089" spans="1:1" x14ac:dyDescent="0.3">
      <c r="A9089" s="19"/>
    </row>
    <row r="9090" spans="1:1" x14ac:dyDescent="0.3">
      <c r="A9090" s="19"/>
    </row>
    <row r="9091" spans="1:1" x14ac:dyDescent="0.3">
      <c r="A9091" s="19"/>
    </row>
    <row r="9092" spans="1:1" x14ac:dyDescent="0.3">
      <c r="A9092" s="19"/>
    </row>
    <row r="9093" spans="1:1" x14ac:dyDescent="0.3">
      <c r="A9093" s="19"/>
    </row>
    <row r="9094" spans="1:1" x14ac:dyDescent="0.3">
      <c r="A9094" s="19"/>
    </row>
    <row r="9095" spans="1:1" x14ac:dyDescent="0.3">
      <c r="A9095" s="19"/>
    </row>
    <row r="9096" spans="1:1" x14ac:dyDescent="0.3">
      <c r="A9096" s="19"/>
    </row>
    <row r="9097" spans="1:1" x14ac:dyDescent="0.3">
      <c r="A9097" s="19"/>
    </row>
    <row r="9098" spans="1:1" x14ac:dyDescent="0.3">
      <c r="A9098" s="19"/>
    </row>
    <row r="9099" spans="1:1" x14ac:dyDescent="0.3">
      <c r="A9099" s="19"/>
    </row>
    <row r="9100" spans="1:1" x14ac:dyDescent="0.3">
      <c r="A9100" s="19"/>
    </row>
    <row r="9101" spans="1:1" x14ac:dyDescent="0.3">
      <c r="A9101" s="19"/>
    </row>
    <row r="9102" spans="1:1" x14ac:dyDescent="0.3">
      <c r="A9102" s="19"/>
    </row>
    <row r="9103" spans="1:1" x14ac:dyDescent="0.3">
      <c r="A9103" s="19"/>
    </row>
    <row r="9104" spans="1:1" x14ac:dyDescent="0.3">
      <c r="A9104" s="19"/>
    </row>
    <row r="9105" spans="1:1" x14ac:dyDescent="0.3">
      <c r="A9105" s="19"/>
    </row>
    <row r="9106" spans="1:1" x14ac:dyDescent="0.3">
      <c r="A9106" s="19"/>
    </row>
    <row r="9107" spans="1:1" x14ac:dyDescent="0.3">
      <c r="A9107" s="19"/>
    </row>
    <row r="9108" spans="1:1" x14ac:dyDescent="0.3">
      <c r="A9108" s="19"/>
    </row>
    <row r="9109" spans="1:1" x14ac:dyDescent="0.3">
      <c r="A9109" s="19"/>
    </row>
    <row r="9110" spans="1:1" x14ac:dyDescent="0.3">
      <c r="A9110" s="19"/>
    </row>
    <row r="9111" spans="1:1" x14ac:dyDescent="0.3">
      <c r="A9111" s="19"/>
    </row>
    <row r="9112" spans="1:1" x14ac:dyDescent="0.3">
      <c r="A9112" s="19"/>
    </row>
    <row r="9113" spans="1:1" x14ac:dyDescent="0.3">
      <c r="A9113" s="19"/>
    </row>
    <row r="9114" spans="1:1" x14ac:dyDescent="0.3">
      <c r="A9114" s="19"/>
    </row>
    <row r="9115" spans="1:1" x14ac:dyDescent="0.3">
      <c r="A9115" s="19"/>
    </row>
    <row r="9116" spans="1:1" x14ac:dyDescent="0.3">
      <c r="A9116" s="19"/>
    </row>
    <row r="9117" spans="1:1" x14ac:dyDescent="0.3">
      <c r="A9117" s="19"/>
    </row>
    <row r="9118" spans="1:1" x14ac:dyDescent="0.3">
      <c r="A9118" s="19"/>
    </row>
    <row r="9119" spans="1:1" x14ac:dyDescent="0.3">
      <c r="A9119" s="19"/>
    </row>
    <row r="9120" spans="1:1" x14ac:dyDescent="0.3">
      <c r="A9120" s="19"/>
    </row>
    <row r="9121" spans="1:1" x14ac:dyDescent="0.3">
      <c r="A9121" s="19"/>
    </row>
    <row r="9122" spans="1:1" x14ac:dyDescent="0.3">
      <c r="A9122" s="19"/>
    </row>
    <row r="9123" spans="1:1" x14ac:dyDescent="0.3">
      <c r="A9123" s="19"/>
    </row>
    <row r="9124" spans="1:1" x14ac:dyDescent="0.3">
      <c r="A9124" s="19"/>
    </row>
    <row r="9125" spans="1:1" x14ac:dyDescent="0.3">
      <c r="A9125" s="19"/>
    </row>
    <row r="9126" spans="1:1" x14ac:dyDescent="0.3">
      <c r="A9126" s="19"/>
    </row>
    <row r="9127" spans="1:1" x14ac:dyDescent="0.3">
      <c r="A9127" s="19"/>
    </row>
    <row r="9128" spans="1:1" x14ac:dyDescent="0.3">
      <c r="A9128" s="19"/>
    </row>
    <row r="9129" spans="1:1" x14ac:dyDescent="0.3">
      <c r="A9129" s="19"/>
    </row>
    <row r="9130" spans="1:1" x14ac:dyDescent="0.3">
      <c r="A9130" s="19"/>
    </row>
    <row r="9131" spans="1:1" x14ac:dyDescent="0.3">
      <c r="A9131" s="19"/>
    </row>
    <row r="9132" spans="1:1" x14ac:dyDescent="0.3">
      <c r="A9132" s="19"/>
    </row>
    <row r="9133" spans="1:1" x14ac:dyDescent="0.3">
      <c r="A9133" s="19"/>
    </row>
    <row r="9134" spans="1:1" x14ac:dyDescent="0.3">
      <c r="A9134" s="19"/>
    </row>
    <row r="9135" spans="1:1" x14ac:dyDescent="0.3">
      <c r="A9135" s="19"/>
    </row>
    <row r="9136" spans="1:1" x14ac:dyDescent="0.3">
      <c r="A9136" s="19"/>
    </row>
    <row r="9137" spans="1:1" x14ac:dyDescent="0.3">
      <c r="A9137" s="19"/>
    </row>
    <row r="9138" spans="1:1" x14ac:dyDescent="0.3">
      <c r="A9138" s="19"/>
    </row>
    <row r="9139" spans="1:1" x14ac:dyDescent="0.3">
      <c r="A9139" s="19"/>
    </row>
    <row r="9140" spans="1:1" x14ac:dyDescent="0.3">
      <c r="A9140" s="19"/>
    </row>
    <row r="9141" spans="1:1" x14ac:dyDescent="0.3">
      <c r="A9141" s="19"/>
    </row>
    <row r="9142" spans="1:1" x14ac:dyDescent="0.3">
      <c r="A9142" s="19"/>
    </row>
    <row r="9143" spans="1:1" x14ac:dyDescent="0.3">
      <c r="A9143" s="19"/>
    </row>
    <row r="9144" spans="1:1" x14ac:dyDescent="0.3">
      <c r="A9144" s="19"/>
    </row>
    <row r="9145" spans="1:1" x14ac:dyDescent="0.3">
      <c r="A9145" s="19"/>
    </row>
    <row r="9146" spans="1:1" x14ac:dyDescent="0.3">
      <c r="A9146" s="19"/>
    </row>
    <row r="9147" spans="1:1" x14ac:dyDescent="0.3">
      <c r="A9147" s="19"/>
    </row>
    <row r="9148" spans="1:1" x14ac:dyDescent="0.3">
      <c r="A9148" s="19"/>
    </row>
    <row r="9149" spans="1:1" x14ac:dyDescent="0.3">
      <c r="A9149" s="19"/>
    </row>
    <row r="9150" spans="1:1" x14ac:dyDescent="0.3">
      <c r="A9150" s="19"/>
    </row>
    <row r="9151" spans="1:1" x14ac:dyDescent="0.3">
      <c r="A9151" s="19"/>
    </row>
    <row r="9152" spans="1:1" x14ac:dyDescent="0.3">
      <c r="A9152" s="19"/>
    </row>
    <row r="9153" spans="1:1" x14ac:dyDescent="0.3">
      <c r="A9153" s="19"/>
    </row>
    <row r="9154" spans="1:1" x14ac:dyDescent="0.3">
      <c r="A9154" s="19"/>
    </row>
    <row r="9155" spans="1:1" x14ac:dyDescent="0.3">
      <c r="A9155" s="19"/>
    </row>
    <row r="9156" spans="1:1" x14ac:dyDescent="0.3">
      <c r="A9156" s="19"/>
    </row>
    <row r="9157" spans="1:1" x14ac:dyDescent="0.3">
      <c r="A9157" s="19"/>
    </row>
    <row r="9158" spans="1:1" x14ac:dyDescent="0.3">
      <c r="A9158" s="19"/>
    </row>
    <row r="9159" spans="1:1" x14ac:dyDescent="0.3">
      <c r="A9159" s="19"/>
    </row>
    <row r="9160" spans="1:1" x14ac:dyDescent="0.3">
      <c r="A9160" s="19"/>
    </row>
    <row r="9161" spans="1:1" x14ac:dyDescent="0.3">
      <c r="A9161" s="19"/>
    </row>
    <row r="9162" spans="1:1" x14ac:dyDescent="0.3">
      <c r="A9162" s="19"/>
    </row>
    <row r="9163" spans="1:1" x14ac:dyDescent="0.3">
      <c r="A9163" s="19"/>
    </row>
    <row r="9164" spans="1:1" x14ac:dyDescent="0.3">
      <c r="A9164" s="19"/>
    </row>
    <row r="9165" spans="1:1" x14ac:dyDescent="0.3">
      <c r="A9165" s="19"/>
    </row>
    <row r="9166" spans="1:1" x14ac:dyDescent="0.3">
      <c r="A9166" s="19"/>
    </row>
    <row r="9167" spans="1:1" x14ac:dyDescent="0.3">
      <c r="A9167" s="19"/>
    </row>
    <row r="9168" spans="1:1" x14ac:dyDescent="0.3">
      <c r="A9168" s="19"/>
    </row>
    <row r="9169" spans="1:1" x14ac:dyDescent="0.3">
      <c r="A9169" s="19"/>
    </row>
    <row r="9170" spans="1:1" x14ac:dyDescent="0.3">
      <c r="A9170" s="19"/>
    </row>
    <row r="9171" spans="1:1" x14ac:dyDescent="0.3">
      <c r="A9171" s="19"/>
    </row>
    <row r="9172" spans="1:1" x14ac:dyDescent="0.3">
      <c r="A9172" s="19"/>
    </row>
    <row r="9173" spans="1:1" x14ac:dyDescent="0.3">
      <c r="A9173" s="19"/>
    </row>
    <row r="9174" spans="1:1" x14ac:dyDescent="0.3">
      <c r="A9174" s="19"/>
    </row>
    <row r="9175" spans="1:1" x14ac:dyDescent="0.3">
      <c r="A9175" s="19"/>
    </row>
    <row r="9176" spans="1:1" x14ac:dyDescent="0.3">
      <c r="A9176" s="19"/>
    </row>
    <row r="9177" spans="1:1" x14ac:dyDescent="0.3">
      <c r="A9177" s="19"/>
    </row>
    <row r="9178" spans="1:1" x14ac:dyDescent="0.3">
      <c r="A9178" s="19"/>
    </row>
    <row r="9179" spans="1:1" x14ac:dyDescent="0.3">
      <c r="A9179" s="19"/>
    </row>
    <row r="9180" spans="1:1" x14ac:dyDescent="0.3">
      <c r="A9180" s="19"/>
    </row>
    <row r="9181" spans="1:1" x14ac:dyDescent="0.3">
      <c r="A9181" s="19"/>
    </row>
    <row r="9182" spans="1:1" x14ac:dyDescent="0.3">
      <c r="A9182" s="19"/>
    </row>
    <row r="9183" spans="1:1" x14ac:dyDescent="0.3">
      <c r="A9183" s="19"/>
    </row>
    <row r="9184" spans="1:1" x14ac:dyDescent="0.3">
      <c r="A9184" s="19"/>
    </row>
    <row r="9185" spans="1:1" x14ac:dyDescent="0.3">
      <c r="A9185" s="19"/>
    </row>
    <row r="9186" spans="1:1" x14ac:dyDescent="0.3">
      <c r="A9186" s="19"/>
    </row>
    <row r="9187" spans="1:1" x14ac:dyDescent="0.3">
      <c r="A9187" s="19"/>
    </row>
    <row r="9188" spans="1:1" x14ac:dyDescent="0.3">
      <c r="A9188" s="19"/>
    </row>
    <row r="9189" spans="1:1" x14ac:dyDescent="0.3">
      <c r="A9189" s="19"/>
    </row>
    <row r="9190" spans="1:1" x14ac:dyDescent="0.3">
      <c r="A9190" s="19"/>
    </row>
    <row r="9191" spans="1:1" x14ac:dyDescent="0.3">
      <c r="A9191" s="19"/>
    </row>
    <row r="9192" spans="1:1" x14ac:dyDescent="0.3">
      <c r="A9192" s="19"/>
    </row>
    <row r="9193" spans="1:1" x14ac:dyDescent="0.3">
      <c r="A9193" s="19"/>
    </row>
    <row r="9194" spans="1:1" x14ac:dyDescent="0.3">
      <c r="A9194" s="19"/>
    </row>
    <row r="9195" spans="1:1" x14ac:dyDescent="0.3">
      <c r="A9195" s="19"/>
    </row>
    <row r="9196" spans="1:1" x14ac:dyDescent="0.3">
      <c r="A9196" s="19"/>
    </row>
    <row r="9197" spans="1:1" x14ac:dyDescent="0.3">
      <c r="A9197" s="19"/>
    </row>
    <row r="9198" spans="1:1" x14ac:dyDescent="0.3">
      <c r="A9198" s="19"/>
    </row>
    <row r="9199" spans="1:1" x14ac:dyDescent="0.3">
      <c r="A9199" s="19"/>
    </row>
    <row r="9200" spans="1:1" x14ac:dyDescent="0.3">
      <c r="A9200" s="19"/>
    </row>
    <row r="9201" spans="1:1" x14ac:dyDescent="0.3">
      <c r="A9201" s="19"/>
    </row>
    <row r="9202" spans="1:1" x14ac:dyDescent="0.3">
      <c r="A9202" s="19"/>
    </row>
    <row r="9203" spans="1:1" x14ac:dyDescent="0.3">
      <c r="A9203" s="19"/>
    </row>
    <row r="9204" spans="1:1" x14ac:dyDescent="0.3">
      <c r="A9204" s="19"/>
    </row>
    <row r="9205" spans="1:1" x14ac:dyDescent="0.3">
      <c r="A9205" s="19"/>
    </row>
    <row r="9206" spans="1:1" x14ac:dyDescent="0.3">
      <c r="A9206" s="19"/>
    </row>
    <row r="9207" spans="1:1" x14ac:dyDescent="0.3">
      <c r="A9207" s="19"/>
    </row>
    <row r="9208" spans="1:1" x14ac:dyDescent="0.3">
      <c r="A9208" s="19"/>
    </row>
    <row r="9209" spans="1:1" x14ac:dyDescent="0.3">
      <c r="A9209" s="19"/>
    </row>
    <row r="9210" spans="1:1" x14ac:dyDescent="0.3">
      <c r="A9210" s="19"/>
    </row>
    <row r="9211" spans="1:1" x14ac:dyDescent="0.3">
      <c r="A9211" s="19"/>
    </row>
    <row r="9212" spans="1:1" x14ac:dyDescent="0.3">
      <c r="A9212" s="19"/>
    </row>
    <row r="9213" spans="1:1" x14ac:dyDescent="0.3">
      <c r="A9213" s="19"/>
    </row>
    <row r="9214" spans="1:1" x14ac:dyDescent="0.3">
      <c r="A9214" s="19"/>
    </row>
    <row r="9215" spans="1:1" x14ac:dyDescent="0.3">
      <c r="A9215" s="19"/>
    </row>
    <row r="9216" spans="1:1" x14ac:dyDescent="0.3">
      <c r="A9216" s="19"/>
    </row>
    <row r="9217" spans="1:1" x14ac:dyDescent="0.3">
      <c r="A9217" s="19"/>
    </row>
    <row r="9218" spans="1:1" x14ac:dyDescent="0.3">
      <c r="A9218" s="19"/>
    </row>
    <row r="9219" spans="1:1" x14ac:dyDescent="0.3">
      <c r="A9219" s="19"/>
    </row>
    <row r="9220" spans="1:1" x14ac:dyDescent="0.3">
      <c r="A9220" s="19"/>
    </row>
    <row r="9221" spans="1:1" x14ac:dyDescent="0.3">
      <c r="A9221" s="19"/>
    </row>
    <row r="9222" spans="1:1" x14ac:dyDescent="0.3">
      <c r="A9222" s="19"/>
    </row>
    <row r="9223" spans="1:1" x14ac:dyDescent="0.3">
      <c r="A9223" s="19"/>
    </row>
    <row r="9224" spans="1:1" x14ac:dyDescent="0.3">
      <c r="A9224" s="19"/>
    </row>
    <row r="9225" spans="1:1" x14ac:dyDescent="0.3">
      <c r="A9225" s="19"/>
    </row>
    <row r="9226" spans="1:1" x14ac:dyDescent="0.3">
      <c r="A9226" s="19"/>
    </row>
    <row r="9227" spans="1:1" x14ac:dyDescent="0.3">
      <c r="A9227" s="19"/>
    </row>
    <row r="9228" spans="1:1" x14ac:dyDescent="0.3">
      <c r="A9228" s="19"/>
    </row>
    <row r="9229" spans="1:1" x14ac:dyDescent="0.3">
      <c r="A9229" s="19"/>
    </row>
    <row r="9230" spans="1:1" x14ac:dyDescent="0.3">
      <c r="A9230" s="19"/>
    </row>
    <row r="9231" spans="1:1" x14ac:dyDescent="0.3">
      <c r="A9231" s="19"/>
    </row>
    <row r="9232" spans="1:1" x14ac:dyDescent="0.3">
      <c r="A9232" s="19"/>
    </row>
    <row r="9233" spans="1:1" x14ac:dyDescent="0.3">
      <c r="A9233" s="19"/>
    </row>
    <row r="9234" spans="1:1" x14ac:dyDescent="0.3">
      <c r="A9234" s="19"/>
    </row>
    <row r="9235" spans="1:1" x14ac:dyDescent="0.3">
      <c r="A9235" s="19"/>
    </row>
    <row r="9236" spans="1:1" x14ac:dyDescent="0.3">
      <c r="A9236" s="19"/>
    </row>
    <row r="9237" spans="1:1" x14ac:dyDescent="0.3">
      <c r="A9237" s="19"/>
    </row>
    <row r="9238" spans="1:1" x14ac:dyDescent="0.3">
      <c r="A9238" s="19"/>
    </row>
    <row r="9239" spans="1:1" x14ac:dyDescent="0.3">
      <c r="A9239" s="19"/>
    </row>
    <row r="9240" spans="1:1" x14ac:dyDescent="0.3">
      <c r="A9240" s="19"/>
    </row>
    <row r="9241" spans="1:1" x14ac:dyDescent="0.3">
      <c r="A9241" s="19"/>
    </row>
    <row r="9242" spans="1:1" x14ac:dyDescent="0.3">
      <c r="A9242" s="19"/>
    </row>
    <row r="9243" spans="1:1" x14ac:dyDescent="0.3">
      <c r="A9243" s="19"/>
    </row>
    <row r="9244" spans="1:1" x14ac:dyDescent="0.3">
      <c r="A9244" s="19"/>
    </row>
    <row r="9245" spans="1:1" x14ac:dyDescent="0.3">
      <c r="A9245" s="19"/>
    </row>
    <row r="9246" spans="1:1" x14ac:dyDescent="0.3">
      <c r="A9246" s="19"/>
    </row>
    <row r="9247" spans="1:1" x14ac:dyDescent="0.3">
      <c r="A9247" s="19"/>
    </row>
    <row r="9248" spans="1:1" x14ac:dyDescent="0.3">
      <c r="A9248" s="19"/>
    </row>
    <row r="9249" spans="1:1" x14ac:dyDescent="0.3">
      <c r="A9249" s="19"/>
    </row>
    <row r="9250" spans="1:1" x14ac:dyDescent="0.3">
      <c r="A9250" s="19"/>
    </row>
    <row r="9251" spans="1:1" x14ac:dyDescent="0.3">
      <c r="A9251" s="19"/>
    </row>
    <row r="9252" spans="1:1" x14ac:dyDescent="0.3">
      <c r="A9252" s="19"/>
    </row>
    <row r="9253" spans="1:1" x14ac:dyDescent="0.3">
      <c r="A9253" s="19"/>
    </row>
    <row r="9254" spans="1:1" x14ac:dyDescent="0.3">
      <c r="A9254" s="19"/>
    </row>
    <row r="9255" spans="1:1" x14ac:dyDescent="0.3">
      <c r="A9255" s="19"/>
    </row>
    <row r="9256" spans="1:1" x14ac:dyDescent="0.3">
      <c r="A9256" s="19"/>
    </row>
    <row r="9257" spans="1:1" x14ac:dyDescent="0.3">
      <c r="A9257" s="19"/>
    </row>
    <row r="9258" spans="1:1" x14ac:dyDescent="0.3">
      <c r="A9258" s="19"/>
    </row>
    <row r="9259" spans="1:1" x14ac:dyDescent="0.3">
      <c r="A9259" s="19"/>
    </row>
    <row r="9260" spans="1:1" x14ac:dyDescent="0.3">
      <c r="A9260" s="19"/>
    </row>
    <row r="9261" spans="1:1" x14ac:dyDescent="0.3">
      <c r="A9261" s="19"/>
    </row>
    <row r="9262" spans="1:1" x14ac:dyDescent="0.3">
      <c r="A9262" s="19"/>
    </row>
    <row r="9263" spans="1:1" x14ac:dyDescent="0.3">
      <c r="A9263" s="19"/>
    </row>
    <row r="9264" spans="1:1" x14ac:dyDescent="0.3">
      <c r="A9264" s="19"/>
    </row>
    <row r="9265" spans="1:1" x14ac:dyDescent="0.3">
      <c r="A9265" s="19"/>
    </row>
    <row r="9266" spans="1:1" x14ac:dyDescent="0.3">
      <c r="A9266" s="19"/>
    </row>
    <row r="9267" spans="1:1" x14ac:dyDescent="0.3">
      <c r="A9267" s="19"/>
    </row>
    <row r="9268" spans="1:1" x14ac:dyDescent="0.3">
      <c r="A9268" s="19"/>
    </row>
    <row r="9269" spans="1:1" x14ac:dyDescent="0.3">
      <c r="A9269" s="19"/>
    </row>
    <row r="9270" spans="1:1" x14ac:dyDescent="0.3">
      <c r="A9270" s="19"/>
    </row>
    <row r="9271" spans="1:1" x14ac:dyDescent="0.3">
      <c r="A9271" s="19"/>
    </row>
    <row r="9272" spans="1:1" x14ac:dyDescent="0.3">
      <c r="A9272" s="19"/>
    </row>
    <row r="9273" spans="1:1" x14ac:dyDescent="0.3">
      <c r="A9273" s="19"/>
    </row>
    <row r="9274" spans="1:1" x14ac:dyDescent="0.3">
      <c r="A9274" s="19"/>
    </row>
    <row r="9275" spans="1:1" x14ac:dyDescent="0.3">
      <c r="A9275" s="19"/>
    </row>
    <row r="9276" spans="1:1" x14ac:dyDescent="0.3">
      <c r="A9276" s="19"/>
    </row>
    <row r="9277" spans="1:1" x14ac:dyDescent="0.3">
      <c r="A9277" s="19"/>
    </row>
    <row r="9278" spans="1:1" x14ac:dyDescent="0.3">
      <c r="A9278" s="19"/>
    </row>
    <row r="9279" spans="1:1" x14ac:dyDescent="0.3">
      <c r="A9279" s="19"/>
    </row>
    <row r="9280" spans="1:1" x14ac:dyDescent="0.3">
      <c r="A9280" s="19"/>
    </row>
    <row r="9281" spans="1:1" x14ac:dyDescent="0.3">
      <c r="A9281" s="19"/>
    </row>
    <row r="9282" spans="1:1" x14ac:dyDescent="0.3">
      <c r="A9282" s="19"/>
    </row>
    <row r="9283" spans="1:1" x14ac:dyDescent="0.3">
      <c r="A9283" s="19"/>
    </row>
    <row r="9284" spans="1:1" x14ac:dyDescent="0.3">
      <c r="A9284" s="19"/>
    </row>
    <row r="9285" spans="1:1" x14ac:dyDescent="0.3">
      <c r="A9285" s="19"/>
    </row>
    <row r="9286" spans="1:1" x14ac:dyDescent="0.3">
      <c r="A9286" s="19"/>
    </row>
    <row r="9287" spans="1:1" x14ac:dyDescent="0.3">
      <c r="A9287" s="19"/>
    </row>
    <row r="9288" spans="1:1" x14ac:dyDescent="0.3">
      <c r="A9288" s="19"/>
    </row>
    <row r="9289" spans="1:1" x14ac:dyDescent="0.3">
      <c r="A9289" s="19"/>
    </row>
    <row r="9290" spans="1:1" x14ac:dyDescent="0.3">
      <c r="A9290" s="19"/>
    </row>
    <row r="9291" spans="1:1" x14ac:dyDescent="0.3">
      <c r="A9291" s="19"/>
    </row>
    <row r="9292" spans="1:1" x14ac:dyDescent="0.3">
      <c r="A9292" s="19"/>
    </row>
    <row r="9293" spans="1:1" x14ac:dyDescent="0.3">
      <c r="A9293" s="19"/>
    </row>
  </sheetData>
  <mergeCells count="2">
    <mergeCell ref="A1:A2"/>
    <mergeCell ref="B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BD 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2019-03-28T13:59:56Z</dcterms:modified>
</cp:coreProperties>
</file>