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e2918\Desktop\"/>
    </mc:Choice>
  </mc:AlternateContent>
  <bookViews>
    <workbookView xWindow="0" yWindow="0" windowWidth="19200" windowHeight="11610"/>
  </bookViews>
  <sheets>
    <sheet name="Feuil1" sheetId="1" r:id="rId1"/>
  </sheets>
  <calcPr calcId="162913"/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</calcChain>
</file>

<file path=xl/sharedStrings.xml><?xml version="1.0" encoding="utf-8"?>
<sst xmlns="http://schemas.openxmlformats.org/spreadsheetml/2006/main" count="3" uniqueCount="3">
  <si>
    <t>X</t>
  </si>
  <si>
    <t>Y</t>
  </si>
  <si>
    <t>Etiquettes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</si>
</sst>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">
    <dxf>
      <numFmt numFmtId="0" formatCode="General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strRef>
              <c:f>Feuil1!$B$1</c:f>
              <c:strCache>
                <c:ptCount val="1"/>
                <c:pt idx="0">
                  <c:v>Y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0"/>
              <c:layout/>
              <c:tx>
                <c:rich>
                  <a:bodyPr/>
                  <a:lstStyle/>
                  <a:p>
                    <a:fld id="{4668AFDD-DC57-4DCC-94A2-0251220087AB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2-C66B-466D-8C2D-660884CDABE3}"/>
                </c:ext>
              </c:extLst>
            </c:dLbl>
            <c:dLbl>
              <c:idx val="1"/>
              <c:layout/>
              <c:tx>
                <c:rich>
                  <a:bodyPr/>
                  <a:lstStyle/>
                  <a:p>
                    <a:fld id="{5012E946-5FE3-4931-9022-C89C09F0C829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C66B-466D-8C2D-660884CDABE3}"/>
                </c:ext>
              </c:extLst>
            </c:dLbl>
            <c:dLbl>
              <c:idx val="2"/>
              <c:layout/>
              <c:tx>
                <c:rich>
                  <a:bodyPr/>
                  <a:lstStyle/>
                  <a:p>
                    <a:fld id="{DA9F85EA-0F74-43E3-859B-B8B8BAFF64DB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4-C66B-466D-8C2D-660884CDABE3}"/>
                </c:ext>
              </c:extLst>
            </c:dLbl>
            <c:dLbl>
              <c:idx val="3"/>
              <c:layout/>
              <c:tx>
                <c:rich>
                  <a:bodyPr/>
                  <a:lstStyle/>
                  <a:p>
                    <a:fld id="{35741DF9-349B-4D92-AA4A-7EB3C24A87D6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C66B-466D-8C2D-660884CDABE3}"/>
                </c:ext>
              </c:extLst>
            </c:dLbl>
            <c:dLbl>
              <c:idx val="4"/>
              <c:layout/>
              <c:tx>
                <c:rich>
                  <a:bodyPr/>
                  <a:lstStyle/>
                  <a:p>
                    <a:fld id="{8D2F1640-F8F8-4F38-9A0B-FB34258B16A5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6-C66B-466D-8C2D-660884CDABE3}"/>
                </c:ext>
              </c:extLst>
            </c:dLbl>
            <c:dLbl>
              <c:idx val="5"/>
              <c:layout/>
              <c:tx>
                <c:rich>
                  <a:bodyPr/>
                  <a:lstStyle/>
                  <a:p>
                    <a:fld id="{D0A0F0EB-1736-4424-9842-A13A71AA0657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C66B-466D-8C2D-660884CDABE3}"/>
                </c:ext>
              </c:extLst>
            </c:dLbl>
            <c:dLbl>
              <c:idx val="6"/>
              <c:layout/>
              <c:tx>
                <c:rich>
                  <a:bodyPr/>
                  <a:lstStyle/>
                  <a:p>
                    <a:fld id="{6ED9A28F-9E1F-4941-B006-A3E9E1FA74FB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8-C66B-466D-8C2D-660884CDABE3}"/>
                </c:ext>
              </c:extLst>
            </c:dLbl>
            <c:dLbl>
              <c:idx val="7"/>
              <c:layout/>
              <c:tx>
                <c:rich>
                  <a:bodyPr/>
                  <a:lstStyle/>
                  <a:p>
                    <a:fld id="{65E4C3BF-1392-40E2-AF1E-63CE0519F52C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9-C66B-466D-8C2D-660884CDABE3}"/>
                </c:ext>
              </c:extLst>
            </c:dLbl>
            <c:dLbl>
              <c:idx val="8"/>
              <c:layout/>
              <c:tx>
                <c:rich>
                  <a:bodyPr/>
                  <a:lstStyle/>
                  <a:p>
                    <a:fld id="{402B8E73-4C32-4C44-BAB7-EFA6393F1111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A-C66B-466D-8C2D-660884CDABE3}"/>
                </c:ext>
              </c:extLst>
            </c:dLbl>
            <c:dLbl>
              <c:idx val="9"/>
              <c:layout/>
              <c:tx>
                <c:rich>
                  <a:bodyPr/>
                  <a:lstStyle/>
                  <a:p>
                    <a:fld id="{93FA6BFB-B085-469C-8474-2DDD883AF8B9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B-C66B-466D-8C2D-660884CDABE3}"/>
                </c:ext>
              </c:extLst>
            </c:dLbl>
            <c:dLbl>
              <c:idx val="10"/>
              <c:layout/>
              <c:tx>
                <c:rich>
                  <a:bodyPr/>
                  <a:lstStyle/>
                  <a:p>
                    <a:fld id="{A6BD9795-9B11-4C5F-B95E-85FF20CEDC3C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C-C66B-466D-8C2D-660884CDABE3}"/>
                </c:ext>
              </c:extLst>
            </c:dLbl>
            <c:dLbl>
              <c:idx val="11"/>
              <c:layout/>
              <c:tx>
                <c:rich>
                  <a:bodyPr/>
                  <a:lstStyle/>
                  <a:p>
                    <a:fld id="{A33DC216-A854-46AE-AA28-FF14DB9C4E3E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D-C66B-466D-8C2D-660884CDABE3}"/>
                </c:ext>
              </c:extLst>
            </c:dLbl>
            <c:dLbl>
              <c:idx val="12"/>
              <c:layout/>
              <c:tx>
                <c:rich>
                  <a:bodyPr/>
                  <a:lstStyle/>
                  <a:p>
                    <a:fld id="{A6B043F9-AFB3-4C30-9231-24DCD83C2D0B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E-C66B-466D-8C2D-660884CDABE3}"/>
                </c:ext>
              </c:extLst>
            </c:dLbl>
            <c:dLbl>
              <c:idx val="13"/>
              <c:layout/>
              <c:tx>
                <c:rich>
                  <a:bodyPr/>
                  <a:lstStyle/>
                  <a:p>
                    <a:fld id="{4D6A859E-5F9F-4931-AB2A-D08CFDF8A531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F-C66B-466D-8C2D-660884CDABE3}"/>
                </c:ext>
              </c:extLst>
            </c:dLbl>
            <c:dLbl>
              <c:idx val="14"/>
              <c:layout/>
              <c:tx>
                <c:rich>
                  <a:bodyPr/>
                  <a:lstStyle/>
                  <a:p>
                    <a:fld id="{20B6B861-2113-473F-8891-27EC4248D047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0-C66B-466D-8C2D-660884CDABE3}"/>
                </c:ext>
              </c:extLst>
            </c:dLbl>
            <c:dLbl>
              <c:idx val="15"/>
              <c:layout/>
              <c:tx>
                <c:rich>
                  <a:bodyPr/>
                  <a:lstStyle/>
                  <a:p>
                    <a:fld id="{F6ECC247-086E-4A28-9846-62DF2A2F862F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1-C66B-466D-8C2D-660884CDABE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DataLabelsRange val="1"/>
                <c15:showLeaderLines val="0"/>
              </c:ext>
            </c:extLst>
          </c:dLbls>
          <c:xVal>
            <c:numRef>
              <c:f>Feuil1!$A$2:$A$17</c:f>
              <c:numCache>
                <c:formatCode>General</c:formatCode>
                <c:ptCount val="1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13</c:v>
                </c:pt>
              </c:numCache>
            </c:numRef>
          </c:xVal>
          <c:yVal>
            <c:numRef>
              <c:f>Feuil1!$B$2:$B$17</c:f>
              <c:numCache>
                <c:formatCode>General</c:formatCode>
                <c:ptCount val="16"/>
                <c:pt idx="0">
                  <c:v>3960</c:v>
                </c:pt>
                <c:pt idx="1">
                  <c:v>3411</c:v>
                </c:pt>
                <c:pt idx="2">
                  <c:v>2831</c:v>
                </c:pt>
                <c:pt idx="3">
                  <c:v>1531</c:v>
                </c:pt>
                <c:pt idx="4">
                  <c:v>581</c:v>
                </c:pt>
                <c:pt idx="5">
                  <c:v>3960</c:v>
                </c:pt>
                <c:pt idx="6">
                  <c:v>3232</c:v>
                </c:pt>
                <c:pt idx="7">
                  <c:v>2192</c:v>
                </c:pt>
                <c:pt idx="8">
                  <c:v>1382</c:v>
                </c:pt>
                <c:pt idx="9">
                  <c:v>1202</c:v>
                </c:pt>
                <c:pt idx="10">
                  <c:v>3960</c:v>
                </c:pt>
                <c:pt idx="11">
                  <c:v>3380</c:v>
                </c:pt>
                <c:pt idx="12">
                  <c:v>2700</c:v>
                </c:pt>
                <c:pt idx="13">
                  <c:v>1840</c:v>
                </c:pt>
                <c:pt idx="14">
                  <c:v>1250</c:v>
                </c:pt>
                <c:pt idx="15">
                  <c:v>3960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Feuil1!$C$2:$C$17</c15:f>
                <c15:dlblRangeCache>
                  <c:ptCount val="16"/>
                  <c:pt idx="4">
                    <c:v>581</c:v>
                  </c:pt>
                  <c:pt idx="5">
                    <c:v>3960</c:v>
                  </c:pt>
                  <c:pt idx="9">
                    <c:v>1202</c:v>
                  </c:pt>
                  <c:pt idx="10">
                    <c:v>3960</c:v>
                  </c:pt>
                  <c:pt idx="14">
                    <c:v>1250</c:v>
                  </c:pt>
                  <c:pt idx="15">
                    <c:v>3960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0-C66B-466D-8C2D-660884CDAB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0546056"/>
        <c:axId val="560553928"/>
      </c:scatterChart>
      <c:valAx>
        <c:axId val="5605460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60553928"/>
        <c:crosses val="autoZero"/>
        <c:crossBetween val="midCat"/>
      </c:valAx>
      <c:valAx>
        <c:axId val="5605539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605460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</xdr:colOff>
      <xdr:row>3</xdr:row>
      <xdr:rowOff>28575</xdr:rowOff>
    </xdr:from>
    <xdr:to>
      <xdr:col>11</xdr:col>
      <xdr:colOff>66675</xdr:colOff>
      <xdr:row>17</xdr:row>
      <xdr:rowOff>104775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au1" displayName="Tableau1" ref="A1:C17" totalsRowShown="0">
  <autoFilter ref="A1:C17"/>
  <tableColumns count="3">
    <tableColumn id="1" name="X"/>
    <tableColumn id="2" name="Y"/>
    <tableColumn id="8" name="Etiquettes" dataDxfId="0">
      <calculatedColumnFormula>IF(COUNTIF(Tableau1[X],Tableau1[[#This Row],[X]])&gt;1,Tableau1[[#This Row],[Y]],"")</calculatedColumnFormula>
    </tableColumn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"/>
  <sheetViews>
    <sheetView tabSelected="1" workbookViewId="0"/>
  </sheetViews>
  <sheetFormatPr baseColWidth="10" defaultRowHeight="15" x14ac:dyDescent="0.25"/>
  <cols>
    <col min="3" max="3" width="12.28515625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1</v>
      </c>
      <c r="B2">
        <v>3960</v>
      </c>
      <c r="C2" t="str">
        <f>IF(COUNTIF(Tableau1[X],Tableau1[[#This Row],[X]])&gt;1,Tableau1[[#This Row],[Y]],"")</f>
        <v/>
      </c>
    </row>
    <row r="3" spans="1:3" x14ac:dyDescent="0.25">
      <c r="A3">
        <v>2</v>
      </c>
      <c r="B3">
        <v>3411</v>
      </c>
      <c r="C3" t="str">
        <f>IF(COUNTIF(Tableau1[X],Tableau1[[#This Row],[X]])&gt;1,Tableau1[[#This Row],[Y]],"")</f>
        <v/>
      </c>
    </row>
    <row r="4" spans="1:3" x14ac:dyDescent="0.25">
      <c r="A4">
        <v>3</v>
      </c>
      <c r="B4">
        <v>2831</v>
      </c>
      <c r="C4" t="str">
        <f>IF(COUNTIF(Tableau1[X],Tableau1[[#This Row],[X]])&gt;1,Tableau1[[#This Row],[Y]],"")</f>
        <v/>
      </c>
    </row>
    <row r="5" spans="1:3" x14ac:dyDescent="0.25">
      <c r="A5">
        <v>4</v>
      </c>
      <c r="B5">
        <v>1531</v>
      </c>
      <c r="C5" t="str">
        <f>IF(COUNTIF(Tableau1[X],Tableau1[[#This Row],[X]])&gt;1,Tableau1[[#This Row],[Y]],"")</f>
        <v/>
      </c>
    </row>
    <row r="6" spans="1:3" x14ac:dyDescent="0.25">
      <c r="A6">
        <v>5</v>
      </c>
      <c r="B6">
        <v>581</v>
      </c>
      <c r="C6">
        <f>IF(COUNTIF(Tableau1[X],Tableau1[[#This Row],[X]])&gt;1,Tableau1[[#This Row],[Y]],"")</f>
        <v>581</v>
      </c>
    </row>
    <row r="7" spans="1:3" x14ac:dyDescent="0.25">
      <c r="A7">
        <v>5</v>
      </c>
      <c r="B7">
        <v>3960</v>
      </c>
      <c r="C7">
        <f>IF(COUNTIF(Tableau1[X],Tableau1[[#This Row],[X]])&gt;1,Tableau1[[#This Row],[Y]],"")</f>
        <v>3960</v>
      </c>
    </row>
    <row r="8" spans="1:3" x14ac:dyDescent="0.25">
      <c r="A8">
        <v>6</v>
      </c>
      <c r="B8">
        <v>3232</v>
      </c>
      <c r="C8" t="str">
        <f>IF(COUNTIF(Tableau1[X],Tableau1[[#This Row],[X]])&gt;1,Tableau1[[#This Row],[Y]],"")</f>
        <v/>
      </c>
    </row>
    <row r="9" spans="1:3" x14ac:dyDescent="0.25">
      <c r="A9">
        <v>7</v>
      </c>
      <c r="B9">
        <v>2192</v>
      </c>
      <c r="C9" t="str">
        <f>IF(COUNTIF(Tableau1[X],Tableau1[[#This Row],[X]])&gt;1,Tableau1[[#This Row],[Y]],"")</f>
        <v/>
      </c>
    </row>
    <row r="10" spans="1:3" x14ac:dyDescent="0.25">
      <c r="A10">
        <v>8</v>
      </c>
      <c r="B10">
        <v>1382</v>
      </c>
      <c r="C10" t="str">
        <f>IF(COUNTIF(Tableau1[X],Tableau1[[#This Row],[X]])&gt;1,Tableau1[[#This Row],[Y]],"")</f>
        <v/>
      </c>
    </row>
    <row r="11" spans="1:3" x14ac:dyDescent="0.25">
      <c r="A11">
        <v>9</v>
      </c>
      <c r="B11">
        <v>1202</v>
      </c>
      <c r="C11">
        <f>IF(COUNTIF(Tableau1[X],Tableau1[[#This Row],[X]])&gt;1,Tableau1[[#This Row],[Y]],"")</f>
        <v>1202</v>
      </c>
    </row>
    <row r="12" spans="1:3" x14ac:dyDescent="0.25">
      <c r="A12">
        <v>9</v>
      </c>
      <c r="B12">
        <v>3960</v>
      </c>
      <c r="C12">
        <f>IF(COUNTIF(Tableau1[X],Tableau1[[#This Row],[X]])&gt;1,Tableau1[[#This Row],[Y]],"")</f>
        <v>3960</v>
      </c>
    </row>
    <row r="13" spans="1:3" x14ac:dyDescent="0.25">
      <c r="A13">
        <v>10</v>
      </c>
      <c r="B13">
        <v>3380</v>
      </c>
      <c r="C13" t="str">
        <f>IF(COUNTIF(Tableau1[X],Tableau1[[#This Row],[X]])&gt;1,Tableau1[[#This Row],[Y]],"")</f>
        <v/>
      </c>
    </row>
    <row r="14" spans="1:3" x14ac:dyDescent="0.25">
      <c r="A14">
        <v>11</v>
      </c>
      <c r="B14">
        <v>2700</v>
      </c>
      <c r="C14" t="str">
        <f>IF(COUNTIF(Tableau1[X],Tableau1[[#This Row],[X]])&gt;1,Tableau1[[#This Row],[Y]],"")</f>
        <v/>
      </c>
    </row>
    <row r="15" spans="1:3" x14ac:dyDescent="0.25">
      <c r="A15">
        <v>12</v>
      </c>
      <c r="B15">
        <v>1840</v>
      </c>
      <c r="C15" t="str">
        <f>IF(COUNTIF(Tableau1[X],Tableau1[[#This Row],[X]])&gt;1,Tableau1[[#This Row],[Y]],"")</f>
        <v/>
      </c>
    </row>
    <row r="16" spans="1:3" x14ac:dyDescent="0.25">
      <c r="A16">
        <v>13</v>
      </c>
      <c r="B16">
        <v>1250</v>
      </c>
      <c r="C16">
        <f>IF(COUNTIF(Tableau1[X],Tableau1[[#This Row],[X]])&gt;1,Tableau1[[#This Row],[Y]],"")</f>
        <v>1250</v>
      </c>
    </row>
    <row r="17" spans="1:3" x14ac:dyDescent="0.25">
      <c r="A17">
        <v>13</v>
      </c>
      <c r="B17">
        <v>3960</v>
      </c>
      <c r="C17">
        <f>IF(COUNTIF(Tableau1[X],Tableau1[[#This Row],[X]])&gt;1,Tableau1[[#This Row],[Y]],"")</f>
        <v>3960</v>
      </c>
    </row>
  </sheetData>
  <pageMargins left="0.7" right="0.7" top="0.75" bottom="0.75" header="0.3" footer="0.3"/>
  <pageSetup paperSize="9" orientation="portrait" horizontalDpi="4294967294" verticalDpi="4294967294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NASSER</dc:creator>
  <cp:lastModifiedBy>ade2918</cp:lastModifiedBy>
  <dcterms:created xsi:type="dcterms:W3CDTF">2019-03-19T23:12:30Z</dcterms:created>
  <dcterms:modified xsi:type="dcterms:W3CDTF">2019-03-20T10:50:43Z</dcterms:modified>
</cp:coreProperties>
</file>