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3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9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.martin\Desktop\"/>
    </mc:Choice>
  </mc:AlternateContent>
  <xr:revisionPtr revIDLastSave="0" documentId="13_ncr:81_{06364718-B66B-4BBC-AD84-1FA88DDD3F6F}" xr6:coauthVersionLast="46" xr6:coauthVersionMax="46" xr10:uidLastSave="{00000000-0000-0000-0000-000000000000}"/>
  <bookViews>
    <workbookView xWindow="-10080" yWindow="4104" windowWidth="17280" windowHeight="9420" xr2:uid="{45E8C52C-8B2F-4D09-8222-2B35187DE23C}"/>
  </bookViews>
  <sheets>
    <sheet name="Feuil1" sheetId="1" r:id="rId1"/>
  </sheets>
  <calcPr calcId="191029"/>
  <customWorkbookViews>
    <customWorkbookView name="Mathieu MARTIN - Affichage personnalisé" guid="{2B540C49-BDF0-4C8F-B7D0-58BB014D963E}" mergeInterval="0" personalView="1" maximized="1" xWindow="-9" yWindow="-9" windowWidth="1938" windowHeight="1098" activeSheetId="1"/>
    <customWorkbookView name="Alexis BRUNEL - Affichage personnalisé" guid="{3A5BB784-123C-4643-9ED3-8C159F03A4A1}" mergeInterval="0" personalView="1" xWindow="26" windowWidth="960" windowHeight="1200" activeSheetId="1"/>
    <customWorkbookView name="raphael.josse - Affichage personnalisé" guid="{33A23E59-BACA-400B-A33C-A2FE3406218F}" mergeInterval="0" personalView="1" maximized="1" xWindow="1912" yWindow="-8" windowWidth="1936" windowHeight="1096" activeSheetId="1"/>
    <customWorkbookView name="Yann MAITRE - Affichage personnalisé" guid="{D6766D3B-76BA-4E27-89D1-348DE1C8A182}" mergeInterval="0" personalView="1" maximized="1" xWindow="-192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2" i="1" l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 s="1"/>
  <c r="A63" i="1"/>
  <c r="A64" i="1" s="1"/>
  <c r="A65" i="1"/>
  <c r="A66" i="1" s="1"/>
  <c r="A67" i="1" s="1"/>
  <c r="A68" i="1" s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4" i="1"/>
  <c r="A5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3" i="1"/>
  <c r="A2" i="1"/>
</calcChain>
</file>

<file path=xl/sharedStrings.xml><?xml version="1.0" encoding="utf-8"?>
<sst xmlns="http://schemas.openxmlformats.org/spreadsheetml/2006/main" count="30" uniqueCount="20">
  <si>
    <t>PROPRIETE</t>
  </si>
  <si>
    <t>MASSE</t>
  </si>
  <si>
    <t>REP</t>
  </si>
  <si>
    <t>DESCRIPTION</t>
  </si>
  <si>
    <t>NBR</t>
  </si>
  <si>
    <t>LONG</t>
  </si>
  <si>
    <t>Code</t>
  </si>
  <si>
    <t>AB150F</t>
  </si>
  <si>
    <t>AB120E</t>
  </si>
  <si>
    <t>AB110D</t>
  </si>
  <si>
    <t>FE11a</t>
  </si>
  <si>
    <t>FE12d</t>
  </si>
  <si>
    <t>FE31c</t>
  </si>
  <si>
    <t>650D</t>
  </si>
  <si>
    <t>620D</t>
  </si>
  <si>
    <t>610D</t>
  </si>
  <si>
    <t>Référence</t>
  </si>
  <si>
    <t>inpomp100</t>
  </si>
  <si>
    <t>inpomp200</t>
  </si>
  <si>
    <t>inpomp300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</si>
</sst>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Rounded Elegance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i/>
      <sz val="20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/>
    </xf>
    <xf numFmtId="0" fontId="0" fillId="0" borderId="1" xfId="0" applyFill="1" applyBorder="1"/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3.xml"/><Relationship Id="rId12" Type="http://schemas.openxmlformats.org/officeDocument/2006/relationships/revisionLog" Target="revisionLog12.xml"/><Relationship Id="rId16" Type="http://schemas.openxmlformats.org/officeDocument/2006/relationships/revisionLog" Target="revisionLog2.xml"/><Relationship Id="rId11" Type="http://schemas.openxmlformats.org/officeDocument/2006/relationships/revisionLog" Target="revisionLog11.xml"/><Relationship Id="rId15" Type="http://schemas.openxmlformats.org/officeDocument/2006/relationships/revisionLog" Target="revisionLog1.xml"/><Relationship Id="rId10" Type="http://schemas.openxmlformats.org/officeDocument/2006/relationships/revisionLog" Target="revisionLog10.xml"/><Relationship Id="rId14" Type="http://schemas.openxmlformats.org/officeDocument/2006/relationships/revisionLog" Target="revisionLog14.xml"/><Relationship Id="rId9" Type="http://schemas.openxmlformats.org/officeDocument/2006/relationships/revisionLog" Target="revisionLog9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E5F05FE3-7587-4A13-B51F-BDF7DDAC1ECC}" diskRevisions="1" revisionId="449" version="4">
  <header guid="{96AA4545-D2B7-48D9-BB9A-F574FDBC0F93}" dateTime="2021-02-11T13:31:56" maxSheetId="2" userName="raphael.josse" r:id="rId9" minRId="31" maxRId="36">
    <sheetIdMap count="1">
      <sheetId val="1"/>
    </sheetIdMap>
  </header>
  <header guid="{754FA0BD-21A1-4F14-B5A9-997EFD429208}" dateTime="2021-02-11T13:35:56" maxSheetId="2" userName="raphael.josse" r:id="rId10" minRId="37" maxRId="38">
    <sheetIdMap count="1">
      <sheetId val="1"/>
    </sheetIdMap>
  </header>
  <header guid="{B1C9BD8A-43E9-4317-B0CC-7CE44C451350}" dateTime="2021-02-11T13:38:00" maxSheetId="2" userName="raphael.josse" r:id="rId11" minRId="39" maxRId="44">
    <sheetIdMap count="1">
      <sheetId val="1"/>
    </sheetIdMap>
  </header>
  <header guid="{E85ED3DE-8625-457C-B380-5BE4357FD2DF}" dateTime="2021-02-11T14:12:08" maxSheetId="2" userName="raphael.josse" r:id="rId12" minRId="45" maxRId="46">
    <sheetIdMap count="1">
      <sheetId val="1"/>
    </sheetIdMap>
  </header>
  <header guid="{9D83A16E-9CAD-4916-B69C-0A623DB5B134}" dateTime="2021-02-12T13:23:51" maxSheetId="2" userName="Yann MAITRE" r:id="rId13" minRId="47" maxRId="110">
    <sheetIdMap count="1">
      <sheetId val="1"/>
    </sheetIdMap>
  </header>
  <header guid="{FBF7E689-21AE-43BF-B917-0DDE68B93C16}" dateTime="2021-02-12T17:02:19" maxSheetId="2" userName="Mathieu MARTIN" r:id="rId14" minRId="111" maxRId="261">
    <sheetIdMap count="1">
      <sheetId val="1"/>
    </sheetIdMap>
  </header>
  <header guid="{F1FB9A85-0886-40B4-B829-5C1BA99AF984}" dateTime="2021-02-12T17:46:59" maxSheetId="2" userName="Mathieu MARTIN" r:id="rId15" minRId="262" maxRId="319">
    <sheetIdMap count="1">
      <sheetId val="1"/>
    </sheetIdMap>
  </header>
  <header guid="{E5F05FE3-7587-4A13-B51F-BDF7DDAC1ECC}" dateTime="2021-02-12T17:56:45" maxSheetId="2" userName="Mathieu MARTIN" r:id="rId16" minRId="320" maxRId="44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62" sId="1">
    <oc r="D1" t="inlineStr">
      <is>
        <r>
          <t xml:space="preserve">Code </t>
        </r>
        <r>
          <rPr>
            <sz val="12"/>
            <color indexed="8"/>
            <rFont val="SWGDT"/>
          </rPr>
          <t xml:space="preserve">
</t>
        </r>
        <r>
          <rPr>
            <sz val="12"/>
            <color indexed="8"/>
            <rFont val="Rounded Elegance"/>
            <family val="1"/>
          </rPr>
          <t>CEGID</t>
        </r>
      </is>
    </oc>
    <nc r="D1" t="inlineStr">
      <is>
        <t>Code</t>
      </is>
    </nc>
  </rcc>
  <rcc rId="263" sId="1">
    <oc r="B2" t="inlineStr">
      <is>
        <t>XB4BA61</t>
      </is>
    </oc>
    <nc r="B2"/>
  </rcc>
  <rcc rId="264" sId="1">
    <oc r="B3" t="inlineStr">
      <is>
        <t>XB4BS8445</t>
      </is>
    </oc>
    <nc r="B3"/>
  </rcc>
  <rcc rId="265" sId="1">
    <oc r="B4" t="inlineStr">
      <is>
        <t>XB4BVB1</t>
      </is>
    </oc>
    <nc r="B4"/>
  </rcc>
  <rcc rId="266" sId="1">
    <oc r="B5" t="inlineStr">
      <is>
        <t>XB5EV57K4</t>
      </is>
    </oc>
    <nc r="B5"/>
  </rcc>
  <rcc rId="267" sId="1">
    <oc r="B6" t="inlineStr">
      <is>
        <t>T22RRBL</t>
      </is>
    </oc>
    <nc r="B6"/>
  </rcc>
  <rcc rId="268" sId="1">
    <oc r="B7" t="inlineStr">
      <is>
        <t>BZIK</t>
      </is>
    </oc>
    <nc r="B7"/>
  </rcc>
  <rcc rId="269" sId="1">
    <oc r="B8" t="inlineStr">
      <is>
        <t>3211757</t>
      </is>
    </oc>
    <nc r="B8"/>
  </rcc>
  <rcc rId="270" sId="1">
    <oc r="B9" t="inlineStr">
      <is>
        <t>2903798</t>
      </is>
    </oc>
    <nc r="B9"/>
  </rcc>
  <rcc rId="271" sId="1">
    <oc r="B10" t="inlineStr">
      <is>
        <t>Z-SH/4</t>
      </is>
    </oc>
    <nc r="B10"/>
  </rcc>
  <rcc rId="272" sId="1">
    <oc r="B11" t="inlineStr">
      <is>
        <t>2903528</t>
      </is>
    </oc>
    <nc r="B11"/>
  </rcc>
  <rcc rId="273" sId="1">
    <oc r="B12" t="inlineStr">
      <is>
        <t>LC1D09BD</t>
      </is>
    </oc>
    <nc r="B12"/>
  </rcc>
  <rcc rId="274" sId="1">
    <oc r="B13" t="inlineStr">
      <is>
        <t>GVAE11</t>
      </is>
    </oc>
    <nc r="B13"/>
  </rcc>
  <rcc rId="275" sId="1">
    <oc r="B14" t="inlineStr">
      <is>
        <t>LC1DT20BD</t>
      </is>
    </oc>
    <nc r="B14"/>
  </rcc>
  <rcc rId="276" sId="1">
    <oc r="B15" t="inlineStr">
      <is>
        <t>GV2ME08</t>
      </is>
    </oc>
    <nc r="B15"/>
  </rcc>
  <rcc rId="277" sId="1">
    <oc r="B16" t="inlineStr">
      <is>
        <t>3209510</t>
      </is>
    </oc>
    <nc r="B16"/>
  </rcc>
  <rcc rId="278" sId="1">
    <oc r="B17" t="inlineStr">
      <is>
        <t>PFXGP4114T2D</t>
      </is>
    </oc>
    <nc r="B17"/>
  </rcc>
  <rcc rId="279" sId="1">
    <oc r="B18" t="inlineStr">
      <is>
        <t>231-650</t>
      </is>
    </oc>
    <nc r="B18"/>
  </rcc>
  <rcc rId="280" sId="1">
    <oc r="B19" t="inlineStr">
      <is>
        <t>A9A15306</t>
      </is>
    </oc>
    <nc r="B19"/>
  </rcc>
  <rcc rId="281" sId="1">
    <oc r="B20" t="inlineStr">
      <is>
        <t>VCF0</t>
      </is>
    </oc>
    <nc r="B20"/>
  </rcc>
  <rcc rId="282" sId="1">
    <oc r="D20" t="inlineStr">
      <is>
        <t>EO0105Z</t>
      </is>
    </oc>
    <nc r="D20"/>
  </rcc>
  <rcc rId="283" sId="1">
    <oc r="D19" t="inlineStr">
      <is>
        <t>EO0094Z</t>
      </is>
    </oc>
    <nc r="D19"/>
  </rcc>
  <rcc rId="284" sId="1">
    <oc r="D18" t="inlineStr">
      <is>
        <t>EO0087Z</t>
      </is>
    </oc>
    <nc r="D18"/>
  </rcc>
  <rcc rId="285" sId="1">
    <oc r="D17" t="inlineStr">
      <is>
        <t>EO0070Z</t>
      </is>
    </oc>
    <nc r="D17"/>
  </rcc>
  <rcc rId="286" sId="1">
    <oc r="D16" t="inlineStr">
      <is>
        <t>EN0007Z</t>
      </is>
    </oc>
    <nc r="D16"/>
  </rcc>
  <rcc rId="287" sId="1">
    <oc r="D15" t="inlineStr">
      <is>
        <t>EJ0075Z</t>
      </is>
    </oc>
    <nc r="D15"/>
  </rcc>
  <rcc rId="288" sId="1">
    <oc r="D14" t="inlineStr">
      <is>
        <t>EJ0045Z</t>
      </is>
    </oc>
    <nc r="D14"/>
  </rcc>
  <rcc rId="289" sId="1">
    <oc r="D13" t="inlineStr">
      <is>
        <t>EJ0036Z</t>
      </is>
    </oc>
    <nc r="D13"/>
  </rcc>
  <rcc rId="290" sId="1">
    <oc r="D12" t="inlineStr">
      <is>
        <t>EJ0030Z</t>
      </is>
    </oc>
    <nc r="D12"/>
  </rcc>
  <rcc rId="291" sId="1">
    <oc r="D11" t="inlineStr">
      <is>
        <t>EH0063Z</t>
      </is>
    </oc>
    <nc r="D11"/>
  </rcc>
  <rcc rId="292" sId="1">
    <oc r="D10" t="inlineStr">
      <is>
        <t>EH0039Z</t>
      </is>
    </oc>
    <nc r="D10"/>
  </rcc>
  <rcc rId="293" sId="1">
    <oc r="D9" t="inlineStr">
      <is>
        <t>ED0154Z</t>
      </is>
    </oc>
    <nc r="D9"/>
  </rcc>
  <rcc rId="294" sId="1">
    <oc r="D8" t="inlineStr">
      <is>
        <t>ED0146Z</t>
      </is>
    </oc>
    <nc r="D8"/>
  </rcc>
  <rcc rId="295" sId="1">
    <oc r="D7" t="inlineStr">
      <is>
        <t>EC0046Z</t>
      </is>
    </oc>
    <nc r="D7"/>
  </rcc>
  <rcc rId="296" sId="1">
    <oc r="D6" t="inlineStr">
      <is>
        <t>EC0038Z</t>
      </is>
    </oc>
    <nc r="D6"/>
  </rcc>
  <rcc rId="297" sId="1">
    <oc r="D5" t="inlineStr">
      <is>
        <t>EC0027Z</t>
      </is>
    </oc>
    <nc r="D5"/>
  </rcc>
  <rcc rId="298" sId="1">
    <oc r="D4" t="inlineStr">
      <is>
        <t>EC0025Z</t>
      </is>
    </oc>
    <nc r="D4"/>
  </rcc>
  <rcc rId="299" sId="1">
    <oc r="D3" t="inlineStr">
      <is>
        <t>EC0024Z</t>
      </is>
    </oc>
    <nc r="D3"/>
  </rcc>
  <rcc rId="300" sId="1">
    <oc r="D2" t="inlineStr">
      <is>
        <t>EC0023Z</t>
      </is>
    </oc>
    <nc r="D2"/>
  </rcc>
  <rcc rId="301" sId="1">
    <oc r="E2" t="inlineStr">
      <is>
        <t>1</t>
      </is>
    </oc>
    <nc r="E2"/>
  </rcc>
  <rcc rId="302" sId="1">
    <oc r="E3" t="inlineStr">
      <is>
        <t>3</t>
      </is>
    </oc>
    <nc r="E3"/>
  </rcc>
  <rcc rId="303" sId="1">
    <oc r="E4" t="inlineStr">
      <is>
        <t>1</t>
      </is>
    </oc>
    <nc r="E4"/>
  </rcc>
  <rcc rId="304" sId="1">
    <oc r="E5" t="inlineStr">
      <is>
        <t>1</t>
      </is>
    </oc>
    <nc r="E5"/>
  </rcc>
  <rcc rId="305" sId="1">
    <oc r="E6" t="inlineStr">
      <is>
        <t>2</t>
      </is>
    </oc>
    <nc r="E6"/>
  </rcc>
  <rcc rId="306" sId="1">
    <oc r="E7" t="inlineStr">
      <is>
        <t>2</t>
      </is>
    </oc>
    <nc r="E7"/>
  </rcc>
  <rcc rId="307" sId="1">
    <oc r="E8" t="inlineStr">
      <is>
        <t>9</t>
      </is>
    </oc>
    <nc r="E8"/>
  </rcc>
  <rcc rId="308" sId="1">
    <oc r="E9" t="inlineStr">
      <is>
        <t>1</t>
      </is>
    </oc>
    <nc r="E9"/>
  </rcc>
  <rcc rId="309" sId="1">
    <oc r="E10" t="inlineStr">
      <is>
        <t>1</t>
      </is>
    </oc>
    <nc r="E10"/>
  </rcc>
  <rcc rId="310" sId="1">
    <oc r="E11" t="inlineStr">
      <is>
        <t>1</t>
      </is>
    </oc>
    <nc r="E11"/>
  </rcc>
  <rcc rId="311" sId="1">
    <oc r="E12" t="inlineStr">
      <is>
        <t>1</t>
      </is>
    </oc>
    <nc r="E12"/>
  </rcc>
  <rcc rId="312" sId="1">
    <oc r="E13" t="inlineStr">
      <is>
        <t>3</t>
      </is>
    </oc>
    <nc r="E13"/>
  </rcc>
  <rcc rId="313" sId="1">
    <oc r="E14" t="inlineStr">
      <is>
        <t>1</t>
      </is>
    </oc>
    <nc r="E14"/>
  </rcc>
  <rcc rId="314" sId="1">
    <oc r="E15" t="inlineStr">
      <is>
        <t>1</t>
      </is>
    </oc>
    <nc r="E15"/>
  </rcc>
  <rcc rId="315" sId="1">
    <oc r="E16" t="inlineStr">
      <is>
        <t>32</t>
      </is>
    </oc>
    <nc r="E16"/>
  </rcc>
  <rcc rId="316" sId="1">
    <oc r="E17" t="inlineStr">
      <is>
        <t>2</t>
      </is>
    </oc>
    <nc r="E17"/>
  </rcc>
  <rcc rId="317" sId="1">
    <oc r="E18" t="inlineStr">
      <is>
        <t>2</t>
      </is>
    </oc>
    <nc r="E18"/>
  </rcc>
  <rcc rId="318" sId="1">
    <oc r="E19" t="inlineStr">
      <is>
        <t>1</t>
      </is>
    </oc>
    <nc r="E19"/>
  </rcc>
  <rcc rId="319" sId="1">
    <oc r="E20" t="inlineStr">
      <is>
        <t>1</t>
      </is>
    </oc>
    <nc r="E20"/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2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 tint="-4.9989318521683403E-2"/>
        </patternFill>
      </fill>
      <border outline="0">
        <left/>
        <right/>
      </border>
    </dxf>
  </rfmt>
  <rfmt sheetId="1" sqref="C3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 tint="-4.9989318521683403E-2"/>
        </patternFill>
      </fill>
      <border outline="0">
        <left/>
        <right/>
      </border>
    </dxf>
  </rfmt>
  <rfmt sheetId="1" sqref="C4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 tint="-4.9989318521683403E-2"/>
        </patternFill>
      </fill>
      <border outline="0">
        <left/>
        <right/>
      </border>
    </dxf>
  </rfmt>
  <rfmt sheetId="1" sqref="C5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 tint="-4.9989318521683403E-2"/>
        </patternFill>
      </fill>
      <border outline="0">
        <left/>
        <right/>
      </border>
    </dxf>
  </rfmt>
  <rfmt sheetId="1" sqref="C6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 tint="-4.9989318521683403E-2"/>
        </patternFill>
      </fill>
      <border outline="0">
        <left/>
        <right/>
      </border>
    </dxf>
  </rfmt>
  <rfmt sheetId="1" sqref="C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/>
        <right/>
        <top/>
        <bottom/>
      </border>
    </dxf>
  </rfmt>
  <rfmt sheetId="1" sqref="C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/>
        <right/>
        <top/>
        <bottom/>
      </border>
    </dxf>
  </rfmt>
  <rfmt sheetId="1" sqref="C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/>
        <right/>
        <top/>
        <bottom/>
      </border>
    </dxf>
  </rfmt>
  <rfmt sheetId="1" sqref="C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/>
        <right/>
        <top/>
        <bottom/>
      </border>
    </dxf>
  </rfmt>
  <rfmt sheetId="1" sqref="C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 wrapText="1"/>
      <border outline="0">
        <left/>
        <right/>
      </border>
    </dxf>
  </rfmt>
  <rfmt sheetId="1" sqref="C1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/>
        <right/>
        <top/>
        <bottom/>
      </border>
    </dxf>
  </rfmt>
  <rfmt sheetId="1" sqref="C1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</dxf>
  </rfmt>
  <rfmt sheetId="1" sqref="C1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C1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</dxf>
  </rfmt>
  <rfmt sheetId="1" sqref="D2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1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2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3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4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5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6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7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8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9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0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  <top/>
        <bottom/>
      </border>
      <protection locked="0"/>
    </dxf>
  </rfmt>
  <rfmt sheetId="1" sqref="D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  <top/>
        <bottom/>
      </border>
      <protection locked="0"/>
    </dxf>
  </rfmt>
  <rfmt sheetId="1" sqref="D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  <top/>
        <bottom/>
      </border>
      <protection locked="0"/>
    </dxf>
  </rfmt>
  <rfmt sheetId="1" sqref="D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  <top/>
        <bottom/>
      </border>
      <protection locked="0"/>
    </dxf>
  </rfmt>
  <rfmt sheetId="1" sqref="D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</border>
      <protection locked="0"/>
    </dxf>
  </rfmt>
  <rfmt sheetId="1" sqref="D1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 tint="-4.9989318521683403E-2"/>
        </patternFill>
      </fill>
      <alignment horizontal="center" vertical="center"/>
      <border outline="0">
        <left style="medium">
          <color indexed="64"/>
        </left>
        <top/>
        <bottom/>
      </border>
      <protection locked="0"/>
    </dxf>
  </rfmt>
  <rfmt sheetId="1" sqref="D1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border outline="0">
        <left/>
        <right/>
        <top/>
        <bottom/>
      </border>
      <protection locked="0"/>
    </dxf>
  </rfmt>
  <rfmt sheetId="1" sqref="D1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2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3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4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5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6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7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8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9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0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1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2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3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4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5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6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7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8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D19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/>
      <protection locked="0"/>
    </dxf>
  </rfmt>
  <rfmt sheetId="1" sqref="B2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3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4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5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6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7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8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9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10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11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12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13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14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15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16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17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18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19" start="0" length="0">
    <dxf>
      <font>
        <sz val="10"/>
        <color auto="1"/>
        <name val="Arial"/>
        <scheme val="none"/>
      </font>
      <numFmt numFmtId="0" formatCode="General"/>
      <fill>
        <patternFill patternType="solid">
          <bgColor theme="0"/>
        </patternFill>
      </fill>
      <alignment horizontal="center" vertical="center" wrapText="1"/>
    </dxf>
  </rfmt>
  <rfmt sheetId="1" sqref="B20" start="0" length="0">
    <dxf>
      <font>
        <sz val="10"/>
        <color auto="1"/>
        <name val="Arial"/>
        <scheme val="none"/>
      </font>
      <alignment horizontal="center" vertical="center" wrapText="1"/>
    </dxf>
  </rfmt>
  <rfmt sheetId="1" sqref="B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bottom/>
      </border>
    </dxf>
  </rfmt>
  <rfmt sheetId="1" sqref="B59" start="0" length="0">
    <dxf>
      <font>
        <b/>
        <i/>
        <sz val="20"/>
        <color auto="1"/>
        <name val="Calibri"/>
        <family val="2"/>
        <scheme val="minor"/>
      </font>
      <fill>
        <patternFill patternType="solid">
          <bgColor theme="3" tint="0.79998168889431442"/>
        </patternFill>
      </fill>
      <alignment horizontal="center" vertical="center"/>
    </dxf>
  </rfmt>
  <rfmt sheetId="1" sqref="B60" start="0" length="0">
    <dxf>
      <font>
        <b/>
        <sz val="20"/>
        <color auto="1"/>
        <name val="Calibri"/>
        <family val="2"/>
        <scheme val="minor"/>
      </font>
      <fill>
        <patternFill patternType="solid">
          <bgColor theme="5" tint="0.79998168889431442"/>
        </patternFill>
      </fill>
      <alignment horizontal="center" vertical="center"/>
    </dxf>
  </rfmt>
  <rfmt sheetId="1" sqref="B61" start="0" length="0">
    <dxf>
      <font>
        <b/>
        <i/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63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64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65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72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73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76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77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1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1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1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1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" start="0" length="0">
    <dxf>
      <font>
        <sz val="11"/>
        <color auto="1"/>
        <name val="Calibri"/>
        <family val="2"/>
        <scheme val="minor"/>
      </font>
      <numFmt numFmtId="30" formatCode="@"/>
      <alignment horizontal="center" vertical="center" wrapText="1"/>
    </dxf>
  </rfmt>
  <rfmt sheetId="1" sqref="B1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bottom/>
      </border>
    </dxf>
  </rfmt>
  <rfmt sheetId="1" sqref="B1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  <border outline="0">
        <left/>
        <right/>
        <top/>
        <bottom/>
      </border>
    </dxf>
  </rfmt>
  <rfmt sheetId="1" sqref="B1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2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3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4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5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6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7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8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9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0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1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2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3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4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5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6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7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89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0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1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2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3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4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5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6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7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2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3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4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5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6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7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8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89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90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B1991" start="0" length="0">
    <dxf>
      <font>
        <sz val="11"/>
        <color auto="1"/>
        <name val="Calibri"/>
        <family val="2"/>
        <scheme val="minor"/>
      </font>
      <fill>
        <patternFill patternType="solid">
          <bgColor theme="0"/>
        </patternFill>
      </fill>
      <alignment horizontal="center" vertical="center" wrapText="1"/>
    </dxf>
  </rfmt>
  <rfmt sheetId="1" sqref="C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2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3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4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58" start="0" length="0">
    <dxf>
      <numFmt numFmtId="30" formatCode="@"/>
      <fill>
        <patternFill>
          <bgColor theme="0"/>
        </patternFill>
      </fill>
      <border outline="0">
        <top style="thin">
          <color indexed="64"/>
        </top>
      </border>
      <protection locked="0"/>
    </dxf>
  </rfmt>
  <rfmt sheetId="1" sqref="C59" start="0" length="0">
    <dxf>
      <font>
        <b/>
        <i/>
        <sz val="20"/>
        <color auto="1"/>
      </font>
      <fill>
        <patternFill>
          <bgColor theme="3" tint="0.79998168889431442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C60" start="0" length="0">
    <dxf>
      <font>
        <b/>
        <sz val="20"/>
        <color auto="1"/>
      </font>
      <fill>
        <patternFill>
          <bgColor theme="5" tint="0.79998168889431442"/>
        </patternFill>
      </fill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C61" start="0" length="0">
    <dxf>
      <font>
        <b/>
        <i/>
        <color auto="1"/>
      </font>
      <fill>
        <patternFill>
          <bgColor theme="0"/>
        </patternFill>
      </fill>
      <alignment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C6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6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7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8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9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3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4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5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6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7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8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09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10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11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12" start="0" length="0">
    <dxf>
      <numFmt numFmtId="30" formatCode="@"/>
      <fill>
        <patternFill patternType="none">
          <bgColor indexed="65"/>
        </patternFill>
      </fill>
      <alignment wrapText="0"/>
      <border outline="0">
        <left style="thin">
          <color indexed="64"/>
        </left>
      </border>
      <protection locked="0"/>
    </dxf>
  </rfmt>
  <rfmt sheetId="1" sqref="C113" start="0" length="0">
    <dxf>
      <numFmt numFmtId="30" formatCode="@"/>
      <fill>
        <patternFill>
          <bgColor theme="0"/>
        </patternFill>
      </fill>
      <border outline="0">
        <top style="thin">
          <color indexed="64"/>
        </top>
      </border>
      <protection locked="0"/>
    </dxf>
  </rfmt>
  <rfmt sheetId="1" sqref="C114" start="0" length="0">
    <dxf>
      <numFmt numFmtId="30" formatCode="@"/>
      <protection locked="0"/>
    </dxf>
  </rfmt>
  <rfmt sheetId="1" sqref="C115" start="0" length="0">
    <dxf>
      <numFmt numFmtId="30" formatCode="@"/>
      <protection locked="0"/>
    </dxf>
  </rfmt>
  <rfmt sheetId="1" sqref="C116" start="0" length="0">
    <dxf>
      <numFmt numFmtId="30" formatCode="@"/>
      <protection locked="0"/>
    </dxf>
  </rfmt>
  <rfmt sheetId="1" sqref="C117" start="0" length="0">
    <dxf>
      <numFmt numFmtId="30" formatCode="@"/>
      <protection locked="0"/>
    </dxf>
  </rfmt>
  <rfmt sheetId="1" sqref="C118" start="0" length="0">
    <dxf>
      <numFmt numFmtId="30" formatCode="@"/>
      <protection locked="0"/>
    </dxf>
  </rfmt>
  <rfmt sheetId="1" sqref="C119" start="0" length="0">
    <dxf>
      <numFmt numFmtId="30" formatCode="@"/>
      <protection locked="0"/>
    </dxf>
  </rfmt>
  <rfmt sheetId="1" sqref="C120" start="0" length="0">
    <dxf>
      <numFmt numFmtId="30" formatCode="@"/>
      <protection locked="0"/>
    </dxf>
  </rfmt>
  <rfmt sheetId="1" sqref="C121" start="0" length="0">
    <dxf>
      <numFmt numFmtId="30" formatCode="@"/>
      <protection locked="0"/>
    </dxf>
  </rfmt>
  <rfmt sheetId="1" sqref="C122" start="0" length="0">
    <dxf>
      <numFmt numFmtId="30" formatCode="@"/>
      <protection locked="0"/>
    </dxf>
  </rfmt>
  <rfmt sheetId="1" sqref="C123" start="0" length="0">
    <dxf>
      <numFmt numFmtId="30" formatCode="@"/>
      <protection locked="0"/>
    </dxf>
  </rfmt>
  <rfmt sheetId="1" sqref="C124" start="0" length="0">
    <dxf>
      <numFmt numFmtId="30" formatCode="@"/>
      <protection locked="0"/>
    </dxf>
  </rfmt>
  <rfmt sheetId="1" sqref="C125" start="0" length="0">
    <dxf>
      <numFmt numFmtId="30" formatCode="@"/>
      <protection locked="0"/>
    </dxf>
  </rfmt>
  <rfmt sheetId="1" sqref="C126" start="0" length="0">
    <dxf>
      <numFmt numFmtId="30" formatCode="@"/>
      <protection locked="0"/>
    </dxf>
  </rfmt>
  <rfmt sheetId="1" sqref="C127" start="0" length="0">
    <dxf>
      <numFmt numFmtId="30" formatCode="@"/>
      <protection locked="0"/>
    </dxf>
  </rfmt>
  <rfmt sheetId="1" sqref="C128" start="0" length="0">
    <dxf>
      <numFmt numFmtId="30" formatCode="@"/>
      <protection locked="0"/>
    </dxf>
  </rfmt>
  <rfmt sheetId="1" sqref="C129" start="0" length="0">
    <dxf>
      <numFmt numFmtId="30" formatCode="@"/>
      <protection locked="0"/>
    </dxf>
  </rfmt>
  <rfmt sheetId="1" sqref="C130" start="0" length="0">
    <dxf>
      <numFmt numFmtId="30" formatCode="@"/>
      <protection locked="0"/>
    </dxf>
  </rfmt>
  <rfmt sheetId="1" sqref="C131" start="0" length="0">
    <dxf>
      <numFmt numFmtId="30" formatCode="@"/>
      <protection locked="0"/>
    </dxf>
  </rfmt>
  <rfmt sheetId="1" sqref="C132" start="0" length="0">
    <dxf>
      <numFmt numFmtId="30" formatCode="@"/>
      <protection locked="0"/>
    </dxf>
  </rfmt>
  <rfmt sheetId="1" sqref="C133" start="0" length="0">
    <dxf>
      <numFmt numFmtId="30" formatCode="@"/>
      <protection locked="0"/>
    </dxf>
  </rfmt>
  <rfmt sheetId="1" sqref="C134" start="0" length="0">
    <dxf>
      <numFmt numFmtId="30" formatCode="@"/>
      <protection locked="0"/>
    </dxf>
  </rfmt>
  <rfmt sheetId="1" sqref="C135" start="0" length="0">
    <dxf>
      <numFmt numFmtId="30" formatCode="@"/>
      <protection locked="0"/>
    </dxf>
  </rfmt>
  <rfmt sheetId="1" sqref="C136" start="0" length="0">
    <dxf>
      <numFmt numFmtId="30" formatCode="@"/>
      <protection locked="0"/>
    </dxf>
  </rfmt>
  <rfmt sheetId="1" sqref="C137" start="0" length="0">
    <dxf>
      <numFmt numFmtId="30" formatCode="@"/>
      <protection locked="0"/>
    </dxf>
  </rfmt>
  <rfmt sheetId="1" sqref="C138" start="0" length="0">
    <dxf>
      <numFmt numFmtId="30" formatCode="@"/>
      <protection locked="0"/>
    </dxf>
  </rfmt>
  <rfmt sheetId="1" sqref="C139" start="0" length="0">
    <dxf>
      <numFmt numFmtId="30" formatCode="@"/>
      <protection locked="0"/>
    </dxf>
  </rfmt>
  <rfmt sheetId="1" sqref="C140" start="0" length="0">
    <dxf>
      <numFmt numFmtId="30" formatCode="@"/>
      <protection locked="0"/>
    </dxf>
  </rfmt>
  <rfmt sheetId="1" sqref="C141" start="0" length="0">
    <dxf>
      <numFmt numFmtId="30" formatCode="@"/>
      <protection locked="0"/>
    </dxf>
  </rfmt>
  <rfmt sheetId="1" sqref="C142" start="0" length="0">
    <dxf>
      <numFmt numFmtId="30" formatCode="@"/>
      <protection locked="0"/>
    </dxf>
  </rfmt>
  <rfmt sheetId="1" sqref="C143" start="0" length="0">
    <dxf>
      <numFmt numFmtId="30" formatCode="@"/>
      <protection locked="0"/>
    </dxf>
  </rfmt>
  <rfmt sheetId="1" sqref="C144" start="0" length="0">
    <dxf>
      <numFmt numFmtId="30" formatCode="@"/>
      <protection locked="0"/>
    </dxf>
  </rfmt>
  <rfmt sheetId="1" sqref="C145" start="0" length="0">
    <dxf>
      <numFmt numFmtId="30" formatCode="@"/>
      <protection locked="0"/>
    </dxf>
  </rfmt>
  <rfmt sheetId="1" sqref="C146" start="0" length="0">
    <dxf>
      <numFmt numFmtId="30" formatCode="@"/>
      <protection locked="0"/>
    </dxf>
  </rfmt>
  <rfmt sheetId="1" sqref="C147" start="0" length="0">
    <dxf>
      <numFmt numFmtId="30" formatCode="@"/>
      <protection locked="0"/>
    </dxf>
  </rfmt>
  <rfmt sheetId="1" sqref="C148" start="0" length="0">
    <dxf>
      <numFmt numFmtId="30" formatCode="@"/>
      <protection locked="0"/>
    </dxf>
  </rfmt>
  <rfmt sheetId="1" sqref="C149" start="0" length="0">
    <dxf>
      <numFmt numFmtId="30" formatCode="@"/>
      <protection locked="0"/>
    </dxf>
  </rfmt>
  <rfmt sheetId="1" sqref="C150" start="0" length="0">
    <dxf>
      <numFmt numFmtId="30" formatCode="@"/>
      <protection locked="0"/>
    </dxf>
  </rfmt>
  <rfmt sheetId="1" sqref="C151" start="0" length="0">
    <dxf>
      <numFmt numFmtId="30" formatCode="@"/>
      <protection locked="0"/>
    </dxf>
  </rfmt>
  <rfmt sheetId="1" sqref="C152" start="0" length="0">
    <dxf>
      <numFmt numFmtId="30" formatCode="@"/>
      <protection locked="0"/>
    </dxf>
  </rfmt>
  <rfmt sheetId="1" sqref="C153" start="0" length="0">
    <dxf>
      <numFmt numFmtId="30" formatCode="@"/>
      <protection locked="0"/>
    </dxf>
  </rfmt>
  <rfmt sheetId="1" sqref="C154" start="0" length="0">
    <dxf>
      <numFmt numFmtId="30" formatCode="@"/>
      <protection locked="0"/>
    </dxf>
  </rfmt>
  <rfmt sheetId="1" sqref="C155" start="0" length="0">
    <dxf>
      <numFmt numFmtId="30" formatCode="@"/>
      <protection locked="0"/>
    </dxf>
  </rfmt>
  <rfmt sheetId="1" sqref="C156" start="0" length="0">
    <dxf>
      <numFmt numFmtId="30" formatCode="@"/>
      <protection locked="0"/>
    </dxf>
  </rfmt>
  <rfmt sheetId="1" sqref="C157" start="0" length="0">
    <dxf>
      <numFmt numFmtId="30" formatCode="@"/>
      <protection locked="0"/>
    </dxf>
  </rfmt>
  <rfmt sheetId="1" sqref="C158" start="0" length="0">
    <dxf>
      <numFmt numFmtId="30" formatCode="@"/>
      <protection locked="0"/>
    </dxf>
  </rfmt>
  <rfmt sheetId="1" sqref="C159" start="0" length="0">
    <dxf>
      <numFmt numFmtId="30" formatCode="@"/>
      <protection locked="0"/>
    </dxf>
  </rfmt>
  <rfmt sheetId="1" sqref="C160" start="0" length="0">
    <dxf>
      <numFmt numFmtId="30" formatCode="@"/>
      <protection locked="0"/>
    </dxf>
  </rfmt>
  <rfmt sheetId="1" sqref="C161" start="0" length="0">
    <dxf>
      <numFmt numFmtId="30" formatCode="@"/>
      <protection locked="0"/>
    </dxf>
  </rfmt>
  <rfmt sheetId="1" sqref="C162" start="0" length="0">
    <dxf>
      <numFmt numFmtId="30" formatCode="@"/>
      <protection locked="0"/>
    </dxf>
  </rfmt>
  <rfmt sheetId="1" sqref="C163" start="0" length="0">
    <dxf>
      <numFmt numFmtId="30" formatCode="@"/>
      <protection locked="0"/>
    </dxf>
  </rfmt>
  <rfmt sheetId="1" sqref="C164" start="0" length="0">
    <dxf>
      <numFmt numFmtId="30" formatCode="@"/>
      <protection locked="0"/>
    </dxf>
  </rfmt>
  <rfmt sheetId="1" sqref="C165" start="0" length="0">
    <dxf>
      <numFmt numFmtId="30" formatCode="@"/>
      <protection locked="0"/>
    </dxf>
  </rfmt>
  <rfmt sheetId="1" sqref="C166" start="0" length="0">
    <dxf>
      <numFmt numFmtId="30" formatCode="@"/>
      <protection locked="0"/>
    </dxf>
  </rfmt>
  <rfmt sheetId="1" sqref="C167" start="0" length="0">
    <dxf>
      <numFmt numFmtId="30" formatCode="@"/>
      <protection locked="0"/>
    </dxf>
  </rfmt>
  <rfmt sheetId="1" sqref="C168" start="0" length="0">
    <dxf>
      <numFmt numFmtId="30" formatCode="@"/>
      <protection locked="0"/>
    </dxf>
  </rfmt>
  <rfmt sheetId="1" sqref="C169" start="0" length="0">
    <dxf>
      <numFmt numFmtId="30" formatCode="@"/>
      <protection locked="0"/>
    </dxf>
  </rfmt>
  <rfmt sheetId="1" sqref="C170" start="0" length="0">
    <dxf>
      <numFmt numFmtId="30" formatCode="@"/>
      <protection locked="0"/>
    </dxf>
  </rfmt>
  <rfmt sheetId="1" sqref="C171" start="0" length="0">
    <dxf>
      <numFmt numFmtId="30" formatCode="@"/>
      <protection locked="0"/>
    </dxf>
  </rfmt>
  <rfmt sheetId="1" sqref="C172" start="0" length="0">
    <dxf>
      <numFmt numFmtId="30" formatCode="@"/>
      <protection locked="0"/>
    </dxf>
  </rfmt>
  <rfmt sheetId="1" sqref="C173" start="0" length="0">
    <dxf>
      <numFmt numFmtId="30" formatCode="@"/>
      <protection locked="0"/>
    </dxf>
  </rfmt>
  <rfmt sheetId="1" sqref="C174" start="0" length="0">
    <dxf>
      <numFmt numFmtId="30" formatCode="@"/>
      <protection locked="0"/>
    </dxf>
  </rfmt>
  <rfmt sheetId="1" sqref="C175" start="0" length="0">
    <dxf>
      <numFmt numFmtId="30" formatCode="@"/>
      <protection locked="0"/>
    </dxf>
  </rfmt>
  <rfmt sheetId="1" sqref="C176" start="0" length="0">
    <dxf>
      <numFmt numFmtId="30" formatCode="@"/>
      <protection locked="0"/>
    </dxf>
  </rfmt>
  <rfmt sheetId="1" sqref="C177" start="0" length="0">
    <dxf>
      <numFmt numFmtId="30" formatCode="@"/>
      <protection locked="0"/>
    </dxf>
  </rfmt>
  <rfmt sheetId="1" sqref="C178" start="0" length="0">
    <dxf>
      <numFmt numFmtId="30" formatCode="@"/>
      <protection locked="0"/>
    </dxf>
  </rfmt>
  <rfmt sheetId="1" sqref="C179" start="0" length="0">
    <dxf>
      <numFmt numFmtId="30" formatCode="@"/>
      <protection locked="0"/>
    </dxf>
  </rfmt>
  <rfmt sheetId="1" sqref="C180" start="0" length="0">
    <dxf>
      <numFmt numFmtId="30" formatCode="@"/>
      <protection locked="0"/>
    </dxf>
  </rfmt>
  <rfmt sheetId="1" sqref="C181" start="0" length="0">
    <dxf>
      <numFmt numFmtId="30" formatCode="@"/>
      <protection locked="0"/>
    </dxf>
  </rfmt>
  <rfmt sheetId="1" sqref="C182" start="0" length="0">
    <dxf>
      <numFmt numFmtId="30" formatCode="@"/>
      <protection locked="0"/>
    </dxf>
  </rfmt>
  <rfmt sheetId="1" sqref="C183" start="0" length="0">
    <dxf>
      <numFmt numFmtId="30" formatCode="@"/>
      <protection locked="0"/>
    </dxf>
  </rfmt>
  <rfmt sheetId="1" sqref="C184" start="0" length="0">
    <dxf>
      <numFmt numFmtId="30" formatCode="@"/>
      <protection locked="0"/>
    </dxf>
  </rfmt>
  <rfmt sheetId="1" sqref="C185" start="0" length="0">
    <dxf>
      <numFmt numFmtId="30" formatCode="@"/>
      <protection locked="0"/>
    </dxf>
  </rfmt>
  <rfmt sheetId="1" sqref="C186" start="0" length="0">
    <dxf>
      <numFmt numFmtId="30" formatCode="@"/>
      <protection locked="0"/>
    </dxf>
  </rfmt>
  <rfmt sheetId="1" sqref="C187" start="0" length="0">
    <dxf>
      <numFmt numFmtId="30" formatCode="@"/>
      <protection locked="0"/>
    </dxf>
  </rfmt>
  <rfmt sheetId="1" sqref="C188" start="0" length="0">
    <dxf>
      <numFmt numFmtId="30" formatCode="@"/>
      <protection locked="0"/>
    </dxf>
  </rfmt>
  <rfmt sheetId="1" sqref="C189" start="0" length="0">
    <dxf>
      <numFmt numFmtId="30" formatCode="@"/>
      <protection locked="0"/>
    </dxf>
  </rfmt>
  <rfmt sheetId="1" sqref="C190" start="0" length="0">
    <dxf>
      <numFmt numFmtId="30" formatCode="@"/>
      <protection locked="0"/>
    </dxf>
  </rfmt>
  <rfmt sheetId="1" sqref="C191" start="0" length="0">
    <dxf>
      <numFmt numFmtId="30" formatCode="@"/>
      <protection locked="0"/>
    </dxf>
  </rfmt>
  <rcc rId="320" sId="1" odxf="1" dxf="1">
    <nc r="C2">
      <f>IF(G2="","",CONCATENATE(E2,F2,G2))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1" sId="1" odxf="1" dxf="1">
    <nc r="C3">
      <f>IF(G3="","",CONCATENATE(E3,F3,G3))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2" sId="1" odxf="1" dxf="1">
    <nc r="C4">
      <f>IF(G4="","",CONCATENATE(E4,F4,G4))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3" sId="1" odxf="1" dxf="1">
    <nc r="C5">
      <f>IF(G5="","",CONCATENATE(E5,F5,G5))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4" sId="1" odxf="1" dxf="1">
    <nc r="C6">
      <f>IF(G6="","",CONCATENATE(E6,F6,G6))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5" sId="1" odxf="1" dxf="1">
    <nc r="C7">
      <f>IF(G7="","",CONCATENATE(E7,F7,G7))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6" sId="1" odxf="1" dxf="1">
    <nc r="C8">
      <f>IF(G8="","",CONCATENATE(E8,F8,G8))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7" sId="1" odxf="1" dxf="1">
    <nc r="C9">
      <f>IF(G9="","",CONCATENATE(E9,F9,G9))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8" sId="1" odxf="1" dxf="1">
    <nc r="C10">
      <f>IF(G10="","",CONCATENATE(E10,F10,G10))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29" sId="1" odxf="1" dxf="1">
    <nc r="C11">
      <f>IF(G11="","",CONCATENATE(E11,F11,G11))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0" sId="1" odxf="1" dxf="1">
    <nc r="C12">
      <f>IF(G12="","",CONCATENATE(E12,F12,G12))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1" sId="1" odxf="1" dxf="1">
    <nc r="C13">
      <f>IF(G13="","",CONCATENATE(E13,F13,G13))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2" sId="1" odxf="1" dxf="1">
    <nc r="C14">
      <f>IF(G14="","",CONCATENATE(E14,F14,G14))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3" sId="1" odxf="1" dxf="1">
    <nc r="C15">
      <f>IF(G15="","",CONCATENATE(E15,F15,G15))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4" sId="1" odxf="1" dxf="1">
    <nc r="C16">
      <f>IF(G16="","",CONCATENATE(E16,F16,G16))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5" sId="1" odxf="1" dxf="1">
    <nc r="C17">
      <f>IF(G17="","",CONCATENATE(E17,F17,G17))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6" sId="1" odxf="1" dxf="1">
    <nc r="C18">
      <f>IF(G18="","",CONCATENATE(E18,F18,G18))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7" sId="1" odxf="1" dxf="1">
    <nc r="C19">
      <f>IF(G19="","",CONCATENATE(E19,F19,G19))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8" sId="1" odxf="1" dxf="1">
    <nc r="C20">
      <f>IF(G20="","",CONCATENATE(E20,F20,G20))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39" sId="1" odxf="1" dxf="1">
    <nc r="C21">
      <f>IF(G21="","",CONCATENATE(E21,F21,G21))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0" sId="1" odxf="1" dxf="1">
    <nc r="C22">
      <f>IF(G22="","",CONCATENATE(E22,F22,G22))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1" sId="1" odxf="1" dxf="1">
    <nc r="C23">
      <f>IF(G23="","",CONCATENATE(E23,F23,G23))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2" sId="1" odxf="1" dxf="1">
    <nc r="C24">
      <f>IF(G24="","",CONCATENATE(E24,F24,G24))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3" sId="1" odxf="1" dxf="1">
    <nc r="C25">
      <f>IF(G25="","",CONCATENATE(E25,F25,G25))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4" sId="1" odxf="1" dxf="1">
    <nc r="C26">
      <f>IF(G26="","",CONCATENATE(E26,F26,G26))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5" sId="1" odxf="1" dxf="1">
    <nc r="C27">
      <f>IF(G27="","",CONCATENATE(E27,F27,G27))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6" sId="1" odxf="1" dxf="1">
    <nc r="C28">
      <f>IF(G28="","",CONCATENATE(E28,F28,G28))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7" sId="1" odxf="1" dxf="1">
    <nc r="C29">
      <f>IF(G29="","",CONCATENATE(E29,F29,G29))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8" sId="1" odxf="1" dxf="1">
    <nc r="C30">
      <f>IF(G30="","",CONCATENATE(E30,F30,G30))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49" sId="1" odxf="1" dxf="1">
    <nc r="C31">
      <f>IF(G31="","",CONCATENATE(E31,F31,G31))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0" sId="1" odxf="1" dxf="1">
    <nc r="C32">
      <f>IF(G32="","",CONCATENATE(E32,F32,G32))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1" sId="1" odxf="1" dxf="1">
    <nc r="C33">
      <f>IF(G33="","",CONCATENATE(E33,F33,G33))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2" sId="1" odxf="1" dxf="1">
    <nc r="C34">
      <f>IF(G34="","",CONCATENATE(E34,F34,G34))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3" sId="1" odxf="1" dxf="1">
    <nc r="C35">
      <f>IF(G35="","",CONCATENATE(E35,F35,G35))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4" sId="1" odxf="1" dxf="1">
    <nc r="C36">
      <f>IF(G36="","",CONCATENATE(E36,F36,G36))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5" sId="1" odxf="1" dxf="1">
    <nc r="C37">
      <f>IF(G37="","",CONCATENATE(E37,F37,G37))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6" sId="1" odxf="1" dxf="1">
    <nc r="C38">
      <f>IF(G38="","",CONCATENATE(E38,F38,G38))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7" sId="1" odxf="1" dxf="1">
    <nc r="C39">
      <f>IF(G39="","",CONCATENATE(E39,F39,G39))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8" sId="1" odxf="1" dxf="1">
    <nc r="C40">
      <f>IF(G40="","",CONCATENATE(E40,F40,G40))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59" sId="1" odxf="1" dxf="1">
    <nc r="C41">
      <f>IF(G41="","",CONCATENATE(E41,F41,G41))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0" sId="1" odxf="1" dxf="1">
    <nc r="C42">
      <f>IF(G42="","",CONCATENATE(E42,F42,G42))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1" sId="1" odxf="1" dxf="1">
    <nc r="C43">
      <f>IF(G43="","",CONCATENATE(E43,F43,G43))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2" sId="1" odxf="1" dxf="1">
    <nc r="C44">
      <f>IF(G44="","",CONCATENATE(E44,F44,G44))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3" sId="1" odxf="1" dxf="1">
    <nc r="C45">
      <f>IF(G45="","",CONCATENATE(E45,F45,G45))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4" sId="1" odxf="1" dxf="1">
    <nc r="C46">
      <f>IF(G46="","",CONCATENATE(E46,F46,G46))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5" sId="1" odxf="1" dxf="1">
    <nc r="C47">
      <f>IF(G47="","",CONCATENATE(E47,F47,G47))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6" sId="1" odxf="1" dxf="1">
    <nc r="C48">
      <f>IF(G48="","",CONCATENATE(E48,F48,G48))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7" sId="1" odxf="1" dxf="1">
    <nc r="C49">
      <f>IF(G49="","",CONCATENATE(E49,F49,G49))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8" sId="1" odxf="1" dxf="1">
    <nc r="C50">
      <f>IF(G50="","",CONCATENATE(E50,F50,G50))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69" sId="1" odxf="1" dxf="1">
    <nc r="C51">
      <f>IF(G51="","",CONCATENATE(E51,F51,G51))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0" sId="1" odxf="1" dxf="1">
    <nc r="C52">
      <f>IF(G52="","",CONCATENATE(E52,F52,G52))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1" sId="1" odxf="1" dxf="1">
    <nc r="C53">
      <f>IF(G53="","",CONCATENATE(E53,F53,G53))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2" sId="1" odxf="1" dxf="1">
    <nc r="C54">
      <f>IF(G54="","",CONCATENATE(E54,F54,G54))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3" sId="1" odxf="1" dxf="1">
    <nc r="C55">
      <f>IF(G55="","",CONCATENATE(E55,F55,G55))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4" sId="1" odxf="1" dxf="1">
    <nc r="C56">
      <f>IF(G56="","",CONCATENATE(E56,F56,G56))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5" sId="1" odxf="1" dxf="1">
    <nc r="C57">
      <f>IF(G57="","",CONCATENATE(E57,F57,G57))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fmt sheetId="1" sqref="C58" start="0" length="0">
    <dxf>
      <numFmt numFmtId="0" formatCode="General"/>
      <fill>
        <patternFill>
          <bgColor theme="0" tint="-4.9989318521683403E-2"/>
        </patternFill>
      </fill>
      <border outline="0">
        <top/>
      </border>
      <protection locked="1"/>
    </dxf>
  </rfmt>
  <rfmt sheetId="1" sqref="C59" start="0" length="0">
    <dxf>
      <font>
        <b val="0"/>
        <i val="0"/>
        <sz val="20"/>
        <color auto="1"/>
      </font>
      <fill>
        <patternFill>
          <bgColor theme="0" tint="-4.9989318521683403E-2"/>
        </patternFill>
      </fill>
      <border outline="0">
        <left/>
        <right/>
        <top/>
        <bottom/>
      </border>
    </dxf>
  </rfmt>
  <rfmt sheetId="1" sqref="C60" start="0" length="0">
    <dxf>
      <font>
        <b val="0"/>
        <sz val="20"/>
        <color auto="1"/>
      </font>
      <fill>
        <patternFill>
          <bgColor theme="0" tint="-4.9989318521683403E-2"/>
        </patternFill>
      </fill>
      <border outline="0">
        <left/>
        <right/>
        <top/>
        <bottom/>
      </border>
    </dxf>
  </rfmt>
  <rfmt sheetId="1" sqref="C61" start="0" length="0">
    <dxf>
      <font>
        <b val="0"/>
        <i val="0"/>
        <color auto="1"/>
      </font>
      <fill>
        <patternFill>
          <bgColor theme="0" tint="-4.9989318521683403E-2"/>
        </patternFill>
      </fill>
      <alignment wrapText="0"/>
      <border outline="0">
        <left/>
        <right/>
        <top/>
        <bottom/>
      </border>
    </dxf>
  </rfmt>
  <rcc rId="376" sId="1" odxf="1" dxf="1">
    <nc r="C62">
      <f>IF(G62="","",CONCATENATE(E62,F62,G62))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7" sId="1" odxf="1" dxf="1">
    <nc r="C63">
      <f>IF(G63="","",CONCATENATE(E63,F63,G63))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8" sId="1" odxf="1" dxf="1">
    <nc r="C64">
      <f>IF(G64="","",CONCATENATE(E64,F64,G64))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79" sId="1" odxf="1" dxf="1">
    <nc r="C65">
      <f>IF(G65="","",CONCATENATE(E65,F65,G65))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0" sId="1" odxf="1" dxf="1">
    <nc r="C66">
      <f>IF(G66="","",CONCATENATE(E66,F66,G66))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1" sId="1" odxf="1" dxf="1">
    <nc r="C67">
      <f>IF(G67="","",CONCATENATE(E67,F67,G67))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2" sId="1" odxf="1" dxf="1">
    <nc r="C68">
      <f>IF(G68="","",CONCATENATE(E68,F68,G68))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3" sId="1" odxf="1" dxf="1">
    <nc r="C69">
      <f>IF(G69="","",CONCATENATE(E69,F69,G69))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4" sId="1" odxf="1" dxf="1">
    <nc r="C70">
      <f>IF(G70="","",CONCATENATE(E70,F70,G70))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5" sId="1" odxf="1" dxf="1">
    <nc r="C71">
      <f>IF(G71="","",CONCATENATE(E71,F71,G71))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6" sId="1" odxf="1" dxf="1">
    <nc r="C72">
      <f>IF(G72="","",CONCATENATE(E72,F72,G72))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7" sId="1" odxf="1" dxf="1">
    <nc r="C73">
      <f>IF(G73="","",CONCATENATE(E73,F73,G73))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8" sId="1" odxf="1" dxf="1">
    <nc r="C74">
      <f>IF(G74="","",CONCATENATE(E74,F74,G74))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89" sId="1" odxf="1" dxf="1">
    <nc r="C75">
      <f>IF(G75="","",CONCATENATE(E75,F75,G75))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0" sId="1" odxf="1" dxf="1">
    <nc r="C76">
      <f>IF(G76="","",CONCATENATE(E76,F76,G76))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1" sId="1" odxf="1" dxf="1">
    <nc r="C77">
      <f>IF(G77="","",CONCATENATE(E77,F77,G77))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2" sId="1" odxf="1" dxf="1">
    <nc r="C78">
      <f>IF(G78="","",CONCATENATE(E78,F78,G78))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3" sId="1" odxf="1" dxf="1">
    <nc r="C79">
      <f>IF(G79="","",CONCATENATE(E79,F79,G79))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4" sId="1" odxf="1" dxf="1">
    <nc r="C80">
      <f>IF(G80="","",CONCATENATE(E80,F80,G80))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5" sId="1" odxf="1" dxf="1">
    <nc r="C81">
      <f>IF(G81="","",CONCATENATE(E81,F81,G81))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6" sId="1" odxf="1" dxf="1">
    <nc r="C82">
      <f>IF(G82="","",CONCATENATE(E82,F82,G82))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7" sId="1" odxf="1" dxf="1">
    <nc r="C83">
      <f>IF(G83="","",CONCATENATE(E83,F83,G83))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8" sId="1" odxf="1" dxf="1">
    <nc r="C84">
      <f>IF(G84="","",CONCATENATE(E84,F84,G84))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399" sId="1" odxf="1" dxf="1">
    <nc r="C85">
      <f>IF(G85="","",CONCATENATE(E85,F85,G85))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0" sId="1" odxf="1" dxf="1">
    <nc r="C86">
      <f>IF(G86="","",CONCATENATE(E86,F86,G86))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1" sId="1" odxf="1" dxf="1">
    <nc r="C87">
      <f>IF(G87="","",CONCATENATE(E87,F87,G87))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2" sId="1" odxf="1" dxf="1">
    <nc r="C88">
      <f>IF(G88="","",CONCATENATE(E88,F88,G88))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3" sId="1" odxf="1" dxf="1">
    <nc r="C89">
      <f>IF(G89="","",CONCATENATE(E89,F89,G89))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4" sId="1" odxf="1" dxf="1">
    <nc r="C90">
      <f>IF(G90="","",CONCATENATE(E90,F90,G90))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5" sId="1" odxf="1" dxf="1">
    <nc r="C91">
      <f>IF(G91="","",CONCATENATE(E91,F91,G91))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6" sId="1" odxf="1" dxf="1">
    <nc r="C92">
      <f>IF(G92="","",CONCATENATE(E92,F92,G92))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7" sId="1" odxf="1" dxf="1">
    <nc r="C93">
      <f>IF(G93="","",CONCATENATE(E93,F93,G93))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8" sId="1" odxf="1" dxf="1">
    <nc r="C94">
      <f>IF(G94="","",CONCATENATE(E94,F94,G94))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09" sId="1" odxf="1" dxf="1">
    <nc r="C95">
      <f>IF(G95="","",CONCATENATE(E95,F95,G95))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0" sId="1" odxf="1" dxf="1">
    <nc r="C96">
      <f>IF(G96="","",CONCATENATE(E96,F96,G96))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1" sId="1" odxf="1" dxf="1">
    <nc r="C97">
      <f>IF(G97="","",CONCATENATE(E97,F97,G97))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2" sId="1" odxf="1" dxf="1">
    <nc r="C98">
      <f>IF(G98="","",CONCATENATE(E98,F98,G98))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3" sId="1" odxf="1" dxf="1">
    <nc r="C99">
      <f>IF(G99="","",CONCATENATE(E99,F99,G99))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4" sId="1" odxf="1" dxf="1">
    <nc r="C100">
      <f>IF(G100="","",CONCATENATE(E100,F100,G100))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5" sId="1" odxf="1" dxf="1">
    <nc r="C101">
      <f>IF(G101="","",CONCATENATE(E101,F101,G101))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6" sId="1" odxf="1" dxf="1">
    <nc r="C102">
      <f>IF(G102="","",CONCATENATE(E102,F102,G102))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7" sId="1" odxf="1" dxf="1">
    <nc r="C103">
      <f>IF(G103="","",CONCATENATE(E103,F103,G103))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8" sId="1" odxf="1" dxf="1">
    <nc r="C104">
      <f>IF(G104="","",CONCATENATE(E104,F104,G104))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19" sId="1" odxf="1" dxf="1">
    <nc r="C105">
      <f>IF(G105="","",CONCATENATE(E105,F105,G105))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0" sId="1" odxf="1" dxf="1">
    <nc r="C106">
      <f>IF(G106="","",CONCATENATE(E106,F106,G106))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1" sId="1" odxf="1" dxf="1">
    <nc r="C107">
      <f>IF(G107="","",CONCATENATE(E107,F107,G107))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2" sId="1" odxf="1" dxf="1">
    <nc r="C108">
      <f>IF(G108="","",CONCATENATE(E108,F108,G108))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3" sId="1" odxf="1" dxf="1">
    <nc r="C109">
      <f>IF(G109="","",CONCATENATE(E109,F109,G109))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4" sId="1" odxf="1" dxf="1">
    <nc r="C110">
      <f>IF(G110="","",CONCATENATE(E110,F110,G110))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5" sId="1" odxf="1" dxf="1">
    <nc r="C111">
      <f>IF(G111="","",CONCATENATE(E111,F111,G111))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cc rId="426" sId="1" odxf="1" dxf="1">
    <nc r="C112">
      <f>IF(G112="","",CONCATENATE(E112,F112,G112))</f>
    </nc>
    <ndxf>
      <numFmt numFmtId="0" formatCode="General"/>
      <fill>
        <patternFill patternType="solid">
          <bgColor theme="0" tint="-4.9989318521683403E-2"/>
        </patternFill>
      </fill>
      <alignment wrapText="1"/>
      <border outline="0">
        <left/>
      </border>
      <protection locked="1"/>
    </ndxf>
  </rcc>
  <rfmt sheetId="1" sqref="C113" start="0" length="0">
    <dxf>
      <numFmt numFmtId="0" formatCode="General"/>
      <fill>
        <patternFill>
          <bgColor theme="0" tint="-4.9989318521683403E-2"/>
        </patternFill>
      </fill>
      <border outline="0">
        <top/>
      </border>
      <protection locked="1"/>
    </dxf>
  </rfmt>
  <rfmt sheetId="1" sqref="C114" start="0" length="0">
    <dxf>
      <numFmt numFmtId="0" formatCode="General"/>
      <protection locked="1"/>
    </dxf>
  </rfmt>
  <rfmt sheetId="1" sqref="C115" start="0" length="0">
    <dxf>
      <numFmt numFmtId="0" formatCode="General"/>
      <protection locked="1"/>
    </dxf>
  </rfmt>
  <rfmt sheetId="1" sqref="C116" start="0" length="0">
    <dxf>
      <numFmt numFmtId="0" formatCode="General"/>
      <protection locked="1"/>
    </dxf>
  </rfmt>
  <rfmt sheetId="1" sqref="C117" start="0" length="0">
    <dxf>
      <numFmt numFmtId="0" formatCode="General"/>
      <protection locked="1"/>
    </dxf>
  </rfmt>
  <rfmt sheetId="1" sqref="C118" start="0" length="0">
    <dxf>
      <numFmt numFmtId="0" formatCode="General"/>
      <protection locked="1"/>
    </dxf>
  </rfmt>
  <rfmt sheetId="1" sqref="C119" start="0" length="0">
    <dxf>
      <numFmt numFmtId="0" formatCode="General"/>
      <protection locked="1"/>
    </dxf>
  </rfmt>
  <rfmt sheetId="1" sqref="C120" start="0" length="0">
    <dxf>
      <numFmt numFmtId="0" formatCode="General"/>
      <protection locked="1"/>
    </dxf>
  </rfmt>
  <rfmt sheetId="1" sqref="C121" start="0" length="0">
    <dxf>
      <numFmt numFmtId="0" formatCode="General"/>
      <protection locked="1"/>
    </dxf>
  </rfmt>
  <rfmt sheetId="1" sqref="C122" start="0" length="0">
    <dxf>
      <numFmt numFmtId="0" formatCode="General"/>
      <protection locked="1"/>
    </dxf>
  </rfmt>
  <rfmt sheetId="1" sqref="C123" start="0" length="0">
    <dxf>
      <numFmt numFmtId="0" formatCode="General"/>
      <protection locked="1"/>
    </dxf>
  </rfmt>
  <rfmt sheetId="1" sqref="C124" start="0" length="0">
    <dxf>
      <numFmt numFmtId="0" formatCode="General"/>
      <protection locked="1"/>
    </dxf>
  </rfmt>
  <rfmt sheetId="1" sqref="C125" start="0" length="0">
    <dxf>
      <numFmt numFmtId="0" formatCode="General"/>
      <protection locked="1"/>
    </dxf>
  </rfmt>
  <rfmt sheetId="1" sqref="C126" start="0" length="0">
    <dxf>
      <numFmt numFmtId="0" formatCode="General"/>
      <protection locked="1"/>
    </dxf>
  </rfmt>
  <rfmt sheetId="1" sqref="C127" start="0" length="0">
    <dxf>
      <numFmt numFmtId="0" formatCode="General"/>
      <protection locked="1"/>
    </dxf>
  </rfmt>
  <rfmt sheetId="1" sqref="C128" start="0" length="0">
    <dxf>
      <numFmt numFmtId="0" formatCode="General"/>
      <protection locked="1"/>
    </dxf>
  </rfmt>
  <rfmt sheetId="1" sqref="C129" start="0" length="0">
    <dxf>
      <numFmt numFmtId="0" formatCode="General"/>
      <protection locked="1"/>
    </dxf>
  </rfmt>
  <rfmt sheetId="1" sqref="C130" start="0" length="0">
    <dxf>
      <numFmt numFmtId="0" formatCode="General"/>
      <protection locked="1"/>
    </dxf>
  </rfmt>
  <rfmt sheetId="1" sqref="C131" start="0" length="0">
    <dxf>
      <numFmt numFmtId="0" formatCode="General"/>
      <protection locked="1"/>
    </dxf>
  </rfmt>
  <rfmt sheetId="1" sqref="C132" start="0" length="0">
    <dxf>
      <numFmt numFmtId="0" formatCode="General"/>
      <protection locked="1"/>
    </dxf>
  </rfmt>
  <rfmt sheetId="1" sqref="C133" start="0" length="0">
    <dxf>
      <numFmt numFmtId="0" formatCode="General"/>
      <protection locked="1"/>
    </dxf>
  </rfmt>
  <rfmt sheetId="1" sqref="C134" start="0" length="0">
    <dxf>
      <numFmt numFmtId="0" formatCode="General"/>
      <protection locked="1"/>
    </dxf>
  </rfmt>
  <rfmt sheetId="1" sqref="C135" start="0" length="0">
    <dxf>
      <numFmt numFmtId="0" formatCode="General"/>
      <protection locked="1"/>
    </dxf>
  </rfmt>
  <rfmt sheetId="1" sqref="C136" start="0" length="0">
    <dxf>
      <numFmt numFmtId="0" formatCode="General"/>
      <protection locked="1"/>
    </dxf>
  </rfmt>
  <rfmt sheetId="1" sqref="C137" start="0" length="0">
    <dxf>
      <numFmt numFmtId="0" formatCode="General"/>
      <protection locked="1"/>
    </dxf>
  </rfmt>
  <rfmt sheetId="1" sqref="C138" start="0" length="0">
    <dxf>
      <numFmt numFmtId="0" formatCode="General"/>
      <protection locked="1"/>
    </dxf>
  </rfmt>
  <rfmt sheetId="1" sqref="C139" start="0" length="0">
    <dxf>
      <numFmt numFmtId="0" formatCode="General"/>
      <protection locked="1"/>
    </dxf>
  </rfmt>
  <rfmt sheetId="1" sqref="C140" start="0" length="0">
    <dxf>
      <numFmt numFmtId="0" formatCode="General"/>
      <protection locked="1"/>
    </dxf>
  </rfmt>
  <rfmt sheetId="1" sqref="C141" start="0" length="0">
    <dxf>
      <numFmt numFmtId="0" formatCode="General"/>
      <protection locked="1"/>
    </dxf>
  </rfmt>
  <rfmt sheetId="1" sqref="C142" start="0" length="0">
    <dxf>
      <numFmt numFmtId="0" formatCode="General"/>
      <protection locked="1"/>
    </dxf>
  </rfmt>
  <rfmt sheetId="1" sqref="C143" start="0" length="0">
    <dxf>
      <numFmt numFmtId="0" formatCode="General"/>
      <protection locked="1"/>
    </dxf>
  </rfmt>
  <rfmt sheetId="1" sqref="C144" start="0" length="0">
    <dxf>
      <numFmt numFmtId="0" formatCode="General"/>
      <protection locked="1"/>
    </dxf>
  </rfmt>
  <rfmt sheetId="1" sqref="C145" start="0" length="0">
    <dxf>
      <numFmt numFmtId="0" formatCode="General"/>
      <protection locked="1"/>
    </dxf>
  </rfmt>
  <rfmt sheetId="1" sqref="C146" start="0" length="0">
    <dxf>
      <numFmt numFmtId="0" formatCode="General"/>
      <protection locked="1"/>
    </dxf>
  </rfmt>
  <rfmt sheetId="1" sqref="C147" start="0" length="0">
    <dxf>
      <numFmt numFmtId="0" formatCode="General"/>
      <protection locked="1"/>
    </dxf>
  </rfmt>
  <rfmt sheetId="1" sqref="C148" start="0" length="0">
    <dxf>
      <numFmt numFmtId="0" formatCode="General"/>
      <protection locked="1"/>
    </dxf>
  </rfmt>
  <rfmt sheetId="1" sqref="C149" start="0" length="0">
    <dxf>
      <numFmt numFmtId="0" formatCode="General"/>
      <protection locked="1"/>
    </dxf>
  </rfmt>
  <rfmt sheetId="1" sqref="C150" start="0" length="0">
    <dxf>
      <numFmt numFmtId="0" formatCode="General"/>
      <protection locked="1"/>
    </dxf>
  </rfmt>
  <rfmt sheetId="1" sqref="C151" start="0" length="0">
    <dxf>
      <numFmt numFmtId="0" formatCode="General"/>
      <protection locked="1"/>
    </dxf>
  </rfmt>
  <rfmt sheetId="1" sqref="C152" start="0" length="0">
    <dxf>
      <numFmt numFmtId="0" formatCode="General"/>
      <protection locked="1"/>
    </dxf>
  </rfmt>
  <rfmt sheetId="1" sqref="C153" start="0" length="0">
    <dxf>
      <numFmt numFmtId="0" formatCode="General"/>
      <protection locked="1"/>
    </dxf>
  </rfmt>
  <rfmt sheetId="1" sqref="C154" start="0" length="0">
    <dxf>
      <numFmt numFmtId="0" formatCode="General"/>
      <protection locked="1"/>
    </dxf>
  </rfmt>
  <rfmt sheetId="1" sqref="C155" start="0" length="0">
    <dxf>
      <numFmt numFmtId="0" formatCode="General"/>
      <protection locked="1"/>
    </dxf>
  </rfmt>
  <rfmt sheetId="1" sqref="C156" start="0" length="0">
    <dxf>
      <numFmt numFmtId="0" formatCode="General"/>
      <protection locked="1"/>
    </dxf>
  </rfmt>
  <rfmt sheetId="1" sqref="C157" start="0" length="0">
    <dxf>
      <numFmt numFmtId="0" formatCode="General"/>
      <protection locked="1"/>
    </dxf>
  </rfmt>
  <rfmt sheetId="1" sqref="C158" start="0" length="0">
    <dxf>
      <numFmt numFmtId="0" formatCode="General"/>
      <protection locked="1"/>
    </dxf>
  </rfmt>
  <rfmt sheetId="1" sqref="C159" start="0" length="0">
    <dxf>
      <numFmt numFmtId="0" formatCode="General"/>
      <protection locked="1"/>
    </dxf>
  </rfmt>
  <rfmt sheetId="1" sqref="C160" start="0" length="0">
    <dxf>
      <numFmt numFmtId="0" formatCode="General"/>
      <protection locked="1"/>
    </dxf>
  </rfmt>
  <rfmt sheetId="1" sqref="C161" start="0" length="0">
    <dxf>
      <numFmt numFmtId="0" formatCode="General"/>
      <protection locked="1"/>
    </dxf>
  </rfmt>
  <rfmt sheetId="1" sqref="C162" start="0" length="0">
    <dxf>
      <numFmt numFmtId="0" formatCode="General"/>
      <protection locked="1"/>
    </dxf>
  </rfmt>
  <rfmt sheetId="1" sqref="C163" start="0" length="0">
    <dxf>
      <numFmt numFmtId="0" formatCode="General"/>
      <protection locked="1"/>
    </dxf>
  </rfmt>
  <rfmt sheetId="1" sqref="C164" start="0" length="0">
    <dxf>
      <numFmt numFmtId="0" formatCode="General"/>
      <protection locked="1"/>
    </dxf>
  </rfmt>
  <rfmt sheetId="1" sqref="C165" start="0" length="0">
    <dxf>
      <numFmt numFmtId="0" formatCode="General"/>
      <protection locked="1"/>
    </dxf>
  </rfmt>
  <rfmt sheetId="1" sqref="C166" start="0" length="0">
    <dxf>
      <numFmt numFmtId="0" formatCode="General"/>
      <protection locked="1"/>
    </dxf>
  </rfmt>
  <rfmt sheetId="1" sqref="C167" start="0" length="0">
    <dxf>
      <numFmt numFmtId="0" formatCode="General"/>
      <protection locked="1"/>
    </dxf>
  </rfmt>
  <rfmt sheetId="1" sqref="C168" start="0" length="0">
    <dxf>
      <numFmt numFmtId="0" formatCode="General"/>
      <protection locked="1"/>
    </dxf>
  </rfmt>
  <rfmt sheetId="1" sqref="C169" start="0" length="0">
    <dxf>
      <numFmt numFmtId="0" formatCode="General"/>
      <protection locked="1"/>
    </dxf>
  </rfmt>
  <rfmt sheetId="1" sqref="C170" start="0" length="0">
    <dxf>
      <numFmt numFmtId="0" formatCode="General"/>
      <protection locked="1"/>
    </dxf>
  </rfmt>
  <rfmt sheetId="1" sqref="C171" start="0" length="0">
    <dxf>
      <numFmt numFmtId="0" formatCode="General"/>
      <protection locked="1"/>
    </dxf>
  </rfmt>
  <rfmt sheetId="1" sqref="C172" start="0" length="0">
    <dxf>
      <numFmt numFmtId="0" formatCode="General"/>
      <protection locked="1"/>
    </dxf>
  </rfmt>
  <rfmt sheetId="1" sqref="C173" start="0" length="0">
    <dxf>
      <numFmt numFmtId="0" formatCode="General"/>
      <protection locked="1"/>
    </dxf>
  </rfmt>
  <rfmt sheetId="1" sqref="C174" start="0" length="0">
    <dxf>
      <numFmt numFmtId="0" formatCode="General"/>
      <protection locked="1"/>
    </dxf>
  </rfmt>
  <rfmt sheetId="1" sqref="C175" start="0" length="0">
    <dxf>
      <numFmt numFmtId="0" formatCode="General"/>
      <protection locked="1"/>
    </dxf>
  </rfmt>
  <rfmt sheetId="1" sqref="C176" start="0" length="0">
    <dxf>
      <numFmt numFmtId="0" formatCode="General"/>
      <protection locked="1"/>
    </dxf>
  </rfmt>
  <rfmt sheetId="1" sqref="C177" start="0" length="0">
    <dxf>
      <numFmt numFmtId="0" formatCode="General"/>
      <protection locked="1"/>
    </dxf>
  </rfmt>
  <rfmt sheetId="1" sqref="C178" start="0" length="0">
    <dxf>
      <numFmt numFmtId="0" formatCode="General"/>
      <protection locked="1"/>
    </dxf>
  </rfmt>
  <rfmt sheetId="1" sqref="C179" start="0" length="0">
    <dxf>
      <numFmt numFmtId="0" formatCode="General"/>
      <protection locked="1"/>
    </dxf>
  </rfmt>
  <rfmt sheetId="1" sqref="C180" start="0" length="0">
    <dxf>
      <numFmt numFmtId="0" formatCode="General"/>
      <protection locked="1"/>
    </dxf>
  </rfmt>
  <rfmt sheetId="1" sqref="C181" start="0" length="0">
    <dxf>
      <numFmt numFmtId="0" formatCode="General"/>
      <protection locked="1"/>
    </dxf>
  </rfmt>
  <rfmt sheetId="1" sqref="C182" start="0" length="0">
    <dxf>
      <numFmt numFmtId="0" formatCode="General"/>
      <protection locked="1"/>
    </dxf>
  </rfmt>
  <rfmt sheetId="1" sqref="C183" start="0" length="0">
    <dxf>
      <numFmt numFmtId="0" formatCode="General"/>
      <protection locked="1"/>
    </dxf>
  </rfmt>
  <rfmt sheetId="1" sqref="C184" start="0" length="0">
    <dxf>
      <numFmt numFmtId="0" formatCode="General"/>
      <protection locked="1"/>
    </dxf>
  </rfmt>
  <rfmt sheetId="1" sqref="C185" start="0" length="0">
    <dxf>
      <numFmt numFmtId="0" formatCode="General"/>
      <protection locked="1"/>
    </dxf>
  </rfmt>
  <rfmt sheetId="1" sqref="C186" start="0" length="0">
    <dxf>
      <numFmt numFmtId="0" formatCode="General"/>
      <protection locked="1"/>
    </dxf>
  </rfmt>
  <rfmt sheetId="1" sqref="C187" start="0" length="0">
    <dxf>
      <numFmt numFmtId="0" formatCode="General"/>
      <protection locked="1"/>
    </dxf>
  </rfmt>
  <rfmt sheetId="1" sqref="C188" start="0" length="0">
    <dxf>
      <numFmt numFmtId="0" formatCode="General"/>
      <protection locked="1"/>
    </dxf>
  </rfmt>
  <rfmt sheetId="1" sqref="C189" start="0" length="0">
    <dxf>
      <numFmt numFmtId="0" formatCode="General"/>
      <protection locked="1"/>
    </dxf>
  </rfmt>
  <rfmt sheetId="1" sqref="C190" start="0" length="0">
    <dxf>
      <numFmt numFmtId="0" formatCode="General"/>
      <protection locked="1"/>
    </dxf>
  </rfmt>
  <rfmt sheetId="1" sqref="C191" start="0" length="0">
    <dxf>
      <numFmt numFmtId="0" formatCode="General"/>
      <protection locked="1"/>
    </dxf>
  </rfmt>
  <rcc rId="427" sId="1">
    <nc r="D2" t="inlineStr">
      <is>
        <t>AB150F</t>
      </is>
    </nc>
  </rcc>
  <rcc rId="428" sId="1">
    <nc r="D5" t="inlineStr">
      <is>
        <t>AB120E</t>
      </is>
    </nc>
  </rcc>
  <rcc rId="429" sId="1">
    <nc r="D7" t="inlineStr">
      <is>
        <t>AB150F</t>
      </is>
    </nc>
  </rcc>
  <rcc rId="430" sId="1">
    <nc r="D12" t="inlineStr">
      <is>
        <t>AB120E</t>
      </is>
    </nc>
  </rcc>
  <rcc rId="431" sId="1">
    <nc r="D15" t="inlineStr">
      <is>
        <t>AB120E</t>
      </is>
    </nc>
  </rcc>
  <rcc rId="432" sId="1">
    <nc r="D16" t="inlineStr">
      <is>
        <t>AB110D</t>
      </is>
    </nc>
  </rcc>
  <rcc rId="433" sId="1">
    <nc r="D62" t="inlineStr">
      <is>
        <t>FE11a</t>
      </is>
    </nc>
  </rcc>
  <rcc rId="434" sId="1">
    <nc r="D64" t="inlineStr">
      <is>
        <t>FE12d</t>
      </is>
    </nc>
  </rcc>
  <rcc rId="435" sId="1">
    <nc r="D66" t="inlineStr">
      <is>
        <t>FE12d</t>
      </is>
    </nc>
  </rcc>
  <rcc rId="436" sId="1">
    <nc r="D67" t="inlineStr">
      <is>
        <t>FE11a</t>
      </is>
    </nc>
  </rcc>
  <rcc rId="437" sId="1">
    <nc r="D68" t="inlineStr">
      <is>
        <t>FE31c</t>
      </is>
    </nc>
  </rcc>
  <rcc rId="438" sId="1">
    <nc r="B2" t="inlineStr">
      <is>
        <t>650D</t>
      </is>
    </nc>
  </rcc>
  <rcc rId="439" sId="1">
    <nc r="B5" t="inlineStr">
      <is>
        <t>620D</t>
      </is>
    </nc>
  </rcc>
  <rcc rId="440" sId="1">
    <nc r="B7" t="inlineStr">
      <is>
        <t>650D</t>
      </is>
    </nc>
  </rcc>
  <rcc rId="441" sId="1">
    <nc r="B12" t="inlineStr">
      <is>
        <t>620D</t>
      </is>
    </nc>
  </rcc>
  <rcc rId="442" sId="1">
    <nc r="B15" t="inlineStr">
      <is>
        <t>620D</t>
      </is>
    </nc>
  </rcc>
  <rcc rId="443" sId="1">
    <nc r="B16" t="inlineStr">
      <is>
        <t>610D</t>
      </is>
    </nc>
  </rcc>
  <rcc rId="444" sId="1">
    <nc r="B61" t="inlineStr">
      <is>
        <t>Référence</t>
      </is>
    </nc>
  </rcc>
  <rcc rId="445" sId="1">
    <nc r="B62" t="inlineStr">
      <is>
        <t>inpomp100</t>
      </is>
    </nc>
  </rcc>
  <rcc rId="446" sId="1">
    <nc r="B64" t="inlineStr">
      <is>
        <t>inpomp200</t>
      </is>
    </nc>
  </rcc>
  <rcc rId="447" sId="1">
    <nc r="B66" t="inlineStr">
      <is>
        <t>inpomp200</t>
      </is>
    </nc>
  </rcc>
  <rcc rId="448" sId="1">
    <nc r="B67" t="inlineStr">
      <is>
        <t>inpomp100</t>
      </is>
    </nc>
  </rcc>
  <rcc rId="449" sId="1">
    <nc r="B68" t="inlineStr">
      <is>
        <t>inpomp300</t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2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 tint="-4.9989318521683403E-2"/>
        </patternFill>
      </fill>
      <alignment wrapText="0"/>
      <border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/>
    </dxf>
  </rfmt>
  <rcc rId="31" sId="1" odxf="1" dxf="1">
    <nc r="D2" t="inlineStr">
      <is>
        <t>FE0001C</t>
      </is>
    </nc>
    <ndxf>
      <font>
        <sz val="12"/>
        <color auto="1"/>
        <name val="Rounded Elegance"/>
        <family val="1"/>
        <scheme val="none"/>
      </font>
      <fill>
        <patternFill patternType="none">
          <bgColor indexed="65"/>
        </patternFill>
      </fill>
      <alignment wrapText="1"/>
      <border outline="0">
        <left/>
        <right/>
        <top/>
        <bottom/>
      </border>
      <protection locked="1"/>
    </ndxf>
  </rcc>
  <rcc rId="32" sId="1">
    <nc r="E2">
      <v>1</v>
    </nc>
  </rcc>
  <rcc rId="33" sId="1">
    <nc r="E3">
      <v>1</v>
    </nc>
  </rcc>
  <rcc rId="34" sId="1">
    <nc r="D3" t="inlineStr">
      <is>
        <t>FE0001C</t>
      </is>
    </nc>
  </rcc>
  <rfmt sheetId="1" sqref="B2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/>
        </patternFill>
      </fill>
      <alignment horizontal="center" wrapText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fmt sheetId="1" sqref="B3" start="0" length="0">
    <dxf>
      <font>
        <sz val="12"/>
        <color auto="1"/>
        <name val="Rounded Elegance"/>
        <family val="1"/>
        <scheme val="none"/>
      </font>
      <fill>
        <patternFill patternType="solid">
          <bgColor theme="0"/>
        </patternFill>
      </fill>
      <alignment horizontal="center" wrapText="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35" sId="1" odxf="1" dxf="1">
    <nc r="B2" t="inlineStr">
      <is>
        <t>Filtration stérilisante AC autoclave</t>
      </is>
    </nc>
    <ndxf>
      <font>
        <sz val="11"/>
        <color theme="1"/>
        <name val="Calibri"/>
        <family val="2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ndxf>
  </rcc>
  <rcc rId="36" sId="1" odxf="1" dxf="1">
    <nc r="B3" t="inlineStr">
      <is>
        <t>Premiere filtration vide d'aspiration</t>
      </is>
    </nc>
    <ndxf>
      <font>
        <sz val="11"/>
        <color theme="1"/>
        <name val="Calibri"/>
        <family val="2"/>
        <scheme val="minor"/>
      </font>
      <fill>
        <patternFill patternType="none">
          <bgColor indexed="65"/>
        </patternFill>
      </fill>
      <alignment horizontal="general" vertical="bottom"/>
      <border outline="0">
        <left/>
        <right/>
        <top/>
        <bottom/>
      </border>
    </ndxf>
  </rcc>
  <rcv guid="{33A23E59-BACA-400B-A33C-A2FE3406218F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7" sId="1">
    <nc r="A2">
      <v>1</v>
    </nc>
  </rcc>
  <rcc rId="38" sId="1">
    <nc r="A3">
      <v>2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9" sId="1" odxf="1">
    <oc r="A1" t="inlineStr">
      <is>
        <t>Rep.</t>
      </is>
    </oc>
    <nc r="A1" t="inlineStr">
      <is>
        <t>REP</t>
      </is>
    </nc>
    <odxf/>
  </rcc>
  <rcc rId="40" sId="1" odxf="1">
    <oc r="B1" t="inlineStr">
      <is>
        <t>Description</t>
      </is>
    </oc>
    <nc r="B1" t="inlineStr">
      <is>
        <t>DESCRIPTION</t>
      </is>
    </nc>
    <odxf/>
  </rcc>
  <rcc rId="41" sId="1" odxf="1">
    <oc r="D1" t="inlineStr">
      <is>
        <r>
          <t xml:space="preserve">Code </t>
        </r>
        <r>
          <rPr>
            <sz val="12"/>
            <color theme="1"/>
            <rFont val="SWGDT"/>
          </rPr>
          <t xml:space="preserve">
</t>
        </r>
        <r>
          <rPr>
            <sz val="12"/>
            <color theme="1"/>
            <rFont val="Rounded Elegance"/>
            <family val="1"/>
          </rPr>
          <t>CEGID</t>
        </r>
      </is>
    </oc>
    <nc r="D1" t="inlineStr">
      <is>
        <r>
          <t xml:space="preserve">Code </t>
        </r>
        <r>
          <rPr>
            <sz val="12"/>
            <color indexed="8"/>
            <rFont val="SWGDT"/>
          </rPr>
          <t xml:space="preserve">
</t>
        </r>
        <r>
          <rPr>
            <sz val="12"/>
            <color indexed="8"/>
            <rFont val="Rounded Elegance"/>
            <family val="1"/>
          </rPr>
          <t>CEGID</t>
        </r>
      </is>
    </nc>
    <odxf/>
  </rcc>
  <rcc rId="42" sId="1" odxf="1">
    <oc r="E1" t="inlineStr">
      <is>
        <t>Nbr.</t>
      </is>
    </oc>
    <nc r="E1" t="inlineStr">
      <is>
        <t>NBR</t>
      </is>
    </nc>
    <odxf/>
  </rcc>
  <rcc rId="43" sId="1" odxf="1">
    <oc r="F1" t="inlineStr">
      <is>
        <t>Material</t>
      </is>
    </oc>
    <nc r="F1" t="inlineStr">
      <is>
        <t>MASSE</t>
      </is>
    </nc>
  </rcc>
  <rcc rId="44" sId="1" odxf="1">
    <oc r="G1" t="inlineStr">
      <is>
        <t>Long.</t>
      </is>
    </oc>
    <nc r="G1" t="inlineStr">
      <is>
        <t>LONG</t>
      </is>
    </nc>
    <odxf/>
  </rcc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5" sId="1">
    <nc r="C2" t="inlineStr">
      <is>
        <t>(01-FL04)</t>
      </is>
    </nc>
  </rcc>
  <rcc rId="46" sId="1">
    <nc r="C3" t="inlineStr">
      <is>
        <t>(01-FL05)</t>
      </is>
    </nc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7" sId="1" odxf="1" dxf="1">
    <nc r="I10" t="inlineStr">
      <is>
        <t>EC0023Z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48" sId="1" odxf="1" dxf="1">
    <nc r="J10" t="inlineStr">
      <is>
        <t>XB4BA61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0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49" sId="1" odxf="1" dxf="1">
    <nc r="L10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50" sId="1" odxf="1" dxf="1">
    <nc r="I11" t="inlineStr">
      <is>
        <t>EC0024Z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51" sId="1" odxf="1" dxf="1">
    <nc r="J11" t="inlineStr">
      <is>
        <t>XB4BS8445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1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52" sId="1" odxf="1" dxf="1">
    <nc r="L11" t="inlineStr">
      <is>
        <t>3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53" sId="1" odxf="1" dxf="1">
    <nc r="I12" t="inlineStr">
      <is>
        <t>EC0025Z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54" sId="1" odxf="1" dxf="1">
    <nc r="J12" t="inlineStr">
      <is>
        <t>XB4BVB1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2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55" sId="1" odxf="1" dxf="1">
    <nc r="L12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56" sId="1" odxf="1" dxf="1">
    <nc r="I13" t="inlineStr">
      <is>
        <t>EC0027Z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57" sId="1" odxf="1" dxf="1">
    <nc r="J13" t="inlineStr">
      <is>
        <t>XB5EV57K4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3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58" sId="1" odxf="1" dxf="1">
    <nc r="L13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59" sId="1" odxf="1" dxf="1">
    <nc r="I14" t="inlineStr">
      <is>
        <t>EC0038Z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60" sId="1" odxf="1" dxf="1">
    <nc r="J14" t="inlineStr">
      <is>
        <t>T22RRBL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4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61" sId="1" odxf="1" dxf="1">
    <nc r="L14" t="inlineStr">
      <is>
        <t>2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62" sId="1" odxf="1" dxf="1">
    <nc r="I15" t="inlineStr">
      <is>
        <t>EC0046Z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63" sId="1" odxf="1" dxf="1">
    <nc r="J15" t="inlineStr">
      <is>
        <t>BZIK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5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64" sId="1" odxf="1" dxf="1">
    <nc r="L15" t="inlineStr">
      <is>
        <t>2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65" sId="1" odxf="1" dxf="1">
    <nc r="I16" t="inlineStr">
      <is>
        <t>ED0146Z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66" sId="1" odxf="1" dxf="1">
    <nc r="J16" t="inlineStr">
      <is>
        <t>3211757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6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67" sId="1" odxf="1" dxf="1">
    <nc r="L16" t="inlineStr">
      <is>
        <t>9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68" sId="1" odxf="1" dxf="1">
    <nc r="I17" t="inlineStr">
      <is>
        <t>ED0154Z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69" sId="1" odxf="1" dxf="1">
    <nc r="J17" t="inlineStr">
      <is>
        <t>2903798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7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70" sId="1" odxf="1" dxf="1">
    <nc r="L17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71" sId="1" odxf="1" dxf="1">
    <nc r="I18" t="inlineStr">
      <is>
        <t>EH0039Z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72" sId="1" odxf="1" dxf="1">
    <nc r="J18" t="inlineStr">
      <is>
        <t>Z-SH/4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8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73" sId="1" odxf="1" dxf="1">
    <nc r="L18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74" sId="1" odxf="1" dxf="1">
    <nc r="I19" t="inlineStr">
      <is>
        <t>EH0063Z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75" sId="1" odxf="1" dxf="1">
    <nc r="J19" t="inlineStr">
      <is>
        <t>2903528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19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 wrapText="1"/>
    </dxf>
  </rfmt>
  <rcc rId="76" sId="1" odxf="1" dxf="1">
    <nc r="L19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77" sId="1" odxf="1" dxf="1">
    <nc r="I20" t="inlineStr">
      <is>
        <t>EJ0030Z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78" sId="1" odxf="1" dxf="1">
    <nc r="J20" t="inlineStr">
      <is>
        <t>LC1D09BD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0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79" sId="1" odxf="1" dxf="1">
    <nc r="L20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80" sId="1" odxf="1" dxf="1">
    <nc r="I21" t="inlineStr">
      <is>
        <t>EJ0036Z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81" sId="1" odxf="1" dxf="1">
    <nc r="J21" t="inlineStr">
      <is>
        <t>GVAE11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1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82" sId="1" odxf="1" dxf="1">
    <nc r="L21" t="inlineStr">
      <is>
        <t>3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83" sId="1" odxf="1" dxf="1">
    <nc r="I22" t="inlineStr">
      <is>
        <t>EJ0045Z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84" sId="1" odxf="1" dxf="1">
    <nc r="J22" t="inlineStr">
      <is>
        <t>LC1DT20BD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2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85" sId="1" odxf="1" dxf="1">
    <nc r="L22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86" sId="1" odxf="1" dxf="1">
    <nc r="I23" t="inlineStr">
      <is>
        <t>EJ0075Z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87" sId="1" odxf="1" dxf="1">
    <nc r="J23" t="inlineStr">
      <is>
        <t>GV2ME08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3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88" sId="1" odxf="1" dxf="1">
    <nc r="L23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89" sId="1" odxf="1" dxf="1">
    <nc r="I24" t="inlineStr">
      <is>
        <t>EN0007Z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90" sId="1" odxf="1" dxf="1">
    <nc r="J24" t="inlineStr">
      <is>
        <t>3209510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4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91" sId="1" odxf="1" dxf="1">
    <nc r="L24" t="inlineStr">
      <is>
        <t>32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92" sId="1" odxf="1" dxf="1">
    <nc r="I25" t="inlineStr">
      <is>
        <t>EO0070Z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93" sId="1" odxf="1" dxf="1">
    <nc r="J25" t="inlineStr">
      <is>
        <t>PFXGP4114T2D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5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94" sId="1" odxf="1" dxf="1">
    <nc r="L25" t="inlineStr">
      <is>
        <t>2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95" sId="1" odxf="1" dxf="1">
    <nc r="I26" t="inlineStr">
      <is>
        <t>EO0087Z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96" sId="1" odxf="1" dxf="1">
    <nc r="J26" t="inlineStr">
      <is>
        <t>231-650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6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97" sId="1" odxf="1" dxf="1">
    <nc r="L26" t="inlineStr">
      <is>
        <t>2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98" sId="1" odxf="1" dxf="1">
    <nc r="I27" t="inlineStr">
      <is>
        <t>EO0094Z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99" sId="1" odxf="1" dxf="1">
    <nc r="J27" t="inlineStr">
      <is>
        <t>A9A15306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7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100" sId="1" odxf="1" dxf="1">
    <nc r="L27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cc rId="101" sId="1" odxf="1" dxf="1">
    <nc r="I28" t="inlineStr">
      <is>
        <t>EO0105Z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cc rId="102" sId="1" odxf="1" dxf="1">
    <nc r="J28" t="inlineStr">
      <is>
        <t>VCF0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30" formatCode="@"/>
      <alignment horizontal="left" vertical="top"/>
    </ndxf>
  </rcc>
  <rfmt sheetId="1" sqref="K28" start="0" length="0">
    <dxf>
      <font>
        <sz val="10"/>
        <color indexed="8"/>
        <name val="Arial"/>
        <family val="2"/>
        <scheme val="none"/>
      </font>
      <numFmt numFmtId="30" formatCode="@"/>
      <alignment horizontal="left" vertical="top"/>
    </dxf>
  </rfmt>
  <rcc rId="103" sId="1" odxf="1" dxf="1">
    <nc r="L28" t="inlineStr">
      <is>
        <t>1</t>
      </is>
    </nc>
    <odxf>
      <font>
        <sz val="11"/>
        <color theme="1"/>
        <name val="Calibri"/>
        <family val="2"/>
        <scheme val="minor"/>
      </font>
      <numFmt numFmtId="0" formatCode="General"/>
      <alignment horizontal="general" vertical="bottom"/>
    </odxf>
    <ndxf>
      <font>
        <sz val="10"/>
        <color indexed="8"/>
        <name val="Arial"/>
        <family val="2"/>
        <scheme val="none"/>
      </font>
      <numFmt numFmtId="1" formatCode="0"/>
      <alignment horizontal="left" vertical="top"/>
    </ndxf>
  </rcc>
  <rm rId="104" sheetId="1" source="I10:I28" destination="D2:D20" sourceSheetId="1">
    <rcc rId="0" sId="1" dxf="1">
      <nc r="D2" t="inlineStr">
        <is>
          <t>FE0001C</t>
        </is>
      </nc>
      <ndxf>
        <font>
          <sz val="12"/>
          <color theme="1"/>
          <name val="Rounded Elegance"/>
          <family val="1"/>
          <scheme val="none"/>
        </font>
        <alignment horizontal="center" vertical="center" wrapText="1"/>
      </ndxf>
    </rcc>
    <rcc rId="0" sId="1" dxf="1">
      <nc r="D3" t="inlineStr">
        <is>
          <t>FE0001C</t>
        </is>
      </nc>
      <ndxf>
        <font>
          <sz val="12"/>
          <color theme="1"/>
          <name val="Rounded Elegance"/>
          <family val="1"/>
          <scheme val="none"/>
        </font>
        <alignment horizontal="center" vertical="center" wrapText="1"/>
      </ndxf>
    </rcc>
    <rfmt sheetId="1" sqref="D4" start="0" length="0">
      <dxf>
        <font>
          <sz val="12"/>
          <color theme="1"/>
          <name val="Rounded Elegance"/>
          <family val="1"/>
          <scheme val="none"/>
        </font>
        <alignment horizontal="center" vertical="center" wrapText="1"/>
      </dxf>
    </rfmt>
    <rfmt sheetId="1" sqref="D5" start="0" length="0">
      <dxf>
        <font>
          <sz val="12"/>
          <color theme="1"/>
          <name val="Rounded Elegance"/>
          <family val="1"/>
          <scheme val="none"/>
        </font>
        <alignment horizontal="center" vertical="center" wrapText="1"/>
      </dxf>
    </rfmt>
    <rfmt sheetId="1" sqref="D6" start="0" length="0">
      <dxf>
        <font>
          <sz val="12"/>
          <color theme="1"/>
          <name val="Rounded Elegance"/>
          <family val="1"/>
          <scheme val="none"/>
        </font>
        <alignment horizontal="center" vertical="center" wrapText="1"/>
      </dxf>
    </rfmt>
  </rm>
  <rm rId="105" sheetId="1" source="J10:J28" destination="B2:B20" sourceSheetId="1">
    <rcc rId="0" sId="1">
      <nc r="B2" t="inlineStr">
        <is>
          <t>Filtration stérilisante AC autoclave</t>
        </is>
      </nc>
    </rcc>
    <rcc rId="0" sId="1">
      <nc r="B3" t="inlineStr">
        <is>
          <t>Premiere filtration vide d'aspiration</t>
        </is>
      </nc>
    </rcc>
    <rfmt sheetId="1" sqref="B4" start="0" length="0">
      <dxf>
        <font>
          <sz val="12"/>
          <color theme="1"/>
          <name val="Rounded Elegance"/>
          <family val="1"/>
          <scheme val="none"/>
        </font>
        <alignment horizontal="left" vertical="center" wrapText="1"/>
      </dxf>
    </rfmt>
    <rfmt sheetId="1" sqref="B5" start="0" length="0">
      <dxf>
        <font>
          <sz val="12"/>
          <color theme="1"/>
          <name val="Rounded Elegance"/>
          <family val="1"/>
          <scheme val="none"/>
        </font>
        <alignment horizontal="left" vertical="center" wrapText="1"/>
      </dxf>
    </rfmt>
    <rfmt sheetId="1" sqref="B6" start="0" length="0">
      <dxf>
        <font>
          <sz val="12"/>
          <color theme="1"/>
          <name val="Rounded Elegance"/>
          <family val="1"/>
          <scheme val="none"/>
        </font>
        <alignment horizontal="left" vertical="center" wrapText="1"/>
      </dxf>
    </rfmt>
  </rm>
  <rm rId="106" sheetId="1" source="L10:L28" destination="E2:E20" sourceSheetId="1">
    <rcc rId="0" sId="1" dxf="1">
      <nc r="E2">
        <v>1</v>
      </nc>
      <ndxf>
        <font>
          <sz val="12"/>
          <color theme="1"/>
          <name val="Rounded Elegance"/>
          <family val="1"/>
          <scheme val="none"/>
        </font>
        <alignment horizontal="center" vertical="center" wrapText="1"/>
      </ndxf>
    </rcc>
    <rcc rId="0" sId="1" dxf="1">
      <nc r="E3">
        <v>1</v>
      </nc>
      <ndxf>
        <font>
          <sz val="12"/>
          <color theme="1"/>
          <name val="Rounded Elegance"/>
          <family val="1"/>
          <scheme val="none"/>
        </font>
        <alignment horizontal="center" vertical="center" wrapText="1"/>
      </ndxf>
    </rcc>
    <rfmt sheetId="1" sqref="E4" start="0" length="0">
      <dxf>
        <font>
          <sz val="12"/>
          <color theme="1"/>
          <name val="Rounded Elegance"/>
          <family val="1"/>
          <scheme val="none"/>
        </font>
        <alignment horizontal="center" vertical="center" wrapText="1"/>
      </dxf>
    </rfmt>
    <rfmt sheetId="1" sqref="E5" start="0" length="0">
      <dxf>
        <font>
          <sz val="12"/>
          <color theme="1"/>
          <name val="Rounded Elegance"/>
          <family val="1"/>
          <scheme val="none"/>
        </font>
        <alignment horizontal="center" vertical="center" wrapText="1"/>
      </dxf>
    </rfmt>
    <rfmt sheetId="1" sqref="E6" start="0" length="0">
      <dxf>
        <font>
          <sz val="12"/>
          <color theme="1"/>
          <name val="Rounded Elegance"/>
          <family val="1"/>
          <scheme val="none"/>
        </font>
        <alignment horizontal="center" vertical="center" wrapText="1"/>
      </dxf>
    </rfmt>
  </rm>
  <rcc rId="107" sId="1">
    <oc r="C2" t="inlineStr">
      <is>
        <t>(01-FL04)</t>
      </is>
    </oc>
    <nc r="C2"/>
  </rcc>
  <rcc rId="108" sId="1">
    <oc r="C3" t="inlineStr">
      <is>
        <t>(01-FL05)</t>
      </is>
    </oc>
    <nc r="C3"/>
  </rcc>
  <rcc rId="109" sId="1">
    <oc r="A2">
      <v>1</v>
    </oc>
    <nc r="A2"/>
  </rcc>
  <rcc rId="110" sId="1">
    <oc r="A3">
      <v>2</v>
    </oc>
    <nc r="A3"/>
  </rcc>
  <rcv guid="{D6766D3B-76BA-4E27-89D1-348DE1C8A182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1" sId="1">
    <nc r="A2">
      <f>IF(D2="","",1)</f>
    </nc>
  </rcc>
  <rcc rId="112" sId="1">
    <nc r="A3">
      <f>IF(A2="","",A2+1)</f>
    </nc>
  </rcc>
  <rfmt sheetId="1" sqref="A7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8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9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0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1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2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3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4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5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16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cc rId="113" sId="1">
    <nc r="A3">
      <f>IF(D3="","",1)</f>
    </nc>
  </rcc>
  <rcc rId="114" sId="1">
    <nc r="A3">
      <f>IF(D3="","",A2+1)</f>
    </nc>
  </rcc>
  <rcc rId="115" sId="1">
    <nc r="A4">
      <f>IF(D4="","",A3+1)</f>
    </nc>
  </rcc>
  <rcc rId="116" sId="1">
    <nc r="A5">
      <f>IF(D5="","",A4+1)</f>
    </nc>
  </rcc>
  <rcc rId="117" sId="1">
    <nc r="A6">
      <f>IF(D6="","",A5+1)</f>
    </nc>
  </rcc>
  <rcc rId="118" sId="1">
    <nc r="A7">
      <f>IF(D7="","",A6+1)</f>
    </nc>
  </rcc>
  <rcc rId="119" sId="1">
    <nc r="A8">
      <f>IF(D8="","",A7+1)</f>
    </nc>
  </rcc>
  <rcc rId="120" sId="1">
    <nc r="A9">
      <f>IF(D9="","",A8+1)</f>
    </nc>
  </rcc>
  <rcc rId="121" sId="1">
    <nc r="A10">
      <f>IF(D10="","",A9+1)</f>
    </nc>
  </rcc>
  <rcc rId="122" sId="1">
    <nc r="A11">
      <f>IF(D11="","",A10+1)</f>
    </nc>
  </rcc>
  <rcc rId="123" sId="1">
    <nc r="A12">
      <f>IF(D12="","",A11+1)</f>
    </nc>
  </rcc>
  <rcc rId="124" sId="1">
    <nc r="A13">
      <f>IF(D13="","",A12+1)</f>
    </nc>
  </rcc>
  <rcc rId="125" sId="1">
    <nc r="A14">
      <f>IF(D14="","",A13+1)</f>
    </nc>
  </rcc>
  <rcc rId="126" sId="1">
    <nc r="A15">
      <f>IF(D15="","",A14+1)</f>
    </nc>
  </rcc>
  <rcc rId="127" sId="1">
    <nc r="A16">
      <f>IF(D16="","",A15+1)</f>
    </nc>
  </rcc>
  <rcc rId="128" sId="1" odxf="1" dxf="1">
    <nc r="A17">
      <f>IF(D17="","",A16+1)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29" sId="1" odxf="1" dxf="1">
    <nc r="A18">
      <f>IF(D18="","",A17+1)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30" sId="1" odxf="1" dxf="1">
    <nc r="A19">
      <f>IF(D19="","",A18+1)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31" sId="1" odxf="1" dxf="1">
    <nc r="A20">
      <f>IF(D20="","",A19+1)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fmt sheetId="1" sqref="A21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22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fmt sheetId="1" sqref="A23" start="0" length="0">
    <dxf>
      <font>
        <sz val="12"/>
        <color theme="1"/>
        <name val="Rounded Elegance"/>
        <family val="1"/>
        <scheme val="none"/>
      </font>
      <alignment horizontal="center" vertical="center" wrapText="1"/>
    </dxf>
  </rfmt>
  <rcc rId="132" sId="1">
    <nc r="A21">
      <f>IF(D21="","",1)</f>
    </nc>
  </rcc>
  <rcc rId="133" sId="1">
    <nc r="A22">
      <f>IF(D22="","",A21+1)</f>
    </nc>
  </rcc>
  <rcc rId="134" sId="1">
    <nc r="A23">
      <f>IF(D23="","",A22+1)</f>
    </nc>
  </rcc>
  <rcc rId="135" sId="1" odxf="1" dxf="1">
    <nc r="A24">
      <f>IF(D24="","",A23+1)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36" sId="1" odxf="1" dxf="1">
    <nc r="A25">
      <f>IF(D25="","",A24+1)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37" sId="1" odxf="1" dxf="1">
    <nc r="A26">
      <f>IF(D26="","",A25+1)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38" sId="1" odxf="1" dxf="1">
    <nc r="A27">
      <f>IF(D27="","",A26+1)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39" sId="1" odxf="1" dxf="1">
    <nc r="A28">
      <f>IF(D28="","",A27+1)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0" sId="1" odxf="1" dxf="1">
    <nc r="A29">
      <f>IF(D29="","",A28+1)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1" sId="1" odxf="1" dxf="1">
    <nc r="A30">
      <f>IF(D30="","",A29+1)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2" sId="1" odxf="1" dxf="1">
    <nc r="A31">
      <f>IF(D31="","",A30+1)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3" sId="1" odxf="1" dxf="1">
    <nc r="A32">
      <f>IF(D32="","",A31+1)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4" sId="1" odxf="1" dxf="1">
    <nc r="A33">
      <f>IF(D33="","",A32+1)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5" sId="1" odxf="1" dxf="1">
    <nc r="A34">
      <f>IF(D34="","",A33+1)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6" sId="1" odxf="1" dxf="1">
    <nc r="A35">
      <f>IF(D35="","",A34+1)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7" sId="1" odxf="1" dxf="1">
    <nc r="A36">
      <f>IF(D36="","",A35+1)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8" sId="1" odxf="1" dxf="1">
    <nc r="A37">
      <f>IF(D37="","",A36+1)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49" sId="1" odxf="1" dxf="1">
    <nc r="A38">
      <f>IF(D38="","",A37+1)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0" sId="1" odxf="1" dxf="1">
    <nc r="A39">
      <f>IF(D39="","",A38+1)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1" sId="1" odxf="1" dxf="1">
    <nc r="A40">
      <f>IF(D40="","",1)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2" sId="1" odxf="1" dxf="1">
    <nc r="A41">
      <f>IF(D41="","",A40+1)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3" sId="1" odxf="1" dxf="1">
    <nc r="A42">
      <f>IF(D42="","",A41+1)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4" sId="1" odxf="1" dxf="1">
    <nc r="A43">
      <f>IF(D43="","",A42+1)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5" sId="1" odxf="1" dxf="1">
    <nc r="A44">
      <f>IF(D44="","",A43+1)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6" sId="1" odxf="1" dxf="1">
    <nc r="A45">
      <f>IF(D45="","",A44+1)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7" sId="1" odxf="1" dxf="1">
    <nc r="A46">
      <f>IF(D46="","",A45+1)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8" sId="1" odxf="1" dxf="1">
    <nc r="A47">
      <f>IF(D47="","",A46+1)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59" sId="1" odxf="1" dxf="1">
    <nc r="A48">
      <f>IF(D48="","",A47+1)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0" sId="1" odxf="1" dxf="1">
    <nc r="A49">
      <f>IF(D49="","",A48+1)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1" sId="1" odxf="1" dxf="1">
    <nc r="A50">
      <f>IF(D50="","",A49+1)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2" sId="1" odxf="1" dxf="1">
    <nc r="A51">
      <f>IF(D51="","",A50+1)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3" sId="1" odxf="1" dxf="1">
    <nc r="A52">
      <f>IF(D52="","",A51+1)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4" sId="1" odxf="1" dxf="1">
    <nc r="A53">
      <f>IF(D53="","",A52+1)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5" sId="1" odxf="1" dxf="1">
    <nc r="A54">
      <f>IF(D54="","",A53+1)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6" sId="1" odxf="1" dxf="1">
    <nc r="A55">
      <f>IF(D55="","",A54+1)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7" sId="1" odxf="1" dxf="1">
    <nc r="A56">
      <f>IF(D56="","",A55+1)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8" sId="1" odxf="1" dxf="1">
    <nc r="A57">
      <f>IF(D57="","",A56+1)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69" sId="1" odxf="1" dxf="1">
    <nc r="A58">
      <f>IF(D58="","",A57+1)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0" sId="1" odxf="1" dxf="1">
    <nc r="A59">
      <f>IF(D59="","",1)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1" sId="1" odxf="1" dxf="1">
    <nc r="A60">
      <f>IF(D60="","",A59+1)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2" sId="1" odxf="1" dxf="1">
    <nc r="A61">
      <f>IF(D61="","",A60+1)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3" sId="1" odxf="1" dxf="1">
    <nc r="A62">
      <f>IF(D62="","",A61+1)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4" sId="1" odxf="1" dxf="1">
    <nc r="A63">
      <f>IF(D63="","",A62+1)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5" sId="1" odxf="1" dxf="1">
    <nc r="A64">
      <f>IF(D64="","",A63+1)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6" sId="1" odxf="1" dxf="1">
    <nc r="A65">
      <f>IF(D65="","",A64+1)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7" sId="1" odxf="1" dxf="1">
    <nc r="A66">
      <f>IF(D66="","",A65+1)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8" sId="1" odxf="1" dxf="1">
    <nc r="A67">
      <f>IF(D67="","",A66+1)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79" sId="1" odxf="1" dxf="1">
    <nc r="A68">
      <f>IF(D68="","",A67+1)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0" sId="1" odxf="1" dxf="1">
    <nc r="A69">
      <f>IF(D69="","",A68+1)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1" sId="1" odxf="1" dxf="1">
    <nc r="A70">
      <f>IF(D70="","",A69+1)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2" sId="1" odxf="1" dxf="1">
    <nc r="A71">
      <f>IF(D71="","",A70+1)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3" sId="1" odxf="1" dxf="1">
    <nc r="A72">
      <f>IF(D72="","",A71+1)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4" sId="1" odxf="1" dxf="1">
    <nc r="A73">
      <f>IF(D73="","",A72+1)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5" sId="1" odxf="1" dxf="1">
    <nc r="A74">
      <f>IF(D74="","",A73+1)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6" sId="1" odxf="1" dxf="1">
    <nc r="A75">
      <f>IF(D75="","",A74+1)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7" sId="1" odxf="1" dxf="1">
    <nc r="A76">
      <f>IF(D76="","",A75+1)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8" sId="1" odxf="1" dxf="1">
    <nc r="A77">
      <f>IF(D77="","",A76+1)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89" sId="1" odxf="1" dxf="1">
    <nc r="A78">
      <f>IF(D78="","",1)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0" sId="1" odxf="1" dxf="1">
    <nc r="A79">
      <f>IF(D79="","",A78+1)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1" sId="1" odxf="1" dxf="1">
    <nc r="A80">
      <f>IF(D80="","",A79+1)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2" sId="1" odxf="1" dxf="1">
    <nc r="A81">
      <f>IF(D81="","",A80+1)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3" sId="1" odxf="1" dxf="1">
    <nc r="A82">
      <f>IF(D82="","",A81+1)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4" sId="1" odxf="1" dxf="1">
    <nc r="A83">
      <f>IF(D83="","",A82+1)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5" sId="1" odxf="1" dxf="1">
    <nc r="A84">
      <f>IF(D84="","",A83+1)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6" sId="1" odxf="1" dxf="1">
    <nc r="A85">
      <f>IF(D85="","",A84+1)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7" sId="1" odxf="1" dxf="1">
    <nc r="A86">
      <f>IF(D86="","",A85+1)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8" sId="1" odxf="1" dxf="1">
    <nc r="A87">
      <f>IF(D87="","",A86+1)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199" sId="1" odxf="1" dxf="1">
    <nc r="A88">
      <f>IF(D88="","",A87+1)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0" sId="1" odxf="1" dxf="1">
    <nc r="A89">
      <f>IF(D89="","",A88+1)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1" sId="1" odxf="1" dxf="1">
    <nc r="A90">
      <f>IF(D90="","",A89+1)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2" sId="1" odxf="1" dxf="1">
    <nc r="A91">
      <f>IF(D91="","",A90+1)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3" sId="1" odxf="1" dxf="1">
    <nc r="A92">
      <f>IF(D92="","",A91+1)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4" sId="1" odxf="1" dxf="1">
    <nc r="A93">
      <f>IF(D93="","",A92+1)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5" sId="1" odxf="1" dxf="1">
    <nc r="A94">
      <f>IF(D94="","",A93+1)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6" sId="1" odxf="1" dxf="1">
    <nc r="A95">
      <f>IF(D95="","",A94+1)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7" sId="1" odxf="1" dxf="1">
    <nc r="A96">
      <f>IF(D96="","",A95+1)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8" sId="1" odxf="1" dxf="1">
    <nc r="A97">
      <f>IF(D97="","",1)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09" sId="1" odxf="1" dxf="1">
    <nc r="A98">
      <f>IF(D98="","",A97+1)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0" sId="1" odxf="1" dxf="1">
    <nc r="A99">
      <f>IF(D99="","",A98+1)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1" sId="1" odxf="1" dxf="1">
    <nc r="A100">
      <f>IF(D100="","",A99+1)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2" sId="1" odxf="1" dxf="1">
    <nc r="A101">
      <f>IF(D101="","",A100+1)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3" sId="1" odxf="1" dxf="1">
    <nc r="A102">
      <f>IF(D102="","",A101+1)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4" sId="1" odxf="1" dxf="1">
    <nc r="A103">
      <f>IF(D103="","",A102+1)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5" sId="1" odxf="1" dxf="1">
    <nc r="A104">
      <f>IF(D104="","",A103+1)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6" sId="1" odxf="1" dxf="1">
    <nc r="A105">
      <f>IF(D105="","",A104+1)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7" sId="1" odxf="1" dxf="1">
    <nc r="A106">
      <f>IF(D106="","",A105+1)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8" sId="1" odxf="1" dxf="1">
    <nc r="A107">
      <f>IF(D107="","",A106+1)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19" sId="1" odxf="1" dxf="1">
    <nc r="A108">
      <f>IF(D108="","",A107+1)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0" sId="1" odxf="1" dxf="1">
    <nc r="A109">
      <f>IF(D109="","",A108+1)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1" sId="1" odxf="1" dxf="1">
    <nc r="A110">
      <f>IF(D110="","",A109+1)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2" sId="1" odxf="1" dxf="1">
    <nc r="A111">
      <f>IF(D111="","",A110+1)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3" sId="1" odxf="1" dxf="1">
    <nc r="A112">
      <f>IF(D112="","",A111+1)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4" sId="1" odxf="1" dxf="1">
    <nc r="A113">
      <f>IF(D113="","",A112+1)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5" sId="1" odxf="1" dxf="1">
    <nc r="A114">
      <f>IF(D114="","",A113+1)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6" sId="1" odxf="1" dxf="1">
    <nc r="A115">
      <f>IF(D115="","",A114+1)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7" sId="1" odxf="1" dxf="1">
    <nc r="A116">
      <f>IF(D116="","",1)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8" sId="1" odxf="1" dxf="1">
    <nc r="A117">
      <f>IF(D117="","",A116+1)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29" sId="1" odxf="1" dxf="1">
    <nc r="A118">
      <f>IF(D118="","",A117+1)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0" sId="1" odxf="1" dxf="1">
    <nc r="A119">
      <f>IF(D119="","",A118+1)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1" sId="1" odxf="1" dxf="1">
    <nc r="A120">
      <f>IF(D120="","",A119+1)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2" sId="1" odxf="1" dxf="1">
    <nc r="A121">
      <f>IF(D121="","",A120+1)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3" sId="1" odxf="1" dxf="1">
    <nc r="A122">
      <f>IF(D122="","",A121+1)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4" sId="1" odxf="1" dxf="1">
    <nc r="A123">
      <f>IF(D123="","",A122+1)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5" sId="1" odxf="1" dxf="1">
    <nc r="A124">
      <f>IF(D124="","",A123+1)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6" sId="1" odxf="1" dxf="1">
    <nc r="A125">
      <f>IF(D125="","",A124+1)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7" sId="1" odxf="1" dxf="1">
    <nc r="A126">
      <f>IF(D126="","",A125+1)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8" sId="1" odxf="1" dxf="1">
    <nc r="A127">
      <f>IF(D127="","",A126+1)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39" sId="1" odxf="1" dxf="1">
    <nc r="A128">
      <f>IF(D128="","",A127+1)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0" sId="1" odxf="1" dxf="1">
    <nc r="A129">
      <f>IF(D129="","",A128+1)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1" sId="1" odxf="1" dxf="1">
    <nc r="A130">
      <f>IF(D130="","",A129+1)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2" sId="1" odxf="1" dxf="1">
    <nc r="A131">
      <f>IF(D131="","",A130+1)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3" sId="1" odxf="1" dxf="1">
    <nc r="A132">
      <f>IF(D132="","",A131+1)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4" sId="1" odxf="1" dxf="1">
    <nc r="A133">
      <f>IF(D133="","",A132+1)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5" sId="1" odxf="1" dxf="1">
    <nc r="A134">
      <f>IF(D134="","",A133+1)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6" sId="1" odxf="1" dxf="1">
    <nc r="A135">
      <f>IF(D135="","",1)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7" sId="1" odxf="1" dxf="1">
    <nc r="A136">
      <f>IF(D136="","",A135+1)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8" sId="1" odxf="1" dxf="1">
    <nc r="A137">
      <f>IF(D137="","",A136+1)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49" sId="1" odxf="1" dxf="1">
    <nc r="A138">
      <f>IF(D138="","",A137+1)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0" sId="1" odxf="1" dxf="1">
    <nc r="A139">
      <f>IF(D139="","",A138+1)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1" sId="1" odxf="1" dxf="1">
    <nc r="A140">
      <f>IF(D140="","",A139+1)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2" sId="1" odxf="1" dxf="1">
    <nc r="A141">
      <f>IF(D141="","",A140+1)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3" sId="1" odxf="1" dxf="1">
    <nc r="A142">
      <f>IF(D142="","",A141+1)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4" sId="1" odxf="1" dxf="1">
    <nc r="A143">
      <f>IF(D143="","",A142+1)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5" sId="1" odxf="1" dxf="1">
    <nc r="A144">
      <f>IF(D144="","",A143+1)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6" sId="1" odxf="1" dxf="1">
    <nc r="A145">
      <f>IF(D145="","",A144+1)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7" sId="1" odxf="1" dxf="1">
    <nc r="A146">
      <f>IF(D146="","",A145+1)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8" sId="1" odxf="1" dxf="1">
    <nc r="A147">
      <f>IF(D147="","",A146+1)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59" sId="1" odxf="1" dxf="1">
    <nc r="A148">
      <f>IF(D148="","",A147+1)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60" sId="1" odxf="1" dxf="1">
    <nc r="A149">
      <f>IF(D149="","",A148+1)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cc rId="261" sId="1" odxf="1" dxf="1">
    <nc r="A150">
      <f>IF(D150="","",A149+1)</f>
    </nc>
    <odxf>
      <font>
        <sz val="11"/>
        <color theme="1"/>
        <name val="Calibri"/>
        <family val="2"/>
        <scheme val="minor"/>
      </font>
      <alignment horizontal="general" vertical="bottom" wrapText="0"/>
    </odxf>
    <ndxf>
      <font>
        <sz val="12"/>
        <color theme="1"/>
        <name val="Rounded Elegance"/>
        <family val="1"/>
        <scheme val="none"/>
      </font>
      <alignment horizontal="center" vertical="center" wrapText="1"/>
    </ndxf>
  </rcc>
  <rfmt sheetId="1" sqref="A1:A150" start="0" length="0">
    <dxf>
      <border>
        <left style="thin">
          <color indexed="64"/>
        </left>
      </border>
    </dxf>
  </rfmt>
  <rfmt sheetId="1" sqref="A1:G1" start="0" length="0">
    <dxf>
      <border>
        <top style="thin">
          <color indexed="64"/>
        </top>
      </border>
    </dxf>
  </rfmt>
  <rfmt sheetId="1" sqref="G1:G150" start="0" length="0">
    <dxf>
      <border>
        <right style="thin">
          <color indexed="64"/>
        </right>
      </border>
    </dxf>
  </rfmt>
  <rfmt sheetId="1" sqref="A150:G150" start="0" length="0">
    <dxf>
      <border>
        <bottom style="thin">
          <color indexed="64"/>
        </bottom>
      </border>
    </dxf>
  </rfmt>
  <rfmt sheetId="1" sqref="A1:G15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cv guid="{2B540C49-BDF0-4C8F-B7D0-58BB014D963E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0582D-12A0-4D2A-A989-2565172D8974}">
  <dimension ref="A1:K1991"/>
  <sheetViews>
    <sheetView tabSelected="1" workbookViewId="0">
      <selection activeCell="D10" sqref="D10"/>
    </sheetView>
  </sheetViews>
  <sheetFormatPr baseColWidth="10" defaultColWidth="11.44140625" defaultRowHeight="14.4"/>
  <cols>
    <col min="1" max="1" width="11.5546875" style="1" customWidth="1"/>
    <col min="2" max="2" width="51.6640625" style="1" bestFit="1" customWidth="1"/>
    <col min="3" max="3" width="17.33203125" style="1" customWidth="1"/>
    <col min="4" max="4" width="22.5546875" style="1" customWidth="1"/>
    <col min="5" max="5" width="5.88671875" style="1" bestFit="1" customWidth="1"/>
    <col min="6" max="6" width="10.33203125" style="1" bestFit="1" customWidth="1"/>
    <col min="7" max="7" width="9.109375" style="1" bestFit="1" customWidth="1"/>
    <col min="8" max="16384" width="11.44140625" style="1"/>
  </cols>
  <sheetData>
    <row r="1" spans="1:11" ht="15.6">
      <c r="A1" s="4" t="s">
        <v>2</v>
      </c>
      <c r="B1" s="4" t="s">
        <v>3</v>
      </c>
      <c r="C1" s="4" t="s">
        <v>0</v>
      </c>
      <c r="D1" s="4" t="s">
        <v>6</v>
      </c>
      <c r="E1" s="4" t="s">
        <v>4</v>
      </c>
      <c r="F1" s="4" t="s">
        <v>1</v>
      </c>
      <c r="G1" s="4" t="s">
        <v>5</v>
      </c>
    </row>
    <row r="2" spans="1:11" ht="15.6">
      <c r="A2" s="4">
        <f>IF(D2="","",1)</f>
        <v>1</v>
      </c>
      <c r="B2" s="13" t="s">
        <v>13</v>
      </c>
      <c r="C2" s="7" t="str">
        <f t="shared" ref="C2:C57" si="0">IF(G2="","",CONCATENATE(E2,F2,G2))</f>
        <v/>
      </c>
      <c r="D2" s="10" t="s">
        <v>7</v>
      </c>
      <c r="E2" s="5"/>
      <c r="F2" s="4"/>
      <c r="G2" s="4"/>
      <c r="I2"/>
    </row>
    <row r="3" spans="1:11" ht="15.6">
      <c r="A3" s="4" t="str">
        <f>IF(D3="","",A2+1)</f>
        <v/>
      </c>
      <c r="B3" s="14"/>
      <c r="C3" s="7" t="str">
        <f t="shared" si="0"/>
        <v/>
      </c>
      <c r="D3" s="10"/>
      <c r="E3" s="5"/>
      <c r="F3" s="4"/>
      <c r="G3" s="4"/>
      <c r="I3"/>
    </row>
    <row r="4" spans="1:11" ht="15.6">
      <c r="A4" s="4" t="str">
        <f t="shared" ref="A4:A67" si="1">IF(D4="","",A3+1)</f>
        <v/>
      </c>
      <c r="B4" s="13"/>
      <c r="C4" s="7" t="str">
        <f t="shared" si="0"/>
        <v/>
      </c>
      <c r="D4" s="10"/>
      <c r="E4" s="5"/>
      <c r="F4" s="4"/>
      <c r="G4" s="4"/>
    </row>
    <row r="5" spans="1:11" ht="15.6">
      <c r="A5" s="4" t="e">
        <f t="shared" si="1"/>
        <v>#VALUE!</v>
      </c>
      <c r="B5" s="14" t="s">
        <v>14</v>
      </c>
      <c r="C5" s="7" t="str">
        <f t="shared" si="0"/>
        <v/>
      </c>
      <c r="D5" s="10" t="s">
        <v>8</v>
      </c>
      <c r="E5" s="5"/>
      <c r="F5" s="4"/>
      <c r="G5" s="4"/>
    </row>
    <row r="6" spans="1:11" ht="15.6">
      <c r="A6" s="4" t="str">
        <f t="shared" si="1"/>
        <v/>
      </c>
      <c r="B6" s="14"/>
      <c r="C6" s="7" t="str">
        <f t="shared" si="0"/>
        <v/>
      </c>
      <c r="D6" s="10"/>
      <c r="E6" s="5"/>
      <c r="F6" s="4"/>
      <c r="G6" s="4"/>
    </row>
    <row r="7" spans="1:11" ht="15.6">
      <c r="A7" s="4" t="e">
        <f t="shared" si="1"/>
        <v>#VALUE!</v>
      </c>
      <c r="B7" s="14" t="s">
        <v>13</v>
      </c>
      <c r="C7" s="7" t="str">
        <f t="shared" si="0"/>
        <v/>
      </c>
      <c r="D7" s="10" t="s">
        <v>7</v>
      </c>
      <c r="E7" s="5"/>
      <c r="F7" s="6"/>
      <c r="G7" s="6"/>
    </row>
    <row r="8" spans="1:11" ht="15.6">
      <c r="A8" s="4" t="str">
        <f t="shared" si="1"/>
        <v/>
      </c>
      <c r="B8" s="14"/>
      <c r="C8" s="7" t="str">
        <f t="shared" si="0"/>
        <v/>
      </c>
      <c r="D8" s="10"/>
      <c r="E8" s="5"/>
      <c r="F8" s="6"/>
      <c r="G8" s="6"/>
    </row>
    <row r="9" spans="1:11" ht="15.6">
      <c r="A9" s="4" t="str">
        <f t="shared" si="1"/>
        <v/>
      </c>
      <c r="B9" s="14"/>
      <c r="C9" s="7" t="str">
        <f t="shared" si="0"/>
        <v/>
      </c>
      <c r="D9" s="10"/>
      <c r="E9" s="5"/>
      <c r="F9" s="6"/>
      <c r="G9" s="6"/>
    </row>
    <row r="10" spans="1:11" ht="15.6">
      <c r="A10" s="4" t="str">
        <f t="shared" si="1"/>
        <v/>
      </c>
      <c r="B10" s="14"/>
      <c r="C10" s="7" t="str">
        <f t="shared" si="0"/>
        <v/>
      </c>
      <c r="D10" s="10"/>
      <c r="E10" s="5"/>
      <c r="F10" s="6"/>
      <c r="G10" s="6"/>
      <c r="K10" s="2"/>
    </row>
    <row r="11" spans="1:11" ht="15.6">
      <c r="A11" s="4" t="str">
        <f t="shared" si="1"/>
        <v/>
      </c>
      <c r="B11" s="14"/>
      <c r="C11" s="7" t="str">
        <f t="shared" si="0"/>
        <v/>
      </c>
      <c r="D11" s="10"/>
      <c r="E11" s="5"/>
      <c r="F11" s="6"/>
      <c r="G11" s="6"/>
      <c r="K11" s="2"/>
    </row>
    <row r="12" spans="1:11" ht="15.6">
      <c r="A12" s="4" t="e">
        <f t="shared" si="1"/>
        <v>#VALUE!</v>
      </c>
      <c r="B12" s="14" t="s">
        <v>14</v>
      </c>
      <c r="C12" s="7" t="str">
        <f t="shared" si="0"/>
        <v/>
      </c>
      <c r="D12" s="10" t="s">
        <v>8</v>
      </c>
      <c r="E12" s="5"/>
      <c r="F12" s="6"/>
      <c r="G12" s="6"/>
      <c r="K12" s="2"/>
    </row>
    <row r="13" spans="1:11" ht="15.6">
      <c r="A13" s="4" t="str">
        <f t="shared" si="1"/>
        <v/>
      </c>
      <c r="B13" s="13"/>
      <c r="C13" s="7" t="str">
        <f t="shared" si="0"/>
        <v/>
      </c>
      <c r="D13" s="10"/>
      <c r="E13" s="5"/>
      <c r="F13" s="6"/>
      <c r="G13" s="6"/>
      <c r="K13" s="2"/>
    </row>
    <row r="14" spans="1:11" ht="15.6">
      <c r="A14" s="4" t="str">
        <f t="shared" si="1"/>
        <v/>
      </c>
      <c r="B14" s="14"/>
      <c r="C14" s="7" t="str">
        <f t="shared" si="0"/>
        <v/>
      </c>
      <c r="D14" s="10"/>
      <c r="E14" s="5"/>
      <c r="F14" s="6"/>
      <c r="G14" s="6"/>
      <c r="K14" s="2"/>
    </row>
    <row r="15" spans="1:11" ht="15.6">
      <c r="A15" s="4" t="e">
        <f t="shared" si="1"/>
        <v>#VALUE!</v>
      </c>
      <c r="B15" s="13" t="s">
        <v>14</v>
      </c>
      <c r="C15" s="7" t="str">
        <f t="shared" si="0"/>
        <v/>
      </c>
      <c r="D15" s="10" t="s">
        <v>8</v>
      </c>
      <c r="E15" s="5"/>
      <c r="F15" s="6"/>
      <c r="G15" s="6"/>
      <c r="K15" s="2"/>
    </row>
    <row r="16" spans="1:11" ht="15.6">
      <c r="A16" s="4" t="e">
        <f t="shared" si="1"/>
        <v>#VALUE!</v>
      </c>
      <c r="B16" s="13" t="s">
        <v>15</v>
      </c>
      <c r="C16" s="7" t="str">
        <f t="shared" si="0"/>
        <v/>
      </c>
      <c r="D16" s="10" t="s">
        <v>9</v>
      </c>
      <c r="E16" s="5"/>
      <c r="F16" s="6"/>
      <c r="G16" s="6"/>
      <c r="K16" s="2"/>
    </row>
    <row r="17" spans="1:11" ht="15.6">
      <c r="A17" s="4" t="str">
        <f t="shared" si="1"/>
        <v/>
      </c>
      <c r="B17" s="13"/>
      <c r="C17" s="7" t="str">
        <f t="shared" si="0"/>
        <v/>
      </c>
      <c r="D17" s="10"/>
      <c r="E17" s="5"/>
      <c r="F17" s="6"/>
      <c r="G17" s="6"/>
      <c r="K17" s="2"/>
    </row>
    <row r="18" spans="1:11" ht="15.6">
      <c r="A18" s="4" t="str">
        <f t="shared" si="1"/>
        <v/>
      </c>
      <c r="B18" s="14"/>
      <c r="C18" s="7" t="str">
        <f t="shared" si="0"/>
        <v/>
      </c>
      <c r="D18" s="10"/>
      <c r="E18" s="5"/>
      <c r="F18" s="6"/>
      <c r="G18" s="6"/>
      <c r="K18" s="2"/>
    </row>
    <row r="19" spans="1:11" ht="15.6">
      <c r="A19" s="4" t="str">
        <f t="shared" si="1"/>
        <v/>
      </c>
      <c r="B19" s="13"/>
      <c r="C19" s="7" t="str">
        <f t="shared" si="0"/>
        <v/>
      </c>
      <c r="D19" s="10"/>
      <c r="E19" s="5"/>
      <c r="F19" s="6"/>
      <c r="G19" s="6"/>
      <c r="K19" s="3"/>
    </row>
    <row r="20" spans="1:11" ht="15.6">
      <c r="A20" s="4" t="str">
        <f t="shared" si="1"/>
        <v/>
      </c>
      <c r="B20" s="14"/>
      <c r="C20" s="7" t="str">
        <f t="shared" si="0"/>
        <v/>
      </c>
      <c r="D20" s="10"/>
      <c r="E20" s="5"/>
      <c r="F20" s="6"/>
      <c r="G20" s="6"/>
      <c r="K20" s="2"/>
    </row>
    <row r="21" spans="1:11" ht="15.6">
      <c r="A21" s="4" t="str">
        <f t="shared" ref="A21" si="2">IF(D21="","",1)</f>
        <v/>
      </c>
      <c r="B21" s="13"/>
      <c r="C21" s="7" t="str">
        <f t="shared" si="0"/>
        <v/>
      </c>
      <c r="D21" s="10"/>
      <c r="E21" s="6"/>
      <c r="F21" s="6"/>
      <c r="G21" s="6"/>
      <c r="K21" s="2"/>
    </row>
    <row r="22" spans="1:11" ht="15.6">
      <c r="A22" s="4" t="str">
        <f t="shared" ref="A22" si="3">IF(D22="","",A21+1)</f>
        <v/>
      </c>
      <c r="B22" s="14"/>
      <c r="C22" s="7" t="str">
        <f t="shared" si="0"/>
        <v/>
      </c>
      <c r="D22" s="10"/>
      <c r="E22" s="6"/>
      <c r="F22" s="6"/>
      <c r="G22" s="6"/>
      <c r="K22" s="2"/>
    </row>
    <row r="23" spans="1:11" ht="15.6">
      <c r="A23" s="4" t="str">
        <f t="shared" si="1"/>
        <v/>
      </c>
      <c r="B23" s="13"/>
      <c r="C23" s="7" t="str">
        <f t="shared" si="0"/>
        <v/>
      </c>
      <c r="D23" s="10"/>
      <c r="E23" s="6"/>
      <c r="F23" s="6"/>
      <c r="G23" s="6"/>
      <c r="K23" s="2"/>
    </row>
    <row r="24" spans="1:11" ht="15.6">
      <c r="A24" s="4" t="str">
        <f t="shared" si="1"/>
        <v/>
      </c>
      <c r="B24" s="14"/>
      <c r="C24" s="7" t="str">
        <f t="shared" si="0"/>
        <v/>
      </c>
      <c r="D24" s="10"/>
      <c r="E24" s="6"/>
      <c r="F24" s="6"/>
      <c r="G24" s="6"/>
      <c r="K24" s="2"/>
    </row>
    <row r="25" spans="1:11" ht="15.6">
      <c r="A25" s="4" t="str">
        <f t="shared" si="1"/>
        <v/>
      </c>
      <c r="B25" s="13"/>
      <c r="C25" s="7" t="str">
        <f t="shared" si="0"/>
        <v/>
      </c>
      <c r="D25" s="10"/>
      <c r="E25" s="6"/>
      <c r="F25" s="6"/>
      <c r="G25" s="6"/>
      <c r="K25" s="2"/>
    </row>
    <row r="26" spans="1:11" ht="15.6">
      <c r="A26" s="4" t="str">
        <f t="shared" si="1"/>
        <v/>
      </c>
      <c r="B26" s="14"/>
      <c r="C26" s="7" t="str">
        <f t="shared" si="0"/>
        <v/>
      </c>
      <c r="D26" s="10"/>
      <c r="E26" s="6"/>
      <c r="F26" s="6"/>
      <c r="G26" s="6"/>
      <c r="K26" s="2"/>
    </row>
    <row r="27" spans="1:11" ht="15.6">
      <c r="A27" s="4" t="str">
        <f t="shared" si="1"/>
        <v/>
      </c>
      <c r="B27" s="13"/>
      <c r="C27" s="7" t="str">
        <f t="shared" si="0"/>
        <v/>
      </c>
      <c r="D27" s="10"/>
      <c r="E27" s="6"/>
      <c r="F27" s="6"/>
      <c r="G27" s="6"/>
      <c r="K27" s="2"/>
    </row>
    <row r="28" spans="1:11" ht="15.6">
      <c r="A28" s="4" t="str">
        <f t="shared" si="1"/>
        <v/>
      </c>
      <c r="B28" s="14"/>
      <c r="C28" s="7" t="str">
        <f t="shared" si="0"/>
        <v/>
      </c>
      <c r="D28" s="10"/>
      <c r="E28" s="6"/>
      <c r="F28" s="6"/>
      <c r="G28" s="6"/>
      <c r="K28" s="2"/>
    </row>
    <row r="29" spans="1:11" ht="15.6">
      <c r="A29" s="4" t="str">
        <f t="shared" si="1"/>
        <v/>
      </c>
      <c r="B29" s="13"/>
      <c r="C29" s="7" t="str">
        <f t="shared" si="0"/>
        <v/>
      </c>
      <c r="D29" s="10"/>
      <c r="E29" s="6"/>
      <c r="F29" s="6"/>
      <c r="G29" s="6"/>
    </row>
    <row r="30" spans="1:11" ht="15.6">
      <c r="A30" s="4" t="str">
        <f t="shared" si="1"/>
        <v/>
      </c>
      <c r="B30" s="14"/>
      <c r="C30" s="7" t="str">
        <f t="shared" si="0"/>
        <v/>
      </c>
      <c r="D30" s="10"/>
      <c r="E30" s="6"/>
      <c r="F30" s="6"/>
      <c r="G30" s="6"/>
    </row>
    <row r="31" spans="1:11" ht="15.6">
      <c r="A31" s="4" t="str">
        <f t="shared" si="1"/>
        <v/>
      </c>
      <c r="B31" s="13"/>
      <c r="C31" s="7" t="str">
        <f t="shared" si="0"/>
        <v/>
      </c>
      <c r="D31" s="10"/>
      <c r="E31" s="6"/>
      <c r="F31" s="6"/>
      <c r="G31" s="6"/>
    </row>
    <row r="32" spans="1:11" ht="15.6">
      <c r="A32" s="4" t="str">
        <f t="shared" si="1"/>
        <v/>
      </c>
      <c r="B32" s="14"/>
      <c r="C32" s="7" t="str">
        <f t="shared" si="0"/>
        <v/>
      </c>
      <c r="D32" s="10"/>
      <c r="E32" s="6"/>
      <c r="F32" s="6"/>
      <c r="G32" s="6"/>
    </row>
    <row r="33" spans="1:7" ht="15.6">
      <c r="A33" s="4" t="str">
        <f t="shared" si="1"/>
        <v/>
      </c>
      <c r="B33" s="13"/>
      <c r="C33" s="7" t="str">
        <f t="shared" si="0"/>
        <v/>
      </c>
      <c r="D33" s="10"/>
      <c r="E33" s="6"/>
      <c r="F33" s="6"/>
      <c r="G33" s="6"/>
    </row>
    <row r="34" spans="1:7" ht="15.6">
      <c r="A34" s="4" t="str">
        <f t="shared" si="1"/>
        <v/>
      </c>
      <c r="B34" s="14"/>
      <c r="C34" s="7" t="str">
        <f t="shared" si="0"/>
        <v/>
      </c>
      <c r="D34" s="10"/>
      <c r="E34" s="6"/>
      <c r="F34" s="6"/>
      <c r="G34" s="6"/>
    </row>
    <row r="35" spans="1:7" ht="15.6">
      <c r="A35" s="4" t="str">
        <f t="shared" si="1"/>
        <v/>
      </c>
      <c r="B35" s="13"/>
      <c r="C35" s="7" t="str">
        <f t="shared" si="0"/>
        <v/>
      </c>
      <c r="D35" s="10"/>
      <c r="E35" s="6"/>
      <c r="F35" s="6"/>
      <c r="G35" s="6"/>
    </row>
    <row r="36" spans="1:7" ht="15.6">
      <c r="A36" s="4" t="str">
        <f t="shared" si="1"/>
        <v/>
      </c>
      <c r="B36" s="14"/>
      <c r="C36" s="7" t="str">
        <f t="shared" si="0"/>
        <v/>
      </c>
      <c r="D36" s="10"/>
      <c r="E36" s="6"/>
      <c r="F36" s="6"/>
      <c r="G36" s="6"/>
    </row>
    <row r="37" spans="1:7" ht="15.6">
      <c r="A37" s="4" t="str">
        <f t="shared" si="1"/>
        <v/>
      </c>
      <c r="B37" s="13"/>
      <c r="C37" s="7" t="str">
        <f t="shared" si="0"/>
        <v/>
      </c>
      <c r="D37" s="10"/>
      <c r="E37" s="6"/>
      <c r="F37" s="6"/>
      <c r="G37" s="6"/>
    </row>
    <row r="38" spans="1:7" ht="15.6">
      <c r="A38" s="4" t="str">
        <f t="shared" si="1"/>
        <v/>
      </c>
      <c r="B38" s="14"/>
      <c r="C38" s="7" t="str">
        <f t="shared" si="0"/>
        <v/>
      </c>
      <c r="D38" s="10"/>
      <c r="E38" s="6"/>
      <c r="F38" s="6"/>
      <c r="G38" s="6"/>
    </row>
    <row r="39" spans="1:7" ht="15.6">
      <c r="A39" s="4" t="str">
        <f t="shared" si="1"/>
        <v/>
      </c>
      <c r="B39" s="13"/>
      <c r="C39" s="7" t="str">
        <f t="shared" si="0"/>
        <v/>
      </c>
      <c r="D39" s="10"/>
      <c r="E39" s="6"/>
      <c r="F39" s="6"/>
      <c r="G39" s="6"/>
    </row>
    <row r="40" spans="1:7" ht="15.6">
      <c r="A40" s="4" t="str">
        <f t="shared" ref="A40" si="4">IF(D40="","",1)</f>
        <v/>
      </c>
      <c r="B40" s="14"/>
      <c r="C40" s="7" t="str">
        <f t="shared" si="0"/>
        <v/>
      </c>
      <c r="D40" s="10"/>
      <c r="E40" s="6"/>
      <c r="F40" s="6"/>
      <c r="G40" s="6"/>
    </row>
    <row r="41" spans="1:7" ht="15.6">
      <c r="A41" s="4" t="str">
        <f t="shared" ref="A41" si="5">IF(D41="","",A40+1)</f>
        <v/>
      </c>
      <c r="B41" s="13"/>
      <c r="C41" s="7" t="str">
        <f t="shared" si="0"/>
        <v/>
      </c>
      <c r="D41" s="10"/>
      <c r="E41" s="6"/>
      <c r="F41" s="6"/>
      <c r="G41" s="6"/>
    </row>
    <row r="42" spans="1:7" ht="15.6">
      <c r="A42" s="4" t="str">
        <f t="shared" si="1"/>
        <v/>
      </c>
      <c r="B42" s="14"/>
      <c r="C42" s="7" t="str">
        <f t="shared" si="0"/>
        <v/>
      </c>
      <c r="D42" s="10"/>
      <c r="E42" s="6"/>
      <c r="F42" s="6"/>
      <c r="G42" s="6"/>
    </row>
    <row r="43" spans="1:7" ht="15.6">
      <c r="A43" s="4" t="str">
        <f t="shared" si="1"/>
        <v/>
      </c>
      <c r="B43" s="13"/>
      <c r="C43" s="7" t="str">
        <f t="shared" si="0"/>
        <v/>
      </c>
      <c r="D43" s="10"/>
      <c r="E43" s="6"/>
      <c r="F43" s="6"/>
      <c r="G43" s="6"/>
    </row>
    <row r="44" spans="1:7" ht="15.6">
      <c r="A44" s="4" t="str">
        <f t="shared" si="1"/>
        <v/>
      </c>
      <c r="B44" s="14"/>
      <c r="C44" s="7" t="str">
        <f t="shared" si="0"/>
        <v/>
      </c>
      <c r="D44" s="10"/>
      <c r="E44" s="6"/>
      <c r="F44" s="6"/>
      <c r="G44" s="6"/>
    </row>
    <row r="45" spans="1:7" ht="15.6">
      <c r="A45" s="4" t="str">
        <f t="shared" si="1"/>
        <v/>
      </c>
      <c r="B45" s="13"/>
      <c r="C45" s="7" t="str">
        <f t="shared" si="0"/>
        <v/>
      </c>
      <c r="D45" s="10"/>
      <c r="E45" s="6"/>
      <c r="F45" s="6"/>
      <c r="G45" s="6"/>
    </row>
    <row r="46" spans="1:7" ht="15.6">
      <c r="A46" s="4" t="str">
        <f t="shared" si="1"/>
        <v/>
      </c>
      <c r="B46" s="14"/>
      <c r="C46" s="7" t="str">
        <f t="shared" si="0"/>
        <v/>
      </c>
      <c r="D46" s="10"/>
      <c r="E46" s="6"/>
      <c r="F46" s="6"/>
      <c r="G46" s="6"/>
    </row>
    <row r="47" spans="1:7" ht="15.6">
      <c r="A47" s="4" t="str">
        <f t="shared" si="1"/>
        <v/>
      </c>
      <c r="B47" s="13"/>
      <c r="C47" s="7" t="str">
        <f t="shared" si="0"/>
        <v/>
      </c>
      <c r="D47" s="10"/>
      <c r="E47" s="6"/>
      <c r="F47" s="6"/>
      <c r="G47" s="6"/>
    </row>
    <row r="48" spans="1:7" ht="15.6">
      <c r="A48" s="4" t="str">
        <f t="shared" si="1"/>
        <v/>
      </c>
      <c r="B48" s="14"/>
      <c r="C48" s="7" t="str">
        <f t="shared" si="0"/>
        <v/>
      </c>
      <c r="D48" s="10"/>
      <c r="E48" s="6"/>
      <c r="F48" s="6"/>
      <c r="G48" s="6"/>
    </row>
    <row r="49" spans="1:7" ht="15.6">
      <c r="A49" s="4" t="str">
        <f t="shared" si="1"/>
        <v/>
      </c>
      <c r="B49" s="13"/>
      <c r="C49" s="7" t="str">
        <f t="shared" si="0"/>
        <v/>
      </c>
      <c r="D49" s="10"/>
      <c r="E49" s="6"/>
      <c r="F49" s="6"/>
      <c r="G49" s="6"/>
    </row>
    <row r="50" spans="1:7" ht="15.6">
      <c r="A50" s="4" t="str">
        <f t="shared" si="1"/>
        <v/>
      </c>
      <c r="B50" s="14"/>
      <c r="C50" s="7" t="str">
        <f t="shared" si="0"/>
        <v/>
      </c>
      <c r="D50" s="10"/>
      <c r="E50" s="6"/>
      <c r="F50" s="6"/>
      <c r="G50" s="6"/>
    </row>
    <row r="51" spans="1:7" ht="15.6">
      <c r="A51" s="4" t="str">
        <f t="shared" si="1"/>
        <v/>
      </c>
      <c r="B51" s="13"/>
      <c r="C51" s="7" t="str">
        <f t="shared" si="0"/>
        <v/>
      </c>
      <c r="D51" s="10"/>
      <c r="E51" s="6"/>
      <c r="F51" s="6"/>
      <c r="G51" s="6"/>
    </row>
    <row r="52" spans="1:7" ht="15.6">
      <c r="A52" s="4" t="str">
        <f t="shared" si="1"/>
        <v/>
      </c>
      <c r="B52" s="14"/>
      <c r="C52" s="7" t="str">
        <f t="shared" si="0"/>
        <v/>
      </c>
      <c r="D52" s="10"/>
      <c r="E52" s="6"/>
      <c r="F52" s="6"/>
      <c r="G52" s="6"/>
    </row>
    <row r="53" spans="1:7" ht="15.6">
      <c r="A53" s="4" t="str">
        <f t="shared" si="1"/>
        <v/>
      </c>
      <c r="B53" s="13"/>
      <c r="C53" s="7" t="str">
        <f t="shared" si="0"/>
        <v/>
      </c>
      <c r="D53" s="10"/>
      <c r="E53" s="6"/>
      <c r="F53" s="6"/>
      <c r="G53" s="6"/>
    </row>
    <row r="54" spans="1:7" ht="15.6">
      <c r="A54" s="4" t="str">
        <f t="shared" si="1"/>
        <v/>
      </c>
      <c r="B54" s="13"/>
      <c r="C54" s="7" t="str">
        <f t="shared" si="0"/>
        <v/>
      </c>
      <c r="D54" s="10"/>
      <c r="E54" s="6"/>
      <c r="F54" s="6"/>
      <c r="G54" s="6"/>
    </row>
    <row r="55" spans="1:7" ht="15.6">
      <c r="A55" s="4" t="str">
        <f t="shared" si="1"/>
        <v/>
      </c>
      <c r="B55" s="13"/>
      <c r="C55" s="7" t="str">
        <f t="shared" si="0"/>
        <v/>
      </c>
      <c r="D55" s="10"/>
      <c r="E55" s="6"/>
      <c r="F55" s="6"/>
      <c r="G55" s="6"/>
    </row>
    <row r="56" spans="1:7" ht="15.6">
      <c r="A56" s="4" t="str">
        <f t="shared" si="1"/>
        <v/>
      </c>
      <c r="B56" s="13"/>
      <c r="C56" s="7" t="str">
        <f t="shared" si="0"/>
        <v/>
      </c>
      <c r="D56" s="10"/>
      <c r="E56" s="6"/>
      <c r="F56" s="6"/>
      <c r="G56" s="6"/>
    </row>
    <row r="57" spans="1:7" ht="15.6">
      <c r="A57" s="4" t="str">
        <f t="shared" si="1"/>
        <v/>
      </c>
      <c r="B57" s="13"/>
      <c r="C57" s="7" t="str">
        <f t="shared" si="0"/>
        <v/>
      </c>
      <c r="D57" s="10"/>
      <c r="E57" s="6"/>
      <c r="F57" s="6"/>
      <c r="G57" s="6"/>
    </row>
    <row r="58" spans="1:7" ht="15.6">
      <c r="A58" s="4" t="str">
        <f t="shared" si="1"/>
        <v/>
      </c>
      <c r="B58" s="15"/>
      <c r="C58" s="8"/>
      <c r="D58" s="11"/>
      <c r="E58" s="6"/>
      <c r="F58" s="6"/>
      <c r="G58" s="6"/>
    </row>
    <row r="59" spans="1:7" ht="25.8">
      <c r="A59" s="4" t="str">
        <f t="shared" ref="A59" si="6">IF(D59="","",1)</f>
        <v/>
      </c>
      <c r="B59" s="16"/>
      <c r="C59" s="8"/>
      <c r="D59" s="11"/>
      <c r="E59" s="6"/>
      <c r="F59" s="6"/>
      <c r="G59" s="6"/>
    </row>
    <row r="60" spans="1:7" ht="25.8">
      <c r="A60" s="4" t="str">
        <f t="shared" ref="A60" si="7">IF(D60="","",A59+1)</f>
        <v/>
      </c>
      <c r="B60" s="17"/>
      <c r="C60" s="8"/>
      <c r="D60" s="11"/>
      <c r="E60" s="6"/>
      <c r="F60" s="6"/>
      <c r="G60" s="6"/>
    </row>
    <row r="61" spans="1:7" ht="15.6">
      <c r="A61" s="4" t="str">
        <f t="shared" si="1"/>
        <v/>
      </c>
      <c r="B61" s="18" t="s">
        <v>16</v>
      </c>
      <c r="C61" s="8"/>
      <c r="D61" s="11"/>
      <c r="E61" s="6"/>
      <c r="F61" s="6"/>
      <c r="G61" s="6"/>
    </row>
    <row r="62" spans="1:7" ht="15.6">
      <c r="A62" s="4" t="e">
        <f t="shared" si="1"/>
        <v>#VALUE!</v>
      </c>
      <c r="B62" s="14" t="s">
        <v>17</v>
      </c>
      <c r="C62" s="7" t="str">
        <f t="shared" ref="C62:C112" si="8">IF(G62="","",CONCATENATE(E62,F62,G62))</f>
        <v/>
      </c>
      <c r="D62" s="10" t="s">
        <v>10</v>
      </c>
      <c r="E62" s="6"/>
      <c r="F62" s="6"/>
      <c r="G62" s="6"/>
    </row>
    <row r="63" spans="1:7" ht="15.6">
      <c r="A63" s="4" t="str">
        <f t="shared" si="1"/>
        <v/>
      </c>
      <c r="B63" s="14"/>
      <c r="C63" s="7" t="str">
        <f t="shared" si="8"/>
        <v/>
      </c>
      <c r="D63" s="10"/>
      <c r="E63" s="6"/>
      <c r="F63" s="6"/>
      <c r="G63" s="6"/>
    </row>
    <row r="64" spans="1:7" ht="15.6">
      <c r="A64" s="4" t="e">
        <f t="shared" si="1"/>
        <v>#VALUE!</v>
      </c>
      <c r="B64" s="14" t="s">
        <v>18</v>
      </c>
      <c r="C64" s="7" t="str">
        <f t="shared" si="8"/>
        <v/>
      </c>
      <c r="D64" s="10" t="s">
        <v>11</v>
      </c>
      <c r="E64" s="6"/>
      <c r="F64" s="6"/>
      <c r="G64" s="6"/>
    </row>
    <row r="65" spans="1:7" ht="15.6">
      <c r="A65" s="4" t="str">
        <f t="shared" si="1"/>
        <v/>
      </c>
      <c r="B65" s="14"/>
      <c r="C65" s="7" t="str">
        <f t="shared" si="8"/>
        <v/>
      </c>
      <c r="D65" s="10"/>
      <c r="E65" s="6"/>
      <c r="F65" s="6"/>
      <c r="G65" s="6"/>
    </row>
    <row r="66" spans="1:7" ht="15.6">
      <c r="A66" s="4" t="e">
        <f t="shared" si="1"/>
        <v>#VALUE!</v>
      </c>
      <c r="B66" s="13" t="s">
        <v>18</v>
      </c>
      <c r="C66" s="7" t="str">
        <f t="shared" si="8"/>
        <v/>
      </c>
      <c r="D66" s="10" t="s">
        <v>11</v>
      </c>
      <c r="E66" s="6"/>
      <c r="F66" s="6"/>
      <c r="G66" s="6"/>
    </row>
    <row r="67" spans="1:7" ht="15.6">
      <c r="A67" s="4" t="e">
        <f t="shared" si="1"/>
        <v>#VALUE!</v>
      </c>
      <c r="B67" s="13" t="s">
        <v>17</v>
      </c>
      <c r="C67" s="7" t="str">
        <f t="shared" si="8"/>
        <v/>
      </c>
      <c r="D67" s="10" t="s">
        <v>10</v>
      </c>
      <c r="E67" s="6"/>
      <c r="F67" s="6"/>
      <c r="G67" s="6"/>
    </row>
    <row r="68" spans="1:7" ht="15.6">
      <c r="A68" s="4" t="e">
        <f t="shared" ref="A68:A131" si="9">IF(D68="","",A67+1)</f>
        <v>#VALUE!</v>
      </c>
      <c r="B68" s="13" t="s">
        <v>19</v>
      </c>
      <c r="C68" s="7" t="str">
        <f t="shared" si="8"/>
        <v/>
      </c>
      <c r="D68" s="10" t="s">
        <v>12</v>
      </c>
      <c r="E68" s="6"/>
      <c r="F68" s="6"/>
      <c r="G68" s="6"/>
    </row>
    <row r="69" spans="1:7" ht="15.6">
      <c r="A69" s="4" t="str">
        <f t="shared" si="9"/>
        <v/>
      </c>
      <c r="B69" s="13"/>
      <c r="C69" s="7" t="str">
        <f t="shared" si="8"/>
        <v/>
      </c>
      <c r="D69" s="10"/>
      <c r="E69" s="6"/>
      <c r="F69" s="6"/>
      <c r="G69" s="6"/>
    </row>
    <row r="70" spans="1:7" ht="15.6">
      <c r="A70" s="4" t="str">
        <f t="shared" si="9"/>
        <v/>
      </c>
      <c r="B70" s="13"/>
      <c r="C70" s="7" t="str">
        <f t="shared" si="8"/>
        <v/>
      </c>
      <c r="D70" s="10"/>
      <c r="E70" s="6"/>
      <c r="F70" s="6"/>
      <c r="G70" s="6"/>
    </row>
    <row r="71" spans="1:7" ht="15.6">
      <c r="A71" s="4" t="str">
        <f t="shared" si="9"/>
        <v/>
      </c>
      <c r="B71" s="14"/>
      <c r="C71" s="7" t="str">
        <f t="shared" si="8"/>
        <v/>
      </c>
      <c r="D71" s="10"/>
      <c r="E71" s="6"/>
      <c r="F71" s="6"/>
      <c r="G71" s="6"/>
    </row>
    <row r="72" spans="1:7" ht="15.6">
      <c r="A72" s="4" t="str">
        <f t="shared" si="9"/>
        <v/>
      </c>
      <c r="B72" s="14"/>
      <c r="C72" s="7" t="str">
        <f t="shared" si="8"/>
        <v/>
      </c>
      <c r="D72" s="10"/>
      <c r="E72" s="6"/>
      <c r="F72" s="6"/>
      <c r="G72" s="6"/>
    </row>
    <row r="73" spans="1:7" ht="15.6">
      <c r="A73" s="4" t="str">
        <f t="shared" si="9"/>
        <v/>
      </c>
      <c r="B73" s="14"/>
      <c r="C73" s="7" t="str">
        <f t="shared" si="8"/>
        <v/>
      </c>
      <c r="D73" s="10"/>
      <c r="E73" s="6"/>
      <c r="F73" s="6"/>
      <c r="G73" s="6"/>
    </row>
    <row r="74" spans="1:7" ht="15.6">
      <c r="A74" s="4" t="str">
        <f t="shared" si="9"/>
        <v/>
      </c>
      <c r="B74" s="13"/>
      <c r="C74" s="7" t="str">
        <f t="shared" si="8"/>
        <v/>
      </c>
      <c r="D74" s="10"/>
      <c r="E74" s="6"/>
      <c r="F74" s="6"/>
      <c r="G74" s="6"/>
    </row>
    <row r="75" spans="1:7" ht="15.6">
      <c r="A75" s="4" t="str">
        <f t="shared" si="9"/>
        <v/>
      </c>
      <c r="B75" s="14"/>
      <c r="C75" s="7" t="str">
        <f t="shared" si="8"/>
        <v/>
      </c>
      <c r="D75" s="10"/>
      <c r="E75" s="6"/>
      <c r="F75" s="6"/>
      <c r="G75" s="6"/>
    </row>
    <row r="76" spans="1:7" ht="15.6">
      <c r="A76" s="4" t="str">
        <f t="shared" si="9"/>
        <v/>
      </c>
      <c r="B76" s="14"/>
      <c r="C76" s="7" t="str">
        <f t="shared" si="8"/>
        <v/>
      </c>
      <c r="D76" s="10"/>
      <c r="E76" s="6"/>
      <c r="F76" s="6"/>
      <c r="G76" s="6"/>
    </row>
    <row r="77" spans="1:7" ht="15.6">
      <c r="A77" s="4" t="str">
        <f t="shared" si="9"/>
        <v/>
      </c>
      <c r="B77" s="14"/>
      <c r="C77" s="7" t="str">
        <f t="shared" si="8"/>
        <v/>
      </c>
      <c r="D77" s="10"/>
      <c r="E77" s="6"/>
      <c r="F77" s="6"/>
      <c r="G77" s="6"/>
    </row>
    <row r="78" spans="1:7" ht="15.6">
      <c r="A78" s="4" t="str">
        <f t="shared" ref="A78" si="10">IF(D78="","",1)</f>
        <v/>
      </c>
      <c r="B78" s="13"/>
      <c r="C78" s="7" t="str">
        <f t="shared" si="8"/>
        <v/>
      </c>
      <c r="D78" s="10"/>
      <c r="E78" s="6"/>
      <c r="F78" s="6"/>
      <c r="G78" s="6"/>
    </row>
    <row r="79" spans="1:7" ht="15.6">
      <c r="A79" s="4" t="str">
        <f t="shared" ref="A79" si="11">IF(D79="","",A78+1)</f>
        <v/>
      </c>
      <c r="B79" s="14"/>
      <c r="C79" s="7" t="str">
        <f t="shared" si="8"/>
        <v/>
      </c>
      <c r="D79" s="10"/>
      <c r="E79" s="6"/>
      <c r="F79" s="6"/>
      <c r="G79" s="6"/>
    </row>
    <row r="80" spans="1:7" ht="15.6">
      <c r="A80" s="4" t="str">
        <f t="shared" si="9"/>
        <v/>
      </c>
      <c r="B80" s="13"/>
      <c r="C80" s="7" t="str">
        <f t="shared" si="8"/>
        <v/>
      </c>
      <c r="D80" s="10"/>
      <c r="E80" s="6"/>
      <c r="F80" s="6"/>
      <c r="G80" s="6"/>
    </row>
    <row r="81" spans="1:7" ht="15.6">
      <c r="A81" s="4" t="str">
        <f t="shared" si="9"/>
        <v/>
      </c>
      <c r="B81" s="14"/>
      <c r="C81" s="7" t="str">
        <f t="shared" si="8"/>
        <v/>
      </c>
      <c r="D81" s="10"/>
      <c r="E81" s="6"/>
      <c r="F81" s="6"/>
      <c r="G81" s="6"/>
    </row>
    <row r="82" spans="1:7" ht="15.6">
      <c r="A82" s="4" t="str">
        <f t="shared" si="9"/>
        <v/>
      </c>
      <c r="B82" s="13"/>
      <c r="C82" s="7" t="str">
        <f t="shared" si="8"/>
        <v/>
      </c>
      <c r="D82" s="10"/>
      <c r="E82" s="6"/>
      <c r="F82" s="6"/>
      <c r="G82" s="6"/>
    </row>
    <row r="83" spans="1:7" ht="15.6">
      <c r="A83" s="4" t="str">
        <f t="shared" si="9"/>
        <v/>
      </c>
      <c r="B83" s="14"/>
      <c r="C83" s="7" t="str">
        <f t="shared" si="8"/>
        <v/>
      </c>
      <c r="D83" s="10"/>
      <c r="E83" s="6"/>
      <c r="F83" s="6"/>
      <c r="G83" s="6"/>
    </row>
    <row r="84" spans="1:7" ht="15.6">
      <c r="A84" s="4" t="str">
        <f t="shared" si="9"/>
        <v/>
      </c>
      <c r="B84" s="13"/>
      <c r="C84" s="7" t="str">
        <f t="shared" si="8"/>
        <v/>
      </c>
      <c r="D84" s="10"/>
      <c r="E84" s="6"/>
      <c r="F84" s="6"/>
      <c r="G84" s="6"/>
    </row>
    <row r="85" spans="1:7" ht="15.6">
      <c r="A85" s="4" t="str">
        <f t="shared" si="9"/>
        <v/>
      </c>
      <c r="B85" s="14"/>
      <c r="C85" s="7" t="str">
        <f t="shared" si="8"/>
        <v/>
      </c>
      <c r="D85" s="10"/>
      <c r="E85" s="6"/>
      <c r="F85" s="6"/>
      <c r="G85" s="6"/>
    </row>
    <row r="86" spans="1:7" ht="15.6">
      <c r="A86" s="4" t="str">
        <f t="shared" si="9"/>
        <v/>
      </c>
      <c r="B86" s="13"/>
      <c r="C86" s="7" t="str">
        <f t="shared" si="8"/>
        <v/>
      </c>
      <c r="D86" s="10"/>
      <c r="E86" s="6"/>
      <c r="F86" s="6"/>
      <c r="G86" s="6"/>
    </row>
    <row r="87" spans="1:7" ht="15.6">
      <c r="A87" s="4" t="str">
        <f t="shared" si="9"/>
        <v/>
      </c>
      <c r="B87" s="14"/>
      <c r="C87" s="7" t="str">
        <f t="shared" si="8"/>
        <v/>
      </c>
      <c r="D87" s="10"/>
      <c r="E87" s="6"/>
      <c r="F87" s="6"/>
      <c r="G87" s="6"/>
    </row>
    <row r="88" spans="1:7" ht="15.6">
      <c r="A88" s="4" t="str">
        <f t="shared" si="9"/>
        <v/>
      </c>
      <c r="B88" s="13"/>
      <c r="C88" s="7" t="str">
        <f t="shared" si="8"/>
        <v/>
      </c>
      <c r="D88" s="10"/>
      <c r="E88" s="6"/>
      <c r="F88" s="6"/>
      <c r="G88" s="6"/>
    </row>
    <row r="89" spans="1:7" ht="15.6">
      <c r="A89" s="4" t="str">
        <f t="shared" si="9"/>
        <v/>
      </c>
      <c r="B89" s="14"/>
      <c r="C89" s="7" t="str">
        <f t="shared" si="8"/>
        <v/>
      </c>
      <c r="D89" s="10"/>
      <c r="E89" s="6"/>
      <c r="F89" s="6"/>
      <c r="G89" s="6"/>
    </row>
    <row r="90" spans="1:7" ht="15.6">
      <c r="A90" s="4" t="str">
        <f t="shared" si="9"/>
        <v/>
      </c>
      <c r="B90" s="13"/>
      <c r="C90" s="7" t="str">
        <f t="shared" si="8"/>
        <v/>
      </c>
      <c r="D90" s="10"/>
      <c r="E90" s="6"/>
      <c r="F90" s="6"/>
      <c r="G90" s="6"/>
    </row>
    <row r="91" spans="1:7" ht="15.6">
      <c r="A91" s="4" t="str">
        <f t="shared" si="9"/>
        <v/>
      </c>
      <c r="B91" s="14"/>
      <c r="C91" s="7" t="str">
        <f t="shared" si="8"/>
        <v/>
      </c>
      <c r="D91" s="10"/>
      <c r="E91" s="6"/>
      <c r="F91" s="6"/>
      <c r="G91" s="6"/>
    </row>
    <row r="92" spans="1:7" ht="15.6">
      <c r="A92" s="4" t="str">
        <f t="shared" si="9"/>
        <v/>
      </c>
      <c r="B92" s="13"/>
      <c r="C92" s="7" t="str">
        <f t="shared" si="8"/>
        <v/>
      </c>
      <c r="D92" s="10"/>
      <c r="E92" s="6"/>
      <c r="F92" s="6"/>
      <c r="G92" s="6"/>
    </row>
    <row r="93" spans="1:7" ht="15.6">
      <c r="A93" s="4" t="str">
        <f t="shared" si="9"/>
        <v/>
      </c>
      <c r="B93" s="14"/>
      <c r="C93" s="7" t="str">
        <f t="shared" si="8"/>
        <v/>
      </c>
      <c r="D93" s="10"/>
      <c r="E93" s="6"/>
      <c r="F93" s="6"/>
      <c r="G93" s="6"/>
    </row>
    <row r="94" spans="1:7" ht="15.6">
      <c r="A94" s="4" t="str">
        <f t="shared" si="9"/>
        <v/>
      </c>
      <c r="B94" s="13"/>
      <c r="C94" s="7" t="str">
        <f t="shared" si="8"/>
        <v/>
      </c>
      <c r="D94" s="10"/>
      <c r="E94" s="6"/>
      <c r="F94" s="6"/>
      <c r="G94" s="6"/>
    </row>
    <row r="95" spans="1:7" ht="15.6">
      <c r="A95" s="4" t="str">
        <f t="shared" si="9"/>
        <v/>
      </c>
      <c r="B95" s="14"/>
      <c r="C95" s="7" t="str">
        <f t="shared" si="8"/>
        <v/>
      </c>
      <c r="D95" s="10"/>
      <c r="E95" s="6"/>
      <c r="F95" s="6"/>
      <c r="G95" s="6"/>
    </row>
    <row r="96" spans="1:7" ht="15.6">
      <c r="A96" s="4" t="str">
        <f t="shared" si="9"/>
        <v/>
      </c>
      <c r="B96" s="13"/>
      <c r="C96" s="7" t="str">
        <f t="shared" si="8"/>
        <v/>
      </c>
      <c r="D96" s="10"/>
      <c r="E96" s="6"/>
      <c r="F96" s="6"/>
      <c r="G96" s="6"/>
    </row>
    <row r="97" spans="1:7" ht="15.6">
      <c r="A97" s="4" t="str">
        <f t="shared" ref="A97" si="12">IF(D97="","",1)</f>
        <v/>
      </c>
      <c r="B97" s="14"/>
      <c r="C97" s="7" t="str">
        <f t="shared" si="8"/>
        <v/>
      </c>
      <c r="D97" s="10"/>
      <c r="E97" s="6"/>
      <c r="F97" s="6"/>
      <c r="G97" s="6"/>
    </row>
    <row r="98" spans="1:7" ht="15.6">
      <c r="A98" s="4" t="str">
        <f t="shared" ref="A98" si="13">IF(D98="","",A97+1)</f>
        <v/>
      </c>
      <c r="B98" s="13"/>
      <c r="C98" s="7" t="str">
        <f t="shared" si="8"/>
        <v/>
      </c>
      <c r="D98" s="10"/>
      <c r="E98" s="6"/>
      <c r="F98" s="6"/>
      <c r="G98" s="6"/>
    </row>
    <row r="99" spans="1:7" ht="15.6">
      <c r="A99" s="4" t="str">
        <f t="shared" si="9"/>
        <v/>
      </c>
      <c r="B99" s="14"/>
      <c r="C99" s="7" t="str">
        <f t="shared" si="8"/>
        <v/>
      </c>
      <c r="D99" s="10"/>
      <c r="E99" s="6"/>
      <c r="F99" s="6"/>
      <c r="G99" s="6"/>
    </row>
    <row r="100" spans="1:7" ht="15.6">
      <c r="A100" s="4" t="str">
        <f t="shared" si="9"/>
        <v/>
      </c>
      <c r="B100" s="13"/>
      <c r="C100" s="7" t="str">
        <f t="shared" si="8"/>
        <v/>
      </c>
      <c r="D100" s="10"/>
      <c r="E100" s="6"/>
      <c r="F100" s="6"/>
      <c r="G100" s="6"/>
    </row>
    <row r="101" spans="1:7" ht="15.6">
      <c r="A101" s="4" t="str">
        <f t="shared" si="9"/>
        <v/>
      </c>
      <c r="B101" s="14"/>
      <c r="C101" s="7" t="str">
        <f t="shared" si="8"/>
        <v/>
      </c>
      <c r="D101" s="10"/>
      <c r="E101" s="6"/>
      <c r="F101" s="6"/>
      <c r="G101" s="6"/>
    </row>
    <row r="102" spans="1:7" ht="15.6">
      <c r="A102" s="4" t="str">
        <f t="shared" si="9"/>
        <v/>
      </c>
      <c r="B102" s="13"/>
      <c r="C102" s="7" t="str">
        <f t="shared" si="8"/>
        <v/>
      </c>
      <c r="D102" s="10"/>
      <c r="E102" s="6"/>
      <c r="F102" s="6"/>
      <c r="G102" s="6"/>
    </row>
    <row r="103" spans="1:7" ht="15.6">
      <c r="A103" s="4" t="str">
        <f t="shared" si="9"/>
        <v/>
      </c>
      <c r="B103" s="14"/>
      <c r="C103" s="7" t="str">
        <f t="shared" si="8"/>
        <v/>
      </c>
      <c r="D103" s="10"/>
      <c r="E103" s="6"/>
      <c r="F103" s="6"/>
      <c r="G103" s="6"/>
    </row>
    <row r="104" spans="1:7" ht="15.6">
      <c r="A104" s="4" t="str">
        <f t="shared" si="9"/>
        <v/>
      </c>
      <c r="B104" s="13"/>
      <c r="C104" s="7" t="str">
        <f t="shared" si="8"/>
        <v/>
      </c>
      <c r="D104" s="10"/>
      <c r="E104" s="6"/>
      <c r="F104" s="6"/>
      <c r="G104" s="6"/>
    </row>
    <row r="105" spans="1:7" ht="15.6">
      <c r="A105" s="4" t="str">
        <f t="shared" si="9"/>
        <v/>
      </c>
      <c r="B105" s="14"/>
      <c r="C105" s="7" t="str">
        <f t="shared" si="8"/>
        <v/>
      </c>
      <c r="D105" s="10"/>
      <c r="E105" s="6"/>
      <c r="F105" s="6"/>
      <c r="G105" s="6"/>
    </row>
    <row r="106" spans="1:7" ht="15.6">
      <c r="A106" s="4" t="str">
        <f t="shared" si="9"/>
        <v/>
      </c>
      <c r="B106" s="13"/>
      <c r="C106" s="7" t="str">
        <f t="shared" si="8"/>
        <v/>
      </c>
      <c r="D106" s="10"/>
      <c r="E106" s="6"/>
      <c r="F106" s="6"/>
      <c r="G106" s="6"/>
    </row>
    <row r="107" spans="1:7" ht="15.6">
      <c r="A107" s="4" t="str">
        <f t="shared" si="9"/>
        <v/>
      </c>
      <c r="B107" s="14"/>
      <c r="C107" s="7" t="str">
        <f t="shared" si="8"/>
        <v/>
      </c>
      <c r="D107" s="10"/>
      <c r="E107" s="6"/>
      <c r="F107" s="6"/>
      <c r="G107" s="6"/>
    </row>
    <row r="108" spans="1:7" ht="15.6">
      <c r="A108" s="4" t="str">
        <f t="shared" si="9"/>
        <v/>
      </c>
      <c r="B108" s="13"/>
      <c r="C108" s="7" t="str">
        <f t="shared" si="8"/>
        <v/>
      </c>
      <c r="D108" s="10"/>
      <c r="E108" s="6"/>
      <c r="F108" s="6"/>
      <c r="G108" s="6"/>
    </row>
    <row r="109" spans="1:7" ht="15.6">
      <c r="A109" s="4" t="str">
        <f t="shared" si="9"/>
        <v/>
      </c>
      <c r="B109" s="13"/>
      <c r="C109" s="7" t="str">
        <f t="shared" si="8"/>
        <v/>
      </c>
      <c r="D109" s="10"/>
      <c r="E109" s="6"/>
      <c r="F109" s="6"/>
      <c r="G109" s="6"/>
    </row>
    <row r="110" spans="1:7" ht="15.6">
      <c r="A110" s="4" t="str">
        <f t="shared" si="9"/>
        <v/>
      </c>
      <c r="B110" s="13"/>
      <c r="C110" s="7" t="str">
        <f t="shared" si="8"/>
        <v/>
      </c>
      <c r="D110" s="10"/>
      <c r="E110" s="6"/>
      <c r="F110" s="6"/>
      <c r="G110" s="6"/>
    </row>
    <row r="111" spans="1:7" ht="15.6">
      <c r="A111" s="4" t="str">
        <f t="shared" si="9"/>
        <v/>
      </c>
      <c r="B111" s="13"/>
      <c r="C111" s="7" t="str">
        <f t="shared" si="8"/>
        <v/>
      </c>
      <c r="D111" s="10"/>
      <c r="E111" s="6"/>
      <c r="F111" s="6"/>
      <c r="G111" s="6"/>
    </row>
    <row r="112" spans="1:7" ht="15.6">
      <c r="A112" s="4" t="str">
        <f t="shared" si="9"/>
        <v/>
      </c>
      <c r="B112" s="13"/>
      <c r="C112" s="7" t="str">
        <f t="shared" si="8"/>
        <v/>
      </c>
      <c r="D112" s="10"/>
      <c r="E112" s="6"/>
      <c r="F112" s="6"/>
      <c r="G112" s="6"/>
    </row>
    <row r="113" spans="1:7" ht="15.6">
      <c r="A113" s="4" t="str">
        <f t="shared" si="9"/>
        <v/>
      </c>
      <c r="B113" s="15"/>
      <c r="C113" s="8"/>
      <c r="D113" s="11"/>
      <c r="E113" s="6"/>
      <c r="F113" s="6"/>
      <c r="G113" s="6"/>
    </row>
    <row r="114" spans="1:7" ht="15.6">
      <c r="A114" s="4" t="str">
        <f t="shared" si="9"/>
        <v/>
      </c>
      <c r="B114" s="19"/>
      <c r="C114" s="9"/>
      <c r="D114" s="12"/>
      <c r="E114" s="6"/>
      <c r="F114" s="6"/>
      <c r="G114" s="6"/>
    </row>
    <row r="115" spans="1:7" ht="15.6">
      <c r="A115" s="4" t="str">
        <f t="shared" si="9"/>
        <v/>
      </c>
      <c r="B115" s="19"/>
      <c r="C115" s="9"/>
      <c r="D115" s="12"/>
      <c r="E115" s="6"/>
      <c r="F115" s="6"/>
      <c r="G115" s="6"/>
    </row>
    <row r="116" spans="1:7" ht="15.6">
      <c r="A116" s="4" t="str">
        <f t="shared" ref="A116" si="14">IF(D116="","",1)</f>
        <v/>
      </c>
      <c r="B116" s="19"/>
      <c r="C116" s="9"/>
      <c r="D116" s="12"/>
      <c r="E116" s="6"/>
      <c r="F116" s="6"/>
      <c r="G116" s="6"/>
    </row>
    <row r="117" spans="1:7" ht="15.6">
      <c r="A117" s="4" t="str">
        <f t="shared" ref="A117" si="15">IF(D117="","",A116+1)</f>
        <v/>
      </c>
      <c r="B117" s="19"/>
      <c r="C117" s="9"/>
      <c r="D117" s="12"/>
      <c r="E117" s="6"/>
      <c r="F117" s="6"/>
      <c r="G117" s="6"/>
    </row>
    <row r="118" spans="1:7" ht="15.6">
      <c r="A118" s="4" t="str">
        <f t="shared" si="9"/>
        <v/>
      </c>
      <c r="B118" s="19"/>
      <c r="C118" s="9"/>
      <c r="D118" s="12"/>
      <c r="E118" s="6"/>
      <c r="F118" s="6"/>
      <c r="G118" s="6"/>
    </row>
    <row r="119" spans="1:7" ht="15.6">
      <c r="A119" s="4" t="str">
        <f t="shared" si="9"/>
        <v/>
      </c>
      <c r="B119" s="19"/>
      <c r="C119" s="9"/>
      <c r="D119" s="12"/>
      <c r="E119" s="6"/>
      <c r="F119" s="6"/>
      <c r="G119" s="6"/>
    </row>
    <row r="120" spans="1:7" ht="15.6">
      <c r="A120" s="4" t="str">
        <f t="shared" si="9"/>
        <v/>
      </c>
      <c r="B120" s="19"/>
      <c r="C120" s="9"/>
      <c r="D120" s="12"/>
      <c r="E120" s="6"/>
      <c r="F120" s="6"/>
      <c r="G120" s="6"/>
    </row>
    <row r="121" spans="1:7" ht="15.6">
      <c r="A121" s="4" t="str">
        <f t="shared" si="9"/>
        <v/>
      </c>
      <c r="B121" s="19"/>
      <c r="C121" s="9"/>
      <c r="D121" s="12"/>
      <c r="E121" s="6"/>
      <c r="F121" s="6"/>
      <c r="G121" s="6"/>
    </row>
    <row r="122" spans="1:7" ht="15.6">
      <c r="A122" s="4" t="str">
        <f t="shared" si="9"/>
        <v/>
      </c>
      <c r="B122" s="19"/>
      <c r="C122" s="9"/>
      <c r="D122" s="12"/>
      <c r="E122" s="6"/>
      <c r="F122" s="6"/>
      <c r="G122" s="6"/>
    </row>
    <row r="123" spans="1:7" ht="15.6">
      <c r="A123" s="4" t="str">
        <f t="shared" si="9"/>
        <v/>
      </c>
      <c r="B123" s="19"/>
      <c r="C123" s="9"/>
      <c r="D123" s="12"/>
      <c r="E123" s="6"/>
      <c r="F123" s="6"/>
      <c r="G123" s="6"/>
    </row>
    <row r="124" spans="1:7" ht="15.6">
      <c r="A124" s="4" t="str">
        <f t="shared" si="9"/>
        <v/>
      </c>
      <c r="B124" s="19"/>
      <c r="C124" s="9"/>
      <c r="D124" s="12"/>
      <c r="E124" s="6"/>
      <c r="F124" s="6"/>
      <c r="G124" s="6"/>
    </row>
    <row r="125" spans="1:7" ht="15.6">
      <c r="A125" s="4" t="str">
        <f t="shared" si="9"/>
        <v/>
      </c>
      <c r="B125" s="19"/>
      <c r="C125" s="9"/>
      <c r="D125" s="12"/>
      <c r="E125" s="6"/>
      <c r="F125" s="6"/>
      <c r="G125" s="6"/>
    </row>
    <row r="126" spans="1:7" ht="15.6">
      <c r="A126" s="4" t="str">
        <f t="shared" si="9"/>
        <v/>
      </c>
      <c r="B126" s="19"/>
      <c r="C126" s="9"/>
      <c r="D126" s="12"/>
      <c r="E126" s="6"/>
      <c r="F126" s="6"/>
      <c r="G126" s="6"/>
    </row>
    <row r="127" spans="1:7" ht="15.6">
      <c r="A127" s="4" t="str">
        <f t="shared" si="9"/>
        <v/>
      </c>
      <c r="B127" s="19"/>
      <c r="C127" s="9"/>
      <c r="D127" s="12"/>
      <c r="E127" s="6"/>
      <c r="F127" s="6"/>
      <c r="G127" s="6"/>
    </row>
    <row r="128" spans="1:7" ht="15.6">
      <c r="A128" s="4" t="str">
        <f t="shared" si="9"/>
        <v/>
      </c>
      <c r="B128" s="19"/>
      <c r="C128" s="9"/>
      <c r="D128" s="12"/>
      <c r="E128" s="6"/>
      <c r="F128" s="6"/>
      <c r="G128" s="6"/>
    </row>
    <row r="129" spans="1:7" ht="15.6">
      <c r="A129" s="4" t="str">
        <f t="shared" si="9"/>
        <v/>
      </c>
      <c r="B129" s="19"/>
      <c r="C129" s="9"/>
      <c r="D129" s="12"/>
      <c r="E129" s="6"/>
      <c r="F129" s="6"/>
      <c r="G129" s="6"/>
    </row>
    <row r="130" spans="1:7" ht="15.6">
      <c r="A130" s="4" t="str">
        <f t="shared" si="9"/>
        <v/>
      </c>
      <c r="B130" s="19"/>
      <c r="C130" s="9"/>
      <c r="D130" s="12"/>
      <c r="E130" s="6"/>
      <c r="F130" s="6"/>
      <c r="G130" s="6"/>
    </row>
    <row r="131" spans="1:7" ht="15.6">
      <c r="A131" s="4" t="str">
        <f t="shared" si="9"/>
        <v/>
      </c>
      <c r="B131" s="19"/>
      <c r="C131" s="9"/>
      <c r="D131" s="12"/>
      <c r="E131" s="6"/>
      <c r="F131" s="6"/>
      <c r="G131" s="6"/>
    </row>
    <row r="132" spans="1:7" ht="15.6">
      <c r="A132" s="4" t="str">
        <f t="shared" ref="A132:A150" si="16">IF(D132="","",A131+1)</f>
        <v/>
      </c>
      <c r="B132" s="19"/>
      <c r="C132" s="9"/>
      <c r="D132" s="12"/>
      <c r="E132" s="6"/>
      <c r="F132" s="6"/>
      <c r="G132" s="6"/>
    </row>
    <row r="133" spans="1:7" ht="15.6">
      <c r="A133" s="4" t="str">
        <f t="shared" si="16"/>
        <v/>
      </c>
      <c r="B133" s="19"/>
      <c r="C133" s="9"/>
      <c r="D133" s="12"/>
      <c r="E133" s="6"/>
      <c r="F133" s="6"/>
      <c r="G133" s="6"/>
    </row>
    <row r="134" spans="1:7" ht="15.6">
      <c r="A134" s="4" t="str">
        <f t="shared" si="16"/>
        <v/>
      </c>
      <c r="B134" s="19"/>
      <c r="C134" s="9"/>
      <c r="D134" s="12"/>
      <c r="E134" s="6"/>
      <c r="F134" s="6"/>
      <c r="G134" s="6"/>
    </row>
    <row r="135" spans="1:7" ht="15.6">
      <c r="A135" s="4" t="str">
        <f t="shared" ref="A135" si="17">IF(D135="","",1)</f>
        <v/>
      </c>
      <c r="B135" s="19"/>
      <c r="C135" s="9"/>
      <c r="D135" s="12"/>
      <c r="E135" s="6"/>
      <c r="F135" s="6"/>
      <c r="G135" s="6"/>
    </row>
    <row r="136" spans="1:7" ht="15.6">
      <c r="A136" s="4" t="str">
        <f t="shared" ref="A136" si="18">IF(D136="","",A135+1)</f>
        <v/>
      </c>
      <c r="B136" s="19"/>
      <c r="C136" s="9"/>
      <c r="D136" s="12"/>
      <c r="E136" s="6"/>
      <c r="F136" s="6"/>
      <c r="G136" s="6"/>
    </row>
    <row r="137" spans="1:7" ht="15.6">
      <c r="A137" s="4" t="str">
        <f t="shared" si="16"/>
        <v/>
      </c>
      <c r="B137" s="19"/>
      <c r="C137" s="9"/>
      <c r="D137" s="12"/>
      <c r="E137" s="6"/>
      <c r="F137" s="6"/>
      <c r="G137" s="6"/>
    </row>
    <row r="138" spans="1:7" ht="15.6">
      <c r="A138" s="4" t="str">
        <f t="shared" si="16"/>
        <v/>
      </c>
      <c r="B138" s="19"/>
      <c r="C138" s="9"/>
      <c r="D138" s="12"/>
      <c r="E138" s="6"/>
      <c r="F138" s="6"/>
      <c r="G138" s="6"/>
    </row>
    <row r="139" spans="1:7" ht="15.6">
      <c r="A139" s="4" t="str">
        <f t="shared" si="16"/>
        <v/>
      </c>
      <c r="B139" s="19"/>
      <c r="C139" s="9"/>
      <c r="D139" s="12"/>
      <c r="E139" s="6"/>
      <c r="F139" s="6"/>
      <c r="G139" s="6"/>
    </row>
    <row r="140" spans="1:7" ht="15.6">
      <c r="A140" s="4" t="str">
        <f t="shared" si="16"/>
        <v/>
      </c>
      <c r="B140" s="19"/>
      <c r="C140" s="9"/>
      <c r="D140" s="12"/>
      <c r="E140" s="6"/>
      <c r="F140" s="6"/>
      <c r="G140" s="6"/>
    </row>
    <row r="141" spans="1:7" ht="15.6">
      <c r="A141" s="4" t="str">
        <f t="shared" si="16"/>
        <v/>
      </c>
      <c r="B141" s="19"/>
      <c r="C141" s="9"/>
      <c r="D141" s="12"/>
      <c r="E141" s="6"/>
      <c r="F141" s="6"/>
      <c r="G141" s="6"/>
    </row>
    <row r="142" spans="1:7" ht="15.6">
      <c r="A142" s="4" t="str">
        <f t="shared" si="16"/>
        <v/>
      </c>
      <c r="B142" s="19"/>
      <c r="C142" s="9"/>
      <c r="D142" s="12"/>
      <c r="E142" s="6"/>
      <c r="F142" s="6"/>
      <c r="G142" s="6"/>
    </row>
    <row r="143" spans="1:7" ht="15.6">
      <c r="A143" s="4" t="str">
        <f t="shared" si="16"/>
        <v/>
      </c>
      <c r="B143" s="19"/>
      <c r="C143" s="9"/>
      <c r="D143" s="12"/>
      <c r="E143" s="6"/>
      <c r="F143" s="6"/>
      <c r="G143" s="6"/>
    </row>
    <row r="144" spans="1:7" ht="15.6">
      <c r="A144" s="4" t="str">
        <f t="shared" si="16"/>
        <v/>
      </c>
      <c r="B144" s="19"/>
      <c r="C144" s="9"/>
      <c r="D144" s="12"/>
      <c r="E144" s="6"/>
      <c r="F144" s="6"/>
      <c r="G144" s="6"/>
    </row>
    <row r="145" spans="1:7" ht="15.6">
      <c r="A145" s="4" t="str">
        <f t="shared" si="16"/>
        <v/>
      </c>
      <c r="B145" s="19"/>
      <c r="C145" s="9"/>
      <c r="D145" s="12"/>
      <c r="E145" s="6"/>
      <c r="F145" s="6"/>
      <c r="G145" s="6"/>
    </row>
    <row r="146" spans="1:7" ht="15.6">
      <c r="A146" s="4" t="str">
        <f t="shared" si="16"/>
        <v/>
      </c>
      <c r="B146" s="19"/>
      <c r="C146" s="9"/>
      <c r="D146" s="12"/>
      <c r="E146" s="6"/>
      <c r="F146" s="6"/>
      <c r="G146" s="6"/>
    </row>
    <row r="147" spans="1:7" ht="15.6">
      <c r="A147" s="4" t="str">
        <f t="shared" si="16"/>
        <v/>
      </c>
      <c r="B147" s="19"/>
      <c r="C147" s="9"/>
      <c r="D147" s="12"/>
      <c r="E147" s="6"/>
      <c r="F147" s="6"/>
      <c r="G147" s="6"/>
    </row>
    <row r="148" spans="1:7" ht="15.6">
      <c r="A148" s="4" t="str">
        <f t="shared" si="16"/>
        <v/>
      </c>
      <c r="B148" s="19"/>
      <c r="C148" s="9"/>
      <c r="D148" s="12"/>
      <c r="E148" s="6"/>
      <c r="F148" s="6"/>
      <c r="G148" s="6"/>
    </row>
    <row r="149" spans="1:7" ht="15.6">
      <c r="A149" s="4" t="str">
        <f t="shared" si="16"/>
        <v/>
      </c>
      <c r="B149" s="19"/>
      <c r="C149" s="9"/>
      <c r="D149" s="12"/>
      <c r="E149" s="6"/>
      <c r="F149" s="6"/>
      <c r="G149" s="6"/>
    </row>
    <row r="150" spans="1:7" ht="15.6">
      <c r="A150" s="4" t="str">
        <f t="shared" si="16"/>
        <v/>
      </c>
      <c r="B150" s="19"/>
      <c r="C150" s="9"/>
      <c r="D150" s="12"/>
      <c r="E150" s="6"/>
      <c r="F150" s="6"/>
      <c r="G150" s="6"/>
    </row>
    <row r="151" spans="1:7">
      <c r="B151" s="19"/>
      <c r="C151" s="9"/>
      <c r="D151" s="12"/>
    </row>
    <row r="152" spans="1:7">
      <c r="B152" s="19"/>
      <c r="C152" s="9"/>
      <c r="D152" s="12"/>
    </row>
    <row r="153" spans="1:7">
      <c r="B153" s="19"/>
      <c r="C153" s="9"/>
      <c r="D153" s="12"/>
    </row>
    <row r="154" spans="1:7">
      <c r="B154" s="19"/>
      <c r="C154" s="9"/>
      <c r="D154" s="12"/>
    </row>
    <row r="155" spans="1:7">
      <c r="B155" s="19"/>
      <c r="C155" s="9"/>
      <c r="D155" s="12"/>
    </row>
    <row r="156" spans="1:7">
      <c r="B156" s="19"/>
      <c r="C156" s="9"/>
      <c r="D156" s="12"/>
    </row>
    <row r="157" spans="1:7">
      <c r="B157" s="19"/>
      <c r="C157" s="9"/>
      <c r="D157" s="12"/>
    </row>
    <row r="158" spans="1:7">
      <c r="B158" s="19"/>
      <c r="C158" s="9"/>
      <c r="D158" s="12"/>
    </row>
    <row r="159" spans="1:7">
      <c r="B159" s="19"/>
      <c r="C159" s="9"/>
      <c r="D159" s="12"/>
    </row>
    <row r="160" spans="1:7">
      <c r="B160" s="19"/>
      <c r="C160" s="9"/>
      <c r="D160" s="12"/>
    </row>
    <row r="161" spans="2:4">
      <c r="B161" s="19"/>
      <c r="C161" s="9"/>
      <c r="D161" s="12"/>
    </row>
    <row r="162" spans="2:4">
      <c r="B162" s="19"/>
      <c r="C162" s="9"/>
      <c r="D162" s="12"/>
    </row>
    <row r="163" spans="2:4">
      <c r="B163" s="19"/>
      <c r="C163" s="9"/>
      <c r="D163" s="12"/>
    </row>
    <row r="164" spans="2:4">
      <c r="B164" s="19"/>
      <c r="C164" s="9"/>
      <c r="D164" s="12"/>
    </row>
    <row r="165" spans="2:4">
      <c r="B165" s="19"/>
      <c r="C165" s="9"/>
      <c r="D165" s="12"/>
    </row>
    <row r="166" spans="2:4">
      <c r="B166" s="19"/>
      <c r="C166" s="9"/>
      <c r="D166" s="12"/>
    </row>
    <row r="167" spans="2:4">
      <c r="B167" s="19"/>
      <c r="C167" s="9"/>
      <c r="D167" s="12"/>
    </row>
    <row r="168" spans="2:4">
      <c r="B168" s="19"/>
      <c r="C168" s="9"/>
      <c r="D168" s="12"/>
    </row>
    <row r="169" spans="2:4">
      <c r="B169" s="19"/>
      <c r="C169" s="9"/>
      <c r="D169" s="12"/>
    </row>
    <row r="170" spans="2:4">
      <c r="B170" s="19"/>
      <c r="C170" s="9"/>
      <c r="D170" s="12"/>
    </row>
    <row r="171" spans="2:4">
      <c r="B171" s="19"/>
      <c r="C171" s="9"/>
      <c r="D171" s="12"/>
    </row>
    <row r="172" spans="2:4">
      <c r="B172" s="19"/>
      <c r="C172" s="9"/>
      <c r="D172" s="12"/>
    </row>
    <row r="173" spans="2:4">
      <c r="B173" s="19"/>
      <c r="C173" s="9"/>
      <c r="D173" s="12"/>
    </row>
    <row r="174" spans="2:4">
      <c r="B174" s="19"/>
      <c r="C174" s="9"/>
      <c r="D174" s="12"/>
    </row>
    <row r="175" spans="2:4">
      <c r="B175" s="19"/>
      <c r="C175" s="9"/>
      <c r="D175" s="12"/>
    </row>
    <row r="176" spans="2:4">
      <c r="B176" s="19"/>
      <c r="C176" s="9"/>
      <c r="D176" s="12"/>
    </row>
    <row r="177" spans="2:4">
      <c r="B177" s="19"/>
      <c r="C177" s="9"/>
      <c r="D177" s="12"/>
    </row>
    <row r="178" spans="2:4">
      <c r="B178" s="19"/>
      <c r="C178" s="9"/>
      <c r="D178" s="12"/>
    </row>
    <row r="179" spans="2:4">
      <c r="B179" s="19"/>
      <c r="C179" s="9"/>
      <c r="D179" s="12"/>
    </row>
    <row r="180" spans="2:4">
      <c r="B180" s="19"/>
      <c r="C180" s="9"/>
      <c r="D180" s="12"/>
    </row>
    <row r="181" spans="2:4">
      <c r="B181" s="19"/>
      <c r="C181" s="9"/>
      <c r="D181" s="12"/>
    </row>
    <row r="182" spans="2:4">
      <c r="B182" s="19"/>
      <c r="C182" s="9"/>
      <c r="D182" s="12"/>
    </row>
    <row r="183" spans="2:4">
      <c r="B183" s="19"/>
      <c r="C183" s="9"/>
      <c r="D183" s="12"/>
    </row>
    <row r="184" spans="2:4">
      <c r="B184" s="19"/>
      <c r="C184" s="9"/>
      <c r="D184" s="12"/>
    </row>
    <row r="185" spans="2:4">
      <c r="B185" s="19"/>
      <c r="C185" s="9"/>
      <c r="D185" s="12"/>
    </row>
    <row r="186" spans="2:4">
      <c r="B186" s="19"/>
      <c r="C186" s="9"/>
      <c r="D186" s="12"/>
    </row>
    <row r="187" spans="2:4">
      <c r="B187" s="19"/>
      <c r="C187" s="9"/>
      <c r="D187" s="12"/>
    </row>
    <row r="188" spans="2:4">
      <c r="B188" s="19"/>
      <c r="C188" s="9"/>
      <c r="D188" s="12"/>
    </row>
    <row r="189" spans="2:4">
      <c r="B189" s="19"/>
      <c r="C189" s="9"/>
      <c r="D189" s="12"/>
    </row>
    <row r="190" spans="2:4">
      <c r="B190" s="19"/>
      <c r="C190" s="9"/>
      <c r="D190" s="12"/>
    </row>
    <row r="191" spans="2:4">
      <c r="B191" s="19"/>
      <c r="C191" s="9"/>
      <c r="D191" s="12"/>
    </row>
    <row r="192" spans="2:4">
      <c r="B192" s="19"/>
      <c r="D192" s="12"/>
    </row>
    <row r="193" spans="2:4">
      <c r="B193" s="19"/>
      <c r="D193" s="12"/>
    </row>
    <row r="194" spans="2:4">
      <c r="B194" s="19"/>
      <c r="D194" s="12"/>
    </row>
    <row r="195" spans="2:4">
      <c r="B195" s="19"/>
      <c r="D195" s="12"/>
    </row>
    <row r="196" spans="2:4">
      <c r="B196" s="19"/>
      <c r="D196" s="12"/>
    </row>
    <row r="197" spans="2:4">
      <c r="B197" s="19"/>
      <c r="D197" s="12"/>
    </row>
    <row r="198" spans="2:4">
      <c r="B198" s="19"/>
      <c r="D198" s="12"/>
    </row>
    <row r="199" spans="2:4">
      <c r="B199" s="19"/>
      <c r="D199" s="12"/>
    </row>
    <row r="200" spans="2:4">
      <c r="B200" s="19"/>
      <c r="D200" s="12"/>
    </row>
    <row r="201" spans="2:4">
      <c r="B201" s="19"/>
      <c r="D201" s="12"/>
    </row>
    <row r="202" spans="2:4">
      <c r="B202" s="19"/>
      <c r="D202" s="12"/>
    </row>
    <row r="203" spans="2:4">
      <c r="B203" s="19"/>
      <c r="D203" s="12"/>
    </row>
    <row r="204" spans="2:4">
      <c r="B204" s="19"/>
      <c r="D204" s="12"/>
    </row>
    <row r="205" spans="2:4">
      <c r="B205" s="19"/>
      <c r="D205" s="12"/>
    </row>
    <row r="206" spans="2:4">
      <c r="B206" s="19"/>
      <c r="D206" s="12"/>
    </row>
    <row r="207" spans="2:4">
      <c r="B207" s="19"/>
      <c r="D207" s="12"/>
    </row>
    <row r="208" spans="2:4">
      <c r="B208" s="19"/>
      <c r="D208" s="12"/>
    </row>
    <row r="209" spans="2:4">
      <c r="B209" s="19"/>
      <c r="D209" s="12"/>
    </row>
    <row r="210" spans="2:4">
      <c r="B210" s="19"/>
      <c r="D210" s="12"/>
    </row>
    <row r="211" spans="2:4">
      <c r="B211" s="19"/>
      <c r="D211" s="12"/>
    </row>
    <row r="212" spans="2:4">
      <c r="B212" s="19"/>
      <c r="D212" s="12"/>
    </row>
    <row r="213" spans="2:4">
      <c r="B213" s="19"/>
      <c r="D213" s="12"/>
    </row>
    <row r="214" spans="2:4">
      <c r="B214" s="19"/>
      <c r="D214" s="12"/>
    </row>
    <row r="215" spans="2:4">
      <c r="B215" s="19"/>
      <c r="D215" s="12"/>
    </row>
    <row r="216" spans="2:4">
      <c r="B216" s="19"/>
      <c r="D216" s="12"/>
    </row>
    <row r="217" spans="2:4">
      <c r="B217" s="19"/>
      <c r="D217" s="12"/>
    </row>
    <row r="218" spans="2:4">
      <c r="B218" s="19"/>
      <c r="D218" s="12"/>
    </row>
    <row r="219" spans="2:4">
      <c r="B219" s="19"/>
      <c r="D219" s="12"/>
    </row>
    <row r="220" spans="2:4">
      <c r="B220" s="19"/>
      <c r="D220" s="12"/>
    </row>
    <row r="221" spans="2:4">
      <c r="B221" s="19"/>
      <c r="D221" s="12"/>
    </row>
    <row r="222" spans="2:4">
      <c r="B222" s="19"/>
      <c r="D222" s="12"/>
    </row>
    <row r="223" spans="2:4">
      <c r="B223" s="19"/>
      <c r="D223" s="12"/>
    </row>
    <row r="224" spans="2:4">
      <c r="B224" s="19"/>
      <c r="D224" s="12"/>
    </row>
    <row r="225" spans="2:4">
      <c r="B225" s="19"/>
      <c r="D225" s="12"/>
    </row>
    <row r="226" spans="2:4">
      <c r="B226" s="19"/>
      <c r="D226" s="12"/>
    </row>
    <row r="227" spans="2:4">
      <c r="B227" s="19"/>
      <c r="D227" s="12"/>
    </row>
    <row r="228" spans="2:4">
      <c r="B228" s="19"/>
      <c r="D228" s="12"/>
    </row>
    <row r="229" spans="2:4">
      <c r="B229" s="19"/>
      <c r="D229" s="12"/>
    </row>
    <row r="230" spans="2:4">
      <c r="B230" s="19"/>
      <c r="D230" s="12"/>
    </row>
    <row r="231" spans="2:4">
      <c r="B231" s="19"/>
      <c r="D231" s="12"/>
    </row>
    <row r="232" spans="2:4">
      <c r="B232" s="19"/>
      <c r="D232" s="12"/>
    </row>
    <row r="233" spans="2:4">
      <c r="B233" s="19"/>
      <c r="D233" s="12"/>
    </row>
    <row r="234" spans="2:4">
      <c r="B234" s="19"/>
      <c r="D234" s="12"/>
    </row>
    <row r="235" spans="2:4">
      <c r="B235" s="19"/>
      <c r="D235" s="12"/>
    </row>
    <row r="236" spans="2:4">
      <c r="B236" s="19"/>
      <c r="D236" s="12"/>
    </row>
    <row r="237" spans="2:4">
      <c r="B237" s="19"/>
      <c r="D237" s="12"/>
    </row>
    <row r="238" spans="2:4">
      <c r="B238" s="19"/>
      <c r="D238" s="12"/>
    </row>
    <row r="239" spans="2:4">
      <c r="B239" s="19"/>
      <c r="D239" s="12"/>
    </row>
    <row r="240" spans="2:4">
      <c r="B240" s="19"/>
      <c r="D240" s="12"/>
    </row>
    <row r="241" spans="2:4">
      <c r="B241" s="19"/>
      <c r="D241" s="12"/>
    </row>
    <row r="242" spans="2:4">
      <c r="B242" s="19"/>
      <c r="D242" s="12"/>
    </row>
    <row r="243" spans="2:4">
      <c r="B243" s="19"/>
      <c r="D243" s="12"/>
    </row>
    <row r="244" spans="2:4">
      <c r="B244" s="19"/>
      <c r="D244" s="12"/>
    </row>
    <row r="245" spans="2:4">
      <c r="B245" s="19"/>
      <c r="D245" s="12"/>
    </row>
    <row r="246" spans="2:4">
      <c r="B246" s="19"/>
      <c r="D246" s="12"/>
    </row>
    <row r="247" spans="2:4">
      <c r="B247" s="19"/>
      <c r="D247" s="12"/>
    </row>
    <row r="248" spans="2:4">
      <c r="B248" s="19"/>
      <c r="D248" s="12"/>
    </row>
    <row r="249" spans="2:4">
      <c r="B249" s="19"/>
      <c r="D249" s="12"/>
    </row>
    <row r="250" spans="2:4">
      <c r="B250" s="19"/>
      <c r="D250" s="12"/>
    </row>
    <row r="251" spans="2:4">
      <c r="B251" s="19"/>
      <c r="D251" s="12"/>
    </row>
    <row r="252" spans="2:4">
      <c r="B252" s="19"/>
      <c r="D252" s="12"/>
    </row>
    <row r="253" spans="2:4">
      <c r="B253" s="19"/>
      <c r="D253" s="12"/>
    </row>
    <row r="254" spans="2:4">
      <c r="B254" s="19"/>
      <c r="D254" s="12"/>
    </row>
    <row r="255" spans="2:4">
      <c r="B255" s="19"/>
      <c r="D255" s="12"/>
    </row>
    <row r="256" spans="2:4">
      <c r="B256" s="19"/>
      <c r="D256" s="12"/>
    </row>
    <row r="257" spans="2:4">
      <c r="B257" s="19"/>
      <c r="D257" s="12"/>
    </row>
    <row r="258" spans="2:4">
      <c r="B258" s="19"/>
      <c r="D258" s="12"/>
    </row>
    <row r="259" spans="2:4">
      <c r="B259" s="19"/>
      <c r="D259" s="12"/>
    </row>
    <row r="260" spans="2:4">
      <c r="B260" s="19"/>
      <c r="D260" s="12"/>
    </row>
    <row r="261" spans="2:4">
      <c r="B261" s="19"/>
      <c r="D261" s="12"/>
    </row>
    <row r="262" spans="2:4">
      <c r="B262" s="19"/>
      <c r="D262" s="12"/>
    </row>
    <row r="263" spans="2:4">
      <c r="B263" s="19"/>
      <c r="D263" s="12"/>
    </row>
    <row r="264" spans="2:4">
      <c r="B264" s="19"/>
      <c r="D264" s="12"/>
    </row>
    <row r="265" spans="2:4">
      <c r="B265" s="19"/>
      <c r="D265" s="12"/>
    </row>
    <row r="266" spans="2:4">
      <c r="B266" s="19"/>
      <c r="D266" s="12"/>
    </row>
    <row r="267" spans="2:4">
      <c r="B267" s="19"/>
      <c r="D267" s="12"/>
    </row>
    <row r="268" spans="2:4">
      <c r="B268" s="19"/>
      <c r="D268" s="12"/>
    </row>
    <row r="269" spans="2:4">
      <c r="B269" s="19"/>
      <c r="D269" s="12"/>
    </row>
    <row r="270" spans="2:4">
      <c r="B270" s="19"/>
      <c r="D270" s="12"/>
    </row>
    <row r="271" spans="2:4">
      <c r="B271" s="19"/>
      <c r="D271" s="12"/>
    </row>
    <row r="272" spans="2:4">
      <c r="B272" s="19"/>
      <c r="D272" s="12"/>
    </row>
    <row r="273" spans="2:4">
      <c r="B273" s="19"/>
      <c r="D273" s="12"/>
    </row>
    <row r="274" spans="2:4">
      <c r="B274" s="19"/>
      <c r="D274" s="12"/>
    </row>
    <row r="275" spans="2:4">
      <c r="B275" s="19"/>
      <c r="D275" s="12"/>
    </row>
    <row r="276" spans="2:4">
      <c r="B276" s="19"/>
      <c r="D276" s="12"/>
    </row>
    <row r="277" spans="2:4">
      <c r="B277" s="19"/>
      <c r="D277" s="12"/>
    </row>
    <row r="278" spans="2:4">
      <c r="B278" s="19"/>
      <c r="D278" s="12"/>
    </row>
    <row r="279" spans="2:4">
      <c r="B279" s="19"/>
      <c r="D279" s="12"/>
    </row>
    <row r="280" spans="2:4">
      <c r="B280" s="19"/>
      <c r="D280" s="12"/>
    </row>
    <row r="281" spans="2:4">
      <c r="B281" s="19"/>
      <c r="D281" s="12"/>
    </row>
    <row r="282" spans="2:4">
      <c r="B282" s="19"/>
      <c r="D282" s="12"/>
    </row>
    <row r="283" spans="2:4">
      <c r="B283" s="19"/>
      <c r="D283" s="12"/>
    </row>
    <row r="284" spans="2:4">
      <c r="B284" s="19"/>
      <c r="D284" s="12"/>
    </row>
    <row r="285" spans="2:4">
      <c r="B285" s="19"/>
      <c r="D285" s="12"/>
    </row>
    <row r="286" spans="2:4">
      <c r="B286" s="19"/>
      <c r="D286" s="12"/>
    </row>
    <row r="287" spans="2:4">
      <c r="B287" s="19"/>
      <c r="D287" s="12"/>
    </row>
    <row r="288" spans="2:4">
      <c r="B288" s="19"/>
      <c r="D288" s="12"/>
    </row>
    <row r="289" spans="2:4">
      <c r="B289" s="19"/>
      <c r="D289" s="12"/>
    </row>
    <row r="290" spans="2:4">
      <c r="B290" s="19"/>
      <c r="D290" s="12"/>
    </row>
    <row r="291" spans="2:4">
      <c r="B291" s="19"/>
      <c r="D291" s="12"/>
    </row>
    <row r="292" spans="2:4">
      <c r="B292" s="19"/>
      <c r="D292" s="12"/>
    </row>
    <row r="293" spans="2:4">
      <c r="B293" s="19"/>
      <c r="D293" s="12"/>
    </row>
    <row r="294" spans="2:4">
      <c r="B294" s="19"/>
      <c r="D294" s="12"/>
    </row>
    <row r="295" spans="2:4">
      <c r="B295" s="19"/>
      <c r="D295" s="12"/>
    </row>
    <row r="296" spans="2:4">
      <c r="B296" s="19"/>
      <c r="D296" s="12"/>
    </row>
    <row r="297" spans="2:4">
      <c r="B297" s="19"/>
      <c r="D297" s="12"/>
    </row>
    <row r="298" spans="2:4">
      <c r="B298" s="19"/>
      <c r="D298" s="12"/>
    </row>
    <row r="299" spans="2:4">
      <c r="B299" s="19"/>
      <c r="D299" s="12"/>
    </row>
    <row r="300" spans="2:4">
      <c r="B300" s="19"/>
      <c r="D300" s="12"/>
    </row>
    <row r="301" spans="2:4">
      <c r="B301" s="19"/>
      <c r="D301" s="12"/>
    </row>
    <row r="302" spans="2:4">
      <c r="B302" s="19"/>
      <c r="D302" s="12"/>
    </row>
    <row r="303" spans="2:4">
      <c r="B303" s="19"/>
      <c r="D303" s="12"/>
    </row>
    <row r="304" spans="2:4">
      <c r="B304" s="19"/>
      <c r="D304" s="12"/>
    </row>
    <row r="305" spans="2:4">
      <c r="B305" s="19"/>
      <c r="D305" s="12"/>
    </row>
    <row r="306" spans="2:4">
      <c r="B306" s="19"/>
      <c r="D306" s="12"/>
    </row>
    <row r="307" spans="2:4">
      <c r="B307" s="19"/>
      <c r="D307" s="12"/>
    </row>
    <row r="308" spans="2:4">
      <c r="B308" s="19"/>
      <c r="D308" s="12"/>
    </row>
    <row r="309" spans="2:4">
      <c r="B309" s="19"/>
      <c r="D309" s="12"/>
    </row>
    <row r="310" spans="2:4">
      <c r="B310" s="19"/>
      <c r="D310" s="12"/>
    </row>
    <row r="311" spans="2:4">
      <c r="B311" s="19"/>
      <c r="D311" s="12"/>
    </row>
    <row r="312" spans="2:4">
      <c r="B312" s="19"/>
      <c r="D312" s="12"/>
    </row>
    <row r="313" spans="2:4">
      <c r="B313" s="19"/>
      <c r="D313" s="12"/>
    </row>
    <row r="314" spans="2:4">
      <c r="B314" s="19"/>
      <c r="D314" s="12"/>
    </row>
    <row r="315" spans="2:4">
      <c r="B315" s="19"/>
      <c r="D315" s="12"/>
    </row>
    <row r="316" spans="2:4">
      <c r="B316" s="19"/>
      <c r="D316" s="12"/>
    </row>
    <row r="317" spans="2:4">
      <c r="B317" s="19"/>
      <c r="D317" s="12"/>
    </row>
    <row r="318" spans="2:4">
      <c r="B318" s="19"/>
      <c r="D318" s="12"/>
    </row>
    <row r="319" spans="2:4">
      <c r="B319" s="19"/>
      <c r="D319" s="12"/>
    </row>
    <row r="320" spans="2:4">
      <c r="B320" s="19"/>
      <c r="D320" s="12"/>
    </row>
    <row r="321" spans="2:4">
      <c r="B321" s="19"/>
      <c r="D321" s="12"/>
    </row>
    <row r="322" spans="2:4">
      <c r="B322" s="19"/>
      <c r="D322" s="12"/>
    </row>
    <row r="323" spans="2:4">
      <c r="B323" s="19"/>
      <c r="D323" s="12"/>
    </row>
    <row r="324" spans="2:4">
      <c r="B324" s="19"/>
      <c r="D324" s="12"/>
    </row>
    <row r="325" spans="2:4">
      <c r="B325" s="19"/>
      <c r="D325" s="12"/>
    </row>
    <row r="326" spans="2:4">
      <c r="B326" s="19"/>
      <c r="D326" s="12"/>
    </row>
    <row r="327" spans="2:4">
      <c r="B327" s="19"/>
      <c r="D327" s="12"/>
    </row>
    <row r="328" spans="2:4">
      <c r="B328" s="19"/>
      <c r="D328" s="12"/>
    </row>
    <row r="329" spans="2:4">
      <c r="B329" s="19"/>
      <c r="D329" s="12"/>
    </row>
    <row r="330" spans="2:4">
      <c r="B330" s="19"/>
      <c r="D330" s="12"/>
    </row>
    <row r="331" spans="2:4">
      <c r="B331" s="19"/>
      <c r="D331" s="12"/>
    </row>
    <row r="332" spans="2:4">
      <c r="B332" s="19"/>
      <c r="D332" s="12"/>
    </row>
    <row r="333" spans="2:4">
      <c r="B333" s="19"/>
      <c r="D333" s="12"/>
    </row>
    <row r="334" spans="2:4">
      <c r="B334" s="19"/>
      <c r="D334" s="12"/>
    </row>
    <row r="335" spans="2:4">
      <c r="B335" s="19"/>
      <c r="D335" s="12"/>
    </row>
    <row r="336" spans="2:4">
      <c r="B336" s="19"/>
      <c r="D336" s="12"/>
    </row>
    <row r="337" spans="2:4">
      <c r="B337" s="19"/>
      <c r="D337" s="12"/>
    </row>
    <row r="338" spans="2:4">
      <c r="B338" s="19"/>
      <c r="D338" s="12"/>
    </row>
    <row r="339" spans="2:4">
      <c r="B339" s="19"/>
      <c r="D339" s="12"/>
    </row>
    <row r="340" spans="2:4">
      <c r="B340" s="19"/>
      <c r="D340" s="12"/>
    </row>
    <row r="341" spans="2:4">
      <c r="B341" s="19"/>
      <c r="D341" s="12"/>
    </row>
    <row r="342" spans="2:4">
      <c r="B342" s="19"/>
      <c r="D342" s="12"/>
    </row>
    <row r="343" spans="2:4">
      <c r="B343" s="19"/>
      <c r="D343" s="12"/>
    </row>
    <row r="344" spans="2:4">
      <c r="B344" s="19"/>
      <c r="D344" s="12"/>
    </row>
    <row r="345" spans="2:4">
      <c r="B345" s="19"/>
      <c r="D345" s="12"/>
    </row>
    <row r="346" spans="2:4">
      <c r="B346" s="19"/>
      <c r="D346" s="12"/>
    </row>
    <row r="347" spans="2:4">
      <c r="B347" s="19"/>
      <c r="D347" s="12"/>
    </row>
    <row r="348" spans="2:4">
      <c r="B348" s="19"/>
      <c r="D348" s="12"/>
    </row>
    <row r="349" spans="2:4">
      <c r="B349" s="19"/>
      <c r="D349" s="12"/>
    </row>
    <row r="350" spans="2:4">
      <c r="B350" s="19"/>
      <c r="D350" s="12"/>
    </row>
    <row r="351" spans="2:4">
      <c r="B351" s="19"/>
      <c r="D351" s="12"/>
    </row>
    <row r="352" spans="2:4">
      <c r="B352" s="19"/>
      <c r="D352" s="12"/>
    </row>
    <row r="353" spans="2:4">
      <c r="B353" s="19"/>
      <c r="D353" s="12"/>
    </row>
    <row r="354" spans="2:4">
      <c r="B354" s="19"/>
      <c r="D354" s="12"/>
    </row>
    <row r="355" spans="2:4">
      <c r="B355" s="19"/>
      <c r="D355" s="12"/>
    </row>
    <row r="356" spans="2:4">
      <c r="B356" s="19"/>
      <c r="D356" s="12"/>
    </row>
    <row r="357" spans="2:4">
      <c r="B357" s="19"/>
      <c r="D357" s="12"/>
    </row>
    <row r="358" spans="2:4">
      <c r="B358" s="19"/>
      <c r="D358" s="12"/>
    </row>
    <row r="359" spans="2:4">
      <c r="B359" s="19"/>
      <c r="D359" s="12"/>
    </row>
    <row r="360" spans="2:4">
      <c r="B360" s="19"/>
      <c r="D360" s="12"/>
    </row>
    <row r="361" spans="2:4">
      <c r="B361" s="19"/>
      <c r="D361" s="12"/>
    </row>
    <row r="362" spans="2:4">
      <c r="B362" s="19"/>
      <c r="D362" s="12"/>
    </row>
    <row r="363" spans="2:4">
      <c r="B363" s="19"/>
      <c r="D363" s="12"/>
    </row>
    <row r="364" spans="2:4">
      <c r="B364" s="19"/>
      <c r="D364" s="12"/>
    </row>
    <row r="365" spans="2:4">
      <c r="B365" s="19"/>
      <c r="D365" s="12"/>
    </row>
    <row r="366" spans="2:4">
      <c r="B366" s="19"/>
      <c r="D366" s="12"/>
    </row>
    <row r="367" spans="2:4">
      <c r="B367" s="19"/>
      <c r="D367" s="12"/>
    </row>
    <row r="368" spans="2:4">
      <c r="B368" s="19"/>
      <c r="D368" s="12"/>
    </row>
    <row r="369" spans="2:4">
      <c r="B369" s="19"/>
      <c r="D369" s="12"/>
    </row>
    <row r="370" spans="2:4">
      <c r="B370" s="19"/>
      <c r="D370" s="12"/>
    </row>
    <row r="371" spans="2:4">
      <c r="B371" s="19"/>
      <c r="D371" s="12"/>
    </row>
    <row r="372" spans="2:4">
      <c r="B372" s="19"/>
      <c r="D372" s="12"/>
    </row>
    <row r="373" spans="2:4">
      <c r="B373" s="19"/>
      <c r="D373" s="12"/>
    </row>
    <row r="374" spans="2:4">
      <c r="B374" s="19"/>
      <c r="D374" s="12"/>
    </row>
    <row r="375" spans="2:4">
      <c r="B375" s="19"/>
      <c r="D375" s="12"/>
    </row>
    <row r="376" spans="2:4">
      <c r="B376" s="19"/>
      <c r="D376" s="12"/>
    </row>
    <row r="377" spans="2:4">
      <c r="B377" s="19"/>
      <c r="D377" s="12"/>
    </row>
    <row r="378" spans="2:4">
      <c r="B378" s="19"/>
      <c r="D378" s="12"/>
    </row>
    <row r="379" spans="2:4">
      <c r="B379" s="19"/>
      <c r="D379" s="12"/>
    </row>
    <row r="380" spans="2:4">
      <c r="B380" s="19"/>
      <c r="D380" s="12"/>
    </row>
    <row r="381" spans="2:4">
      <c r="B381" s="19"/>
      <c r="D381" s="12"/>
    </row>
    <row r="382" spans="2:4">
      <c r="B382" s="19"/>
      <c r="D382" s="12"/>
    </row>
    <row r="383" spans="2:4">
      <c r="B383" s="19"/>
      <c r="D383" s="12"/>
    </row>
    <row r="384" spans="2:4">
      <c r="B384" s="19"/>
      <c r="D384" s="12"/>
    </row>
    <row r="385" spans="2:4">
      <c r="B385" s="19"/>
      <c r="D385" s="12"/>
    </row>
    <row r="386" spans="2:4">
      <c r="B386" s="19"/>
      <c r="D386" s="12"/>
    </row>
    <row r="387" spans="2:4">
      <c r="B387" s="19"/>
      <c r="D387" s="12"/>
    </row>
    <row r="388" spans="2:4">
      <c r="B388" s="19"/>
      <c r="D388" s="12"/>
    </row>
    <row r="389" spans="2:4">
      <c r="B389" s="19"/>
      <c r="D389" s="12"/>
    </row>
    <row r="390" spans="2:4">
      <c r="B390" s="19"/>
      <c r="D390" s="12"/>
    </row>
    <row r="391" spans="2:4">
      <c r="B391" s="19"/>
      <c r="D391" s="12"/>
    </row>
    <row r="392" spans="2:4">
      <c r="B392" s="19"/>
      <c r="D392" s="12"/>
    </row>
    <row r="393" spans="2:4">
      <c r="B393" s="19"/>
      <c r="D393" s="12"/>
    </row>
    <row r="394" spans="2:4">
      <c r="B394" s="19"/>
      <c r="D394" s="12"/>
    </row>
    <row r="395" spans="2:4">
      <c r="B395" s="19"/>
      <c r="D395" s="12"/>
    </row>
    <row r="396" spans="2:4">
      <c r="B396" s="19"/>
      <c r="D396" s="12"/>
    </row>
    <row r="397" spans="2:4">
      <c r="B397" s="19"/>
      <c r="D397" s="12"/>
    </row>
    <row r="398" spans="2:4">
      <c r="B398" s="19"/>
      <c r="D398" s="12"/>
    </row>
    <row r="399" spans="2:4">
      <c r="B399" s="19"/>
      <c r="D399" s="12"/>
    </row>
    <row r="400" spans="2:4">
      <c r="B400" s="19"/>
      <c r="D400" s="12"/>
    </row>
    <row r="401" spans="2:4">
      <c r="B401" s="19"/>
      <c r="D401" s="12"/>
    </row>
    <row r="402" spans="2:4">
      <c r="B402" s="19"/>
      <c r="D402" s="12"/>
    </row>
    <row r="403" spans="2:4">
      <c r="B403" s="19"/>
      <c r="D403" s="12"/>
    </row>
    <row r="404" spans="2:4">
      <c r="B404" s="19"/>
      <c r="D404" s="12"/>
    </row>
    <row r="405" spans="2:4">
      <c r="B405" s="19"/>
      <c r="D405" s="12"/>
    </row>
    <row r="406" spans="2:4">
      <c r="B406" s="19"/>
      <c r="D406" s="12"/>
    </row>
    <row r="407" spans="2:4">
      <c r="B407" s="19"/>
      <c r="D407" s="12"/>
    </row>
    <row r="408" spans="2:4">
      <c r="B408" s="19"/>
      <c r="D408" s="12"/>
    </row>
    <row r="409" spans="2:4">
      <c r="B409" s="19"/>
      <c r="D409" s="12"/>
    </row>
    <row r="410" spans="2:4">
      <c r="B410" s="19"/>
      <c r="D410" s="12"/>
    </row>
    <row r="411" spans="2:4">
      <c r="B411" s="19"/>
      <c r="D411" s="12"/>
    </row>
    <row r="412" spans="2:4">
      <c r="B412" s="19"/>
      <c r="D412" s="12"/>
    </row>
    <row r="413" spans="2:4">
      <c r="B413" s="19"/>
      <c r="D413" s="12"/>
    </row>
    <row r="414" spans="2:4">
      <c r="B414" s="19"/>
      <c r="D414" s="12"/>
    </row>
    <row r="415" spans="2:4">
      <c r="B415" s="19"/>
      <c r="D415" s="12"/>
    </row>
    <row r="416" spans="2:4">
      <c r="B416" s="19"/>
      <c r="D416" s="12"/>
    </row>
    <row r="417" spans="2:4">
      <c r="B417" s="19"/>
      <c r="D417" s="12"/>
    </row>
    <row r="418" spans="2:4">
      <c r="B418" s="19"/>
      <c r="D418" s="12"/>
    </row>
    <row r="419" spans="2:4">
      <c r="B419" s="19"/>
      <c r="D419" s="12"/>
    </row>
    <row r="420" spans="2:4">
      <c r="B420" s="19"/>
      <c r="D420" s="12"/>
    </row>
    <row r="421" spans="2:4">
      <c r="B421" s="19"/>
      <c r="D421" s="12"/>
    </row>
    <row r="422" spans="2:4">
      <c r="B422" s="19"/>
      <c r="D422" s="12"/>
    </row>
    <row r="423" spans="2:4">
      <c r="B423" s="19"/>
      <c r="D423" s="12"/>
    </row>
    <row r="424" spans="2:4">
      <c r="B424" s="19"/>
      <c r="D424" s="12"/>
    </row>
    <row r="425" spans="2:4">
      <c r="B425" s="19"/>
      <c r="D425" s="12"/>
    </row>
    <row r="426" spans="2:4">
      <c r="B426" s="19"/>
      <c r="D426" s="12"/>
    </row>
    <row r="427" spans="2:4">
      <c r="B427" s="19"/>
      <c r="D427" s="12"/>
    </row>
    <row r="428" spans="2:4">
      <c r="B428" s="19"/>
      <c r="D428" s="12"/>
    </row>
    <row r="429" spans="2:4">
      <c r="B429" s="19"/>
      <c r="D429" s="12"/>
    </row>
    <row r="430" spans="2:4">
      <c r="B430" s="19"/>
      <c r="D430" s="12"/>
    </row>
    <row r="431" spans="2:4">
      <c r="B431" s="19"/>
      <c r="D431" s="12"/>
    </row>
    <row r="432" spans="2:4">
      <c r="B432" s="19"/>
      <c r="D432" s="12"/>
    </row>
    <row r="433" spans="2:4">
      <c r="B433" s="19"/>
      <c r="D433" s="12"/>
    </row>
    <row r="434" spans="2:4">
      <c r="B434" s="19"/>
      <c r="D434" s="12"/>
    </row>
    <row r="435" spans="2:4">
      <c r="B435" s="19"/>
      <c r="D435" s="12"/>
    </row>
    <row r="436" spans="2:4">
      <c r="B436" s="19"/>
      <c r="D436" s="12"/>
    </row>
    <row r="437" spans="2:4">
      <c r="B437" s="19"/>
      <c r="D437" s="12"/>
    </row>
    <row r="438" spans="2:4">
      <c r="B438" s="19"/>
      <c r="D438" s="12"/>
    </row>
    <row r="439" spans="2:4">
      <c r="B439" s="19"/>
      <c r="D439" s="12"/>
    </row>
    <row r="440" spans="2:4">
      <c r="B440" s="19"/>
      <c r="D440" s="12"/>
    </row>
    <row r="441" spans="2:4">
      <c r="B441" s="19"/>
      <c r="D441" s="12"/>
    </row>
    <row r="442" spans="2:4">
      <c r="B442" s="19"/>
      <c r="D442" s="12"/>
    </row>
    <row r="443" spans="2:4">
      <c r="B443" s="19"/>
      <c r="D443" s="12"/>
    </row>
    <row r="444" spans="2:4">
      <c r="B444" s="19"/>
      <c r="D444" s="12"/>
    </row>
    <row r="445" spans="2:4">
      <c r="B445" s="19"/>
      <c r="D445" s="12"/>
    </row>
    <row r="446" spans="2:4">
      <c r="B446" s="19"/>
      <c r="D446" s="12"/>
    </row>
    <row r="447" spans="2:4">
      <c r="B447" s="19"/>
      <c r="D447" s="12"/>
    </row>
    <row r="448" spans="2:4">
      <c r="B448" s="19"/>
      <c r="D448" s="12"/>
    </row>
    <row r="449" spans="2:4">
      <c r="B449" s="19"/>
      <c r="D449" s="12"/>
    </row>
    <row r="450" spans="2:4">
      <c r="B450" s="19"/>
      <c r="D450" s="12"/>
    </row>
    <row r="451" spans="2:4">
      <c r="B451" s="19"/>
      <c r="D451" s="12"/>
    </row>
    <row r="452" spans="2:4">
      <c r="B452" s="19"/>
      <c r="D452" s="12"/>
    </row>
    <row r="453" spans="2:4">
      <c r="B453" s="19"/>
      <c r="D453" s="12"/>
    </row>
    <row r="454" spans="2:4">
      <c r="B454" s="19"/>
      <c r="D454" s="12"/>
    </row>
    <row r="455" spans="2:4">
      <c r="B455" s="19"/>
      <c r="D455" s="12"/>
    </row>
    <row r="456" spans="2:4">
      <c r="B456" s="19"/>
      <c r="D456" s="12"/>
    </row>
    <row r="457" spans="2:4">
      <c r="B457" s="19"/>
      <c r="D457" s="12"/>
    </row>
    <row r="458" spans="2:4">
      <c r="B458" s="19"/>
      <c r="D458" s="12"/>
    </row>
    <row r="459" spans="2:4">
      <c r="B459" s="19"/>
      <c r="D459" s="12"/>
    </row>
    <row r="460" spans="2:4">
      <c r="B460" s="19"/>
      <c r="D460" s="12"/>
    </row>
    <row r="461" spans="2:4">
      <c r="B461" s="19"/>
      <c r="D461" s="12"/>
    </row>
    <row r="462" spans="2:4">
      <c r="B462" s="19"/>
      <c r="D462" s="12"/>
    </row>
    <row r="463" spans="2:4">
      <c r="B463" s="19"/>
      <c r="D463" s="12"/>
    </row>
    <row r="464" spans="2:4">
      <c r="B464" s="19"/>
      <c r="D464" s="12"/>
    </row>
    <row r="465" spans="2:4">
      <c r="B465" s="19"/>
      <c r="D465" s="12"/>
    </row>
    <row r="466" spans="2:4">
      <c r="B466" s="19"/>
      <c r="D466" s="12"/>
    </row>
    <row r="467" spans="2:4">
      <c r="B467" s="19"/>
      <c r="D467" s="12"/>
    </row>
    <row r="468" spans="2:4">
      <c r="B468" s="19"/>
      <c r="D468" s="12"/>
    </row>
    <row r="469" spans="2:4">
      <c r="B469" s="19"/>
      <c r="D469" s="12"/>
    </row>
    <row r="470" spans="2:4">
      <c r="B470" s="19"/>
      <c r="D470" s="12"/>
    </row>
    <row r="471" spans="2:4">
      <c r="B471" s="19"/>
      <c r="D471" s="12"/>
    </row>
    <row r="472" spans="2:4">
      <c r="B472" s="19"/>
      <c r="D472" s="12"/>
    </row>
    <row r="473" spans="2:4">
      <c r="B473" s="19"/>
      <c r="D473" s="12"/>
    </row>
    <row r="474" spans="2:4">
      <c r="B474" s="19"/>
      <c r="D474" s="12"/>
    </row>
    <row r="475" spans="2:4">
      <c r="B475" s="19"/>
      <c r="D475" s="12"/>
    </row>
    <row r="476" spans="2:4">
      <c r="B476" s="19"/>
      <c r="D476" s="12"/>
    </row>
    <row r="477" spans="2:4">
      <c r="B477" s="19"/>
      <c r="D477" s="12"/>
    </row>
    <row r="478" spans="2:4">
      <c r="B478" s="19"/>
      <c r="D478" s="12"/>
    </row>
    <row r="479" spans="2:4">
      <c r="B479" s="19"/>
      <c r="D479" s="12"/>
    </row>
    <row r="480" spans="2:4">
      <c r="B480" s="19"/>
      <c r="D480" s="12"/>
    </row>
    <row r="481" spans="2:4">
      <c r="B481" s="19"/>
      <c r="D481" s="12"/>
    </row>
    <row r="482" spans="2:4">
      <c r="B482" s="19"/>
      <c r="D482" s="12"/>
    </row>
    <row r="483" spans="2:4">
      <c r="B483" s="19"/>
      <c r="D483" s="12"/>
    </row>
    <row r="484" spans="2:4">
      <c r="B484" s="19"/>
      <c r="D484" s="12"/>
    </row>
    <row r="485" spans="2:4">
      <c r="B485" s="19"/>
      <c r="D485" s="12"/>
    </row>
    <row r="486" spans="2:4">
      <c r="B486" s="19"/>
      <c r="D486" s="12"/>
    </row>
    <row r="487" spans="2:4">
      <c r="B487" s="19"/>
      <c r="D487" s="12"/>
    </row>
    <row r="488" spans="2:4">
      <c r="B488" s="19"/>
      <c r="D488" s="12"/>
    </row>
    <row r="489" spans="2:4">
      <c r="B489" s="19"/>
      <c r="D489" s="12"/>
    </row>
    <row r="490" spans="2:4">
      <c r="B490" s="19"/>
      <c r="D490" s="12"/>
    </row>
    <row r="491" spans="2:4">
      <c r="B491" s="19"/>
      <c r="D491" s="12"/>
    </row>
    <row r="492" spans="2:4">
      <c r="B492" s="19"/>
      <c r="D492" s="12"/>
    </row>
    <row r="493" spans="2:4">
      <c r="B493" s="19"/>
      <c r="D493" s="12"/>
    </row>
    <row r="494" spans="2:4">
      <c r="B494" s="19"/>
      <c r="D494" s="12"/>
    </row>
    <row r="495" spans="2:4">
      <c r="B495" s="19"/>
      <c r="D495" s="12"/>
    </row>
    <row r="496" spans="2:4">
      <c r="B496" s="19"/>
      <c r="D496" s="12"/>
    </row>
    <row r="497" spans="2:4">
      <c r="B497" s="19"/>
      <c r="D497" s="12"/>
    </row>
    <row r="498" spans="2:4">
      <c r="B498" s="19"/>
      <c r="D498" s="12"/>
    </row>
    <row r="499" spans="2:4">
      <c r="B499" s="19"/>
      <c r="D499" s="12"/>
    </row>
    <row r="500" spans="2:4">
      <c r="B500" s="19"/>
      <c r="D500" s="12"/>
    </row>
    <row r="501" spans="2:4">
      <c r="B501" s="19"/>
      <c r="D501" s="12"/>
    </row>
    <row r="502" spans="2:4">
      <c r="B502" s="19"/>
      <c r="D502" s="12"/>
    </row>
    <row r="503" spans="2:4">
      <c r="B503" s="19"/>
      <c r="D503" s="12"/>
    </row>
    <row r="504" spans="2:4">
      <c r="B504" s="19"/>
      <c r="D504" s="12"/>
    </row>
    <row r="505" spans="2:4">
      <c r="B505" s="19"/>
      <c r="D505" s="12"/>
    </row>
    <row r="506" spans="2:4">
      <c r="B506" s="19"/>
      <c r="D506" s="12"/>
    </row>
    <row r="507" spans="2:4">
      <c r="B507" s="19"/>
      <c r="D507" s="12"/>
    </row>
    <row r="508" spans="2:4">
      <c r="B508" s="19"/>
      <c r="D508" s="12"/>
    </row>
    <row r="509" spans="2:4">
      <c r="B509" s="19"/>
      <c r="D509" s="12"/>
    </row>
    <row r="510" spans="2:4">
      <c r="B510" s="19"/>
      <c r="D510" s="12"/>
    </row>
    <row r="511" spans="2:4">
      <c r="B511" s="19"/>
      <c r="D511" s="12"/>
    </row>
    <row r="512" spans="2:4">
      <c r="B512" s="19"/>
      <c r="D512" s="12"/>
    </row>
    <row r="513" spans="2:4">
      <c r="B513" s="19"/>
      <c r="D513" s="12"/>
    </row>
    <row r="514" spans="2:4">
      <c r="B514" s="19"/>
      <c r="D514" s="12"/>
    </row>
    <row r="515" spans="2:4">
      <c r="B515" s="19"/>
      <c r="D515" s="12"/>
    </row>
    <row r="516" spans="2:4">
      <c r="B516" s="19"/>
      <c r="D516" s="12"/>
    </row>
    <row r="517" spans="2:4">
      <c r="B517" s="19"/>
      <c r="D517" s="12"/>
    </row>
    <row r="518" spans="2:4">
      <c r="B518" s="19"/>
      <c r="D518" s="12"/>
    </row>
    <row r="519" spans="2:4">
      <c r="B519" s="19"/>
      <c r="D519" s="12"/>
    </row>
    <row r="520" spans="2:4">
      <c r="B520" s="19"/>
      <c r="D520" s="12"/>
    </row>
    <row r="521" spans="2:4">
      <c r="B521" s="19"/>
      <c r="D521" s="12"/>
    </row>
    <row r="522" spans="2:4">
      <c r="B522" s="19"/>
      <c r="D522" s="12"/>
    </row>
    <row r="523" spans="2:4">
      <c r="B523" s="19"/>
      <c r="D523" s="12"/>
    </row>
    <row r="524" spans="2:4">
      <c r="B524" s="19"/>
      <c r="D524" s="12"/>
    </row>
    <row r="525" spans="2:4">
      <c r="B525" s="19"/>
      <c r="D525" s="12"/>
    </row>
    <row r="526" spans="2:4">
      <c r="B526" s="19"/>
      <c r="D526" s="12"/>
    </row>
    <row r="527" spans="2:4">
      <c r="B527" s="19"/>
      <c r="D527" s="12"/>
    </row>
    <row r="528" spans="2:4">
      <c r="B528" s="19"/>
      <c r="D528" s="12"/>
    </row>
    <row r="529" spans="2:4">
      <c r="B529" s="19"/>
      <c r="D529" s="12"/>
    </row>
    <row r="530" spans="2:4">
      <c r="B530" s="19"/>
      <c r="D530" s="12"/>
    </row>
    <row r="531" spans="2:4">
      <c r="B531" s="19"/>
      <c r="D531" s="12"/>
    </row>
    <row r="532" spans="2:4">
      <c r="B532" s="19"/>
      <c r="D532" s="12"/>
    </row>
    <row r="533" spans="2:4">
      <c r="B533" s="19"/>
      <c r="D533" s="12"/>
    </row>
    <row r="534" spans="2:4">
      <c r="B534" s="19"/>
      <c r="D534" s="12"/>
    </row>
    <row r="535" spans="2:4">
      <c r="B535" s="19"/>
      <c r="D535" s="12"/>
    </row>
    <row r="536" spans="2:4">
      <c r="B536" s="19"/>
      <c r="D536" s="12"/>
    </row>
    <row r="537" spans="2:4">
      <c r="B537" s="19"/>
      <c r="D537" s="12"/>
    </row>
    <row r="538" spans="2:4">
      <c r="B538" s="19"/>
      <c r="D538" s="12"/>
    </row>
    <row r="539" spans="2:4">
      <c r="B539" s="19"/>
      <c r="D539" s="12"/>
    </row>
    <row r="540" spans="2:4">
      <c r="B540" s="19"/>
      <c r="D540" s="12"/>
    </row>
    <row r="541" spans="2:4">
      <c r="B541" s="19"/>
      <c r="D541" s="12"/>
    </row>
    <row r="542" spans="2:4">
      <c r="B542" s="19"/>
      <c r="D542" s="12"/>
    </row>
    <row r="543" spans="2:4">
      <c r="B543" s="19"/>
      <c r="D543" s="12"/>
    </row>
    <row r="544" spans="2:4">
      <c r="B544" s="19"/>
      <c r="D544" s="12"/>
    </row>
    <row r="545" spans="2:4">
      <c r="B545" s="19"/>
      <c r="D545" s="12"/>
    </row>
    <row r="546" spans="2:4">
      <c r="B546" s="19"/>
      <c r="D546" s="12"/>
    </row>
    <row r="547" spans="2:4">
      <c r="B547" s="19"/>
      <c r="D547" s="12"/>
    </row>
    <row r="548" spans="2:4">
      <c r="B548" s="19"/>
      <c r="D548" s="12"/>
    </row>
    <row r="549" spans="2:4">
      <c r="B549" s="19"/>
      <c r="D549" s="12"/>
    </row>
    <row r="550" spans="2:4">
      <c r="B550" s="19"/>
      <c r="D550" s="12"/>
    </row>
    <row r="551" spans="2:4">
      <c r="B551" s="19"/>
      <c r="D551" s="12"/>
    </row>
    <row r="552" spans="2:4">
      <c r="B552" s="19"/>
      <c r="D552" s="12"/>
    </row>
    <row r="553" spans="2:4">
      <c r="B553" s="19"/>
      <c r="D553" s="12"/>
    </row>
    <row r="554" spans="2:4">
      <c r="B554" s="19"/>
      <c r="D554" s="12"/>
    </row>
    <row r="555" spans="2:4">
      <c r="B555" s="19"/>
      <c r="D555" s="12"/>
    </row>
    <row r="556" spans="2:4">
      <c r="B556" s="19"/>
      <c r="D556" s="12"/>
    </row>
    <row r="557" spans="2:4">
      <c r="B557" s="19"/>
      <c r="D557" s="12"/>
    </row>
    <row r="558" spans="2:4">
      <c r="B558" s="19"/>
      <c r="D558" s="12"/>
    </row>
    <row r="559" spans="2:4">
      <c r="B559" s="19"/>
      <c r="D559" s="12"/>
    </row>
    <row r="560" spans="2:4">
      <c r="B560" s="19"/>
      <c r="D560" s="12"/>
    </row>
    <row r="561" spans="2:4">
      <c r="B561" s="19"/>
      <c r="D561" s="12"/>
    </row>
    <row r="562" spans="2:4">
      <c r="B562" s="19"/>
      <c r="D562" s="12"/>
    </row>
    <row r="563" spans="2:4">
      <c r="B563" s="19"/>
      <c r="D563" s="12"/>
    </row>
    <row r="564" spans="2:4">
      <c r="B564" s="19"/>
      <c r="D564" s="12"/>
    </row>
    <row r="565" spans="2:4">
      <c r="B565" s="19"/>
      <c r="D565" s="12"/>
    </row>
    <row r="566" spans="2:4">
      <c r="B566" s="19"/>
      <c r="D566" s="12"/>
    </row>
    <row r="567" spans="2:4">
      <c r="B567" s="19"/>
      <c r="D567" s="12"/>
    </row>
    <row r="568" spans="2:4">
      <c r="B568" s="19"/>
      <c r="D568" s="12"/>
    </row>
    <row r="569" spans="2:4">
      <c r="B569" s="19"/>
      <c r="D569" s="12"/>
    </row>
    <row r="570" spans="2:4">
      <c r="B570" s="19"/>
      <c r="D570" s="12"/>
    </row>
    <row r="571" spans="2:4">
      <c r="B571" s="19"/>
      <c r="D571" s="12"/>
    </row>
    <row r="572" spans="2:4">
      <c r="B572" s="19"/>
      <c r="D572" s="12"/>
    </row>
    <row r="573" spans="2:4">
      <c r="B573" s="19"/>
      <c r="D573" s="12"/>
    </row>
    <row r="574" spans="2:4">
      <c r="B574" s="19"/>
      <c r="D574" s="12"/>
    </row>
    <row r="575" spans="2:4">
      <c r="B575" s="19"/>
      <c r="D575" s="12"/>
    </row>
    <row r="576" spans="2:4">
      <c r="B576" s="19"/>
      <c r="D576" s="12"/>
    </row>
    <row r="577" spans="2:4">
      <c r="B577" s="19"/>
      <c r="D577" s="12"/>
    </row>
    <row r="578" spans="2:4">
      <c r="B578" s="19"/>
      <c r="D578" s="12"/>
    </row>
    <row r="579" spans="2:4">
      <c r="B579" s="19"/>
      <c r="D579" s="12"/>
    </row>
    <row r="580" spans="2:4">
      <c r="B580" s="19"/>
      <c r="D580" s="12"/>
    </row>
    <row r="581" spans="2:4">
      <c r="B581" s="19"/>
      <c r="D581" s="12"/>
    </row>
    <row r="582" spans="2:4">
      <c r="B582" s="19"/>
      <c r="D582" s="12"/>
    </row>
    <row r="583" spans="2:4">
      <c r="B583" s="19"/>
      <c r="D583" s="12"/>
    </row>
    <row r="584" spans="2:4">
      <c r="B584" s="19"/>
      <c r="D584" s="12"/>
    </row>
    <row r="585" spans="2:4">
      <c r="B585" s="19"/>
      <c r="D585" s="12"/>
    </row>
    <row r="586" spans="2:4">
      <c r="B586" s="19"/>
      <c r="D586" s="12"/>
    </row>
    <row r="587" spans="2:4">
      <c r="B587" s="19"/>
      <c r="D587" s="12"/>
    </row>
    <row r="588" spans="2:4">
      <c r="B588" s="19"/>
      <c r="D588" s="12"/>
    </row>
    <row r="589" spans="2:4">
      <c r="B589" s="19"/>
      <c r="D589" s="12"/>
    </row>
    <row r="590" spans="2:4">
      <c r="B590" s="19"/>
      <c r="D590" s="12"/>
    </row>
    <row r="591" spans="2:4">
      <c r="B591" s="19"/>
      <c r="D591" s="12"/>
    </row>
    <row r="592" spans="2:4">
      <c r="B592" s="19"/>
      <c r="D592" s="12"/>
    </row>
    <row r="593" spans="2:4">
      <c r="B593" s="19"/>
      <c r="D593" s="12"/>
    </row>
    <row r="594" spans="2:4">
      <c r="B594" s="19"/>
      <c r="D594" s="12"/>
    </row>
    <row r="595" spans="2:4">
      <c r="B595" s="19"/>
      <c r="D595" s="12"/>
    </row>
    <row r="596" spans="2:4">
      <c r="B596" s="19"/>
      <c r="D596" s="12"/>
    </row>
    <row r="597" spans="2:4">
      <c r="B597" s="19"/>
      <c r="D597" s="12"/>
    </row>
    <row r="598" spans="2:4">
      <c r="B598" s="19"/>
      <c r="D598" s="12"/>
    </row>
    <row r="599" spans="2:4">
      <c r="B599" s="19"/>
      <c r="D599" s="12"/>
    </row>
    <row r="600" spans="2:4">
      <c r="B600" s="19"/>
      <c r="D600" s="12"/>
    </row>
    <row r="601" spans="2:4">
      <c r="B601" s="19"/>
      <c r="D601" s="12"/>
    </row>
    <row r="602" spans="2:4">
      <c r="B602" s="19"/>
      <c r="D602" s="12"/>
    </row>
    <row r="603" spans="2:4">
      <c r="B603" s="19"/>
      <c r="D603" s="12"/>
    </row>
    <row r="604" spans="2:4">
      <c r="B604" s="19"/>
      <c r="D604" s="12"/>
    </row>
    <row r="605" spans="2:4">
      <c r="B605" s="19"/>
      <c r="D605" s="12"/>
    </row>
    <row r="606" spans="2:4">
      <c r="B606" s="19"/>
      <c r="D606" s="12"/>
    </row>
    <row r="607" spans="2:4">
      <c r="B607" s="19"/>
      <c r="D607" s="12"/>
    </row>
    <row r="608" spans="2:4">
      <c r="B608" s="19"/>
      <c r="D608" s="12"/>
    </row>
    <row r="609" spans="2:4">
      <c r="B609" s="19"/>
      <c r="D609" s="12"/>
    </row>
    <row r="610" spans="2:4">
      <c r="B610" s="19"/>
      <c r="D610" s="12"/>
    </row>
    <row r="611" spans="2:4">
      <c r="B611" s="19"/>
      <c r="D611" s="12"/>
    </row>
    <row r="612" spans="2:4">
      <c r="B612" s="19"/>
      <c r="D612" s="12"/>
    </row>
    <row r="613" spans="2:4">
      <c r="B613" s="19"/>
      <c r="D613" s="12"/>
    </row>
    <row r="614" spans="2:4">
      <c r="B614" s="19"/>
      <c r="D614" s="12"/>
    </row>
    <row r="615" spans="2:4">
      <c r="B615" s="19"/>
      <c r="D615" s="12"/>
    </row>
    <row r="616" spans="2:4">
      <c r="B616" s="19"/>
      <c r="D616" s="12"/>
    </row>
    <row r="617" spans="2:4">
      <c r="B617" s="19"/>
      <c r="D617" s="12"/>
    </row>
    <row r="618" spans="2:4">
      <c r="B618" s="19"/>
      <c r="D618" s="12"/>
    </row>
    <row r="619" spans="2:4">
      <c r="B619" s="19"/>
      <c r="D619" s="12"/>
    </row>
    <row r="620" spans="2:4">
      <c r="B620" s="19"/>
      <c r="D620" s="12"/>
    </row>
    <row r="621" spans="2:4">
      <c r="B621" s="19"/>
      <c r="D621" s="12"/>
    </row>
    <row r="622" spans="2:4">
      <c r="B622" s="19"/>
      <c r="D622" s="12"/>
    </row>
    <row r="623" spans="2:4">
      <c r="B623" s="19"/>
      <c r="D623" s="12"/>
    </row>
    <row r="624" spans="2:4">
      <c r="B624" s="19"/>
      <c r="D624" s="12"/>
    </row>
    <row r="625" spans="2:4">
      <c r="B625" s="19"/>
      <c r="D625" s="12"/>
    </row>
    <row r="626" spans="2:4">
      <c r="B626" s="19"/>
      <c r="D626" s="12"/>
    </row>
    <row r="627" spans="2:4">
      <c r="B627" s="19"/>
      <c r="D627" s="12"/>
    </row>
    <row r="628" spans="2:4">
      <c r="B628" s="19"/>
      <c r="D628" s="12"/>
    </row>
    <row r="629" spans="2:4">
      <c r="B629" s="19"/>
      <c r="D629" s="12"/>
    </row>
    <row r="630" spans="2:4">
      <c r="B630" s="19"/>
      <c r="D630" s="12"/>
    </row>
    <row r="631" spans="2:4">
      <c r="B631" s="19"/>
      <c r="D631" s="12"/>
    </row>
    <row r="632" spans="2:4">
      <c r="B632" s="19"/>
      <c r="D632" s="12"/>
    </row>
    <row r="633" spans="2:4">
      <c r="B633" s="19"/>
      <c r="D633" s="12"/>
    </row>
    <row r="634" spans="2:4">
      <c r="B634" s="19"/>
      <c r="D634" s="12"/>
    </row>
    <row r="635" spans="2:4">
      <c r="B635" s="19"/>
      <c r="D635" s="12"/>
    </row>
    <row r="636" spans="2:4">
      <c r="B636" s="19"/>
      <c r="D636" s="12"/>
    </row>
    <row r="637" spans="2:4">
      <c r="B637" s="19"/>
      <c r="D637" s="12"/>
    </row>
    <row r="638" spans="2:4">
      <c r="B638" s="19"/>
      <c r="D638" s="12"/>
    </row>
    <row r="639" spans="2:4">
      <c r="B639" s="19"/>
      <c r="D639" s="12"/>
    </row>
    <row r="640" spans="2:4">
      <c r="B640" s="19"/>
      <c r="D640" s="12"/>
    </row>
    <row r="641" spans="2:4">
      <c r="B641" s="19"/>
      <c r="D641" s="12"/>
    </row>
    <row r="642" spans="2:4">
      <c r="B642" s="19"/>
      <c r="D642" s="12"/>
    </row>
    <row r="643" spans="2:4">
      <c r="B643" s="19"/>
      <c r="D643" s="12"/>
    </row>
    <row r="644" spans="2:4">
      <c r="B644" s="19"/>
      <c r="D644" s="12"/>
    </row>
    <row r="645" spans="2:4">
      <c r="B645" s="19"/>
      <c r="D645" s="12"/>
    </row>
    <row r="646" spans="2:4">
      <c r="B646" s="19"/>
      <c r="D646" s="12"/>
    </row>
    <row r="647" spans="2:4">
      <c r="B647" s="19"/>
      <c r="D647" s="12"/>
    </row>
    <row r="648" spans="2:4">
      <c r="B648" s="19"/>
      <c r="D648" s="12"/>
    </row>
    <row r="649" spans="2:4">
      <c r="B649" s="19"/>
      <c r="D649" s="12"/>
    </row>
    <row r="650" spans="2:4">
      <c r="B650" s="19"/>
      <c r="D650" s="12"/>
    </row>
    <row r="651" spans="2:4">
      <c r="B651" s="19"/>
      <c r="D651" s="12"/>
    </row>
    <row r="652" spans="2:4">
      <c r="B652" s="19"/>
      <c r="D652" s="12"/>
    </row>
    <row r="653" spans="2:4">
      <c r="B653" s="19"/>
      <c r="D653" s="12"/>
    </row>
    <row r="654" spans="2:4">
      <c r="B654" s="19"/>
      <c r="D654" s="12"/>
    </row>
    <row r="655" spans="2:4">
      <c r="B655" s="19"/>
      <c r="D655" s="12"/>
    </row>
    <row r="656" spans="2:4">
      <c r="B656" s="19"/>
      <c r="D656" s="12"/>
    </row>
    <row r="657" spans="2:4">
      <c r="B657" s="19"/>
      <c r="D657" s="12"/>
    </row>
    <row r="658" spans="2:4">
      <c r="B658" s="19"/>
      <c r="D658" s="12"/>
    </row>
    <row r="659" spans="2:4">
      <c r="B659" s="19"/>
      <c r="D659" s="12"/>
    </row>
    <row r="660" spans="2:4">
      <c r="B660" s="19"/>
      <c r="D660" s="12"/>
    </row>
    <row r="661" spans="2:4">
      <c r="B661" s="19"/>
      <c r="D661" s="12"/>
    </row>
    <row r="662" spans="2:4">
      <c r="B662" s="19"/>
      <c r="D662" s="12"/>
    </row>
    <row r="663" spans="2:4">
      <c r="B663" s="19"/>
      <c r="D663" s="12"/>
    </row>
    <row r="664" spans="2:4">
      <c r="B664" s="19"/>
      <c r="D664" s="12"/>
    </row>
    <row r="665" spans="2:4">
      <c r="B665" s="19"/>
      <c r="D665" s="12"/>
    </row>
    <row r="666" spans="2:4">
      <c r="B666" s="19"/>
      <c r="D666" s="12"/>
    </row>
    <row r="667" spans="2:4">
      <c r="B667" s="19"/>
      <c r="D667" s="12"/>
    </row>
    <row r="668" spans="2:4">
      <c r="B668" s="19"/>
      <c r="D668" s="12"/>
    </row>
    <row r="669" spans="2:4">
      <c r="B669" s="19"/>
      <c r="D669" s="12"/>
    </row>
    <row r="670" spans="2:4">
      <c r="B670" s="19"/>
      <c r="D670" s="12"/>
    </row>
    <row r="671" spans="2:4">
      <c r="B671" s="19"/>
      <c r="D671" s="12"/>
    </row>
    <row r="672" spans="2:4">
      <c r="B672" s="19"/>
      <c r="D672" s="12"/>
    </row>
    <row r="673" spans="2:4">
      <c r="B673" s="19"/>
      <c r="D673" s="12"/>
    </row>
    <row r="674" spans="2:4">
      <c r="B674" s="19"/>
      <c r="D674" s="12"/>
    </row>
    <row r="675" spans="2:4">
      <c r="B675" s="19"/>
      <c r="D675" s="12"/>
    </row>
    <row r="676" spans="2:4">
      <c r="B676" s="19"/>
      <c r="D676" s="12"/>
    </row>
    <row r="677" spans="2:4">
      <c r="B677" s="19"/>
      <c r="D677" s="12"/>
    </row>
    <row r="678" spans="2:4">
      <c r="B678" s="19"/>
      <c r="D678" s="12"/>
    </row>
    <row r="679" spans="2:4">
      <c r="B679" s="19"/>
      <c r="D679" s="12"/>
    </row>
    <row r="680" spans="2:4">
      <c r="B680" s="19"/>
      <c r="D680" s="12"/>
    </row>
    <row r="681" spans="2:4">
      <c r="B681" s="19"/>
      <c r="D681" s="12"/>
    </row>
    <row r="682" spans="2:4">
      <c r="B682" s="19"/>
      <c r="D682" s="12"/>
    </row>
    <row r="683" spans="2:4">
      <c r="B683" s="19"/>
      <c r="D683" s="12"/>
    </row>
    <row r="684" spans="2:4">
      <c r="B684" s="19"/>
      <c r="D684" s="12"/>
    </row>
    <row r="685" spans="2:4">
      <c r="B685" s="19"/>
      <c r="D685" s="12"/>
    </row>
    <row r="686" spans="2:4">
      <c r="B686" s="19"/>
      <c r="D686" s="12"/>
    </row>
    <row r="687" spans="2:4">
      <c r="B687" s="19"/>
      <c r="D687" s="12"/>
    </row>
    <row r="688" spans="2:4">
      <c r="B688" s="19"/>
      <c r="D688" s="12"/>
    </row>
    <row r="689" spans="2:4">
      <c r="B689" s="19"/>
      <c r="D689" s="12"/>
    </row>
    <row r="690" spans="2:4">
      <c r="B690" s="19"/>
      <c r="D690" s="12"/>
    </row>
    <row r="691" spans="2:4">
      <c r="B691" s="19"/>
      <c r="D691" s="12"/>
    </row>
    <row r="692" spans="2:4">
      <c r="B692" s="19"/>
      <c r="D692" s="12"/>
    </row>
    <row r="693" spans="2:4">
      <c r="B693" s="19"/>
      <c r="D693" s="12"/>
    </row>
    <row r="694" spans="2:4">
      <c r="B694" s="19"/>
      <c r="D694" s="12"/>
    </row>
    <row r="695" spans="2:4">
      <c r="B695" s="19"/>
      <c r="D695" s="12"/>
    </row>
    <row r="696" spans="2:4">
      <c r="B696" s="19"/>
      <c r="D696" s="12"/>
    </row>
    <row r="697" spans="2:4">
      <c r="B697" s="19"/>
      <c r="D697" s="12"/>
    </row>
    <row r="698" spans="2:4">
      <c r="B698" s="19"/>
      <c r="D698" s="12"/>
    </row>
    <row r="699" spans="2:4">
      <c r="B699" s="19"/>
      <c r="D699" s="12"/>
    </row>
    <row r="700" spans="2:4">
      <c r="B700" s="19"/>
      <c r="D700" s="12"/>
    </row>
    <row r="701" spans="2:4">
      <c r="B701" s="19"/>
      <c r="D701" s="12"/>
    </row>
    <row r="702" spans="2:4">
      <c r="B702" s="19"/>
      <c r="D702" s="12"/>
    </row>
    <row r="703" spans="2:4">
      <c r="B703" s="19"/>
      <c r="D703" s="12"/>
    </row>
    <row r="704" spans="2:4">
      <c r="B704" s="19"/>
      <c r="D704" s="12"/>
    </row>
    <row r="705" spans="2:4">
      <c r="B705" s="19"/>
      <c r="D705" s="12"/>
    </row>
    <row r="706" spans="2:4">
      <c r="B706" s="19"/>
      <c r="D706" s="12"/>
    </row>
    <row r="707" spans="2:4">
      <c r="B707" s="19"/>
      <c r="D707" s="12"/>
    </row>
    <row r="708" spans="2:4">
      <c r="B708" s="19"/>
      <c r="D708" s="12"/>
    </row>
    <row r="709" spans="2:4">
      <c r="B709" s="19"/>
      <c r="D709" s="12"/>
    </row>
    <row r="710" spans="2:4">
      <c r="B710" s="19"/>
      <c r="D710" s="12"/>
    </row>
    <row r="711" spans="2:4">
      <c r="B711" s="19"/>
      <c r="D711" s="12"/>
    </row>
    <row r="712" spans="2:4">
      <c r="B712" s="19"/>
      <c r="D712" s="12"/>
    </row>
    <row r="713" spans="2:4">
      <c r="B713" s="19"/>
      <c r="D713" s="12"/>
    </row>
    <row r="714" spans="2:4">
      <c r="B714" s="19"/>
      <c r="D714" s="12"/>
    </row>
    <row r="715" spans="2:4">
      <c r="B715" s="19"/>
      <c r="D715" s="12"/>
    </row>
    <row r="716" spans="2:4">
      <c r="B716" s="19"/>
      <c r="D716" s="12"/>
    </row>
    <row r="717" spans="2:4">
      <c r="B717" s="19"/>
      <c r="D717" s="12"/>
    </row>
    <row r="718" spans="2:4">
      <c r="B718" s="19"/>
      <c r="D718" s="12"/>
    </row>
    <row r="719" spans="2:4">
      <c r="B719" s="19"/>
      <c r="D719" s="12"/>
    </row>
    <row r="720" spans="2:4">
      <c r="B720" s="19"/>
      <c r="D720" s="12"/>
    </row>
    <row r="721" spans="2:4">
      <c r="B721" s="19"/>
      <c r="D721" s="12"/>
    </row>
    <row r="722" spans="2:4">
      <c r="B722" s="19"/>
      <c r="D722" s="12"/>
    </row>
    <row r="723" spans="2:4">
      <c r="B723" s="19"/>
      <c r="D723" s="12"/>
    </row>
    <row r="724" spans="2:4">
      <c r="B724" s="19"/>
      <c r="D724" s="12"/>
    </row>
    <row r="725" spans="2:4">
      <c r="B725" s="19"/>
      <c r="D725" s="12"/>
    </row>
    <row r="726" spans="2:4">
      <c r="B726" s="19"/>
      <c r="D726" s="12"/>
    </row>
    <row r="727" spans="2:4">
      <c r="B727" s="19"/>
      <c r="D727" s="12"/>
    </row>
    <row r="728" spans="2:4">
      <c r="B728" s="19"/>
      <c r="D728" s="12"/>
    </row>
    <row r="729" spans="2:4">
      <c r="B729" s="19"/>
      <c r="D729" s="12"/>
    </row>
    <row r="730" spans="2:4">
      <c r="B730" s="19"/>
      <c r="D730" s="12"/>
    </row>
    <row r="731" spans="2:4">
      <c r="B731" s="19"/>
      <c r="D731" s="12"/>
    </row>
    <row r="732" spans="2:4">
      <c r="B732" s="19"/>
      <c r="D732" s="12"/>
    </row>
    <row r="733" spans="2:4">
      <c r="B733" s="19"/>
      <c r="D733" s="12"/>
    </row>
    <row r="734" spans="2:4">
      <c r="B734" s="19"/>
      <c r="D734" s="12"/>
    </row>
    <row r="735" spans="2:4">
      <c r="B735" s="19"/>
      <c r="D735" s="12"/>
    </row>
    <row r="736" spans="2:4">
      <c r="B736" s="19"/>
      <c r="D736" s="12"/>
    </row>
    <row r="737" spans="2:4">
      <c r="B737" s="19"/>
      <c r="D737" s="12"/>
    </row>
    <row r="738" spans="2:4">
      <c r="B738" s="19"/>
      <c r="D738" s="12"/>
    </row>
    <row r="739" spans="2:4">
      <c r="B739" s="19"/>
      <c r="D739" s="12"/>
    </row>
    <row r="740" spans="2:4">
      <c r="B740" s="19"/>
      <c r="D740" s="12"/>
    </row>
    <row r="741" spans="2:4">
      <c r="B741" s="19"/>
      <c r="D741" s="12"/>
    </row>
    <row r="742" spans="2:4">
      <c r="B742" s="19"/>
      <c r="D742" s="12"/>
    </row>
    <row r="743" spans="2:4">
      <c r="B743" s="19"/>
      <c r="D743" s="12"/>
    </row>
    <row r="744" spans="2:4">
      <c r="B744" s="19"/>
      <c r="D744" s="12"/>
    </row>
    <row r="745" spans="2:4">
      <c r="B745" s="19"/>
      <c r="D745" s="12"/>
    </row>
    <row r="746" spans="2:4">
      <c r="B746" s="19"/>
      <c r="D746" s="12"/>
    </row>
    <row r="747" spans="2:4">
      <c r="B747" s="19"/>
      <c r="D747" s="12"/>
    </row>
    <row r="748" spans="2:4">
      <c r="B748" s="19"/>
      <c r="D748" s="12"/>
    </row>
    <row r="749" spans="2:4">
      <c r="B749" s="19"/>
      <c r="D749" s="12"/>
    </row>
    <row r="750" spans="2:4">
      <c r="B750" s="19"/>
      <c r="D750" s="12"/>
    </row>
    <row r="751" spans="2:4">
      <c r="B751" s="19"/>
      <c r="D751" s="12"/>
    </row>
    <row r="752" spans="2:4">
      <c r="B752" s="19"/>
      <c r="D752" s="12"/>
    </row>
    <row r="753" spans="2:4">
      <c r="B753" s="19"/>
      <c r="D753" s="12"/>
    </row>
    <row r="754" spans="2:4">
      <c r="B754" s="19"/>
      <c r="D754" s="12"/>
    </row>
    <row r="755" spans="2:4">
      <c r="B755" s="19"/>
      <c r="D755" s="12"/>
    </row>
    <row r="756" spans="2:4">
      <c r="B756" s="19"/>
      <c r="D756" s="12"/>
    </row>
    <row r="757" spans="2:4">
      <c r="B757" s="19"/>
      <c r="D757" s="12"/>
    </row>
    <row r="758" spans="2:4">
      <c r="B758" s="19"/>
      <c r="D758" s="12"/>
    </row>
    <row r="759" spans="2:4">
      <c r="B759" s="19"/>
      <c r="D759" s="12"/>
    </row>
    <row r="760" spans="2:4">
      <c r="B760" s="19"/>
      <c r="D760" s="12"/>
    </row>
    <row r="761" spans="2:4">
      <c r="B761" s="19"/>
      <c r="D761" s="12"/>
    </row>
    <row r="762" spans="2:4">
      <c r="B762" s="19"/>
      <c r="D762" s="12"/>
    </row>
    <row r="763" spans="2:4">
      <c r="B763" s="19"/>
      <c r="D763" s="12"/>
    </row>
    <row r="764" spans="2:4">
      <c r="B764" s="19"/>
      <c r="D764" s="12"/>
    </row>
    <row r="765" spans="2:4">
      <c r="B765" s="19"/>
      <c r="D765" s="12"/>
    </row>
    <row r="766" spans="2:4">
      <c r="B766" s="19"/>
      <c r="D766" s="12"/>
    </row>
    <row r="767" spans="2:4">
      <c r="B767" s="19"/>
      <c r="D767" s="12"/>
    </row>
    <row r="768" spans="2:4">
      <c r="B768" s="19"/>
      <c r="D768" s="12"/>
    </row>
    <row r="769" spans="2:4">
      <c r="B769" s="19"/>
      <c r="D769" s="12"/>
    </row>
    <row r="770" spans="2:4">
      <c r="B770" s="19"/>
      <c r="D770" s="12"/>
    </row>
    <row r="771" spans="2:4">
      <c r="B771" s="19"/>
      <c r="D771" s="12"/>
    </row>
    <row r="772" spans="2:4">
      <c r="B772" s="19"/>
      <c r="D772" s="12"/>
    </row>
    <row r="773" spans="2:4">
      <c r="B773" s="19"/>
      <c r="D773" s="12"/>
    </row>
    <row r="774" spans="2:4">
      <c r="B774" s="19"/>
      <c r="D774" s="12"/>
    </row>
    <row r="775" spans="2:4">
      <c r="B775" s="19"/>
      <c r="D775" s="12"/>
    </row>
    <row r="776" spans="2:4">
      <c r="B776" s="19"/>
      <c r="D776" s="12"/>
    </row>
    <row r="777" spans="2:4">
      <c r="B777" s="19"/>
      <c r="D777" s="12"/>
    </row>
    <row r="778" spans="2:4">
      <c r="B778" s="19"/>
      <c r="D778" s="12"/>
    </row>
    <row r="779" spans="2:4">
      <c r="B779" s="19"/>
      <c r="D779" s="12"/>
    </row>
    <row r="780" spans="2:4">
      <c r="B780" s="19"/>
      <c r="D780" s="12"/>
    </row>
    <row r="781" spans="2:4">
      <c r="B781" s="19"/>
      <c r="D781" s="12"/>
    </row>
    <row r="782" spans="2:4">
      <c r="B782" s="19"/>
      <c r="D782" s="12"/>
    </row>
    <row r="783" spans="2:4">
      <c r="B783" s="19"/>
      <c r="D783" s="12"/>
    </row>
    <row r="784" spans="2:4">
      <c r="B784" s="19"/>
      <c r="D784" s="12"/>
    </row>
    <row r="785" spans="2:4">
      <c r="B785" s="19"/>
      <c r="D785" s="12"/>
    </row>
    <row r="786" spans="2:4">
      <c r="B786" s="19"/>
      <c r="D786" s="12"/>
    </row>
    <row r="787" spans="2:4">
      <c r="B787" s="19"/>
      <c r="D787" s="12"/>
    </row>
    <row r="788" spans="2:4">
      <c r="B788" s="19"/>
      <c r="D788" s="12"/>
    </row>
    <row r="789" spans="2:4">
      <c r="B789" s="19"/>
      <c r="D789" s="12"/>
    </row>
    <row r="790" spans="2:4">
      <c r="B790" s="19"/>
      <c r="D790" s="12"/>
    </row>
    <row r="791" spans="2:4">
      <c r="B791" s="19"/>
      <c r="D791" s="12"/>
    </row>
    <row r="792" spans="2:4">
      <c r="B792" s="19"/>
      <c r="D792" s="12"/>
    </row>
    <row r="793" spans="2:4">
      <c r="B793" s="19"/>
      <c r="D793" s="12"/>
    </row>
    <row r="794" spans="2:4">
      <c r="B794" s="19"/>
      <c r="D794" s="12"/>
    </row>
    <row r="795" spans="2:4">
      <c r="B795" s="19"/>
      <c r="D795" s="12"/>
    </row>
    <row r="796" spans="2:4">
      <c r="B796" s="19"/>
      <c r="D796" s="12"/>
    </row>
    <row r="797" spans="2:4">
      <c r="B797" s="19"/>
      <c r="D797" s="12"/>
    </row>
    <row r="798" spans="2:4">
      <c r="B798" s="19"/>
      <c r="D798" s="12"/>
    </row>
    <row r="799" spans="2:4">
      <c r="B799" s="19"/>
      <c r="D799" s="12"/>
    </row>
    <row r="800" spans="2:4">
      <c r="B800" s="19"/>
      <c r="D800" s="12"/>
    </row>
    <row r="801" spans="2:4">
      <c r="B801" s="19"/>
      <c r="D801" s="12"/>
    </row>
    <row r="802" spans="2:4">
      <c r="B802" s="19"/>
      <c r="D802" s="12"/>
    </row>
    <row r="803" spans="2:4">
      <c r="B803" s="19"/>
      <c r="D803" s="12"/>
    </row>
    <row r="804" spans="2:4">
      <c r="B804" s="19"/>
      <c r="D804" s="12"/>
    </row>
    <row r="805" spans="2:4">
      <c r="B805" s="19"/>
      <c r="D805" s="12"/>
    </row>
    <row r="806" spans="2:4">
      <c r="B806" s="19"/>
      <c r="D806" s="12"/>
    </row>
    <row r="807" spans="2:4">
      <c r="B807" s="19"/>
      <c r="D807" s="12"/>
    </row>
    <row r="808" spans="2:4">
      <c r="B808" s="19"/>
      <c r="D808" s="12"/>
    </row>
    <row r="809" spans="2:4">
      <c r="B809" s="19"/>
      <c r="D809" s="12"/>
    </row>
    <row r="810" spans="2:4">
      <c r="B810" s="19"/>
      <c r="D810" s="12"/>
    </row>
    <row r="811" spans="2:4">
      <c r="B811" s="19"/>
      <c r="D811" s="12"/>
    </row>
    <row r="812" spans="2:4">
      <c r="B812" s="19"/>
      <c r="D812" s="12"/>
    </row>
    <row r="813" spans="2:4">
      <c r="B813" s="19"/>
      <c r="D813" s="12"/>
    </row>
    <row r="814" spans="2:4">
      <c r="B814" s="19"/>
      <c r="D814" s="12"/>
    </row>
    <row r="815" spans="2:4">
      <c r="B815" s="19"/>
      <c r="D815" s="12"/>
    </row>
    <row r="816" spans="2:4">
      <c r="B816" s="19"/>
      <c r="D816" s="12"/>
    </row>
    <row r="817" spans="2:4">
      <c r="B817" s="19"/>
      <c r="D817" s="12"/>
    </row>
    <row r="818" spans="2:4">
      <c r="B818" s="19"/>
      <c r="D818" s="12"/>
    </row>
    <row r="819" spans="2:4">
      <c r="B819" s="19"/>
      <c r="D819" s="12"/>
    </row>
    <row r="820" spans="2:4">
      <c r="B820" s="19"/>
      <c r="D820" s="12"/>
    </row>
    <row r="821" spans="2:4">
      <c r="B821" s="19"/>
      <c r="D821" s="12"/>
    </row>
    <row r="822" spans="2:4">
      <c r="B822" s="19"/>
      <c r="D822" s="12"/>
    </row>
    <row r="823" spans="2:4">
      <c r="B823" s="19"/>
      <c r="D823" s="12"/>
    </row>
    <row r="824" spans="2:4">
      <c r="B824" s="19"/>
      <c r="D824" s="12"/>
    </row>
    <row r="825" spans="2:4">
      <c r="B825" s="19"/>
      <c r="D825" s="12"/>
    </row>
    <row r="826" spans="2:4">
      <c r="B826" s="19"/>
      <c r="D826" s="12"/>
    </row>
    <row r="827" spans="2:4">
      <c r="B827" s="19"/>
      <c r="D827" s="12"/>
    </row>
    <row r="828" spans="2:4">
      <c r="B828" s="19"/>
      <c r="D828" s="12"/>
    </row>
    <row r="829" spans="2:4">
      <c r="B829" s="19"/>
      <c r="D829" s="12"/>
    </row>
    <row r="830" spans="2:4">
      <c r="B830" s="19"/>
      <c r="D830" s="12"/>
    </row>
    <row r="831" spans="2:4">
      <c r="B831" s="19"/>
      <c r="D831" s="12"/>
    </row>
    <row r="832" spans="2:4">
      <c r="B832" s="19"/>
      <c r="D832" s="12"/>
    </row>
    <row r="833" spans="2:4">
      <c r="B833" s="19"/>
      <c r="D833" s="12"/>
    </row>
    <row r="834" spans="2:4">
      <c r="B834" s="19"/>
      <c r="D834" s="12"/>
    </row>
    <row r="835" spans="2:4">
      <c r="B835" s="19"/>
      <c r="D835" s="12"/>
    </row>
    <row r="836" spans="2:4">
      <c r="B836" s="19"/>
      <c r="D836" s="12"/>
    </row>
    <row r="837" spans="2:4">
      <c r="B837" s="19"/>
      <c r="D837" s="12"/>
    </row>
    <row r="838" spans="2:4">
      <c r="B838" s="19"/>
      <c r="D838" s="12"/>
    </row>
    <row r="839" spans="2:4">
      <c r="B839" s="19"/>
      <c r="D839" s="12"/>
    </row>
    <row r="840" spans="2:4">
      <c r="B840" s="19"/>
      <c r="D840" s="12"/>
    </row>
    <row r="841" spans="2:4">
      <c r="B841" s="19"/>
      <c r="D841" s="12"/>
    </row>
    <row r="842" spans="2:4">
      <c r="B842" s="19"/>
      <c r="D842" s="12"/>
    </row>
    <row r="843" spans="2:4">
      <c r="B843" s="19"/>
      <c r="D843" s="12"/>
    </row>
    <row r="844" spans="2:4">
      <c r="B844" s="19"/>
      <c r="D844" s="12"/>
    </row>
    <row r="845" spans="2:4">
      <c r="B845" s="19"/>
      <c r="D845" s="12"/>
    </row>
    <row r="846" spans="2:4">
      <c r="B846" s="19"/>
      <c r="D846" s="12"/>
    </row>
    <row r="847" spans="2:4">
      <c r="B847" s="19"/>
      <c r="D847" s="12"/>
    </row>
    <row r="848" spans="2:4">
      <c r="B848" s="19"/>
      <c r="D848" s="12"/>
    </row>
    <row r="849" spans="2:4">
      <c r="B849" s="19"/>
      <c r="D849" s="12"/>
    </row>
    <row r="850" spans="2:4">
      <c r="B850" s="19"/>
      <c r="D850" s="12"/>
    </row>
    <row r="851" spans="2:4">
      <c r="B851" s="19"/>
      <c r="D851" s="12"/>
    </row>
    <row r="852" spans="2:4">
      <c r="B852" s="19"/>
      <c r="D852" s="12"/>
    </row>
    <row r="853" spans="2:4">
      <c r="B853" s="19"/>
      <c r="D853" s="12"/>
    </row>
    <row r="854" spans="2:4">
      <c r="B854" s="19"/>
      <c r="D854" s="12"/>
    </row>
    <row r="855" spans="2:4">
      <c r="B855" s="19"/>
      <c r="D855" s="12"/>
    </row>
    <row r="856" spans="2:4">
      <c r="B856" s="19"/>
      <c r="D856" s="12"/>
    </row>
    <row r="857" spans="2:4">
      <c r="B857" s="19"/>
      <c r="D857" s="12"/>
    </row>
    <row r="858" spans="2:4">
      <c r="B858" s="19"/>
      <c r="D858" s="12"/>
    </row>
    <row r="859" spans="2:4">
      <c r="B859" s="19"/>
      <c r="D859" s="12"/>
    </row>
    <row r="860" spans="2:4">
      <c r="B860" s="19"/>
      <c r="D860" s="12"/>
    </row>
    <row r="861" spans="2:4">
      <c r="B861" s="19"/>
      <c r="D861" s="12"/>
    </row>
    <row r="862" spans="2:4">
      <c r="B862" s="19"/>
      <c r="D862" s="12"/>
    </row>
    <row r="863" spans="2:4">
      <c r="B863" s="19"/>
      <c r="D863" s="12"/>
    </row>
    <row r="864" spans="2:4">
      <c r="B864" s="19"/>
      <c r="D864" s="12"/>
    </row>
    <row r="865" spans="2:4">
      <c r="B865" s="19"/>
      <c r="D865" s="12"/>
    </row>
    <row r="866" spans="2:4">
      <c r="B866" s="19"/>
      <c r="D866" s="12"/>
    </row>
    <row r="867" spans="2:4">
      <c r="B867" s="19"/>
      <c r="D867" s="12"/>
    </row>
    <row r="868" spans="2:4">
      <c r="B868" s="19"/>
      <c r="D868" s="12"/>
    </row>
    <row r="869" spans="2:4">
      <c r="B869" s="19"/>
      <c r="D869" s="12"/>
    </row>
    <row r="870" spans="2:4">
      <c r="B870" s="19"/>
      <c r="D870" s="12"/>
    </row>
    <row r="871" spans="2:4">
      <c r="B871" s="19"/>
      <c r="D871" s="12"/>
    </row>
    <row r="872" spans="2:4">
      <c r="B872" s="19"/>
      <c r="D872" s="12"/>
    </row>
    <row r="873" spans="2:4">
      <c r="B873" s="19"/>
      <c r="D873" s="12"/>
    </row>
    <row r="874" spans="2:4">
      <c r="B874" s="19"/>
      <c r="D874" s="12"/>
    </row>
    <row r="875" spans="2:4">
      <c r="B875" s="19"/>
      <c r="D875" s="12"/>
    </row>
    <row r="876" spans="2:4">
      <c r="B876" s="19"/>
      <c r="D876" s="12"/>
    </row>
    <row r="877" spans="2:4">
      <c r="B877" s="19"/>
      <c r="D877" s="12"/>
    </row>
    <row r="878" spans="2:4">
      <c r="B878" s="19"/>
      <c r="D878" s="12"/>
    </row>
    <row r="879" spans="2:4">
      <c r="B879" s="19"/>
      <c r="D879" s="12"/>
    </row>
    <row r="880" spans="2:4">
      <c r="B880" s="19"/>
      <c r="D880" s="12"/>
    </row>
    <row r="881" spans="2:4">
      <c r="B881" s="19"/>
      <c r="D881" s="12"/>
    </row>
    <row r="882" spans="2:4">
      <c r="B882" s="19"/>
      <c r="D882" s="12"/>
    </row>
    <row r="883" spans="2:4">
      <c r="B883" s="19"/>
      <c r="D883" s="12"/>
    </row>
    <row r="884" spans="2:4">
      <c r="B884" s="19"/>
      <c r="D884" s="12"/>
    </row>
    <row r="885" spans="2:4">
      <c r="B885" s="19"/>
      <c r="D885" s="12"/>
    </row>
    <row r="886" spans="2:4">
      <c r="B886" s="19"/>
      <c r="D886" s="12"/>
    </row>
    <row r="887" spans="2:4">
      <c r="B887" s="19"/>
      <c r="D887" s="12"/>
    </row>
    <row r="888" spans="2:4">
      <c r="B888" s="19"/>
      <c r="D888" s="12"/>
    </row>
    <row r="889" spans="2:4">
      <c r="B889" s="19"/>
      <c r="D889" s="12"/>
    </row>
    <row r="890" spans="2:4">
      <c r="B890" s="19"/>
      <c r="D890" s="12"/>
    </row>
    <row r="891" spans="2:4">
      <c r="B891" s="19"/>
      <c r="D891" s="12"/>
    </row>
    <row r="892" spans="2:4">
      <c r="B892" s="19"/>
      <c r="D892" s="12"/>
    </row>
    <row r="893" spans="2:4">
      <c r="B893" s="19"/>
      <c r="D893" s="12"/>
    </row>
    <row r="894" spans="2:4">
      <c r="B894" s="19"/>
      <c r="D894" s="12"/>
    </row>
    <row r="895" spans="2:4">
      <c r="B895" s="19"/>
      <c r="D895" s="12"/>
    </row>
    <row r="896" spans="2:4">
      <c r="B896" s="19"/>
      <c r="D896" s="12"/>
    </row>
    <row r="897" spans="2:4">
      <c r="B897" s="19"/>
      <c r="D897" s="12"/>
    </row>
    <row r="898" spans="2:4">
      <c r="B898" s="19"/>
      <c r="D898" s="12"/>
    </row>
    <row r="899" spans="2:4">
      <c r="B899" s="19"/>
      <c r="D899" s="12"/>
    </row>
    <row r="900" spans="2:4">
      <c r="B900" s="19"/>
      <c r="D900" s="12"/>
    </row>
    <row r="901" spans="2:4">
      <c r="B901" s="19"/>
      <c r="D901" s="12"/>
    </row>
    <row r="902" spans="2:4">
      <c r="B902" s="19"/>
      <c r="D902" s="12"/>
    </row>
    <row r="903" spans="2:4">
      <c r="B903" s="19"/>
      <c r="D903" s="12"/>
    </row>
    <row r="904" spans="2:4">
      <c r="B904" s="19"/>
      <c r="D904" s="12"/>
    </row>
    <row r="905" spans="2:4">
      <c r="B905" s="19"/>
      <c r="D905" s="12"/>
    </row>
    <row r="906" spans="2:4">
      <c r="B906" s="19"/>
      <c r="D906" s="12"/>
    </row>
    <row r="907" spans="2:4">
      <c r="B907" s="19"/>
      <c r="D907" s="12"/>
    </row>
    <row r="908" spans="2:4">
      <c r="B908" s="19"/>
      <c r="D908" s="12"/>
    </row>
    <row r="909" spans="2:4">
      <c r="B909" s="19"/>
      <c r="D909" s="12"/>
    </row>
    <row r="910" spans="2:4">
      <c r="B910" s="19"/>
      <c r="D910" s="12"/>
    </row>
    <row r="911" spans="2:4">
      <c r="B911" s="19"/>
      <c r="D911" s="12"/>
    </row>
    <row r="912" spans="2:4">
      <c r="B912" s="19"/>
      <c r="D912" s="12"/>
    </row>
    <row r="913" spans="2:4">
      <c r="B913" s="19"/>
      <c r="D913" s="12"/>
    </row>
    <row r="914" spans="2:4">
      <c r="B914" s="19"/>
      <c r="D914" s="12"/>
    </row>
    <row r="915" spans="2:4">
      <c r="B915" s="19"/>
      <c r="D915" s="12"/>
    </row>
    <row r="916" spans="2:4">
      <c r="B916" s="19"/>
      <c r="D916" s="12"/>
    </row>
    <row r="917" spans="2:4">
      <c r="B917" s="19"/>
      <c r="D917" s="12"/>
    </row>
    <row r="918" spans="2:4">
      <c r="B918" s="19"/>
      <c r="D918" s="12"/>
    </row>
    <row r="919" spans="2:4">
      <c r="B919" s="19"/>
      <c r="D919" s="12"/>
    </row>
    <row r="920" spans="2:4">
      <c r="B920" s="19"/>
      <c r="D920" s="12"/>
    </row>
    <row r="921" spans="2:4">
      <c r="B921" s="19"/>
      <c r="D921" s="12"/>
    </row>
    <row r="922" spans="2:4">
      <c r="B922" s="19"/>
      <c r="D922" s="12"/>
    </row>
    <row r="923" spans="2:4">
      <c r="B923" s="19"/>
      <c r="D923" s="12"/>
    </row>
    <row r="924" spans="2:4">
      <c r="B924" s="19"/>
      <c r="D924" s="12"/>
    </row>
    <row r="925" spans="2:4">
      <c r="B925" s="19"/>
      <c r="D925" s="12"/>
    </row>
    <row r="926" spans="2:4">
      <c r="B926" s="19"/>
      <c r="D926" s="12"/>
    </row>
    <row r="927" spans="2:4">
      <c r="B927" s="19"/>
      <c r="D927" s="12"/>
    </row>
    <row r="928" spans="2:4">
      <c r="B928" s="19"/>
      <c r="D928" s="12"/>
    </row>
    <row r="929" spans="2:4">
      <c r="B929" s="19"/>
      <c r="D929" s="12"/>
    </row>
    <row r="930" spans="2:4">
      <c r="B930" s="19"/>
      <c r="D930" s="12"/>
    </row>
    <row r="931" spans="2:4">
      <c r="B931" s="19"/>
      <c r="D931" s="12"/>
    </row>
    <row r="932" spans="2:4">
      <c r="B932" s="19"/>
      <c r="D932" s="12"/>
    </row>
    <row r="933" spans="2:4">
      <c r="B933" s="19"/>
      <c r="D933" s="12"/>
    </row>
    <row r="934" spans="2:4">
      <c r="B934" s="19"/>
      <c r="D934" s="12"/>
    </row>
    <row r="935" spans="2:4">
      <c r="B935" s="19"/>
      <c r="D935" s="12"/>
    </row>
    <row r="936" spans="2:4">
      <c r="B936" s="19"/>
      <c r="D936" s="12"/>
    </row>
    <row r="937" spans="2:4">
      <c r="B937" s="19"/>
      <c r="D937" s="12"/>
    </row>
    <row r="938" spans="2:4">
      <c r="B938" s="19"/>
      <c r="D938" s="12"/>
    </row>
    <row r="939" spans="2:4">
      <c r="B939" s="19"/>
      <c r="D939" s="12"/>
    </row>
    <row r="940" spans="2:4">
      <c r="B940" s="19"/>
      <c r="D940" s="12"/>
    </row>
    <row r="941" spans="2:4">
      <c r="B941" s="19"/>
      <c r="D941" s="12"/>
    </row>
    <row r="942" spans="2:4">
      <c r="B942" s="19"/>
      <c r="D942" s="12"/>
    </row>
    <row r="943" spans="2:4">
      <c r="B943" s="19"/>
      <c r="D943" s="12"/>
    </row>
    <row r="944" spans="2:4">
      <c r="B944" s="19"/>
      <c r="D944" s="12"/>
    </row>
    <row r="945" spans="2:4">
      <c r="B945" s="19"/>
      <c r="D945" s="12"/>
    </row>
    <row r="946" spans="2:4">
      <c r="B946" s="19"/>
      <c r="D946" s="12"/>
    </row>
    <row r="947" spans="2:4">
      <c r="B947" s="19"/>
      <c r="D947" s="12"/>
    </row>
    <row r="948" spans="2:4">
      <c r="B948" s="19"/>
      <c r="D948" s="12"/>
    </row>
    <row r="949" spans="2:4">
      <c r="B949" s="19"/>
      <c r="D949" s="12"/>
    </row>
    <row r="950" spans="2:4">
      <c r="B950" s="19"/>
      <c r="D950" s="12"/>
    </row>
    <row r="951" spans="2:4">
      <c r="B951" s="19"/>
      <c r="D951" s="12"/>
    </row>
    <row r="952" spans="2:4">
      <c r="B952" s="19"/>
      <c r="D952" s="12"/>
    </row>
    <row r="953" spans="2:4">
      <c r="B953" s="19"/>
      <c r="D953" s="12"/>
    </row>
    <row r="954" spans="2:4">
      <c r="B954" s="19"/>
      <c r="D954" s="12"/>
    </row>
    <row r="955" spans="2:4">
      <c r="B955" s="19"/>
      <c r="D955" s="12"/>
    </row>
    <row r="956" spans="2:4">
      <c r="B956" s="19"/>
      <c r="D956" s="12"/>
    </row>
    <row r="957" spans="2:4">
      <c r="B957" s="19"/>
      <c r="D957" s="12"/>
    </row>
    <row r="958" spans="2:4">
      <c r="B958" s="19"/>
      <c r="D958" s="12"/>
    </row>
    <row r="959" spans="2:4">
      <c r="B959" s="19"/>
      <c r="D959" s="12"/>
    </row>
    <row r="960" spans="2:4">
      <c r="B960" s="19"/>
      <c r="D960" s="12"/>
    </row>
    <row r="961" spans="2:4">
      <c r="B961" s="19"/>
      <c r="D961" s="12"/>
    </row>
    <row r="962" spans="2:4">
      <c r="B962" s="19"/>
      <c r="D962" s="12"/>
    </row>
    <row r="963" spans="2:4">
      <c r="B963" s="19"/>
      <c r="D963" s="12"/>
    </row>
    <row r="964" spans="2:4">
      <c r="B964" s="19"/>
      <c r="D964" s="12"/>
    </row>
    <row r="965" spans="2:4">
      <c r="B965" s="19"/>
      <c r="D965" s="12"/>
    </row>
    <row r="966" spans="2:4">
      <c r="B966" s="19"/>
      <c r="D966" s="12"/>
    </row>
    <row r="967" spans="2:4">
      <c r="B967" s="19"/>
      <c r="D967" s="12"/>
    </row>
    <row r="968" spans="2:4">
      <c r="B968" s="19"/>
      <c r="D968" s="12"/>
    </row>
    <row r="969" spans="2:4">
      <c r="B969" s="19"/>
      <c r="D969" s="12"/>
    </row>
    <row r="970" spans="2:4">
      <c r="B970" s="19"/>
      <c r="D970" s="12"/>
    </row>
    <row r="971" spans="2:4">
      <c r="B971" s="19"/>
      <c r="D971" s="12"/>
    </row>
    <row r="972" spans="2:4">
      <c r="B972" s="19"/>
      <c r="D972" s="12"/>
    </row>
    <row r="973" spans="2:4">
      <c r="B973" s="19"/>
      <c r="D973" s="12"/>
    </row>
    <row r="974" spans="2:4">
      <c r="B974" s="19"/>
      <c r="D974" s="12"/>
    </row>
    <row r="975" spans="2:4">
      <c r="B975" s="19"/>
      <c r="D975" s="12"/>
    </row>
    <row r="976" spans="2:4">
      <c r="B976" s="19"/>
      <c r="D976" s="12"/>
    </row>
    <row r="977" spans="2:4">
      <c r="B977" s="19"/>
      <c r="D977" s="12"/>
    </row>
    <row r="978" spans="2:4">
      <c r="B978" s="19"/>
      <c r="D978" s="12"/>
    </row>
    <row r="979" spans="2:4">
      <c r="B979" s="19"/>
      <c r="D979" s="12"/>
    </row>
    <row r="980" spans="2:4">
      <c r="B980" s="19"/>
      <c r="D980" s="12"/>
    </row>
    <row r="981" spans="2:4">
      <c r="B981" s="19"/>
      <c r="D981" s="12"/>
    </row>
    <row r="982" spans="2:4">
      <c r="B982" s="19"/>
      <c r="D982" s="12"/>
    </row>
    <row r="983" spans="2:4">
      <c r="B983" s="19"/>
      <c r="D983" s="12"/>
    </row>
    <row r="984" spans="2:4">
      <c r="B984" s="19"/>
      <c r="D984" s="12"/>
    </row>
    <row r="985" spans="2:4">
      <c r="B985" s="19"/>
      <c r="D985" s="12"/>
    </row>
    <row r="986" spans="2:4">
      <c r="B986" s="19"/>
      <c r="D986" s="12"/>
    </row>
    <row r="987" spans="2:4">
      <c r="B987" s="19"/>
      <c r="D987" s="12"/>
    </row>
    <row r="988" spans="2:4">
      <c r="B988" s="19"/>
      <c r="D988" s="12"/>
    </row>
    <row r="989" spans="2:4">
      <c r="B989" s="19"/>
      <c r="D989" s="12"/>
    </row>
    <row r="990" spans="2:4">
      <c r="B990" s="19"/>
      <c r="D990" s="12"/>
    </row>
    <row r="991" spans="2:4">
      <c r="B991" s="19"/>
      <c r="D991" s="12"/>
    </row>
    <row r="992" spans="2:4">
      <c r="B992" s="19"/>
      <c r="D992" s="12"/>
    </row>
    <row r="993" spans="2:4">
      <c r="B993" s="19"/>
      <c r="D993" s="12"/>
    </row>
    <row r="994" spans="2:4">
      <c r="B994" s="19"/>
      <c r="D994" s="12"/>
    </row>
    <row r="995" spans="2:4">
      <c r="B995" s="19"/>
      <c r="D995" s="12"/>
    </row>
    <row r="996" spans="2:4">
      <c r="B996" s="19"/>
      <c r="D996" s="12"/>
    </row>
    <row r="997" spans="2:4">
      <c r="B997" s="19"/>
      <c r="D997" s="12"/>
    </row>
    <row r="998" spans="2:4">
      <c r="B998" s="19"/>
      <c r="D998" s="12"/>
    </row>
    <row r="999" spans="2:4">
      <c r="B999" s="19"/>
      <c r="D999" s="12"/>
    </row>
    <row r="1000" spans="2:4">
      <c r="B1000" s="19"/>
      <c r="D1000" s="12"/>
    </row>
    <row r="1001" spans="2:4">
      <c r="B1001" s="19"/>
      <c r="D1001" s="12"/>
    </row>
    <row r="1002" spans="2:4">
      <c r="B1002" s="19"/>
      <c r="D1002" s="12"/>
    </row>
    <row r="1003" spans="2:4">
      <c r="B1003" s="19"/>
      <c r="D1003" s="12"/>
    </row>
    <row r="1004" spans="2:4">
      <c r="B1004" s="19"/>
      <c r="D1004" s="12"/>
    </row>
    <row r="1005" spans="2:4">
      <c r="B1005" s="19"/>
      <c r="D1005" s="12"/>
    </row>
    <row r="1006" spans="2:4">
      <c r="B1006" s="19"/>
      <c r="D1006" s="12"/>
    </row>
    <row r="1007" spans="2:4">
      <c r="B1007" s="19"/>
      <c r="D1007" s="12"/>
    </row>
    <row r="1008" spans="2:4">
      <c r="B1008" s="19"/>
      <c r="D1008" s="12"/>
    </row>
    <row r="1009" spans="2:4">
      <c r="B1009" s="19"/>
      <c r="D1009" s="12"/>
    </row>
    <row r="1010" spans="2:4">
      <c r="B1010" s="19"/>
      <c r="D1010" s="12"/>
    </row>
    <row r="1011" spans="2:4">
      <c r="B1011" s="19"/>
      <c r="D1011" s="12"/>
    </row>
    <row r="1012" spans="2:4">
      <c r="B1012" s="19"/>
      <c r="D1012" s="12"/>
    </row>
    <row r="1013" spans="2:4">
      <c r="B1013" s="19"/>
      <c r="D1013" s="12"/>
    </row>
    <row r="1014" spans="2:4">
      <c r="B1014" s="19"/>
      <c r="D1014" s="12"/>
    </row>
    <row r="1015" spans="2:4">
      <c r="B1015" s="19"/>
      <c r="D1015" s="12"/>
    </row>
    <row r="1016" spans="2:4">
      <c r="B1016" s="19"/>
      <c r="D1016" s="12"/>
    </row>
    <row r="1017" spans="2:4">
      <c r="B1017" s="19"/>
      <c r="D1017" s="12"/>
    </row>
    <row r="1018" spans="2:4">
      <c r="B1018" s="19"/>
      <c r="D1018" s="12"/>
    </row>
    <row r="1019" spans="2:4">
      <c r="B1019" s="19"/>
      <c r="D1019" s="12"/>
    </row>
    <row r="1020" spans="2:4">
      <c r="B1020" s="19"/>
      <c r="D1020" s="12"/>
    </row>
    <row r="1021" spans="2:4">
      <c r="B1021" s="19"/>
      <c r="D1021" s="12"/>
    </row>
    <row r="1022" spans="2:4">
      <c r="B1022" s="19"/>
      <c r="D1022" s="12"/>
    </row>
    <row r="1023" spans="2:4">
      <c r="B1023" s="19"/>
      <c r="D1023" s="12"/>
    </row>
    <row r="1024" spans="2:4">
      <c r="B1024" s="19"/>
      <c r="D1024" s="12"/>
    </row>
    <row r="1025" spans="2:4">
      <c r="B1025" s="19"/>
      <c r="D1025" s="12"/>
    </row>
    <row r="1026" spans="2:4">
      <c r="B1026" s="19"/>
      <c r="D1026" s="12"/>
    </row>
    <row r="1027" spans="2:4">
      <c r="B1027" s="19"/>
      <c r="D1027" s="12"/>
    </row>
    <row r="1028" spans="2:4">
      <c r="B1028" s="19"/>
      <c r="D1028" s="12"/>
    </row>
    <row r="1029" spans="2:4">
      <c r="B1029" s="19"/>
      <c r="D1029" s="12"/>
    </row>
    <row r="1030" spans="2:4">
      <c r="B1030" s="19"/>
      <c r="D1030" s="12"/>
    </row>
    <row r="1031" spans="2:4">
      <c r="B1031" s="19"/>
      <c r="D1031" s="12"/>
    </row>
    <row r="1032" spans="2:4">
      <c r="B1032" s="19"/>
      <c r="D1032" s="12"/>
    </row>
    <row r="1033" spans="2:4">
      <c r="B1033" s="19"/>
      <c r="D1033" s="12"/>
    </row>
    <row r="1034" spans="2:4">
      <c r="B1034" s="19"/>
      <c r="D1034" s="12"/>
    </row>
    <row r="1035" spans="2:4">
      <c r="B1035" s="19"/>
      <c r="D1035" s="12"/>
    </row>
    <row r="1036" spans="2:4">
      <c r="B1036" s="19"/>
      <c r="D1036" s="12"/>
    </row>
    <row r="1037" spans="2:4">
      <c r="B1037" s="19"/>
      <c r="D1037" s="12"/>
    </row>
    <row r="1038" spans="2:4">
      <c r="B1038" s="19"/>
      <c r="D1038" s="12"/>
    </row>
    <row r="1039" spans="2:4">
      <c r="B1039" s="19"/>
      <c r="D1039" s="12"/>
    </row>
    <row r="1040" spans="2:4">
      <c r="B1040" s="19"/>
      <c r="D1040" s="12"/>
    </row>
    <row r="1041" spans="2:4">
      <c r="B1041" s="19"/>
      <c r="D1041" s="12"/>
    </row>
    <row r="1042" spans="2:4">
      <c r="B1042" s="19"/>
      <c r="D1042" s="12"/>
    </row>
    <row r="1043" spans="2:4">
      <c r="B1043" s="19"/>
      <c r="D1043" s="12"/>
    </row>
    <row r="1044" spans="2:4">
      <c r="B1044" s="19"/>
      <c r="D1044" s="12"/>
    </row>
    <row r="1045" spans="2:4">
      <c r="B1045" s="19"/>
      <c r="D1045" s="12"/>
    </row>
    <row r="1046" spans="2:4">
      <c r="B1046" s="19"/>
      <c r="D1046" s="12"/>
    </row>
    <row r="1047" spans="2:4">
      <c r="B1047" s="19"/>
      <c r="D1047" s="12"/>
    </row>
    <row r="1048" spans="2:4">
      <c r="B1048" s="19"/>
      <c r="D1048" s="12"/>
    </row>
    <row r="1049" spans="2:4">
      <c r="B1049" s="19"/>
      <c r="D1049" s="12"/>
    </row>
    <row r="1050" spans="2:4">
      <c r="B1050" s="19"/>
      <c r="D1050" s="12"/>
    </row>
    <row r="1051" spans="2:4">
      <c r="B1051" s="19"/>
      <c r="D1051" s="12"/>
    </row>
    <row r="1052" spans="2:4">
      <c r="B1052" s="19"/>
      <c r="D1052" s="12"/>
    </row>
    <row r="1053" spans="2:4">
      <c r="B1053" s="19"/>
      <c r="D1053" s="12"/>
    </row>
    <row r="1054" spans="2:4">
      <c r="B1054" s="19"/>
      <c r="D1054" s="12"/>
    </row>
    <row r="1055" spans="2:4">
      <c r="B1055" s="19"/>
      <c r="D1055" s="12"/>
    </row>
    <row r="1056" spans="2:4">
      <c r="B1056" s="19"/>
      <c r="D1056" s="12"/>
    </row>
    <row r="1057" spans="2:4">
      <c r="B1057" s="19"/>
      <c r="D1057" s="12"/>
    </row>
    <row r="1058" spans="2:4">
      <c r="B1058" s="19"/>
      <c r="D1058" s="12"/>
    </row>
    <row r="1059" spans="2:4">
      <c r="B1059" s="19"/>
      <c r="D1059" s="12"/>
    </row>
    <row r="1060" spans="2:4">
      <c r="B1060" s="19"/>
      <c r="D1060" s="12"/>
    </row>
    <row r="1061" spans="2:4">
      <c r="B1061" s="19"/>
      <c r="D1061" s="12"/>
    </row>
    <row r="1062" spans="2:4">
      <c r="B1062" s="19"/>
      <c r="D1062" s="12"/>
    </row>
    <row r="1063" spans="2:4">
      <c r="B1063" s="19"/>
      <c r="D1063" s="12"/>
    </row>
    <row r="1064" spans="2:4">
      <c r="B1064" s="19"/>
      <c r="D1064" s="12"/>
    </row>
    <row r="1065" spans="2:4">
      <c r="B1065" s="19"/>
      <c r="D1065" s="12"/>
    </row>
    <row r="1066" spans="2:4">
      <c r="B1066" s="19"/>
      <c r="D1066" s="12"/>
    </row>
    <row r="1067" spans="2:4">
      <c r="B1067" s="19"/>
      <c r="D1067" s="12"/>
    </row>
    <row r="1068" spans="2:4">
      <c r="B1068" s="19"/>
      <c r="D1068" s="12"/>
    </row>
    <row r="1069" spans="2:4">
      <c r="B1069" s="19"/>
      <c r="D1069" s="12"/>
    </row>
    <row r="1070" spans="2:4">
      <c r="B1070" s="19"/>
      <c r="D1070" s="12"/>
    </row>
    <row r="1071" spans="2:4">
      <c r="B1071" s="19"/>
      <c r="D1071" s="12"/>
    </row>
    <row r="1072" spans="2:4">
      <c r="B1072" s="19"/>
      <c r="D1072" s="12"/>
    </row>
    <row r="1073" spans="2:4">
      <c r="B1073" s="19"/>
      <c r="D1073" s="12"/>
    </row>
    <row r="1074" spans="2:4">
      <c r="B1074" s="19"/>
      <c r="D1074" s="12"/>
    </row>
    <row r="1075" spans="2:4">
      <c r="B1075" s="19"/>
      <c r="D1075" s="12"/>
    </row>
    <row r="1076" spans="2:4">
      <c r="B1076" s="19"/>
      <c r="D1076" s="12"/>
    </row>
    <row r="1077" spans="2:4">
      <c r="B1077" s="19"/>
      <c r="D1077" s="12"/>
    </row>
    <row r="1078" spans="2:4">
      <c r="B1078" s="19"/>
      <c r="D1078" s="12"/>
    </row>
    <row r="1079" spans="2:4">
      <c r="B1079" s="19"/>
      <c r="D1079" s="12"/>
    </row>
    <row r="1080" spans="2:4">
      <c r="B1080" s="19"/>
      <c r="D1080" s="12"/>
    </row>
    <row r="1081" spans="2:4">
      <c r="B1081" s="19"/>
      <c r="D1081" s="12"/>
    </row>
    <row r="1082" spans="2:4">
      <c r="B1082" s="19"/>
      <c r="D1082" s="12"/>
    </row>
    <row r="1083" spans="2:4">
      <c r="B1083" s="19"/>
      <c r="D1083" s="12"/>
    </row>
    <row r="1084" spans="2:4">
      <c r="B1084" s="19"/>
      <c r="D1084" s="12"/>
    </row>
    <row r="1085" spans="2:4">
      <c r="B1085" s="19"/>
      <c r="D1085" s="12"/>
    </row>
    <row r="1086" spans="2:4">
      <c r="B1086" s="19"/>
      <c r="D1086" s="12"/>
    </row>
    <row r="1087" spans="2:4">
      <c r="B1087" s="19"/>
      <c r="D1087" s="12"/>
    </row>
    <row r="1088" spans="2:4">
      <c r="B1088" s="19"/>
      <c r="D1088" s="12"/>
    </row>
    <row r="1089" spans="2:4">
      <c r="B1089" s="19"/>
      <c r="D1089" s="12"/>
    </row>
    <row r="1090" spans="2:4">
      <c r="B1090" s="19"/>
      <c r="D1090" s="12"/>
    </row>
    <row r="1091" spans="2:4">
      <c r="B1091" s="19"/>
      <c r="D1091" s="12"/>
    </row>
    <row r="1092" spans="2:4">
      <c r="B1092" s="19"/>
      <c r="D1092" s="12"/>
    </row>
    <row r="1093" spans="2:4">
      <c r="B1093" s="19"/>
      <c r="D1093" s="12"/>
    </row>
    <row r="1094" spans="2:4">
      <c r="B1094" s="19"/>
      <c r="D1094" s="12"/>
    </row>
    <row r="1095" spans="2:4">
      <c r="B1095" s="19"/>
      <c r="D1095" s="12"/>
    </row>
    <row r="1096" spans="2:4">
      <c r="B1096" s="19"/>
      <c r="D1096" s="12"/>
    </row>
    <row r="1097" spans="2:4">
      <c r="B1097" s="19"/>
      <c r="D1097" s="12"/>
    </row>
    <row r="1098" spans="2:4">
      <c r="B1098" s="19"/>
      <c r="D1098" s="12"/>
    </row>
    <row r="1099" spans="2:4">
      <c r="B1099" s="19"/>
      <c r="D1099" s="12"/>
    </row>
    <row r="1100" spans="2:4">
      <c r="B1100" s="19"/>
      <c r="D1100" s="12"/>
    </row>
    <row r="1101" spans="2:4">
      <c r="B1101" s="19"/>
      <c r="D1101" s="12"/>
    </row>
    <row r="1102" spans="2:4">
      <c r="B1102" s="19"/>
      <c r="D1102" s="12"/>
    </row>
    <row r="1103" spans="2:4">
      <c r="B1103" s="19"/>
      <c r="D1103" s="12"/>
    </row>
    <row r="1104" spans="2:4">
      <c r="B1104" s="19"/>
      <c r="D1104" s="12"/>
    </row>
    <row r="1105" spans="2:4">
      <c r="B1105" s="19"/>
      <c r="D1105" s="12"/>
    </row>
    <row r="1106" spans="2:4">
      <c r="B1106" s="19"/>
      <c r="D1106" s="12"/>
    </row>
    <row r="1107" spans="2:4">
      <c r="B1107" s="19"/>
      <c r="D1107" s="12"/>
    </row>
    <row r="1108" spans="2:4">
      <c r="B1108" s="19"/>
      <c r="D1108" s="12"/>
    </row>
    <row r="1109" spans="2:4">
      <c r="B1109" s="19"/>
      <c r="D1109" s="12"/>
    </row>
    <row r="1110" spans="2:4">
      <c r="B1110" s="19"/>
      <c r="D1110" s="12"/>
    </row>
    <row r="1111" spans="2:4">
      <c r="B1111" s="19"/>
      <c r="D1111" s="12"/>
    </row>
    <row r="1112" spans="2:4">
      <c r="B1112" s="19"/>
      <c r="D1112" s="12"/>
    </row>
    <row r="1113" spans="2:4">
      <c r="B1113" s="19"/>
      <c r="D1113" s="12"/>
    </row>
    <row r="1114" spans="2:4">
      <c r="B1114" s="19"/>
      <c r="D1114" s="12"/>
    </row>
    <row r="1115" spans="2:4">
      <c r="B1115" s="19"/>
      <c r="D1115" s="12"/>
    </row>
    <row r="1116" spans="2:4">
      <c r="B1116" s="19"/>
      <c r="D1116" s="12"/>
    </row>
    <row r="1117" spans="2:4">
      <c r="B1117" s="19"/>
      <c r="D1117" s="12"/>
    </row>
    <row r="1118" spans="2:4">
      <c r="B1118" s="19"/>
      <c r="D1118" s="12"/>
    </row>
    <row r="1119" spans="2:4">
      <c r="B1119" s="19"/>
      <c r="D1119" s="12"/>
    </row>
    <row r="1120" spans="2:4">
      <c r="B1120" s="19"/>
      <c r="D1120" s="12"/>
    </row>
    <row r="1121" spans="2:4">
      <c r="B1121" s="19"/>
      <c r="D1121" s="12"/>
    </row>
    <row r="1122" spans="2:4">
      <c r="B1122" s="19"/>
      <c r="D1122" s="12"/>
    </row>
    <row r="1123" spans="2:4">
      <c r="B1123" s="19"/>
      <c r="D1123" s="12"/>
    </row>
    <row r="1124" spans="2:4">
      <c r="B1124" s="19"/>
      <c r="D1124" s="12"/>
    </row>
    <row r="1125" spans="2:4">
      <c r="B1125" s="19"/>
      <c r="D1125" s="12"/>
    </row>
    <row r="1126" spans="2:4">
      <c r="B1126" s="19"/>
      <c r="D1126" s="12"/>
    </row>
    <row r="1127" spans="2:4">
      <c r="B1127" s="19"/>
      <c r="D1127" s="12"/>
    </row>
    <row r="1128" spans="2:4">
      <c r="B1128" s="19"/>
      <c r="D1128" s="12"/>
    </row>
    <row r="1129" spans="2:4">
      <c r="B1129" s="19"/>
      <c r="D1129" s="12"/>
    </row>
    <row r="1130" spans="2:4">
      <c r="B1130" s="19"/>
      <c r="D1130" s="12"/>
    </row>
    <row r="1131" spans="2:4">
      <c r="B1131" s="19"/>
      <c r="D1131" s="12"/>
    </row>
    <row r="1132" spans="2:4">
      <c r="B1132" s="19"/>
      <c r="D1132" s="12"/>
    </row>
    <row r="1133" spans="2:4">
      <c r="B1133" s="19"/>
      <c r="D1133" s="12"/>
    </row>
    <row r="1134" spans="2:4">
      <c r="B1134" s="19"/>
      <c r="D1134" s="12"/>
    </row>
    <row r="1135" spans="2:4">
      <c r="B1135" s="19"/>
      <c r="D1135" s="12"/>
    </row>
    <row r="1136" spans="2:4">
      <c r="B1136" s="19"/>
      <c r="D1136" s="12"/>
    </row>
    <row r="1137" spans="2:4">
      <c r="B1137" s="19"/>
      <c r="D1137" s="12"/>
    </row>
    <row r="1138" spans="2:4">
      <c r="B1138" s="19"/>
      <c r="D1138" s="12"/>
    </row>
    <row r="1139" spans="2:4">
      <c r="B1139" s="19"/>
      <c r="D1139" s="12"/>
    </row>
    <row r="1140" spans="2:4">
      <c r="B1140" s="19"/>
      <c r="D1140" s="12"/>
    </row>
    <row r="1141" spans="2:4">
      <c r="B1141" s="19"/>
      <c r="D1141" s="12"/>
    </row>
    <row r="1142" spans="2:4">
      <c r="B1142" s="19"/>
      <c r="D1142" s="12"/>
    </row>
    <row r="1143" spans="2:4">
      <c r="B1143" s="19"/>
      <c r="D1143" s="12"/>
    </row>
    <row r="1144" spans="2:4">
      <c r="B1144" s="19"/>
      <c r="D1144" s="12"/>
    </row>
    <row r="1145" spans="2:4">
      <c r="B1145" s="19"/>
      <c r="D1145" s="12"/>
    </row>
    <row r="1146" spans="2:4">
      <c r="B1146" s="19"/>
      <c r="D1146" s="12"/>
    </row>
    <row r="1147" spans="2:4">
      <c r="B1147" s="19"/>
      <c r="D1147" s="12"/>
    </row>
    <row r="1148" spans="2:4">
      <c r="B1148" s="19"/>
      <c r="D1148" s="12"/>
    </row>
    <row r="1149" spans="2:4">
      <c r="B1149" s="19"/>
      <c r="D1149" s="12"/>
    </row>
    <row r="1150" spans="2:4">
      <c r="B1150" s="19"/>
      <c r="D1150" s="12"/>
    </row>
    <row r="1151" spans="2:4">
      <c r="B1151" s="19"/>
      <c r="D1151" s="12"/>
    </row>
    <row r="1152" spans="2:4">
      <c r="B1152" s="19"/>
      <c r="D1152" s="12"/>
    </row>
    <row r="1153" spans="2:4">
      <c r="B1153" s="19"/>
      <c r="D1153" s="12"/>
    </row>
    <row r="1154" spans="2:4">
      <c r="B1154" s="19"/>
      <c r="D1154" s="12"/>
    </row>
    <row r="1155" spans="2:4">
      <c r="B1155" s="19"/>
      <c r="D1155" s="12"/>
    </row>
    <row r="1156" spans="2:4">
      <c r="B1156" s="19"/>
      <c r="D1156" s="12"/>
    </row>
    <row r="1157" spans="2:4">
      <c r="B1157" s="19"/>
      <c r="D1157" s="12"/>
    </row>
    <row r="1158" spans="2:4">
      <c r="B1158" s="19"/>
      <c r="D1158" s="12"/>
    </row>
    <row r="1159" spans="2:4">
      <c r="B1159" s="19"/>
      <c r="D1159" s="12"/>
    </row>
    <row r="1160" spans="2:4">
      <c r="B1160" s="19"/>
      <c r="D1160" s="12"/>
    </row>
    <row r="1161" spans="2:4">
      <c r="B1161" s="19"/>
      <c r="D1161" s="12"/>
    </row>
    <row r="1162" spans="2:4">
      <c r="B1162" s="19"/>
      <c r="D1162" s="12"/>
    </row>
    <row r="1163" spans="2:4">
      <c r="B1163" s="19"/>
      <c r="D1163" s="12"/>
    </row>
    <row r="1164" spans="2:4">
      <c r="B1164" s="19"/>
      <c r="D1164" s="12"/>
    </row>
    <row r="1165" spans="2:4">
      <c r="B1165" s="19"/>
      <c r="D1165" s="12"/>
    </row>
    <row r="1166" spans="2:4">
      <c r="B1166" s="19"/>
      <c r="D1166" s="12"/>
    </row>
    <row r="1167" spans="2:4">
      <c r="B1167" s="19"/>
      <c r="D1167" s="12"/>
    </row>
    <row r="1168" spans="2:4">
      <c r="B1168" s="19"/>
      <c r="D1168" s="12"/>
    </row>
    <row r="1169" spans="2:4">
      <c r="B1169" s="19"/>
      <c r="D1169" s="12"/>
    </row>
    <row r="1170" spans="2:4">
      <c r="B1170" s="19"/>
      <c r="D1170" s="12"/>
    </row>
    <row r="1171" spans="2:4">
      <c r="B1171" s="19"/>
      <c r="D1171" s="12"/>
    </row>
    <row r="1172" spans="2:4">
      <c r="B1172" s="19"/>
      <c r="D1172" s="12"/>
    </row>
    <row r="1173" spans="2:4">
      <c r="B1173" s="19"/>
      <c r="D1173" s="12"/>
    </row>
    <row r="1174" spans="2:4">
      <c r="B1174" s="19"/>
      <c r="D1174" s="12"/>
    </row>
    <row r="1175" spans="2:4">
      <c r="B1175" s="19"/>
      <c r="D1175" s="12"/>
    </row>
    <row r="1176" spans="2:4">
      <c r="B1176" s="19"/>
      <c r="D1176" s="12"/>
    </row>
    <row r="1177" spans="2:4">
      <c r="B1177" s="19"/>
      <c r="D1177" s="12"/>
    </row>
    <row r="1178" spans="2:4">
      <c r="B1178" s="19"/>
      <c r="D1178" s="12"/>
    </row>
    <row r="1179" spans="2:4">
      <c r="B1179" s="19"/>
      <c r="D1179" s="12"/>
    </row>
    <row r="1180" spans="2:4">
      <c r="B1180" s="19"/>
      <c r="D1180" s="12"/>
    </row>
    <row r="1181" spans="2:4">
      <c r="B1181" s="19"/>
      <c r="D1181" s="12"/>
    </row>
    <row r="1182" spans="2:4">
      <c r="B1182" s="19"/>
      <c r="D1182" s="12"/>
    </row>
    <row r="1183" spans="2:4">
      <c r="B1183" s="19"/>
      <c r="D1183" s="12"/>
    </row>
    <row r="1184" spans="2:4">
      <c r="B1184" s="19"/>
      <c r="D1184" s="12"/>
    </row>
    <row r="1185" spans="2:4">
      <c r="B1185" s="19"/>
      <c r="D1185" s="12"/>
    </row>
    <row r="1186" spans="2:4">
      <c r="B1186" s="19"/>
      <c r="D1186" s="12"/>
    </row>
    <row r="1187" spans="2:4">
      <c r="B1187" s="19"/>
      <c r="D1187" s="12"/>
    </row>
    <row r="1188" spans="2:4">
      <c r="B1188" s="19"/>
      <c r="D1188" s="12"/>
    </row>
    <row r="1189" spans="2:4">
      <c r="B1189" s="19"/>
      <c r="D1189" s="12"/>
    </row>
    <row r="1190" spans="2:4">
      <c r="B1190" s="19"/>
      <c r="D1190" s="12"/>
    </row>
    <row r="1191" spans="2:4">
      <c r="B1191" s="19"/>
      <c r="D1191" s="12"/>
    </row>
    <row r="1192" spans="2:4">
      <c r="B1192" s="19"/>
      <c r="D1192" s="12"/>
    </row>
    <row r="1193" spans="2:4">
      <c r="B1193" s="19"/>
      <c r="D1193" s="12"/>
    </row>
    <row r="1194" spans="2:4">
      <c r="B1194" s="19"/>
      <c r="D1194" s="12"/>
    </row>
    <row r="1195" spans="2:4">
      <c r="B1195" s="19"/>
      <c r="D1195" s="12"/>
    </row>
    <row r="1196" spans="2:4">
      <c r="B1196" s="19"/>
      <c r="D1196" s="12"/>
    </row>
    <row r="1197" spans="2:4">
      <c r="B1197" s="19"/>
      <c r="D1197" s="12"/>
    </row>
    <row r="1198" spans="2:4">
      <c r="B1198" s="19"/>
      <c r="D1198" s="12"/>
    </row>
    <row r="1199" spans="2:4">
      <c r="B1199" s="19"/>
      <c r="D1199" s="12"/>
    </row>
    <row r="1200" spans="2:4">
      <c r="B1200" s="19"/>
      <c r="D1200" s="12"/>
    </row>
    <row r="1201" spans="2:4">
      <c r="B1201" s="19"/>
      <c r="D1201" s="12"/>
    </row>
    <row r="1202" spans="2:4">
      <c r="B1202" s="19"/>
      <c r="D1202" s="12"/>
    </row>
    <row r="1203" spans="2:4">
      <c r="B1203" s="19"/>
      <c r="D1203" s="12"/>
    </row>
    <row r="1204" spans="2:4">
      <c r="B1204" s="19"/>
      <c r="D1204" s="12"/>
    </row>
    <row r="1205" spans="2:4">
      <c r="B1205" s="19"/>
      <c r="D1205" s="12"/>
    </row>
    <row r="1206" spans="2:4">
      <c r="B1206" s="19"/>
      <c r="D1206" s="12"/>
    </row>
    <row r="1207" spans="2:4">
      <c r="B1207" s="19"/>
      <c r="D1207" s="12"/>
    </row>
    <row r="1208" spans="2:4">
      <c r="B1208" s="19"/>
      <c r="D1208" s="12"/>
    </row>
    <row r="1209" spans="2:4">
      <c r="B1209" s="19"/>
      <c r="D1209" s="12"/>
    </row>
    <row r="1210" spans="2:4">
      <c r="B1210" s="19"/>
      <c r="D1210" s="12"/>
    </row>
    <row r="1211" spans="2:4">
      <c r="B1211" s="19"/>
      <c r="D1211" s="12"/>
    </row>
    <row r="1212" spans="2:4">
      <c r="B1212" s="19"/>
      <c r="D1212" s="12"/>
    </row>
    <row r="1213" spans="2:4">
      <c r="B1213" s="19"/>
      <c r="D1213" s="12"/>
    </row>
    <row r="1214" spans="2:4">
      <c r="B1214" s="19"/>
      <c r="D1214" s="12"/>
    </row>
    <row r="1215" spans="2:4">
      <c r="B1215" s="19"/>
      <c r="D1215" s="12"/>
    </row>
    <row r="1216" spans="2:4">
      <c r="B1216" s="19"/>
      <c r="D1216" s="12"/>
    </row>
    <row r="1217" spans="2:4">
      <c r="B1217" s="19"/>
      <c r="D1217" s="12"/>
    </row>
    <row r="1218" spans="2:4">
      <c r="B1218" s="19"/>
      <c r="D1218" s="12"/>
    </row>
    <row r="1219" spans="2:4">
      <c r="B1219" s="19"/>
      <c r="D1219" s="12"/>
    </row>
    <row r="1220" spans="2:4">
      <c r="B1220" s="19"/>
      <c r="D1220" s="12"/>
    </row>
    <row r="1221" spans="2:4">
      <c r="B1221" s="19"/>
      <c r="D1221" s="12"/>
    </row>
    <row r="1222" spans="2:4">
      <c r="B1222" s="19"/>
      <c r="D1222" s="12"/>
    </row>
    <row r="1223" spans="2:4">
      <c r="B1223" s="19"/>
      <c r="D1223" s="12"/>
    </row>
    <row r="1224" spans="2:4">
      <c r="B1224" s="19"/>
      <c r="D1224" s="12"/>
    </row>
    <row r="1225" spans="2:4">
      <c r="B1225" s="19"/>
      <c r="D1225" s="12"/>
    </row>
    <row r="1226" spans="2:4">
      <c r="B1226" s="19"/>
      <c r="D1226" s="12"/>
    </row>
    <row r="1227" spans="2:4">
      <c r="B1227" s="19"/>
      <c r="D1227" s="12"/>
    </row>
    <row r="1228" spans="2:4">
      <c r="B1228" s="19"/>
      <c r="D1228" s="12"/>
    </row>
    <row r="1229" spans="2:4">
      <c r="B1229" s="19"/>
      <c r="D1229" s="12"/>
    </row>
    <row r="1230" spans="2:4">
      <c r="B1230" s="19"/>
      <c r="D1230" s="12"/>
    </row>
    <row r="1231" spans="2:4">
      <c r="B1231" s="19"/>
      <c r="D1231" s="12"/>
    </row>
    <row r="1232" spans="2:4">
      <c r="B1232" s="19"/>
      <c r="D1232" s="12"/>
    </row>
    <row r="1233" spans="2:4">
      <c r="B1233" s="19"/>
      <c r="D1233" s="12"/>
    </row>
    <row r="1234" spans="2:4">
      <c r="B1234" s="19"/>
      <c r="D1234" s="12"/>
    </row>
    <row r="1235" spans="2:4">
      <c r="B1235" s="19"/>
      <c r="D1235" s="12"/>
    </row>
    <row r="1236" spans="2:4">
      <c r="B1236" s="19"/>
      <c r="D1236" s="12"/>
    </row>
    <row r="1237" spans="2:4">
      <c r="B1237" s="19"/>
      <c r="D1237" s="12"/>
    </row>
    <row r="1238" spans="2:4">
      <c r="B1238" s="19"/>
      <c r="D1238" s="12"/>
    </row>
    <row r="1239" spans="2:4">
      <c r="B1239" s="19"/>
      <c r="D1239" s="12"/>
    </row>
    <row r="1240" spans="2:4">
      <c r="B1240" s="19"/>
      <c r="D1240" s="12"/>
    </row>
    <row r="1241" spans="2:4">
      <c r="B1241" s="19"/>
      <c r="D1241" s="12"/>
    </row>
    <row r="1242" spans="2:4">
      <c r="B1242" s="19"/>
      <c r="D1242" s="12"/>
    </row>
    <row r="1243" spans="2:4">
      <c r="B1243" s="19"/>
      <c r="D1243" s="12"/>
    </row>
    <row r="1244" spans="2:4">
      <c r="B1244" s="19"/>
      <c r="D1244" s="12"/>
    </row>
    <row r="1245" spans="2:4">
      <c r="B1245" s="19"/>
      <c r="D1245" s="12"/>
    </row>
    <row r="1246" spans="2:4">
      <c r="B1246" s="19"/>
      <c r="D1246" s="12"/>
    </row>
    <row r="1247" spans="2:4">
      <c r="B1247" s="19"/>
      <c r="D1247" s="12"/>
    </row>
    <row r="1248" spans="2:4">
      <c r="B1248" s="19"/>
      <c r="D1248" s="12"/>
    </row>
    <row r="1249" spans="2:4">
      <c r="B1249" s="19"/>
      <c r="D1249" s="12"/>
    </row>
    <row r="1250" spans="2:4">
      <c r="B1250" s="19"/>
      <c r="D1250" s="12"/>
    </row>
    <row r="1251" spans="2:4">
      <c r="B1251" s="19"/>
      <c r="D1251" s="12"/>
    </row>
    <row r="1252" spans="2:4">
      <c r="B1252" s="19"/>
      <c r="D1252" s="12"/>
    </row>
    <row r="1253" spans="2:4">
      <c r="B1253" s="19"/>
      <c r="D1253" s="12"/>
    </row>
    <row r="1254" spans="2:4">
      <c r="B1254" s="19"/>
      <c r="D1254" s="12"/>
    </row>
    <row r="1255" spans="2:4">
      <c r="B1255" s="19"/>
      <c r="D1255" s="12"/>
    </row>
    <row r="1256" spans="2:4">
      <c r="B1256" s="19"/>
      <c r="D1256" s="12"/>
    </row>
    <row r="1257" spans="2:4">
      <c r="B1257" s="19"/>
      <c r="D1257" s="12"/>
    </row>
    <row r="1258" spans="2:4">
      <c r="B1258" s="19"/>
      <c r="D1258" s="12"/>
    </row>
    <row r="1259" spans="2:4">
      <c r="B1259" s="19"/>
      <c r="D1259" s="12"/>
    </row>
    <row r="1260" spans="2:4">
      <c r="B1260" s="19"/>
      <c r="D1260" s="12"/>
    </row>
    <row r="1261" spans="2:4">
      <c r="B1261" s="19"/>
      <c r="D1261" s="12"/>
    </row>
    <row r="1262" spans="2:4">
      <c r="B1262" s="19"/>
      <c r="D1262" s="12"/>
    </row>
    <row r="1263" spans="2:4">
      <c r="B1263" s="19"/>
      <c r="D1263" s="12"/>
    </row>
    <row r="1264" spans="2:4">
      <c r="B1264" s="19"/>
      <c r="D1264" s="12"/>
    </row>
    <row r="1265" spans="2:4">
      <c r="B1265" s="19"/>
      <c r="D1265" s="12"/>
    </row>
    <row r="1266" spans="2:4">
      <c r="B1266" s="19"/>
      <c r="D1266" s="12"/>
    </row>
    <row r="1267" spans="2:4">
      <c r="B1267" s="19"/>
      <c r="D1267" s="12"/>
    </row>
    <row r="1268" spans="2:4">
      <c r="B1268" s="19"/>
      <c r="D1268" s="12"/>
    </row>
    <row r="1269" spans="2:4">
      <c r="B1269" s="19"/>
      <c r="D1269" s="12"/>
    </row>
    <row r="1270" spans="2:4">
      <c r="B1270" s="19"/>
      <c r="D1270" s="12"/>
    </row>
    <row r="1271" spans="2:4">
      <c r="B1271" s="19"/>
      <c r="D1271" s="12"/>
    </row>
    <row r="1272" spans="2:4">
      <c r="B1272" s="19"/>
      <c r="D1272" s="12"/>
    </row>
    <row r="1273" spans="2:4">
      <c r="B1273" s="19"/>
      <c r="D1273" s="12"/>
    </row>
    <row r="1274" spans="2:4">
      <c r="B1274" s="19"/>
      <c r="D1274" s="12"/>
    </row>
    <row r="1275" spans="2:4">
      <c r="B1275" s="19"/>
      <c r="D1275" s="12"/>
    </row>
    <row r="1276" spans="2:4">
      <c r="B1276" s="19"/>
      <c r="D1276" s="12"/>
    </row>
    <row r="1277" spans="2:4">
      <c r="B1277" s="19"/>
      <c r="D1277" s="12"/>
    </row>
    <row r="1278" spans="2:4">
      <c r="B1278" s="19"/>
      <c r="D1278" s="12"/>
    </row>
    <row r="1279" spans="2:4">
      <c r="B1279" s="19"/>
      <c r="D1279" s="12"/>
    </row>
    <row r="1280" spans="2:4">
      <c r="B1280" s="19"/>
      <c r="D1280" s="12"/>
    </row>
    <row r="1281" spans="2:4">
      <c r="B1281" s="19"/>
      <c r="D1281" s="12"/>
    </row>
    <row r="1282" spans="2:4">
      <c r="B1282" s="19"/>
      <c r="D1282" s="12"/>
    </row>
    <row r="1283" spans="2:4">
      <c r="B1283" s="19"/>
      <c r="D1283" s="12"/>
    </row>
    <row r="1284" spans="2:4">
      <c r="B1284" s="19"/>
      <c r="D1284" s="12"/>
    </row>
    <row r="1285" spans="2:4">
      <c r="B1285" s="19"/>
      <c r="D1285" s="12"/>
    </row>
    <row r="1286" spans="2:4">
      <c r="B1286" s="19"/>
      <c r="D1286" s="12"/>
    </row>
    <row r="1287" spans="2:4">
      <c r="B1287" s="19"/>
      <c r="D1287" s="12"/>
    </row>
    <row r="1288" spans="2:4">
      <c r="B1288" s="19"/>
      <c r="D1288" s="12"/>
    </row>
    <row r="1289" spans="2:4">
      <c r="B1289" s="19"/>
      <c r="D1289" s="12"/>
    </row>
    <row r="1290" spans="2:4">
      <c r="B1290" s="19"/>
      <c r="D1290" s="12"/>
    </row>
    <row r="1291" spans="2:4">
      <c r="B1291" s="19"/>
      <c r="D1291" s="12"/>
    </row>
    <row r="1292" spans="2:4">
      <c r="B1292" s="19"/>
      <c r="D1292" s="12"/>
    </row>
    <row r="1293" spans="2:4">
      <c r="B1293" s="19"/>
      <c r="D1293" s="12"/>
    </row>
    <row r="1294" spans="2:4">
      <c r="B1294" s="19"/>
      <c r="D1294" s="12"/>
    </row>
    <row r="1295" spans="2:4">
      <c r="B1295" s="19"/>
      <c r="D1295" s="12"/>
    </row>
    <row r="1296" spans="2:4">
      <c r="B1296" s="19"/>
      <c r="D1296" s="12"/>
    </row>
    <row r="1297" spans="2:4">
      <c r="B1297" s="19"/>
      <c r="D1297" s="12"/>
    </row>
    <row r="1298" spans="2:4">
      <c r="B1298" s="19"/>
      <c r="D1298" s="12"/>
    </row>
    <row r="1299" spans="2:4">
      <c r="B1299" s="19"/>
      <c r="D1299" s="12"/>
    </row>
    <row r="1300" spans="2:4">
      <c r="B1300" s="19"/>
      <c r="D1300" s="12"/>
    </row>
    <row r="1301" spans="2:4">
      <c r="B1301" s="19"/>
      <c r="D1301" s="12"/>
    </row>
    <row r="1302" spans="2:4">
      <c r="B1302" s="19"/>
      <c r="D1302" s="12"/>
    </row>
    <row r="1303" spans="2:4">
      <c r="B1303" s="19"/>
      <c r="D1303" s="12"/>
    </row>
    <row r="1304" spans="2:4">
      <c r="B1304" s="19"/>
      <c r="D1304" s="12"/>
    </row>
    <row r="1305" spans="2:4">
      <c r="B1305" s="19"/>
      <c r="D1305" s="12"/>
    </row>
    <row r="1306" spans="2:4">
      <c r="B1306" s="19"/>
      <c r="D1306" s="12"/>
    </row>
    <row r="1307" spans="2:4">
      <c r="B1307" s="19"/>
      <c r="D1307" s="12"/>
    </row>
    <row r="1308" spans="2:4">
      <c r="B1308" s="19"/>
      <c r="D1308" s="12"/>
    </row>
    <row r="1309" spans="2:4">
      <c r="B1309" s="19"/>
      <c r="D1309" s="12"/>
    </row>
    <row r="1310" spans="2:4">
      <c r="B1310" s="19"/>
      <c r="D1310" s="12"/>
    </row>
    <row r="1311" spans="2:4">
      <c r="B1311" s="19"/>
      <c r="D1311" s="12"/>
    </row>
    <row r="1312" spans="2:4">
      <c r="B1312" s="19"/>
      <c r="D1312" s="12"/>
    </row>
    <row r="1313" spans="2:4">
      <c r="B1313" s="19"/>
      <c r="D1313" s="12"/>
    </row>
    <row r="1314" spans="2:4">
      <c r="B1314" s="19"/>
      <c r="D1314" s="12"/>
    </row>
    <row r="1315" spans="2:4">
      <c r="B1315" s="19"/>
      <c r="D1315" s="12"/>
    </row>
    <row r="1316" spans="2:4">
      <c r="B1316" s="19"/>
      <c r="D1316" s="12"/>
    </row>
    <row r="1317" spans="2:4">
      <c r="B1317" s="19"/>
      <c r="D1317" s="12"/>
    </row>
    <row r="1318" spans="2:4">
      <c r="B1318" s="19"/>
      <c r="D1318" s="12"/>
    </row>
    <row r="1319" spans="2:4">
      <c r="B1319" s="19"/>
      <c r="D1319" s="12"/>
    </row>
    <row r="1320" spans="2:4">
      <c r="B1320" s="19"/>
      <c r="D1320" s="12"/>
    </row>
    <row r="1321" spans="2:4">
      <c r="B1321" s="19"/>
      <c r="D1321" s="12"/>
    </row>
    <row r="1322" spans="2:4">
      <c r="B1322" s="19"/>
      <c r="D1322" s="12"/>
    </row>
    <row r="1323" spans="2:4">
      <c r="B1323" s="19"/>
      <c r="D1323" s="12"/>
    </row>
    <row r="1324" spans="2:4">
      <c r="B1324" s="19"/>
      <c r="D1324" s="12"/>
    </row>
    <row r="1325" spans="2:4">
      <c r="B1325" s="19"/>
      <c r="D1325" s="12"/>
    </row>
    <row r="1326" spans="2:4">
      <c r="B1326" s="19"/>
      <c r="D1326" s="12"/>
    </row>
    <row r="1327" spans="2:4">
      <c r="B1327" s="19"/>
      <c r="D1327" s="12"/>
    </row>
    <row r="1328" spans="2:4">
      <c r="B1328" s="19"/>
      <c r="D1328" s="12"/>
    </row>
    <row r="1329" spans="2:4">
      <c r="B1329" s="19"/>
      <c r="D1329" s="12"/>
    </row>
    <row r="1330" spans="2:4">
      <c r="B1330" s="19"/>
      <c r="D1330" s="12"/>
    </row>
    <row r="1331" spans="2:4">
      <c r="B1331" s="19"/>
      <c r="D1331" s="12"/>
    </row>
    <row r="1332" spans="2:4">
      <c r="B1332" s="19"/>
      <c r="D1332" s="12"/>
    </row>
    <row r="1333" spans="2:4">
      <c r="B1333" s="19"/>
      <c r="D1333" s="12"/>
    </row>
    <row r="1334" spans="2:4">
      <c r="B1334" s="19"/>
      <c r="D1334" s="12"/>
    </row>
    <row r="1335" spans="2:4">
      <c r="B1335" s="19"/>
      <c r="D1335" s="12"/>
    </row>
    <row r="1336" spans="2:4">
      <c r="B1336" s="19"/>
      <c r="D1336" s="12"/>
    </row>
    <row r="1337" spans="2:4">
      <c r="B1337" s="19"/>
      <c r="D1337" s="12"/>
    </row>
    <row r="1338" spans="2:4">
      <c r="B1338" s="19"/>
      <c r="D1338" s="12"/>
    </row>
    <row r="1339" spans="2:4">
      <c r="B1339" s="19"/>
      <c r="D1339" s="12"/>
    </row>
    <row r="1340" spans="2:4">
      <c r="B1340" s="19"/>
      <c r="D1340" s="12"/>
    </row>
    <row r="1341" spans="2:4">
      <c r="B1341" s="19"/>
      <c r="D1341" s="12"/>
    </row>
    <row r="1342" spans="2:4">
      <c r="B1342" s="19"/>
      <c r="D1342" s="12"/>
    </row>
    <row r="1343" spans="2:4">
      <c r="B1343" s="19"/>
      <c r="D1343" s="12"/>
    </row>
    <row r="1344" spans="2:4">
      <c r="B1344" s="19"/>
      <c r="D1344" s="12"/>
    </row>
    <row r="1345" spans="2:4">
      <c r="B1345" s="19"/>
      <c r="D1345" s="12"/>
    </row>
    <row r="1346" spans="2:4">
      <c r="B1346" s="19"/>
      <c r="D1346" s="12"/>
    </row>
    <row r="1347" spans="2:4">
      <c r="B1347" s="19"/>
      <c r="D1347" s="12"/>
    </row>
    <row r="1348" spans="2:4">
      <c r="B1348" s="19"/>
      <c r="D1348" s="12"/>
    </row>
    <row r="1349" spans="2:4">
      <c r="B1349" s="19"/>
      <c r="D1349" s="12"/>
    </row>
    <row r="1350" spans="2:4">
      <c r="B1350" s="19"/>
      <c r="D1350" s="12"/>
    </row>
    <row r="1351" spans="2:4">
      <c r="B1351" s="19"/>
      <c r="D1351" s="12"/>
    </row>
    <row r="1352" spans="2:4">
      <c r="B1352" s="19"/>
      <c r="D1352" s="12"/>
    </row>
    <row r="1353" spans="2:4">
      <c r="B1353" s="19"/>
      <c r="D1353" s="12"/>
    </row>
    <row r="1354" spans="2:4">
      <c r="B1354" s="19"/>
      <c r="D1354" s="12"/>
    </row>
    <row r="1355" spans="2:4">
      <c r="B1355" s="19"/>
      <c r="D1355" s="12"/>
    </row>
    <row r="1356" spans="2:4">
      <c r="B1356" s="19"/>
      <c r="D1356" s="12"/>
    </row>
    <row r="1357" spans="2:4">
      <c r="B1357" s="19"/>
      <c r="D1357" s="12"/>
    </row>
    <row r="1358" spans="2:4">
      <c r="B1358" s="19"/>
      <c r="D1358" s="12"/>
    </row>
    <row r="1359" spans="2:4">
      <c r="B1359" s="19"/>
      <c r="D1359" s="12"/>
    </row>
    <row r="1360" spans="2:4">
      <c r="B1360" s="19"/>
      <c r="D1360" s="12"/>
    </row>
    <row r="1361" spans="2:4">
      <c r="B1361" s="19"/>
      <c r="D1361" s="12"/>
    </row>
    <row r="1362" spans="2:4">
      <c r="B1362" s="19"/>
      <c r="D1362" s="12"/>
    </row>
    <row r="1363" spans="2:4">
      <c r="B1363" s="19"/>
      <c r="D1363" s="12"/>
    </row>
    <row r="1364" spans="2:4">
      <c r="B1364" s="19"/>
      <c r="D1364" s="12"/>
    </row>
    <row r="1365" spans="2:4">
      <c r="B1365" s="19"/>
      <c r="D1365" s="12"/>
    </row>
    <row r="1366" spans="2:4">
      <c r="B1366" s="19"/>
      <c r="D1366" s="12"/>
    </row>
    <row r="1367" spans="2:4">
      <c r="B1367" s="19"/>
      <c r="D1367" s="12"/>
    </row>
    <row r="1368" spans="2:4">
      <c r="B1368" s="19"/>
      <c r="D1368" s="12"/>
    </row>
    <row r="1369" spans="2:4">
      <c r="B1369" s="19"/>
      <c r="D1369" s="12"/>
    </row>
    <row r="1370" spans="2:4">
      <c r="B1370" s="19"/>
      <c r="D1370" s="12"/>
    </row>
    <row r="1371" spans="2:4">
      <c r="B1371" s="19"/>
      <c r="D1371" s="12"/>
    </row>
    <row r="1372" spans="2:4">
      <c r="B1372" s="19"/>
      <c r="D1372" s="12"/>
    </row>
    <row r="1373" spans="2:4">
      <c r="B1373" s="19"/>
      <c r="D1373" s="12"/>
    </row>
    <row r="1374" spans="2:4">
      <c r="B1374" s="19"/>
      <c r="D1374" s="12"/>
    </row>
    <row r="1375" spans="2:4">
      <c r="B1375" s="19"/>
      <c r="D1375" s="12"/>
    </row>
    <row r="1376" spans="2:4">
      <c r="B1376" s="19"/>
      <c r="D1376" s="12"/>
    </row>
    <row r="1377" spans="2:4">
      <c r="B1377" s="19"/>
      <c r="D1377" s="12"/>
    </row>
    <row r="1378" spans="2:4">
      <c r="B1378" s="19"/>
      <c r="D1378" s="12"/>
    </row>
    <row r="1379" spans="2:4">
      <c r="B1379" s="19"/>
      <c r="D1379" s="12"/>
    </row>
    <row r="1380" spans="2:4">
      <c r="B1380" s="19"/>
      <c r="D1380" s="12"/>
    </row>
    <row r="1381" spans="2:4">
      <c r="B1381" s="19"/>
      <c r="D1381" s="12"/>
    </row>
    <row r="1382" spans="2:4">
      <c r="B1382" s="19"/>
      <c r="D1382" s="12"/>
    </row>
    <row r="1383" spans="2:4">
      <c r="B1383" s="19"/>
      <c r="D1383" s="12"/>
    </row>
    <row r="1384" spans="2:4">
      <c r="B1384" s="19"/>
      <c r="D1384" s="12"/>
    </row>
    <row r="1385" spans="2:4">
      <c r="B1385" s="19"/>
      <c r="D1385" s="12"/>
    </row>
    <row r="1386" spans="2:4">
      <c r="B1386" s="19"/>
      <c r="D1386" s="12"/>
    </row>
    <row r="1387" spans="2:4">
      <c r="B1387" s="19"/>
      <c r="D1387" s="12"/>
    </row>
    <row r="1388" spans="2:4">
      <c r="B1388" s="19"/>
      <c r="D1388" s="12"/>
    </row>
    <row r="1389" spans="2:4">
      <c r="B1389" s="19"/>
      <c r="D1389" s="12"/>
    </row>
    <row r="1390" spans="2:4">
      <c r="B1390" s="19"/>
      <c r="D1390" s="12"/>
    </row>
    <row r="1391" spans="2:4">
      <c r="B1391" s="19"/>
      <c r="D1391" s="12"/>
    </row>
    <row r="1392" spans="2:4">
      <c r="B1392" s="19"/>
      <c r="D1392" s="12"/>
    </row>
    <row r="1393" spans="2:4">
      <c r="B1393" s="19"/>
      <c r="D1393" s="12"/>
    </row>
    <row r="1394" spans="2:4">
      <c r="B1394" s="19"/>
      <c r="D1394" s="12"/>
    </row>
    <row r="1395" spans="2:4">
      <c r="B1395" s="19"/>
      <c r="D1395" s="12"/>
    </row>
    <row r="1396" spans="2:4">
      <c r="B1396" s="19"/>
      <c r="D1396" s="12"/>
    </row>
    <row r="1397" spans="2:4">
      <c r="B1397" s="19"/>
      <c r="D1397" s="12"/>
    </row>
    <row r="1398" spans="2:4">
      <c r="B1398" s="19"/>
      <c r="D1398" s="12"/>
    </row>
    <row r="1399" spans="2:4">
      <c r="B1399" s="19"/>
      <c r="D1399" s="12"/>
    </row>
    <row r="1400" spans="2:4">
      <c r="B1400" s="19"/>
      <c r="D1400" s="12"/>
    </row>
    <row r="1401" spans="2:4">
      <c r="B1401" s="19"/>
      <c r="D1401" s="12"/>
    </row>
    <row r="1402" spans="2:4">
      <c r="B1402" s="19"/>
      <c r="D1402" s="12"/>
    </row>
    <row r="1403" spans="2:4">
      <c r="B1403" s="19"/>
      <c r="D1403" s="12"/>
    </row>
    <row r="1404" spans="2:4">
      <c r="B1404" s="19"/>
      <c r="D1404" s="12"/>
    </row>
    <row r="1405" spans="2:4">
      <c r="B1405" s="19"/>
      <c r="D1405" s="12"/>
    </row>
    <row r="1406" spans="2:4">
      <c r="B1406" s="19"/>
      <c r="D1406" s="12"/>
    </row>
    <row r="1407" spans="2:4">
      <c r="B1407" s="19"/>
      <c r="D1407" s="12"/>
    </row>
    <row r="1408" spans="2:4">
      <c r="B1408" s="19"/>
      <c r="D1408" s="12"/>
    </row>
    <row r="1409" spans="2:4">
      <c r="B1409" s="19"/>
      <c r="D1409" s="12"/>
    </row>
    <row r="1410" spans="2:4">
      <c r="B1410" s="19"/>
      <c r="D1410" s="12"/>
    </row>
    <row r="1411" spans="2:4">
      <c r="B1411" s="19"/>
      <c r="D1411" s="12"/>
    </row>
    <row r="1412" spans="2:4">
      <c r="B1412" s="19"/>
      <c r="D1412" s="12"/>
    </row>
    <row r="1413" spans="2:4">
      <c r="B1413" s="19"/>
      <c r="D1413" s="12"/>
    </row>
    <row r="1414" spans="2:4">
      <c r="B1414" s="19"/>
      <c r="D1414" s="12"/>
    </row>
    <row r="1415" spans="2:4">
      <c r="B1415" s="19"/>
      <c r="D1415" s="12"/>
    </row>
    <row r="1416" spans="2:4">
      <c r="B1416" s="19"/>
      <c r="D1416" s="12"/>
    </row>
    <row r="1417" spans="2:4">
      <c r="B1417" s="19"/>
      <c r="D1417" s="12"/>
    </row>
    <row r="1418" spans="2:4">
      <c r="B1418" s="19"/>
      <c r="D1418" s="12"/>
    </row>
    <row r="1419" spans="2:4">
      <c r="B1419" s="19"/>
      <c r="D1419" s="12"/>
    </row>
    <row r="1420" spans="2:4">
      <c r="B1420" s="19"/>
      <c r="D1420" s="12"/>
    </row>
    <row r="1421" spans="2:4">
      <c r="B1421" s="19"/>
      <c r="D1421" s="12"/>
    </row>
    <row r="1422" spans="2:4">
      <c r="B1422" s="19"/>
      <c r="D1422" s="12"/>
    </row>
    <row r="1423" spans="2:4">
      <c r="B1423" s="19"/>
      <c r="D1423" s="12"/>
    </row>
    <row r="1424" spans="2:4">
      <c r="B1424" s="19"/>
      <c r="D1424" s="12"/>
    </row>
    <row r="1425" spans="2:4">
      <c r="B1425" s="19"/>
      <c r="D1425" s="12"/>
    </row>
    <row r="1426" spans="2:4">
      <c r="B1426" s="19"/>
      <c r="D1426" s="12"/>
    </row>
    <row r="1427" spans="2:4">
      <c r="B1427" s="19"/>
      <c r="D1427" s="12"/>
    </row>
    <row r="1428" spans="2:4">
      <c r="B1428" s="19"/>
      <c r="D1428" s="12"/>
    </row>
    <row r="1429" spans="2:4">
      <c r="B1429" s="19"/>
      <c r="D1429" s="12"/>
    </row>
    <row r="1430" spans="2:4">
      <c r="B1430" s="19"/>
      <c r="D1430" s="12"/>
    </row>
    <row r="1431" spans="2:4">
      <c r="B1431" s="19"/>
      <c r="D1431" s="12"/>
    </row>
    <row r="1432" spans="2:4">
      <c r="B1432" s="19"/>
      <c r="D1432" s="12"/>
    </row>
    <row r="1433" spans="2:4">
      <c r="B1433" s="19"/>
      <c r="D1433" s="12"/>
    </row>
    <row r="1434" spans="2:4">
      <c r="B1434" s="19"/>
      <c r="D1434" s="12"/>
    </row>
    <row r="1435" spans="2:4">
      <c r="B1435" s="19"/>
      <c r="D1435" s="12"/>
    </row>
    <row r="1436" spans="2:4">
      <c r="B1436" s="19"/>
      <c r="D1436" s="12"/>
    </row>
    <row r="1437" spans="2:4">
      <c r="B1437" s="19"/>
      <c r="D1437" s="12"/>
    </row>
    <row r="1438" spans="2:4">
      <c r="B1438" s="19"/>
      <c r="D1438" s="12"/>
    </row>
    <row r="1439" spans="2:4">
      <c r="B1439" s="19"/>
      <c r="D1439" s="12"/>
    </row>
    <row r="1440" spans="2:4">
      <c r="B1440" s="19"/>
      <c r="D1440" s="12"/>
    </row>
    <row r="1441" spans="2:4">
      <c r="B1441" s="19"/>
      <c r="D1441" s="12"/>
    </row>
    <row r="1442" spans="2:4">
      <c r="B1442" s="19"/>
      <c r="D1442" s="12"/>
    </row>
    <row r="1443" spans="2:4">
      <c r="B1443" s="19"/>
      <c r="D1443" s="12"/>
    </row>
    <row r="1444" spans="2:4">
      <c r="B1444" s="19"/>
      <c r="D1444" s="12"/>
    </row>
    <row r="1445" spans="2:4">
      <c r="B1445" s="19"/>
      <c r="D1445" s="12"/>
    </row>
    <row r="1446" spans="2:4">
      <c r="B1446" s="19"/>
      <c r="D1446" s="12"/>
    </row>
    <row r="1447" spans="2:4">
      <c r="B1447" s="19"/>
      <c r="D1447" s="12"/>
    </row>
    <row r="1448" spans="2:4">
      <c r="B1448" s="19"/>
      <c r="D1448" s="12"/>
    </row>
    <row r="1449" spans="2:4">
      <c r="B1449" s="19"/>
      <c r="D1449" s="12"/>
    </row>
    <row r="1450" spans="2:4">
      <c r="B1450" s="19"/>
      <c r="D1450" s="12"/>
    </row>
    <row r="1451" spans="2:4">
      <c r="B1451" s="19"/>
      <c r="D1451" s="12"/>
    </row>
    <row r="1452" spans="2:4">
      <c r="B1452" s="19"/>
      <c r="D1452" s="12"/>
    </row>
    <row r="1453" spans="2:4">
      <c r="B1453" s="19"/>
      <c r="D1453" s="12"/>
    </row>
    <row r="1454" spans="2:4">
      <c r="B1454" s="19"/>
      <c r="D1454" s="12"/>
    </row>
    <row r="1455" spans="2:4">
      <c r="B1455" s="19"/>
      <c r="D1455" s="12"/>
    </row>
    <row r="1456" spans="2:4">
      <c r="B1456" s="19"/>
      <c r="D1456" s="12"/>
    </row>
    <row r="1457" spans="2:4">
      <c r="B1457" s="19"/>
      <c r="D1457" s="12"/>
    </row>
    <row r="1458" spans="2:4">
      <c r="B1458" s="19"/>
      <c r="D1458" s="12"/>
    </row>
    <row r="1459" spans="2:4">
      <c r="B1459" s="19"/>
      <c r="D1459" s="12"/>
    </row>
    <row r="1460" spans="2:4">
      <c r="B1460" s="19"/>
      <c r="D1460" s="12"/>
    </row>
    <row r="1461" spans="2:4">
      <c r="B1461" s="19"/>
      <c r="D1461" s="12"/>
    </row>
    <row r="1462" spans="2:4">
      <c r="B1462" s="19"/>
      <c r="D1462" s="12"/>
    </row>
    <row r="1463" spans="2:4">
      <c r="B1463" s="19"/>
      <c r="D1463" s="12"/>
    </row>
    <row r="1464" spans="2:4">
      <c r="B1464" s="19"/>
      <c r="D1464" s="12"/>
    </row>
    <row r="1465" spans="2:4">
      <c r="B1465" s="19"/>
      <c r="D1465" s="12"/>
    </row>
    <row r="1466" spans="2:4">
      <c r="B1466" s="19"/>
      <c r="D1466" s="12"/>
    </row>
    <row r="1467" spans="2:4">
      <c r="B1467" s="19"/>
      <c r="D1467" s="12"/>
    </row>
    <row r="1468" spans="2:4">
      <c r="B1468" s="19"/>
      <c r="D1468" s="12"/>
    </row>
    <row r="1469" spans="2:4">
      <c r="B1469" s="19"/>
      <c r="D1469" s="12"/>
    </row>
    <row r="1470" spans="2:4">
      <c r="B1470" s="19"/>
      <c r="D1470" s="12"/>
    </row>
    <row r="1471" spans="2:4">
      <c r="B1471" s="19"/>
      <c r="D1471" s="12"/>
    </row>
    <row r="1472" spans="2:4">
      <c r="B1472" s="19"/>
      <c r="D1472" s="12"/>
    </row>
    <row r="1473" spans="2:4">
      <c r="B1473" s="19"/>
      <c r="D1473" s="12"/>
    </row>
    <row r="1474" spans="2:4">
      <c r="B1474" s="19"/>
      <c r="D1474" s="12"/>
    </row>
    <row r="1475" spans="2:4">
      <c r="B1475" s="19"/>
      <c r="D1475" s="12"/>
    </row>
    <row r="1476" spans="2:4">
      <c r="B1476" s="19"/>
      <c r="D1476" s="12"/>
    </row>
    <row r="1477" spans="2:4">
      <c r="B1477" s="19"/>
      <c r="D1477" s="12"/>
    </row>
    <row r="1478" spans="2:4">
      <c r="B1478" s="19"/>
      <c r="D1478" s="12"/>
    </row>
    <row r="1479" spans="2:4">
      <c r="B1479" s="19"/>
      <c r="D1479" s="12"/>
    </row>
    <row r="1480" spans="2:4">
      <c r="B1480" s="19"/>
      <c r="D1480" s="12"/>
    </row>
    <row r="1481" spans="2:4">
      <c r="B1481" s="19"/>
      <c r="D1481" s="12"/>
    </row>
    <row r="1482" spans="2:4">
      <c r="B1482" s="19"/>
      <c r="D1482" s="12"/>
    </row>
    <row r="1483" spans="2:4">
      <c r="B1483" s="19"/>
      <c r="D1483" s="12"/>
    </row>
    <row r="1484" spans="2:4">
      <c r="B1484" s="19"/>
      <c r="D1484" s="12"/>
    </row>
    <row r="1485" spans="2:4">
      <c r="B1485" s="19"/>
      <c r="D1485" s="12"/>
    </row>
    <row r="1486" spans="2:4">
      <c r="B1486" s="19"/>
      <c r="D1486" s="12"/>
    </row>
    <row r="1487" spans="2:4">
      <c r="B1487" s="19"/>
      <c r="D1487" s="12"/>
    </row>
    <row r="1488" spans="2:4">
      <c r="B1488" s="19"/>
      <c r="D1488" s="12"/>
    </row>
    <row r="1489" spans="2:4">
      <c r="B1489" s="19"/>
      <c r="D1489" s="12"/>
    </row>
    <row r="1490" spans="2:4">
      <c r="B1490" s="19"/>
      <c r="D1490" s="12"/>
    </row>
    <row r="1491" spans="2:4">
      <c r="B1491" s="19"/>
      <c r="D1491" s="12"/>
    </row>
    <row r="1492" spans="2:4">
      <c r="B1492" s="19"/>
      <c r="D1492" s="12"/>
    </row>
    <row r="1493" spans="2:4">
      <c r="B1493" s="19"/>
      <c r="D1493" s="12"/>
    </row>
    <row r="1494" spans="2:4">
      <c r="B1494" s="19"/>
      <c r="D1494" s="12"/>
    </row>
    <row r="1495" spans="2:4">
      <c r="B1495" s="19"/>
      <c r="D1495" s="12"/>
    </row>
    <row r="1496" spans="2:4">
      <c r="B1496" s="19"/>
      <c r="D1496" s="12"/>
    </row>
    <row r="1497" spans="2:4">
      <c r="B1497" s="19"/>
      <c r="D1497" s="12"/>
    </row>
    <row r="1498" spans="2:4">
      <c r="B1498" s="19"/>
      <c r="D1498" s="12"/>
    </row>
    <row r="1499" spans="2:4">
      <c r="B1499" s="19"/>
      <c r="D1499" s="12"/>
    </row>
    <row r="1500" spans="2:4">
      <c r="B1500" s="19"/>
      <c r="D1500" s="12"/>
    </row>
    <row r="1501" spans="2:4">
      <c r="B1501" s="19"/>
      <c r="D1501" s="12"/>
    </row>
    <row r="1502" spans="2:4">
      <c r="B1502" s="19"/>
      <c r="D1502" s="12"/>
    </row>
    <row r="1503" spans="2:4">
      <c r="B1503" s="19"/>
      <c r="D1503" s="12"/>
    </row>
    <row r="1504" spans="2:4">
      <c r="B1504" s="19"/>
      <c r="D1504" s="12"/>
    </row>
    <row r="1505" spans="2:4">
      <c r="B1505" s="19"/>
      <c r="D1505" s="12"/>
    </row>
    <row r="1506" spans="2:4">
      <c r="B1506" s="19"/>
      <c r="D1506" s="12"/>
    </row>
    <row r="1507" spans="2:4">
      <c r="B1507" s="19"/>
      <c r="D1507" s="12"/>
    </row>
    <row r="1508" spans="2:4">
      <c r="B1508" s="19"/>
      <c r="D1508" s="12"/>
    </row>
    <row r="1509" spans="2:4">
      <c r="B1509" s="19"/>
      <c r="D1509" s="12"/>
    </row>
    <row r="1510" spans="2:4">
      <c r="B1510" s="19"/>
      <c r="D1510" s="12"/>
    </row>
    <row r="1511" spans="2:4">
      <c r="B1511" s="19"/>
      <c r="D1511" s="12"/>
    </row>
    <row r="1512" spans="2:4">
      <c r="B1512" s="19"/>
      <c r="D1512" s="12"/>
    </row>
    <row r="1513" spans="2:4">
      <c r="B1513" s="19"/>
      <c r="D1513" s="12"/>
    </row>
    <row r="1514" spans="2:4">
      <c r="B1514" s="19"/>
      <c r="D1514" s="12"/>
    </row>
    <row r="1515" spans="2:4">
      <c r="B1515" s="19"/>
      <c r="D1515" s="12"/>
    </row>
    <row r="1516" spans="2:4">
      <c r="B1516" s="19"/>
      <c r="D1516" s="12"/>
    </row>
    <row r="1517" spans="2:4">
      <c r="B1517" s="19"/>
      <c r="D1517" s="12"/>
    </row>
    <row r="1518" spans="2:4">
      <c r="B1518" s="19"/>
      <c r="D1518" s="12"/>
    </row>
    <row r="1519" spans="2:4">
      <c r="B1519" s="19"/>
      <c r="D1519" s="12"/>
    </row>
    <row r="1520" spans="2:4">
      <c r="B1520" s="19"/>
      <c r="D1520" s="12"/>
    </row>
    <row r="1521" spans="2:4">
      <c r="B1521" s="19"/>
      <c r="D1521" s="12"/>
    </row>
    <row r="1522" spans="2:4">
      <c r="B1522" s="19"/>
      <c r="D1522" s="12"/>
    </row>
    <row r="1523" spans="2:4">
      <c r="B1523" s="19"/>
      <c r="D1523" s="12"/>
    </row>
    <row r="1524" spans="2:4">
      <c r="B1524" s="19"/>
      <c r="D1524" s="12"/>
    </row>
    <row r="1525" spans="2:4">
      <c r="B1525" s="19"/>
      <c r="D1525" s="12"/>
    </row>
    <row r="1526" spans="2:4">
      <c r="B1526" s="19"/>
      <c r="D1526" s="12"/>
    </row>
    <row r="1527" spans="2:4">
      <c r="B1527" s="19"/>
      <c r="D1527" s="12"/>
    </row>
    <row r="1528" spans="2:4">
      <c r="B1528" s="19"/>
      <c r="D1528" s="12"/>
    </row>
    <row r="1529" spans="2:4">
      <c r="B1529" s="19"/>
      <c r="D1529" s="12"/>
    </row>
    <row r="1530" spans="2:4">
      <c r="B1530" s="19"/>
      <c r="D1530" s="12"/>
    </row>
    <row r="1531" spans="2:4">
      <c r="B1531" s="19"/>
      <c r="D1531" s="12"/>
    </row>
    <row r="1532" spans="2:4">
      <c r="B1532" s="19"/>
      <c r="D1532" s="12"/>
    </row>
    <row r="1533" spans="2:4">
      <c r="B1533" s="19"/>
      <c r="D1533" s="12"/>
    </row>
    <row r="1534" spans="2:4">
      <c r="B1534" s="19"/>
      <c r="D1534" s="12"/>
    </row>
    <row r="1535" spans="2:4">
      <c r="B1535" s="19"/>
      <c r="D1535" s="12"/>
    </row>
    <row r="1536" spans="2:4">
      <c r="B1536" s="19"/>
      <c r="D1536" s="12"/>
    </row>
    <row r="1537" spans="2:4">
      <c r="B1537" s="19"/>
      <c r="D1537" s="12"/>
    </row>
    <row r="1538" spans="2:4">
      <c r="B1538" s="19"/>
      <c r="D1538" s="12"/>
    </row>
    <row r="1539" spans="2:4">
      <c r="B1539" s="19"/>
      <c r="D1539" s="12"/>
    </row>
    <row r="1540" spans="2:4">
      <c r="B1540" s="19"/>
      <c r="D1540" s="12"/>
    </row>
    <row r="1541" spans="2:4">
      <c r="B1541" s="19"/>
      <c r="D1541" s="12"/>
    </row>
    <row r="1542" spans="2:4">
      <c r="B1542" s="19"/>
      <c r="D1542" s="12"/>
    </row>
    <row r="1543" spans="2:4">
      <c r="B1543" s="19"/>
      <c r="D1543" s="12"/>
    </row>
    <row r="1544" spans="2:4">
      <c r="B1544" s="19"/>
      <c r="D1544" s="12"/>
    </row>
    <row r="1545" spans="2:4">
      <c r="B1545" s="19"/>
      <c r="D1545" s="12"/>
    </row>
    <row r="1546" spans="2:4">
      <c r="B1546" s="19"/>
      <c r="D1546" s="12"/>
    </row>
    <row r="1547" spans="2:4">
      <c r="B1547" s="19"/>
      <c r="D1547" s="12"/>
    </row>
    <row r="1548" spans="2:4">
      <c r="B1548" s="19"/>
      <c r="D1548" s="12"/>
    </row>
    <row r="1549" spans="2:4">
      <c r="B1549" s="19"/>
      <c r="D1549" s="12"/>
    </row>
    <row r="1550" spans="2:4">
      <c r="B1550" s="19"/>
      <c r="D1550" s="12"/>
    </row>
    <row r="1551" spans="2:4">
      <c r="B1551" s="19"/>
      <c r="D1551" s="12"/>
    </row>
    <row r="1552" spans="2:4">
      <c r="B1552" s="19"/>
      <c r="D1552" s="12"/>
    </row>
    <row r="1553" spans="2:4">
      <c r="B1553" s="19"/>
      <c r="D1553" s="12"/>
    </row>
    <row r="1554" spans="2:4">
      <c r="B1554" s="19"/>
      <c r="D1554" s="12"/>
    </row>
    <row r="1555" spans="2:4">
      <c r="B1555" s="19"/>
      <c r="D1555" s="12"/>
    </row>
    <row r="1556" spans="2:4">
      <c r="B1556" s="19"/>
      <c r="D1556" s="12"/>
    </row>
    <row r="1557" spans="2:4">
      <c r="B1557" s="19"/>
      <c r="D1557" s="12"/>
    </row>
    <row r="1558" spans="2:4">
      <c r="B1558" s="19"/>
      <c r="D1558" s="12"/>
    </row>
    <row r="1559" spans="2:4">
      <c r="B1559" s="19"/>
      <c r="D1559" s="12"/>
    </row>
    <row r="1560" spans="2:4">
      <c r="B1560" s="19"/>
      <c r="D1560" s="12"/>
    </row>
    <row r="1561" spans="2:4">
      <c r="B1561" s="19"/>
      <c r="D1561" s="12"/>
    </row>
    <row r="1562" spans="2:4">
      <c r="B1562" s="19"/>
      <c r="D1562" s="12"/>
    </row>
    <row r="1563" spans="2:4">
      <c r="B1563" s="19"/>
      <c r="D1563" s="12"/>
    </row>
    <row r="1564" spans="2:4">
      <c r="B1564" s="19"/>
      <c r="D1564" s="12"/>
    </row>
    <row r="1565" spans="2:4">
      <c r="B1565" s="19"/>
      <c r="D1565" s="12"/>
    </row>
    <row r="1566" spans="2:4">
      <c r="B1566" s="19"/>
      <c r="D1566" s="12"/>
    </row>
    <row r="1567" spans="2:4">
      <c r="B1567" s="19"/>
      <c r="D1567" s="12"/>
    </row>
    <row r="1568" spans="2:4">
      <c r="B1568" s="19"/>
      <c r="D1568" s="12"/>
    </row>
    <row r="1569" spans="2:4">
      <c r="B1569" s="19"/>
      <c r="D1569" s="12"/>
    </row>
    <row r="1570" spans="2:4">
      <c r="B1570" s="19"/>
      <c r="D1570" s="12"/>
    </row>
    <row r="1571" spans="2:4">
      <c r="B1571" s="19"/>
      <c r="D1571" s="12"/>
    </row>
    <row r="1572" spans="2:4">
      <c r="B1572" s="19"/>
      <c r="D1572" s="12"/>
    </row>
    <row r="1573" spans="2:4">
      <c r="B1573" s="19"/>
      <c r="D1573" s="12"/>
    </row>
    <row r="1574" spans="2:4">
      <c r="B1574" s="19"/>
      <c r="D1574" s="12"/>
    </row>
    <row r="1575" spans="2:4">
      <c r="B1575" s="19"/>
      <c r="D1575" s="12"/>
    </row>
    <row r="1576" spans="2:4">
      <c r="B1576" s="19"/>
      <c r="D1576" s="12"/>
    </row>
    <row r="1577" spans="2:4">
      <c r="B1577" s="19"/>
      <c r="D1577" s="12"/>
    </row>
    <row r="1578" spans="2:4">
      <c r="B1578" s="19"/>
      <c r="D1578" s="12"/>
    </row>
    <row r="1579" spans="2:4">
      <c r="B1579" s="19"/>
      <c r="D1579" s="12"/>
    </row>
    <row r="1580" spans="2:4">
      <c r="B1580" s="19"/>
      <c r="D1580" s="12"/>
    </row>
    <row r="1581" spans="2:4">
      <c r="B1581" s="19"/>
      <c r="D1581" s="12"/>
    </row>
    <row r="1582" spans="2:4">
      <c r="B1582" s="19"/>
      <c r="D1582" s="12"/>
    </row>
    <row r="1583" spans="2:4">
      <c r="B1583" s="19"/>
      <c r="D1583" s="12"/>
    </row>
    <row r="1584" spans="2:4">
      <c r="B1584" s="19"/>
      <c r="D1584" s="12"/>
    </row>
    <row r="1585" spans="2:4">
      <c r="B1585" s="19"/>
      <c r="D1585" s="12"/>
    </row>
    <row r="1586" spans="2:4">
      <c r="B1586" s="19"/>
      <c r="D1586" s="12"/>
    </row>
    <row r="1587" spans="2:4">
      <c r="B1587" s="19"/>
      <c r="D1587" s="12"/>
    </row>
    <row r="1588" spans="2:4">
      <c r="B1588" s="19"/>
      <c r="D1588" s="12"/>
    </row>
    <row r="1589" spans="2:4">
      <c r="B1589" s="19"/>
      <c r="D1589" s="12"/>
    </row>
    <row r="1590" spans="2:4">
      <c r="B1590" s="19"/>
      <c r="D1590" s="12"/>
    </row>
    <row r="1591" spans="2:4">
      <c r="B1591" s="19"/>
      <c r="D1591" s="12"/>
    </row>
    <row r="1592" spans="2:4">
      <c r="B1592" s="19"/>
      <c r="D1592" s="12"/>
    </row>
    <row r="1593" spans="2:4">
      <c r="B1593" s="19"/>
      <c r="D1593" s="12"/>
    </row>
    <row r="1594" spans="2:4">
      <c r="B1594" s="19"/>
      <c r="D1594" s="12"/>
    </row>
    <row r="1595" spans="2:4">
      <c r="B1595" s="19"/>
      <c r="D1595" s="12"/>
    </row>
    <row r="1596" spans="2:4">
      <c r="B1596" s="19"/>
      <c r="D1596" s="12"/>
    </row>
    <row r="1597" spans="2:4">
      <c r="B1597" s="19"/>
      <c r="D1597" s="12"/>
    </row>
    <row r="1598" spans="2:4">
      <c r="B1598" s="19"/>
      <c r="D1598" s="12"/>
    </row>
    <row r="1599" spans="2:4">
      <c r="B1599" s="19"/>
      <c r="D1599" s="12"/>
    </row>
    <row r="1600" spans="2:4">
      <c r="B1600" s="19"/>
      <c r="D1600" s="12"/>
    </row>
    <row r="1601" spans="2:4">
      <c r="B1601" s="19"/>
      <c r="D1601" s="12"/>
    </row>
    <row r="1602" spans="2:4">
      <c r="B1602" s="19"/>
      <c r="D1602" s="12"/>
    </row>
    <row r="1603" spans="2:4">
      <c r="B1603" s="19"/>
      <c r="D1603" s="12"/>
    </row>
    <row r="1604" spans="2:4">
      <c r="B1604" s="19"/>
      <c r="D1604" s="12"/>
    </row>
    <row r="1605" spans="2:4">
      <c r="B1605" s="19"/>
      <c r="D1605" s="12"/>
    </row>
    <row r="1606" spans="2:4">
      <c r="B1606" s="19"/>
      <c r="D1606" s="12"/>
    </row>
    <row r="1607" spans="2:4">
      <c r="B1607" s="19"/>
      <c r="D1607" s="12"/>
    </row>
    <row r="1608" spans="2:4">
      <c r="B1608" s="19"/>
      <c r="D1608" s="12"/>
    </row>
    <row r="1609" spans="2:4">
      <c r="B1609" s="19"/>
      <c r="D1609" s="12"/>
    </row>
    <row r="1610" spans="2:4">
      <c r="B1610" s="19"/>
      <c r="D1610" s="12"/>
    </row>
    <row r="1611" spans="2:4">
      <c r="B1611" s="19"/>
      <c r="D1611" s="12"/>
    </row>
    <row r="1612" spans="2:4">
      <c r="B1612" s="19"/>
      <c r="D1612" s="12"/>
    </row>
    <row r="1613" spans="2:4">
      <c r="B1613" s="19"/>
      <c r="D1613" s="12"/>
    </row>
    <row r="1614" spans="2:4">
      <c r="B1614" s="19"/>
      <c r="D1614" s="12"/>
    </row>
    <row r="1615" spans="2:4">
      <c r="B1615" s="19"/>
      <c r="D1615" s="12"/>
    </row>
    <row r="1616" spans="2:4">
      <c r="B1616" s="19"/>
      <c r="D1616" s="12"/>
    </row>
    <row r="1617" spans="2:4">
      <c r="B1617" s="19"/>
      <c r="D1617" s="12"/>
    </row>
    <row r="1618" spans="2:4">
      <c r="B1618" s="19"/>
      <c r="D1618" s="12"/>
    </row>
    <row r="1619" spans="2:4">
      <c r="B1619" s="19"/>
      <c r="D1619" s="12"/>
    </row>
    <row r="1620" spans="2:4">
      <c r="B1620" s="19"/>
      <c r="D1620" s="12"/>
    </row>
    <row r="1621" spans="2:4">
      <c r="B1621" s="19"/>
      <c r="D1621" s="12"/>
    </row>
    <row r="1622" spans="2:4">
      <c r="B1622" s="19"/>
      <c r="D1622" s="12"/>
    </row>
    <row r="1623" spans="2:4">
      <c r="B1623" s="19"/>
      <c r="D1623" s="12"/>
    </row>
    <row r="1624" spans="2:4">
      <c r="B1624" s="19"/>
      <c r="D1624" s="12"/>
    </row>
    <row r="1625" spans="2:4">
      <c r="B1625" s="19"/>
      <c r="D1625" s="12"/>
    </row>
    <row r="1626" spans="2:4">
      <c r="B1626" s="19"/>
      <c r="D1626" s="12"/>
    </row>
    <row r="1627" spans="2:4">
      <c r="B1627" s="19"/>
      <c r="D1627" s="12"/>
    </row>
    <row r="1628" spans="2:4">
      <c r="B1628" s="19"/>
      <c r="D1628" s="12"/>
    </row>
    <row r="1629" spans="2:4">
      <c r="B1629" s="19"/>
      <c r="D1629" s="12"/>
    </row>
    <row r="1630" spans="2:4">
      <c r="B1630" s="19"/>
      <c r="D1630" s="12"/>
    </row>
    <row r="1631" spans="2:4">
      <c r="B1631" s="19"/>
      <c r="D1631" s="12"/>
    </row>
    <row r="1632" spans="2:4">
      <c r="B1632" s="19"/>
      <c r="D1632" s="12"/>
    </row>
    <row r="1633" spans="2:4">
      <c r="B1633" s="19"/>
      <c r="D1633" s="12"/>
    </row>
    <row r="1634" spans="2:4">
      <c r="B1634" s="19"/>
      <c r="D1634" s="12"/>
    </row>
    <row r="1635" spans="2:4">
      <c r="B1635" s="19"/>
      <c r="D1635" s="12"/>
    </row>
    <row r="1636" spans="2:4">
      <c r="B1636" s="19"/>
      <c r="D1636" s="12"/>
    </row>
    <row r="1637" spans="2:4">
      <c r="B1637" s="19"/>
      <c r="D1637" s="12"/>
    </row>
    <row r="1638" spans="2:4">
      <c r="B1638" s="19"/>
      <c r="D1638" s="12"/>
    </row>
    <row r="1639" spans="2:4">
      <c r="B1639" s="19"/>
      <c r="D1639" s="12"/>
    </row>
    <row r="1640" spans="2:4">
      <c r="B1640" s="19"/>
      <c r="D1640" s="12"/>
    </row>
    <row r="1641" spans="2:4">
      <c r="B1641" s="19"/>
      <c r="D1641" s="12"/>
    </row>
    <row r="1642" spans="2:4">
      <c r="B1642" s="19"/>
      <c r="D1642" s="12"/>
    </row>
    <row r="1643" spans="2:4">
      <c r="B1643" s="19"/>
      <c r="D1643" s="12"/>
    </row>
    <row r="1644" spans="2:4">
      <c r="B1644" s="19"/>
      <c r="D1644" s="12"/>
    </row>
    <row r="1645" spans="2:4">
      <c r="B1645" s="19"/>
      <c r="D1645" s="12"/>
    </row>
    <row r="1646" spans="2:4">
      <c r="B1646" s="19"/>
      <c r="D1646" s="12"/>
    </row>
    <row r="1647" spans="2:4">
      <c r="B1647" s="19"/>
      <c r="D1647" s="12"/>
    </row>
    <row r="1648" spans="2:4">
      <c r="B1648" s="19"/>
      <c r="D1648" s="12"/>
    </row>
    <row r="1649" spans="2:4">
      <c r="B1649" s="19"/>
      <c r="D1649" s="12"/>
    </row>
    <row r="1650" spans="2:4">
      <c r="B1650" s="19"/>
      <c r="D1650" s="12"/>
    </row>
    <row r="1651" spans="2:4">
      <c r="B1651" s="19"/>
      <c r="D1651" s="12"/>
    </row>
    <row r="1652" spans="2:4">
      <c r="B1652" s="19"/>
      <c r="D1652" s="12"/>
    </row>
    <row r="1653" spans="2:4">
      <c r="B1653" s="19"/>
      <c r="D1653" s="12"/>
    </row>
    <row r="1654" spans="2:4">
      <c r="B1654" s="19"/>
      <c r="D1654" s="12"/>
    </row>
    <row r="1655" spans="2:4">
      <c r="B1655" s="19"/>
      <c r="D1655" s="12"/>
    </row>
    <row r="1656" spans="2:4">
      <c r="B1656" s="19"/>
      <c r="D1656" s="12"/>
    </row>
    <row r="1657" spans="2:4">
      <c r="B1657" s="19"/>
      <c r="D1657" s="12"/>
    </row>
    <row r="1658" spans="2:4">
      <c r="B1658" s="19"/>
      <c r="D1658" s="12"/>
    </row>
    <row r="1659" spans="2:4">
      <c r="B1659" s="19"/>
      <c r="D1659" s="12"/>
    </row>
    <row r="1660" spans="2:4">
      <c r="B1660" s="19"/>
      <c r="D1660" s="12"/>
    </row>
    <row r="1661" spans="2:4">
      <c r="B1661" s="19"/>
      <c r="D1661" s="12"/>
    </row>
    <row r="1662" spans="2:4">
      <c r="B1662" s="19"/>
      <c r="D1662" s="12"/>
    </row>
    <row r="1663" spans="2:4">
      <c r="B1663" s="19"/>
      <c r="D1663" s="12"/>
    </row>
    <row r="1664" spans="2:4">
      <c r="B1664" s="19"/>
      <c r="D1664" s="12"/>
    </row>
    <row r="1665" spans="2:4">
      <c r="B1665" s="19"/>
      <c r="D1665" s="12"/>
    </row>
    <row r="1666" spans="2:4">
      <c r="B1666" s="19"/>
      <c r="D1666" s="12"/>
    </row>
    <row r="1667" spans="2:4">
      <c r="B1667" s="19"/>
      <c r="D1667" s="12"/>
    </row>
    <row r="1668" spans="2:4">
      <c r="B1668" s="19"/>
      <c r="D1668" s="12"/>
    </row>
    <row r="1669" spans="2:4">
      <c r="B1669" s="19"/>
      <c r="D1669" s="12"/>
    </row>
    <row r="1670" spans="2:4">
      <c r="B1670" s="19"/>
      <c r="D1670" s="12"/>
    </row>
    <row r="1671" spans="2:4">
      <c r="B1671" s="19"/>
      <c r="D1671" s="12"/>
    </row>
    <row r="1672" spans="2:4">
      <c r="B1672" s="19"/>
      <c r="D1672" s="12"/>
    </row>
    <row r="1673" spans="2:4">
      <c r="B1673" s="19"/>
      <c r="D1673" s="12"/>
    </row>
    <row r="1674" spans="2:4">
      <c r="B1674" s="19"/>
      <c r="D1674" s="12"/>
    </row>
    <row r="1675" spans="2:4">
      <c r="B1675" s="19"/>
      <c r="D1675" s="12"/>
    </row>
    <row r="1676" spans="2:4">
      <c r="B1676" s="19"/>
      <c r="D1676" s="12"/>
    </row>
    <row r="1677" spans="2:4">
      <c r="B1677" s="19"/>
      <c r="D1677" s="12"/>
    </row>
    <row r="1678" spans="2:4">
      <c r="B1678" s="19"/>
      <c r="D1678" s="12"/>
    </row>
    <row r="1679" spans="2:4">
      <c r="B1679" s="19"/>
      <c r="D1679" s="12"/>
    </row>
    <row r="1680" spans="2:4">
      <c r="B1680" s="19"/>
      <c r="D1680" s="12"/>
    </row>
    <row r="1681" spans="2:4">
      <c r="B1681" s="19"/>
      <c r="D1681" s="12"/>
    </row>
    <row r="1682" spans="2:4">
      <c r="B1682" s="19"/>
      <c r="D1682" s="12"/>
    </row>
    <row r="1683" spans="2:4">
      <c r="B1683" s="19"/>
      <c r="D1683" s="12"/>
    </row>
    <row r="1684" spans="2:4">
      <c r="B1684" s="19"/>
      <c r="D1684" s="12"/>
    </row>
    <row r="1685" spans="2:4">
      <c r="B1685" s="19"/>
      <c r="D1685" s="12"/>
    </row>
    <row r="1686" spans="2:4">
      <c r="B1686" s="19"/>
      <c r="D1686" s="12"/>
    </row>
    <row r="1687" spans="2:4">
      <c r="B1687" s="19"/>
      <c r="D1687" s="12"/>
    </row>
    <row r="1688" spans="2:4">
      <c r="B1688" s="19"/>
      <c r="D1688" s="12"/>
    </row>
    <row r="1689" spans="2:4">
      <c r="B1689" s="19"/>
      <c r="D1689" s="12"/>
    </row>
    <row r="1690" spans="2:4">
      <c r="B1690" s="19"/>
      <c r="D1690" s="12"/>
    </row>
    <row r="1691" spans="2:4">
      <c r="B1691" s="19"/>
      <c r="D1691" s="12"/>
    </row>
    <row r="1692" spans="2:4">
      <c r="B1692" s="19"/>
      <c r="D1692" s="12"/>
    </row>
    <row r="1693" spans="2:4">
      <c r="B1693" s="19"/>
      <c r="D1693" s="12"/>
    </row>
    <row r="1694" spans="2:4">
      <c r="B1694" s="19"/>
      <c r="D1694" s="12"/>
    </row>
    <row r="1695" spans="2:4">
      <c r="B1695" s="19"/>
      <c r="D1695" s="12"/>
    </row>
    <row r="1696" spans="2:4">
      <c r="B1696" s="19"/>
      <c r="D1696" s="12"/>
    </row>
    <row r="1697" spans="2:4">
      <c r="B1697" s="19"/>
      <c r="D1697" s="12"/>
    </row>
    <row r="1698" spans="2:4">
      <c r="B1698" s="19"/>
      <c r="D1698" s="12"/>
    </row>
    <row r="1699" spans="2:4">
      <c r="B1699" s="19"/>
      <c r="D1699" s="12"/>
    </row>
    <row r="1700" spans="2:4">
      <c r="B1700" s="19"/>
      <c r="D1700" s="12"/>
    </row>
    <row r="1701" spans="2:4">
      <c r="B1701" s="19"/>
      <c r="D1701" s="12"/>
    </row>
    <row r="1702" spans="2:4">
      <c r="B1702" s="19"/>
      <c r="D1702" s="12"/>
    </row>
    <row r="1703" spans="2:4">
      <c r="B1703" s="19"/>
      <c r="D1703" s="12"/>
    </row>
    <row r="1704" spans="2:4">
      <c r="B1704" s="19"/>
      <c r="D1704" s="12"/>
    </row>
    <row r="1705" spans="2:4">
      <c r="B1705" s="19"/>
      <c r="D1705" s="12"/>
    </row>
    <row r="1706" spans="2:4">
      <c r="B1706" s="19"/>
      <c r="D1706" s="12"/>
    </row>
    <row r="1707" spans="2:4">
      <c r="B1707" s="19"/>
      <c r="D1707" s="12"/>
    </row>
    <row r="1708" spans="2:4">
      <c r="B1708" s="19"/>
      <c r="D1708" s="12"/>
    </row>
    <row r="1709" spans="2:4">
      <c r="B1709" s="19"/>
      <c r="D1709" s="12"/>
    </row>
    <row r="1710" spans="2:4">
      <c r="B1710" s="19"/>
      <c r="D1710" s="12"/>
    </row>
    <row r="1711" spans="2:4">
      <c r="B1711" s="19"/>
      <c r="D1711" s="12"/>
    </row>
    <row r="1712" spans="2:4">
      <c r="B1712" s="19"/>
      <c r="D1712" s="12"/>
    </row>
    <row r="1713" spans="2:4">
      <c r="B1713" s="19"/>
      <c r="D1713" s="12"/>
    </row>
    <row r="1714" spans="2:4">
      <c r="B1714" s="19"/>
      <c r="D1714" s="12"/>
    </row>
    <row r="1715" spans="2:4">
      <c r="B1715" s="19"/>
      <c r="D1715" s="12"/>
    </row>
    <row r="1716" spans="2:4">
      <c r="B1716" s="19"/>
      <c r="D1716" s="12"/>
    </row>
    <row r="1717" spans="2:4">
      <c r="B1717" s="19"/>
      <c r="D1717" s="12"/>
    </row>
    <row r="1718" spans="2:4">
      <c r="B1718" s="19"/>
      <c r="D1718" s="12"/>
    </row>
    <row r="1719" spans="2:4">
      <c r="B1719" s="19"/>
      <c r="D1719" s="12"/>
    </row>
    <row r="1720" spans="2:4">
      <c r="B1720" s="19"/>
      <c r="D1720" s="12"/>
    </row>
    <row r="1721" spans="2:4">
      <c r="B1721" s="19"/>
      <c r="D1721" s="12"/>
    </row>
    <row r="1722" spans="2:4">
      <c r="B1722" s="19"/>
      <c r="D1722" s="12"/>
    </row>
    <row r="1723" spans="2:4">
      <c r="B1723" s="19"/>
      <c r="D1723" s="12"/>
    </row>
    <row r="1724" spans="2:4">
      <c r="B1724" s="19"/>
      <c r="D1724" s="12"/>
    </row>
    <row r="1725" spans="2:4">
      <c r="B1725" s="19"/>
      <c r="D1725" s="12"/>
    </row>
    <row r="1726" spans="2:4">
      <c r="B1726" s="19"/>
      <c r="D1726" s="12"/>
    </row>
    <row r="1727" spans="2:4">
      <c r="B1727" s="19"/>
      <c r="D1727" s="12"/>
    </row>
    <row r="1728" spans="2:4">
      <c r="B1728" s="19"/>
      <c r="D1728" s="12"/>
    </row>
    <row r="1729" spans="2:4">
      <c r="B1729" s="19"/>
      <c r="D1729" s="12"/>
    </row>
    <row r="1730" spans="2:4">
      <c r="B1730" s="19"/>
      <c r="D1730" s="12"/>
    </row>
    <row r="1731" spans="2:4">
      <c r="B1731" s="19"/>
      <c r="D1731" s="12"/>
    </row>
    <row r="1732" spans="2:4">
      <c r="B1732" s="19"/>
      <c r="D1732" s="12"/>
    </row>
    <row r="1733" spans="2:4">
      <c r="B1733" s="19"/>
      <c r="D1733" s="12"/>
    </row>
    <row r="1734" spans="2:4">
      <c r="B1734" s="19"/>
      <c r="D1734" s="12"/>
    </row>
    <row r="1735" spans="2:4">
      <c r="B1735" s="19"/>
      <c r="D1735" s="12"/>
    </row>
    <row r="1736" spans="2:4">
      <c r="B1736" s="19"/>
      <c r="D1736" s="12"/>
    </row>
    <row r="1737" spans="2:4">
      <c r="B1737" s="19"/>
      <c r="D1737" s="12"/>
    </row>
    <row r="1738" spans="2:4">
      <c r="B1738" s="19"/>
      <c r="D1738" s="12"/>
    </row>
    <row r="1739" spans="2:4">
      <c r="B1739" s="19"/>
      <c r="D1739" s="12"/>
    </row>
    <row r="1740" spans="2:4">
      <c r="B1740" s="19"/>
      <c r="D1740" s="12"/>
    </row>
    <row r="1741" spans="2:4">
      <c r="B1741" s="19"/>
      <c r="D1741" s="12"/>
    </row>
    <row r="1742" spans="2:4">
      <c r="B1742" s="19"/>
      <c r="D1742" s="12"/>
    </row>
    <row r="1743" spans="2:4">
      <c r="B1743" s="19"/>
      <c r="D1743" s="12"/>
    </row>
    <row r="1744" spans="2:4">
      <c r="B1744" s="19"/>
      <c r="D1744" s="12"/>
    </row>
    <row r="1745" spans="2:4">
      <c r="B1745" s="19"/>
      <c r="D1745" s="12"/>
    </row>
    <row r="1746" spans="2:4">
      <c r="B1746" s="19"/>
      <c r="D1746" s="12"/>
    </row>
    <row r="1747" spans="2:4">
      <c r="B1747" s="19"/>
      <c r="D1747" s="12"/>
    </row>
    <row r="1748" spans="2:4">
      <c r="B1748" s="19"/>
      <c r="D1748" s="12"/>
    </row>
    <row r="1749" spans="2:4">
      <c r="B1749" s="19"/>
      <c r="D1749" s="12"/>
    </row>
    <row r="1750" spans="2:4">
      <c r="B1750" s="19"/>
      <c r="D1750" s="12"/>
    </row>
    <row r="1751" spans="2:4">
      <c r="B1751" s="19"/>
      <c r="D1751" s="12"/>
    </row>
    <row r="1752" spans="2:4">
      <c r="B1752" s="19"/>
      <c r="D1752" s="12"/>
    </row>
    <row r="1753" spans="2:4">
      <c r="B1753" s="19"/>
      <c r="D1753" s="12"/>
    </row>
    <row r="1754" spans="2:4">
      <c r="B1754" s="19"/>
      <c r="D1754" s="12"/>
    </row>
    <row r="1755" spans="2:4">
      <c r="B1755" s="19"/>
      <c r="D1755" s="12"/>
    </row>
    <row r="1756" spans="2:4">
      <c r="B1756" s="19"/>
      <c r="D1756" s="12"/>
    </row>
    <row r="1757" spans="2:4">
      <c r="B1757" s="19"/>
      <c r="D1757" s="12"/>
    </row>
    <row r="1758" spans="2:4">
      <c r="B1758" s="19"/>
      <c r="D1758" s="12"/>
    </row>
    <row r="1759" spans="2:4">
      <c r="B1759" s="19"/>
      <c r="D1759" s="12"/>
    </row>
    <row r="1760" spans="2:4">
      <c r="B1760" s="19"/>
      <c r="D1760" s="12"/>
    </row>
    <row r="1761" spans="2:4">
      <c r="B1761" s="19"/>
      <c r="D1761" s="12"/>
    </row>
    <row r="1762" spans="2:4">
      <c r="B1762" s="19"/>
      <c r="D1762" s="12"/>
    </row>
    <row r="1763" spans="2:4">
      <c r="B1763" s="19"/>
      <c r="D1763" s="12"/>
    </row>
    <row r="1764" spans="2:4">
      <c r="B1764" s="19"/>
      <c r="D1764" s="12"/>
    </row>
    <row r="1765" spans="2:4">
      <c r="B1765" s="19"/>
      <c r="D1765" s="12"/>
    </row>
    <row r="1766" spans="2:4">
      <c r="B1766" s="19"/>
      <c r="D1766" s="12"/>
    </row>
    <row r="1767" spans="2:4">
      <c r="B1767" s="19"/>
      <c r="D1767" s="12"/>
    </row>
    <row r="1768" spans="2:4">
      <c r="B1768" s="19"/>
      <c r="D1768" s="12"/>
    </row>
    <row r="1769" spans="2:4">
      <c r="B1769" s="19"/>
      <c r="D1769" s="12"/>
    </row>
    <row r="1770" spans="2:4">
      <c r="B1770" s="19"/>
      <c r="D1770" s="12"/>
    </row>
    <row r="1771" spans="2:4">
      <c r="B1771" s="19"/>
      <c r="D1771" s="12"/>
    </row>
    <row r="1772" spans="2:4">
      <c r="B1772" s="19"/>
      <c r="D1772" s="12"/>
    </row>
    <row r="1773" spans="2:4">
      <c r="B1773" s="19"/>
      <c r="D1773" s="12"/>
    </row>
    <row r="1774" spans="2:4">
      <c r="B1774" s="19"/>
      <c r="D1774" s="12"/>
    </row>
    <row r="1775" spans="2:4">
      <c r="B1775" s="19"/>
      <c r="D1775" s="12"/>
    </row>
    <row r="1776" spans="2:4">
      <c r="B1776" s="19"/>
      <c r="D1776" s="12"/>
    </row>
    <row r="1777" spans="2:4">
      <c r="B1777" s="19"/>
      <c r="D1777" s="12"/>
    </row>
    <row r="1778" spans="2:4">
      <c r="B1778" s="19"/>
      <c r="D1778" s="12"/>
    </row>
    <row r="1779" spans="2:4">
      <c r="B1779" s="19"/>
      <c r="D1779" s="12"/>
    </row>
    <row r="1780" spans="2:4">
      <c r="B1780" s="19"/>
      <c r="D1780" s="12"/>
    </row>
    <row r="1781" spans="2:4">
      <c r="B1781" s="19"/>
      <c r="D1781" s="12"/>
    </row>
    <row r="1782" spans="2:4">
      <c r="B1782" s="19"/>
      <c r="D1782" s="12"/>
    </row>
    <row r="1783" spans="2:4">
      <c r="B1783" s="19"/>
      <c r="D1783" s="12"/>
    </row>
    <row r="1784" spans="2:4">
      <c r="B1784" s="19"/>
      <c r="D1784" s="12"/>
    </row>
    <row r="1785" spans="2:4">
      <c r="B1785" s="19"/>
      <c r="D1785" s="12"/>
    </row>
    <row r="1786" spans="2:4">
      <c r="B1786" s="19"/>
      <c r="D1786" s="12"/>
    </row>
    <row r="1787" spans="2:4">
      <c r="B1787" s="19"/>
      <c r="D1787" s="12"/>
    </row>
    <row r="1788" spans="2:4">
      <c r="B1788" s="19"/>
      <c r="D1788" s="12"/>
    </row>
    <row r="1789" spans="2:4">
      <c r="B1789" s="19"/>
      <c r="D1789" s="12"/>
    </row>
    <row r="1790" spans="2:4">
      <c r="B1790" s="19"/>
      <c r="D1790" s="12"/>
    </row>
    <row r="1791" spans="2:4">
      <c r="B1791" s="19"/>
      <c r="D1791" s="12"/>
    </row>
    <row r="1792" spans="2:4">
      <c r="B1792" s="19"/>
      <c r="D1792" s="12"/>
    </row>
    <row r="1793" spans="2:4">
      <c r="B1793" s="19"/>
      <c r="D1793" s="12"/>
    </row>
    <row r="1794" spans="2:4">
      <c r="B1794" s="19"/>
      <c r="D1794" s="12"/>
    </row>
    <row r="1795" spans="2:4">
      <c r="B1795" s="19"/>
      <c r="D1795" s="12"/>
    </row>
    <row r="1796" spans="2:4">
      <c r="B1796" s="19"/>
      <c r="D1796" s="12"/>
    </row>
    <row r="1797" spans="2:4">
      <c r="B1797" s="19"/>
      <c r="D1797" s="12"/>
    </row>
    <row r="1798" spans="2:4">
      <c r="B1798" s="19"/>
      <c r="D1798" s="12"/>
    </row>
    <row r="1799" spans="2:4">
      <c r="B1799" s="19"/>
      <c r="D1799" s="12"/>
    </row>
    <row r="1800" spans="2:4">
      <c r="B1800" s="19"/>
      <c r="D1800" s="12"/>
    </row>
    <row r="1801" spans="2:4">
      <c r="B1801" s="19"/>
      <c r="D1801" s="12"/>
    </row>
    <row r="1802" spans="2:4">
      <c r="B1802" s="19"/>
      <c r="D1802" s="12"/>
    </row>
    <row r="1803" spans="2:4">
      <c r="B1803" s="19"/>
      <c r="D1803" s="12"/>
    </row>
    <row r="1804" spans="2:4">
      <c r="B1804" s="19"/>
      <c r="D1804" s="12"/>
    </row>
    <row r="1805" spans="2:4">
      <c r="B1805" s="19"/>
      <c r="D1805" s="12"/>
    </row>
    <row r="1806" spans="2:4">
      <c r="B1806" s="19"/>
      <c r="D1806" s="12"/>
    </row>
    <row r="1807" spans="2:4">
      <c r="B1807" s="19"/>
      <c r="D1807" s="12"/>
    </row>
    <row r="1808" spans="2:4">
      <c r="B1808" s="19"/>
      <c r="D1808" s="12"/>
    </row>
    <row r="1809" spans="2:4">
      <c r="B1809" s="19"/>
      <c r="D1809" s="12"/>
    </row>
    <row r="1810" spans="2:4">
      <c r="B1810" s="19"/>
      <c r="D1810" s="12"/>
    </row>
    <row r="1811" spans="2:4">
      <c r="B1811" s="19"/>
      <c r="D1811" s="12"/>
    </row>
    <row r="1812" spans="2:4">
      <c r="B1812" s="19"/>
      <c r="D1812" s="12"/>
    </row>
    <row r="1813" spans="2:4">
      <c r="B1813" s="19"/>
      <c r="D1813" s="12"/>
    </row>
    <row r="1814" spans="2:4">
      <c r="B1814" s="19"/>
      <c r="D1814" s="12"/>
    </row>
    <row r="1815" spans="2:4">
      <c r="B1815" s="19"/>
      <c r="D1815" s="12"/>
    </row>
    <row r="1816" spans="2:4">
      <c r="B1816" s="19"/>
      <c r="D1816" s="12"/>
    </row>
    <row r="1817" spans="2:4">
      <c r="B1817" s="19"/>
      <c r="D1817" s="12"/>
    </row>
    <row r="1818" spans="2:4">
      <c r="B1818" s="19"/>
      <c r="D1818" s="12"/>
    </row>
    <row r="1819" spans="2:4">
      <c r="B1819" s="19"/>
      <c r="D1819" s="12"/>
    </row>
    <row r="1820" spans="2:4">
      <c r="B1820" s="19"/>
      <c r="D1820" s="12"/>
    </row>
    <row r="1821" spans="2:4">
      <c r="B1821" s="19"/>
      <c r="D1821" s="12"/>
    </row>
    <row r="1822" spans="2:4">
      <c r="B1822" s="19"/>
      <c r="D1822" s="12"/>
    </row>
    <row r="1823" spans="2:4">
      <c r="B1823" s="19"/>
      <c r="D1823" s="12"/>
    </row>
    <row r="1824" spans="2:4">
      <c r="B1824" s="19"/>
      <c r="D1824" s="12"/>
    </row>
    <row r="1825" spans="2:4">
      <c r="B1825" s="19"/>
      <c r="D1825" s="12"/>
    </row>
    <row r="1826" spans="2:4">
      <c r="B1826" s="19"/>
      <c r="D1826" s="12"/>
    </row>
    <row r="1827" spans="2:4">
      <c r="B1827" s="19"/>
      <c r="D1827" s="12"/>
    </row>
    <row r="1828" spans="2:4">
      <c r="B1828" s="19"/>
      <c r="D1828" s="12"/>
    </row>
    <row r="1829" spans="2:4">
      <c r="B1829" s="19"/>
      <c r="D1829" s="12"/>
    </row>
    <row r="1830" spans="2:4">
      <c r="B1830" s="19"/>
      <c r="D1830" s="12"/>
    </row>
    <row r="1831" spans="2:4">
      <c r="B1831" s="19"/>
      <c r="D1831" s="12"/>
    </row>
    <row r="1832" spans="2:4">
      <c r="B1832" s="19"/>
      <c r="D1832" s="12"/>
    </row>
    <row r="1833" spans="2:4">
      <c r="B1833" s="19"/>
      <c r="D1833" s="12"/>
    </row>
    <row r="1834" spans="2:4">
      <c r="B1834" s="19"/>
      <c r="D1834" s="12"/>
    </row>
    <row r="1835" spans="2:4">
      <c r="B1835" s="19"/>
      <c r="D1835" s="12"/>
    </row>
    <row r="1836" spans="2:4">
      <c r="B1836" s="19"/>
      <c r="D1836" s="12"/>
    </row>
    <row r="1837" spans="2:4">
      <c r="B1837" s="19"/>
      <c r="D1837" s="12"/>
    </row>
    <row r="1838" spans="2:4">
      <c r="B1838" s="19"/>
      <c r="D1838" s="12"/>
    </row>
    <row r="1839" spans="2:4">
      <c r="B1839" s="19"/>
      <c r="D1839" s="12"/>
    </row>
    <row r="1840" spans="2:4">
      <c r="B1840" s="19"/>
      <c r="D1840" s="12"/>
    </row>
    <row r="1841" spans="2:4">
      <c r="B1841" s="19"/>
      <c r="D1841" s="12"/>
    </row>
    <row r="1842" spans="2:4">
      <c r="B1842" s="19"/>
      <c r="D1842" s="12"/>
    </row>
    <row r="1843" spans="2:4">
      <c r="B1843" s="19"/>
      <c r="D1843" s="12"/>
    </row>
    <row r="1844" spans="2:4">
      <c r="B1844" s="19"/>
      <c r="D1844" s="12"/>
    </row>
    <row r="1845" spans="2:4">
      <c r="B1845" s="19"/>
      <c r="D1845" s="12"/>
    </row>
    <row r="1846" spans="2:4">
      <c r="B1846" s="19"/>
      <c r="D1846" s="12"/>
    </row>
    <row r="1847" spans="2:4">
      <c r="B1847" s="19"/>
      <c r="D1847" s="12"/>
    </row>
    <row r="1848" spans="2:4">
      <c r="B1848" s="19"/>
      <c r="D1848" s="12"/>
    </row>
    <row r="1849" spans="2:4">
      <c r="B1849" s="19"/>
      <c r="D1849" s="12"/>
    </row>
    <row r="1850" spans="2:4">
      <c r="B1850" s="19"/>
      <c r="D1850" s="12"/>
    </row>
    <row r="1851" spans="2:4">
      <c r="B1851" s="19"/>
      <c r="D1851" s="12"/>
    </row>
    <row r="1852" spans="2:4">
      <c r="B1852" s="19"/>
      <c r="D1852" s="12"/>
    </row>
    <row r="1853" spans="2:4">
      <c r="B1853" s="19"/>
      <c r="D1853" s="12"/>
    </row>
    <row r="1854" spans="2:4">
      <c r="B1854" s="19"/>
      <c r="D1854" s="12"/>
    </row>
    <row r="1855" spans="2:4">
      <c r="B1855" s="19"/>
      <c r="D1855" s="12"/>
    </row>
    <row r="1856" spans="2:4">
      <c r="B1856" s="19"/>
      <c r="D1856" s="12"/>
    </row>
    <row r="1857" spans="2:4">
      <c r="B1857" s="19"/>
      <c r="D1857" s="12"/>
    </row>
    <row r="1858" spans="2:4">
      <c r="B1858" s="19"/>
      <c r="D1858" s="12"/>
    </row>
    <row r="1859" spans="2:4">
      <c r="B1859" s="19"/>
      <c r="D1859" s="12"/>
    </row>
    <row r="1860" spans="2:4">
      <c r="B1860" s="19"/>
      <c r="D1860" s="12"/>
    </row>
    <row r="1861" spans="2:4">
      <c r="B1861" s="19"/>
      <c r="D1861" s="12"/>
    </row>
    <row r="1862" spans="2:4">
      <c r="B1862" s="19"/>
      <c r="D1862" s="12"/>
    </row>
    <row r="1863" spans="2:4">
      <c r="B1863" s="19"/>
      <c r="D1863" s="12"/>
    </row>
    <row r="1864" spans="2:4">
      <c r="B1864" s="19"/>
      <c r="D1864" s="12"/>
    </row>
    <row r="1865" spans="2:4">
      <c r="B1865" s="19"/>
      <c r="D1865" s="12"/>
    </row>
    <row r="1866" spans="2:4">
      <c r="B1866" s="19"/>
      <c r="D1866" s="12"/>
    </row>
    <row r="1867" spans="2:4">
      <c r="B1867" s="19"/>
      <c r="D1867" s="12"/>
    </row>
    <row r="1868" spans="2:4">
      <c r="B1868" s="19"/>
      <c r="D1868" s="12"/>
    </row>
    <row r="1869" spans="2:4">
      <c r="B1869" s="19"/>
      <c r="D1869" s="12"/>
    </row>
    <row r="1870" spans="2:4">
      <c r="B1870" s="19"/>
      <c r="D1870" s="12"/>
    </row>
    <row r="1871" spans="2:4">
      <c r="B1871" s="19"/>
      <c r="D1871" s="12"/>
    </row>
    <row r="1872" spans="2:4">
      <c r="B1872" s="19"/>
      <c r="D1872" s="12"/>
    </row>
    <row r="1873" spans="2:4">
      <c r="B1873" s="19"/>
      <c r="D1873" s="12"/>
    </row>
    <row r="1874" spans="2:4">
      <c r="B1874" s="19"/>
      <c r="D1874" s="12"/>
    </row>
    <row r="1875" spans="2:4">
      <c r="B1875" s="19"/>
      <c r="D1875" s="12"/>
    </row>
    <row r="1876" spans="2:4">
      <c r="B1876" s="19"/>
      <c r="D1876" s="12"/>
    </row>
    <row r="1877" spans="2:4">
      <c r="B1877" s="19"/>
      <c r="D1877" s="12"/>
    </row>
    <row r="1878" spans="2:4">
      <c r="B1878" s="19"/>
      <c r="D1878" s="12"/>
    </row>
    <row r="1879" spans="2:4">
      <c r="B1879" s="19"/>
      <c r="D1879" s="12"/>
    </row>
    <row r="1880" spans="2:4">
      <c r="B1880" s="19"/>
      <c r="D1880" s="12"/>
    </row>
    <row r="1881" spans="2:4">
      <c r="B1881" s="19"/>
      <c r="D1881" s="12"/>
    </row>
    <row r="1882" spans="2:4">
      <c r="B1882" s="19"/>
      <c r="D1882" s="12"/>
    </row>
    <row r="1883" spans="2:4">
      <c r="B1883" s="19"/>
      <c r="D1883" s="12"/>
    </row>
    <row r="1884" spans="2:4">
      <c r="B1884" s="19"/>
      <c r="D1884" s="12"/>
    </row>
    <row r="1885" spans="2:4">
      <c r="B1885" s="19"/>
      <c r="D1885" s="12"/>
    </row>
    <row r="1886" spans="2:4">
      <c r="B1886" s="19"/>
      <c r="D1886" s="12"/>
    </row>
    <row r="1887" spans="2:4">
      <c r="B1887" s="19"/>
      <c r="D1887" s="12"/>
    </row>
    <row r="1888" spans="2:4">
      <c r="B1888" s="19"/>
      <c r="D1888" s="12"/>
    </row>
    <row r="1889" spans="2:4">
      <c r="B1889" s="19"/>
      <c r="D1889" s="12"/>
    </row>
    <row r="1890" spans="2:4">
      <c r="B1890" s="19"/>
      <c r="D1890" s="12"/>
    </row>
    <row r="1891" spans="2:4">
      <c r="B1891" s="19"/>
      <c r="D1891" s="12"/>
    </row>
    <row r="1892" spans="2:4">
      <c r="B1892" s="19"/>
      <c r="D1892" s="12"/>
    </row>
    <row r="1893" spans="2:4">
      <c r="B1893" s="19"/>
      <c r="D1893" s="12"/>
    </row>
    <row r="1894" spans="2:4">
      <c r="B1894" s="19"/>
      <c r="D1894" s="12"/>
    </row>
    <row r="1895" spans="2:4">
      <c r="B1895" s="19"/>
      <c r="D1895" s="12"/>
    </row>
    <row r="1896" spans="2:4">
      <c r="B1896" s="19"/>
      <c r="D1896" s="12"/>
    </row>
    <row r="1897" spans="2:4">
      <c r="B1897" s="19"/>
      <c r="D1897" s="12"/>
    </row>
    <row r="1898" spans="2:4">
      <c r="B1898" s="19"/>
      <c r="D1898" s="12"/>
    </row>
    <row r="1899" spans="2:4">
      <c r="B1899" s="19"/>
      <c r="D1899" s="12"/>
    </row>
    <row r="1900" spans="2:4">
      <c r="B1900" s="19"/>
      <c r="D1900" s="12"/>
    </row>
    <row r="1901" spans="2:4">
      <c r="B1901" s="19"/>
      <c r="D1901" s="12"/>
    </row>
    <row r="1902" spans="2:4">
      <c r="B1902" s="19"/>
      <c r="D1902" s="12"/>
    </row>
    <row r="1903" spans="2:4">
      <c r="B1903" s="19"/>
      <c r="D1903" s="12"/>
    </row>
    <row r="1904" spans="2:4">
      <c r="B1904" s="19"/>
      <c r="D1904" s="12"/>
    </row>
    <row r="1905" spans="2:4">
      <c r="B1905" s="19"/>
      <c r="D1905" s="12"/>
    </row>
    <row r="1906" spans="2:4">
      <c r="B1906" s="19"/>
      <c r="D1906" s="12"/>
    </row>
    <row r="1907" spans="2:4">
      <c r="B1907" s="19"/>
      <c r="D1907" s="12"/>
    </row>
    <row r="1908" spans="2:4">
      <c r="B1908" s="19"/>
      <c r="D1908" s="12"/>
    </row>
    <row r="1909" spans="2:4">
      <c r="B1909" s="19"/>
      <c r="D1909" s="12"/>
    </row>
    <row r="1910" spans="2:4">
      <c r="B1910" s="19"/>
      <c r="D1910" s="12"/>
    </row>
    <row r="1911" spans="2:4">
      <c r="B1911" s="19"/>
      <c r="D1911" s="12"/>
    </row>
    <row r="1912" spans="2:4">
      <c r="B1912" s="19"/>
      <c r="D1912" s="12"/>
    </row>
    <row r="1913" spans="2:4">
      <c r="B1913" s="19"/>
      <c r="D1913" s="12"/>
    </row>
    <row r="1914" spans="2:4">
      <c r="B1914" s="19"/>
      <c r="D1914" s="12"/>
    </row>
    <row r="1915" spans="2:4">
      <c r="B1915" s="19"/>
      <c r="D1915" s="12"/>
    </row>
    <row r="1916" spans="2:4">
      <c r="B1916" s="19"/>
      <c r="D1916" s="12"/>
    </row>
    <row r="1917" spans="2:4">
      <c r="B1917" s="19"/>
      <c r="D1917" s="12"/>
    </row>
    <row r="1918" spans="2:4">
      <c r="B1918" s="19"/>
      <c r="D1918" s="12"/>
    </row>
    <row r="1919" spans="2:4">
      <c r="B1919" s="19"/>
      <c r="D1919" s="12"/>
    </row>
    <row r="1920" spans="2:4">
      <c r="B1920" s="19"/>
      <c r="D1920" s="12"/>
    </row>
    <row r="1921" spans="2:4">
      <c r="B1921" s="19"/>
      <c r="D1921" s="12"/>
    </row>
    <row r="1922" spans="2:4">
      <c r="B1922" s="19"/>
      <c r="D1922" s="12"/>
    </row>
    <row r="1923" spans="2:4">
      <c r="B1923" s="19"/>
      <c r="D1923" s="12"/>
    </row>
    <row r="1924" spans="2:4">
      <c r="B1924" s="19"/>
      <c r="D1924" s="12"/>
    </row>
    <row r="1925" spans="2:4">
      <c r="B1925" s="19"/>
      <c r="D1925" s="12"/>
    </row>
    <row r="1926" spans="2:4">
      <c r="B1926" s="19"/>
      <c r="D1926" s="12"/>
    </row>
    <row r="1927" spans="2:4">
      <c r="B1927" s="19"/>
      <c r="D1927" s="12"/>
    </row>
    <row r="1928" spans="2:4">
      <c r="B1928" s="19"/>
      <c r="D1928" s="12"/>
    </row>
    <row r="1929" spans="2:4">
      <c r="B1929" s="19"/>
      <c r="D1929" s="12"/>
    </row>
    <row r="1930" spans="2:4">
      <c r="B1930" s="19"/>
      <c r="D1930" s="12"/>
    </row>
    <row r="1931" spans="2:4">
      <c r="B1931" s="19"/>
      <c r="D1931" s="12"/>
    </row>
    <row r="1932" spans="2:4">
      <c r="B1932" s="19"/>
      <c r="D1932" s="12"/>
    </row>
    <row r="1933" spans="2:4">
      <c r="B1933" s="19"/>
      <c r="D1933" s="12"/>
    </row>
    <row r="1934" spans="2:4">
      <c r="B1934" s="19"/>
      <c r="D1934" s="12"/>
    </row>
    <row r="1935" spans="2:4">
      <c r="B1935" s="19"/>
      <c r="D1935" s="12"/>
    </row>
    <row r="1936" spans="2:4">
      <c r="B1936" s="19"/>
      <c r="D1936" s="12"/>
    </row>
    <row r="1937" spans="2:4">
      <c r="B1937" s="19"/>
      <c r="D1937" s="12"/>
    </row>
    <row r="1938" spans="2:4">
      <c r="B1938" s="19"/>
      <c r="D1938" s="12"/>
    </row>
    <row r="1939" spans="2:4">
      <c r="B1939" s="19"/>
      <c r="D1939" s="12"/>
    </row>
    <row r="1940" spans="2:4">
      <c r="B1940" s="19"/>
      <c r="D1940" s="12"/>
    </row>
    <row r="1941" spans="2:4">
      <c r="B1941" s="19"/>
      <c r="D1941" s="12"/>
    </row>
    <row r="1942" spans="2:4">
      <c r="B1942" s="19"/>
      <c r="D1942" s="12"/>
    </row>
    <row r="1943" spans="2:4">
      <c r="B1943" s="19"/>
      <c r="D1943" s="12"/>
    </row>
    <row r="1944" spans="2:4">
      <c r="B1944" s="19"/>
      <c r="D1944" s="12"/>
    </row>
    <row r="1945" spans="2:4">
      <c r="B1945" s="19"/>
      <c r="D1945" s="12"/>
    </row>
    <row r="1946" spans="2:4">
      <c r="B1946" s="19"/>
      <c r="D1946" s="12"/>
    </row>
    <row r="1947" spans="2:4">
      <c r="B1947" s="19"/>
      <c r="D1947" s="12"/>
    </row>
    <row r="1948" spans="2:4">
      <c r="B1948" s="19"/>
      <c r="D1948" s="12"/>
    </row>
    <row r="1949" spans="2:4">
      <c r="B1949" s="19"/>
      <c r="D1949" s="12"/>
    </row>
    <row r="1950" spans="2:4">
      <c r="B1950" s="19"/>
      <c r="D1950" s="12"/>
    </row>
    <row r="1951" spans="2:4">
      <c r="B1951" s="19"/>
      <c r="D1951" s="12"/>
    </row>
    <row r="1952" spans="2:4">
      <c r="B1952" s="19"/>
      <c r="D1952" s="12"/>
    </row>
    <row r="1953" spans="2:4">
      <c r="B1953" s="19"/>
      <c r="D1953" s="12"/>
    </row>
    <row r="1954" spans="2:4">
      <c r="B1954" s="19"/>
      <c r="D1954" s="12"/>
    </row>
    <row r="1955" spans="2:4">
      <c r="B1955" s="19"/>
      <c r="D1955" s="12"/>
    </row>
    <row r="1956" spans="2:4">
      <c r="B1956" s="19"/>
      <c r="D1956" s="12"/>
    </row>
    <row r="1957" spans="2:4">
      <c r="B1957" s="19"/>
      <c r="D1957" s="12"/>
    </row>
    <row r="1958" spans="2:4">
      <c r="B1958" s="19"/>
      <c r="D1958" s="12"/>
    </row>
    <row r="1959" spans="2:4">
      <c r="B1959" s="19"/>
      <c r="D1959" s="12"/>
    </row>
    <row r="1960" spans="2:4">
      <c r="B1960" s="19"/>
      <c r="D1960" s="12"/>
    </row>
    <row r="1961" spans="2:4">
      <c r="B1961" s="19"/>
      <c r="D1961" s="12"/>
    </row>
    <row r="1962" spans="2:4">
      <c r="B1962" s="19"/>
      <c r="D1962" s="12"/>
    </row>
    <row r="1963" spans="2:4">
      <c r="B1963" s="19"/>
      <c r="D1963" s="12"/>
    </row>
    <row r="1964" spans="2:4">
      <c r="B1964" s="19"/>
      <c r="D1964" s="12"/>
    </row>
    <row r="1965" spans="2:4">
      <c r="B1965" s="19"/>
      <c r="D1965" s="12"/>
    </row>
    <row r="1966" spans="2:4">
      <c r="B1966" s="19"/>
      <c r="D1966" s="12"/>
    </row>
    <row r="1967" spans="2:4">
      <c r="B1967" s="19"/>
      <c r="D1967" s="12"/>
    </row>
    <row r="1968" spans="2:4">
      <c r="B1968" s="19"/>
      <c r="D1968" s="12"/>
    </row>
    <row r="1969" spans="2:4">
      <c r="B1969" s="19"/>
      <c r="D1969" s="12"/>
    </row>
    <row r="1970" spans="2:4">
      <c r="B1970" s="19"/>
      <c r="D1970" s="12"/>
    </row>
    <row r="1971" spans="2:4">
      <c r="B1971" s="19"/>
      <c r="D1971" s="12"/>
    </row>
    <row r="1972" spans="2:4">
      <c r="B1972" s="19"/>
      <c r="D1972" s="12"/>
    </row>
    <row r="1973" spans="2:4">
      <c r="B1973" s="19"/>
      <c r="D1973" s="12"/>
    </row>
    <row r="1974" spans="2:4">
      <c r="B1974" s="19"/>
      <c r="D1974" s="12"/>
    </row>
    <row r="1975" spans="2:4">
      <c r="B1975" s="19"/>
      <c r="D1975" s="12"/>
    </row>
    <row r="1976" spans="2:4">
      <c r="B1976" s="19"/>
      <c r="D1976" s="12"/>
    </row>
    <row r="1977" spans="2:4">
      <c r="B1977" s="19"/>
      <c r="D1977" s="12"/>
    </row>
    <row r="1978" spans="2:4">
      <c r="B1978" s="19"/>
      <c r="D1978" s="12"/>
    </row>
    <row r="1979" spans="2:4">
      <c r="B1979" s="19"/>
      <c r="D1979" s="12"/>
    </row>
    <row r="1980" spans="2:4">
      <c r="B1980" s="19"/>
      <c r="D1980" s="12"/>
    </row>
    <row r="1981" spans="2:4">
      <c r="B1981" s="19"/>
      <c r="D1981" s="12"/>
    </row>
    <row r="1982" spans="2:4">
      <c r="B1982" s="19"/>
      <c r="D1982" s="12"/>
    </row>
    <row r="1983" spans="2:4">
      <c r="B1983" s="19"/>
      <c r="D1983" s="12"/>
    </row>
    <row r="1984" spans="2:4">
      <c r="B1984" s="19"/>
      <c r="D1984" s="12"/>
    </row>
    <row r="1985" spans="2:4">
      <c r="B1985" s="19"/>
      <c r="D1985" s="12"/>
    </row>
    <row r="1986" spans="2:4">
      <c r="B1986" s="19"/>
      <c r="D1986" s="12"/>
    </row>
    <row r="1987" spans="2:4">
      <c r="B1987" s="19"/>
      <c r="D1987" s="12"/>
    </row>
    <row r="1988" spans="2:4">
      <c r="B1988" s="19"/>
      <c r="D1988" s="12"/>
    </row>
    <row r="1989" spans="2:4">
      <c r="B1989" s="19"/>
      <c r="D1989" s="12"/>
    </row>
    <row r="1990" spans="2:4">
      <c r="B1990" s="19"/>
      <c r="D1990" s="12"/>
    </row>
    <row r="1991" spans="2:4">
      <c r="B1991" s="19"/>
      <c r="D1991" s="12"/>
    </row>
  </sheetData>
  <customSheetViews>
    <customSheetView guid="{2B540C49-BDF0-4C8F-B7D0-58BB014D963E}">
      <selection activeCell="A2" sqref="A2"/>
      <pageMargins left="0.7" right="0.7" top="0.75" bottom="0.75" header="0.3" footer="0.3"/>
      <pageSetup paperSize="9" orientation="portrait" r:id="rId1"/>
    </customSheetView>
    <customSheetView guid="{3A5BB784-123C-4643-9ED3-8C159F03A4A1}">
      <selection activeCell="F2" sqref="F2:G4"/>
      <pageMargins left="0.7" right="0.7" top="0.75" bottom="0.75" header="0.3" footer="0.3"/>
      <pageSetup paperSize="9" orientation="portrait" r:id="rId2"/>
    </customSheetView>
    <customSheetView guid="{33A23E59-BACA-400B-A33C-A2FE3406218F}">
      <selection activeCell="D13" sqref="D13"/>
      <pageMargins left="0.7" right="0.7" top="0.75" bottom="0.75" header="0.3" footer="0.3"/>
      <pageSetup paperSize="9" orientation="portrait" r:id="rId3"/>
    </customSheetView>
    <customSheetView guid="{D6766D3B-76BA-4E27-89D1-348DE1C8A182}">
      <selection activeCell="B8" sqref="B8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BRUNEL</dc:creator>
  <cp:lastModifiedBy>Mathieu MARTIN</cp:lastModifiedBy>
  <dcterms:created xsi:type="dcterms:W3CDTF">2020-12-21T07:23:33Z</dcterms:created>
  <dcterms:modified xsi:type="dcterms:W3CDTF">2021-02-12T16:56:45Z</dcterms:modified>
</cp:coreProperties>
</file>