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ssociationtarmac-my.sharepoint.com/personal/jchevet_tarmac_asso_fr/Documents/Bureau/"/>
    </mc:Choice>
  </mc:AlternateContent>
  <xr:revisionPtr revIDLastSave="1" documentId="8_{F5EBED12-F61B-48EA-A799-35471BB7B88C}" xr6:coauthVersionLast="47" xr6:coauthVersionMax="47" xr10:uidLastSave="{2F40C740-91E5-40EA-A454-7AE25CA75181}"/>
  <bookViews>
    <workbookView xWindow="-28920" yWindow="-120" windowWidth="29040" windowHeight="15720" xr2:uid="{00000000-000D-0000-FFFF-FFFF00000000}"/>
  </bookViews>
  <sheets>
    <sheet name="Suivi dispenses Mutuelle" sheetId="1" r:id="rId1"/>
    <sheet name="Feuil1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" i="1" l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2" i="1"/>
</calcChain>
</file>

<file path=xl/sharedStrings.xml><?xml version="1.0" encoding="utf-8"?>
<sst xmlns="http://schemas.openxmlformats.org/spreadsheetml/2006/main" count="25" uniqueCount="22">
  <si>
    <t>Motif</t>
  </si>
  <si>
    <t>Justificatif à donner</t>
  </si>
  <si>
    <t>MOTIF</t>
  </si>
  <si>
    <t>JUSTIFICATIF</t>
  </si>
  <si>
    <t>Rien</t>
  </si>
  <si>
    <t>Apprenti ou  CDD =&lt; 3 mois</t>
  </si>
  <si>
    <t>Apprenti ou  CDD &gt; 3 mois</t>
  </si>
  <si>
    <t>Attestation de la mutuelle individuelle</t>
  </si>
  <si>
    <t>Apprenti et ETP &lt; 1 dont cotis &gt; 10% brut</t>
  </si>
  <si>
    <t>Attestation CMU ou ACS</t>
  </si>
  <si>
    <t>Couverture individuelle jusqu'à échéance</t>
  </si>
  <si>
    <t>Couverture autre employeur ou ayant-droit obligatoire</t>
  </si>
  <si>
    <t>Attestation autre employeur (mention familial obligatoire si ayant-droit)</t>
  </si>
  <si>
    <t>Bénéficiaire au ayant-droit Etat / Madelin / Alsace / Camieg</t>
  </si>
  <si>
    <t>Attestation du régime concerné</t>
  </si>
  <si>
    <t>CMU-C ou ACS (CSS)</t>
  </si>
  <si>
    <t>Couverture responsable (versement santé)</t>
  </si>
  <si>
    <t>Réception dispense</t>
  </si>
  <si>
    <t>Fin justif.</t>
  </si>
  <si>
    <t>Attestation couverture responsable</t>
  </si>
  <si>
    <t>Date justif.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</si>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</sst>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16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16" fillId="0" borderId="10" xfId="0" applyFont="1" applyBorder="1" applyAlignment="1">
      <alignment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6" fillId="0" borderId="10" xfId="0" applyFont="1" applyBorder="1" applyAlignment="1">
      <alignment horizontal="left" vertical="center" wrapText="1"/>
    </xf>
    <xf numFmtId="0" fontId="0" fillId="0" borderId="10" xfId="0" applyBorder="1" applyAlignment="1">
      <alignment horizontal="left" vertical="center"/>
    </xf>
    <xf numFmtId="0" fontId="0" fillId="0" borderId="0" xfId="0" applyAlignment="1">
      <alignment horizontal="left"/>
    </xf>
    <xf numFmtId="14" fontId="0" fillId="0" borderId="10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5">
    <dxf>
      <font>
        <b/>
        <i val="0"/>
        <color theme="0"/>
      </font>
      <fill>
        <patternFill>
          <bgColor theme="5"/>
        </patternFill>
      </fill>
    </dxf>
    <dxf>
      <fill>
        <patternFill>
          <bgColor theme="9" tint="0.59996337778862885"/>
        </patternFill>
      </fill>
    </dxf>
    <dxf>
      <font>
        <strike val="0"/>
        <color theme="1"/>
      </font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2"/>
  <sheetViews>
    <sheetView tabSelected="1" workbookViewId="0">
      <selection activeCell="E3" sqref="E3"/>
    </sheetView>
  </sheetViews>
  <sheetFormatPr baseColWidth="10" defaultRowHeight="15" x14ac:dyDescent="0.25"/>
  <cols>
    <col min="1" max="1" width="50.7109375" customWidth="1"/>
    <col min="2" max="2" width="65.7109375" style="13" customWidth="1"/>
    <col min="3" max="5" width="10.7109375" style="4" customWidth="1"/>
  </cols>
  <sheetData>
    <row r="1" spans="1:5" s="3" customFormat="1" ht="30" customHeight="1" x14ac:dyDescent="0.25">
      <c r="A1" s="5" t="s">
        <v>0</v>
      </c>
      <c r="B1" s="11" t="s">
        <v>1</v>
      </c>
      <c r="C1" s="6" t="s">
        <v>17</v>
      </c>
      <c r="D1" s="6" t="s">
        <v>20</v>
      </c>
      <c r="E1" s="7" t="s">
        <v>18</v>
      </c>
    </row>
    <row r="2" spans="1:5" s="2" customFormat="1" ht="20.100000000000001" customHeight="1" x14ac:dyDescent="0.25">
      <c r="A2" s="8"/>
      <c r="B2" s="12">
        <f>IF(A2=Feuil1!A4,Feuil1!B4,IF(A2=Feuil1!A5,Feuil1!B5,IF(A2=Feuil1!A6,Feuil1!B6,IF(A2=Feuil1!A7,Feuil1!B7,IF(A2=Feuil1!A8,Feuil1!B8,IF(A2=Feuil1!A9,Feuil1!B9,IF(A2=Feuil1!A10,Feuil1!B10,IF(A2=Feuil1!A11,Feuil1!B11,0))))))))</f>
        <v>0</v>
      </c>
      <c r="C2" s="9"/>
      <c r="D2" s="9"/>
      <c r="E2" s="15">
        <v>44567</v>
      </c>
    </row>
    <row r="3" spans="1:5" s="2" customFormat="1" ht="20.100000000000001" customHeight="1" x14ac:dyDescent="0.25">
      <c r="A3" s="8" t="s">
        <v>15</v>
      </c>
      <c r="B3" s="12" t="str">
        <f>IF(A3=Feuil1!A5,Feuil1!B5,IF(A3=Feuil1!A6,Feuil1!B6,IF(A3=Feuil1!A7,Feuil1!B7,IF(A3=Feuil1!A8,Feuil1!B8,IF(A3=Feuil1!A9,Feuil1!B9,IF(A3=Feuil1!A10,Feuil1!B10,IF(A3=Feuil1!A11,Feuil1!B11,IF(A3=Feuil1!A12,Feuil1!B12,0))))))))</f>
        <v>Attestation CMU ou ACS</v>
      </c>
      <c r="C3" s="9" t="s">
        <v>21</v>
      </c>
      <c r="D3" s="14">
        <v>43768</v>
      </c>
      <c r="E3" s="15">
        <v>44133</v>
      </c>
    </row>
    <row r="4" spans="1:5" s="2" customFormat="1" ht="20.100000000000001" customHeight="1" x14ac:dyDescent="0.25">
      <c r="A4" s="8"/>
      <c r="B4" s="12">
        <f>IF(A4=Feuil1!A5,Feuil1!B5,IF(A4=Feuil1!A6,Feuil1!B6,IF(A4=Feuil1!A7,Feuil1!B7,IF(A4=Feuil1!A8,Feuil1!B8,IF(A4=Feuil1!A9,Feuil1!B9,IF(A4=Feuil1!A10,Feuil1!B10,IF(A4=Feuil1!A11,Feuil1!B11,IF(A4=Feuil1!A12,Feuil1!B12,0))))))))</f>
        <v>0</v>
      </c>
      <c r="C4" s="9"/>
      <c r="D4" s="9"/>
      <c r="E4" s="15">
        <v>44829</v>
      </c>
    </row>
    <row r="5" spans="1:5" s="2" customFormat="1" ht="20.100000000000001" customHeight="1" x14ac:dyDescent="0.25">
      <c r="A5" s="8"/>
      <c r="B5" s="12">
        <f>IF(A5=Feuil1!A6,Feuil1!B6,IF(A5=Feuil1!A7,Feuil1!B7,IF(A5=Feuil1!A8,Feuil1!B8,IF(A5=Feuil1!A9,Feuil1!B9,IF(A5=Feuil1!A10,Feuil1!B10,IF(A5=Feuil1!A11,Feuil1!B11,IF(A5=Feuil1!A12,Feuil1!B12,IF(A5=Feuil1!A13,Feuil1!B13,0))))))))</f>
        <v>0</v>
      </c>
      <c r="C5" s="9"/>
      <c r="D5" s="9"/>
      <c r="E5" s="15">
        <v>44765</v>
      </c>
    </row>
    <row r="6" spans="1:5" s="2" customFormat="1" ht="20.100000000000001" customHeight="1" x14ac:dyDescent="0.25">
      <c r="A6" s="8"/>
      <c r="B6" s="12">
        <f>IF(A6=Feuil1!A7,Feuil1!B7,IF(A6=Feuil1!A8,Feuil1!B8,IF(A6=Feuil1!A9,Feuil1!B9,IF(A6=Feuil1!A10,Feuil1!B10,IF(A6=Feuil1!A11,Feuil1!B11,IF(A6=Feuil1!A12,Feuil1!B12,IF(A6=Feuil1!A13,Feuil1!B13,IF(A6=Feuil1!A14,Feuil1!B14,0))))))))</f>
        <v>0</v>
      </c>
      <c r="C6" s="9"/>
      <c r="D6" s="9"/>
      <c r="E6" s="10"/>
    </row>
    <row r="7" spans="1:5" s="2" customFormat="1" ht="20.100000000000001" customHeight="1" x14ac:dyDescent="0.25">
      <c r="A7" s="8"/>
      <c r="B7" s="12">
        <f>IF(A7=Feuil1!A8,Feuil1!B8,IF(A7=Feuil1!A9,Feuil1!B9,IF(A7=Feuil1!A10,Feuil1!B10,IF(A7=Feuil1!A11,Feuil1!B11,IF(A7=Feuil1!A12,Feuil1!B12,IF(A7=Feuil1!A13,Feuil1!B13,IF(A7=Feuil1!A14,Feuil1!B14,IF(A7=Feuil1!A15,Feuil1!B15,0))))))))</f>
        <v>0</v>
      </c>
      <c r="C7" s="9"/>
      <c r="D7" s="9"/>
      <c r="E7" s="10"/>
    </row>
    <row r="8" spans="1:5" s="2" customFormat="1" ht="20.100000000000001" customHeight="1" x14ac:dyDescent="0.25">
      <c r="A8" s="8"/>
      <c r="B8" s="12">
        <f>IF(A8=Feuil1!A9,Feuil1!B9,IF(A8=Feuil1!A10,Feuil1!B10,IF(A8=Feuil1!A11,Feuil1!B11,IF(A8=Feuil1!A12,Feuil1!B12,IF(A8=Feuil1!A13,Feuil1!B13,IF(A8=Feuil1!A14,Feuil1!B14,IF(A8=Feuil1!A15,Feuil1!B15,IF(A8=Feuil1!A16,Feuil1!B16,0))))))))</f>
        <v>0</v>
      </c>
      <c r="C8" s="9"/>
      <c r="D8" s="9"/>
      <c r="E8" s="10"/>
    </row>
    <row r="9" spans="1:5" s="2" customFormat="1" ht="20.100000000000001" customHeight="1" x14ac:dyDescent="0.25">
      <c r="A9" s="8"/>
      <c r="B9" s="12">
        <f>IF(A9=Feuil1!A10,Feuil1!B10,IF(A9=Feuil1!A11,Feuil1!B11,IF(A9=Feuil1!A12,Feuil1!B12,IF(A9=Feuil1!A13,Feuil1!B13,IF(A9=Feuil1!A14,Feuil1!B14,IF(A9=Feuil1!A15,Feuil1!B15,IF(A9=Feuil1!A16,Feuil1!B16,IF(A9=Feuil1!A17,Feuil1!B17,0))))))))</f>
        <v>0</v>
      </c>
      <c r="C9" s="9"/>
      <c r="D9" s="9"/>
      <c r="E9" s="10"/>
    </row>
    <row r="10" spans="1:5" s="2" customFormat="1" ht="20.100000000000001" customHeight="1" x14ac:dyDescent="0.25">
      <c r="A10" s="8"/>
      <c r="B10" s="12">
        <f>IF(A10=Feuil1!A11,Feuil1!B11,IF(A10=Feuil1!A12,Feuil1!B12,IF(A10=Feuil1!A13,Feuil1!B13,IF(A10=Feuil1!A14,Feuil1!B14,IF(A10=Feuil1!A15,Feuil1!B15,IF(A10=Feuil1!A16,Feuil1!B16,IF(A10=Feuil1!A17,Feuil1!B17,IF(A10=Feuil1!A18,Feuil1!B18,0))))))))</f>
        <v>0</v>
      </c>
      <c r="C10" s="9"/>
      <c r="D10" s="9"/>
      <c r="E10" s="10"/>
    </row>
    <row r="11" spans="1:5" s="2" customFormat="1" ht="20.100000000000001" customHeight="1" x14ac:dyDescent="0.25">
      <c r="A11" s="8"/>
      <c r="B11" s="12">
        <f>IF(A11=Feuil1!A12,Feuil1!B12,IF(A11=Feuil1!A13,Feuil1!B13,IF(A11=Feuil1!A14,Feuil1!B14,IF(A11=Feuil1!A15,Feuil1!B15,IF(A11=Feuil1!A16,Feuil1!B16,IF(A11=Feuil1!A17,Feuil1!B17,IF(A11=Feuil1!A18,Feuil1!B18,IF(A11=Feuil1!A19,Feuil1!B19,0))))))))</f>
        <v>0</v>
      </c>
      <c r="C11" s="9"/>
      <c r="D11" s="9"/>
      <c r="E11" s="10"/>
    </row>
    <row r="12" spans="1:5" s="2" customFormat="1" ht="20.100000000000001" customHeight="1" x14ac:dyDescent="0.25">
      <c r="A12" s="8"/>
      <c r="B12" s="12">
        <f>IF(A12=Feuil1!A13,Feuil1!B13,IF(A12=Feuil1!A14,Feuil1!B14,IF(A12=Feuil1!A15,Feuil1!B15,IF(A12=Feuil1!A16,Feuil1!B16,IF(A12=Feuil1!A17,Feuil1!B17,IF(A12=Feuil1!A18,Feuil1!B18,IF(A12=Feuil1!A19,Feuil1!B19,IF(A12=Feuil1!A20,Feuil1!B20,0))))))))</f>
        <v>0</v>
      </c>
      <c r="C12" s="9"/>
      <c r="D12" s="9"/>
      <c r="E12" s="10"/>
    </row>
    <row r="13" spans="1:5" s="2" customFormat="1" ht="20.100000000000001" customHeight="1" x14ac:dyDescent="0.25">
      <c r="A13" s="8"/>
      <c r="B13" s="12">
        <f>IF(A13=Feuil1!A14,Feuil1!B14,IF(A13=Feuil1!A15,Feuil1!B15,IF(A13=Feuil1!A16,Feuil1!B16,IF(A13=Feuil1!A17,Feuil1!B17,IF(A13=Feuil1!A18,Feuil1!B18,IF(A13=Feuil1!A19,Feuil1!B19,IF(A13=Feuil1!A20,Feuil1!B20,IF(A13=Feuil1!A21,Feuil1!B21,0))))))))</f>
        <v>0</v>
      </c>
      <c r="C13" s="9"/>
      <c r="D13" s="9"/>
      <c r="E13" s="10"/>
    </row>
    <row r="14" spans="1:5" s="2" customFormat="1" ht="20.100000000000001" customHeight="1" x14ac:dyDescent="0.25">
      <c r="A14" s="8"/>
      <c r="B14" s="12">
        <f>IF(A14=Feuil1!A15,Feuil1!B15,IF(A14=Feuil1!A16,Feuil1!B16,IF(A14=Feuil1!A17,Feuil1!B17,IF(A14=Feuil1!A18,Feuil1!B18,IF(A14=Feuil1!A19,Feuil1!B19,IF(A14=Feuil1!A20,Feuil1!B20,IF(A14=Feuil1!A21,Feuil1!B21,IF(A14=Feuil1!A22,Feuil1!B22,0))))))))</f>
        <v>0</v>
      </c>
      <c r="C14" s="9"/>
      <c r="D14" s="9"/>
      <c r="E14" s="10"/>
    </row>
    <row r="15" spans="1:5" s="2" customFormat="1" ht="20.100000000000001" customHeight="1" x14ac:dyDescent="0.25">
      <c r="A15" s="8"/>
      <c r="B15" s="12">
        <f>IF(A15=Feuil1!A16,Feuil1!B16,IF(A15=Feuil1!A17,Feuil1!B17,IF(A15=Feuil1!A18,Feuil1!B18,IF(A15=Feuil1!A19,Feuil1!B19,IF(A15=Feuil1!A20,Feuil1!B20,IF(A15=Feuil1!A21,Feuil1!B21,IF(A15=Feuil1!A22,Feuil1!B22,IF(A15=Feuil1!A23,Feuil1!B23,0))))))))</f>
        <v>0</v>
      </c>
      <c r="C15" s="9"/>
      <c r="D15" s="9"/>
      <c r="E15" s="10"/>
    </row>
    <row r="16" spans="1:5" s="2" customFormat="1" ht="20.100000000000001" customHeight="1" x14ac:dyDescent="0.25">
      <c r="A16" s="8"/>
      <c r="B16" s="12">
        <f>IF(A16=Feuil1!A17,Feuil1!B17,IF(A16=Feuil1!A18,Feuil1!B18,IF(A16=Feuil1!A19,Feuil1!B19,IF(A16=Feuil1!A20,Feuil1!B20,IF(A16=Feuil1!A21,Feuil1!B21,IF(A16=Feuil1!A22,Feuil1!B22,IF(A16=Feuil1!A23,Feuil1!B23,IF(A16=Feuil1!A24,Feuil1!B24,0))))))))</f>
        <v>0</v>
      </c>
      <c r="C16" s="9"/>
      <c r="D16" s="9"/>
      <c r="E16" s="10"/>
    </row>
    <row r="17" spans="1:5" s="2" customFormat="1" ht="20.100000000000001" customHeight="1" x14ac:dyDescent="0.25">
      <c r="A17" s="8"/>
      <c r="B17" s="12">
        <f>IF(A17=Feuil1!A18,Feuil1!B18,IF(A17=Feuil1!A19,Feuil1!B19,IF(A17=Feuil1!A20,Feuil1!B20,IF(A17=Feuil1!A21,Feuil1!B21,IF(A17=Feuil1!A22,Feuil1!B22,IF(A17=Feuil1!A23,Feuil1!B23,IF(A17=Feuil1!A24,Feuil1!B24,IF(A17=Feuil1!A25,Feuil1!B25,0))))))))</f>
        <v>0</v>
      </c>
      <c r="C17" s="9"/>
      <c r="D17" s="9"/>
      <c r="E17" s="10"/>
    </row>
    <row r="18" spans="1:5" s="2" customFormat="1" ht="20.100000000000001" customHeight="1" x14ac:dyDescent="0.25">
      <c r="A18" s="8"/>
      <c r="B18" s="12">
        <f>IF(A18=Feuil1!A19,Feuil1!B19,IF(A18=Feuil1!A20,Feuil1!B20,IF(A18=Feuil1!A21,Feuil1!B21,IF(A18=Feuil1!A22,Feuil1!B22,IF(A18=Feuil1!A23,Feuil1!B23,IF(A18=Feuil1!A24,Feuil1!B24,IF(A18=Feuil1!A25,Feuil1!B25,IF(A18=Feuil1!A26,Feuil1!B26,0))))))))</f>
        <v>0</v>
      </c>
      <c r="C18" s="9"/>
      <c r="D18" s="9"/>
      <c r="E18" s="10"/>
    </row>
    <row r="19" spans="1:5" s="2" customFormat="1" ht="20.100000000000001" customHeight="1" x14ac:dyDescent="0.25">
      <c r="A19" s="8"/>
      <c r="B19" s="12">
        <f>IF(A19=Feuil1!A20,Feuil1!B20,IF(A19=Feuil1!A21,Feuil1!B21,IF(A19=Feuil1!A22,Feuil1!B22,IF(A19=Feuil1!A23,Feuil1!B23,IF(A19=Feuil1!A24,Feuil1!B24,IF(A19=Feuil1!A25,Feuil1!B25,IF(A19=Feuil1!A26,Feuil1!B26,IF(A19=Feuil1!A27,Feuil1!B27,0))))))))</f>
        <v>0</v>
      </c>
      <c r="C19" s="9"/>
      <c r="D19" s="9"/>
      <c r="E19" s="10"/>
    </row>
    <row r="20" spans="1:5" s="2" customFormat="1" ht="20.100000000000001" customHeight="1" x14ac:dyDescent="0.25">
      <c r="A20" s="8"/>
      <c r="B20" s="12">
        <f>IF(A20=Feuil1!A21,Feuil1!B21,IF(A20=Feuil1!A22,Feuil1!B22,IF(A20=Feuil1!A23,Feuil1!B23,IF(A20=Feuil1!A24,Feuil1!B24,IF(A20=Feuil1!A25,Feuil1!B25,IF(A20=Feuil1!A26,Feuil1!B26,IF(A20=Feuil1!A27,Feuil1!B27,IF(A20=Feuil1!A28,Feuil1!B28,0))))))))</f>
        <v>0</v>
      </c>
      <c r="C20" s="9"/>
      <c r="D20" s="9"/>
      <c r="E20" s="10"/>
    </row>
    <row r="21" spans="1:5" s="2" customFormat="1" ht="20.100000000000001" customHeight="1" x14ac:dyDescent="0.25">
      <c r="A21" s="8"/>
      <c r="B21" s="12">
        <f>IF(A21=Feuil1!A22,Feuil1!B22,IF(A21=Feuil1!A23,Feuil1!B23,IF(A21=Feuil1!A24,Feuil1!B24,IF(A21=Feuil1!A25,Feuil1!B25,IF(A21=Feuil1!A26,Feuil1!B26,IF(A21=Feuil1!A27,Feuil1!B27,IF(A21=Feuil1!A28,Feuil1!B28,IF(A21=Feuil1!A29,Feuil1!B29,0))))))))</f>
        <v>0</v>
      </c>
      <c r="C21" s="9"/>
      <c r="D21" s="9"/>
      <c r="E21" s="10"/>
    </row>
    <row r="22" spans="1:5" s="2" customFormat="1" ht="20.100000000000001" customHeight="1" x14ac:dyDescent="0.25">
      <c r="A22" s="8"/>
      <c r="B22" s="12">
        <f>IF(A22=Feuil1!A23,Feuil1!B23,IF(A22=Feuil1!A24,Feuil1!B24,IF(A22=Feuil1!A25,Feuil1!B25,IF(A22=Feuil1!A26,Feuil1!B26,IF(A22=Feuil1!A27,Feuil1!B27,IF(A22=Feuil1!A28,Feuil1!B28,IF(A22=Feuil1!A29,Feuil1!B29,IF(A22=Feuil1!A30,Feuil1!B30,0))))))))</f>
        <v>0</v>
      </c>
      <c r="C22" s="9"/>
      <c r="D22" s="9"/>
      <c r="E22" s="10"/>
    </row>
    <row r="23" spans="1:5" s="2" customFormat="1" ht="20.100000000000001" customHeight="1" x14ac:dyDescent="0.25">
      <c r="A23" s="8"/>
      <c r="B23" s="12">
        <f>IF(A23=Feuil1!A24,Feuil1!B24,IF(A23=Feuil1!A25,Feuil1!B25,IF(A23=Feuil1!A26,Feuil1!B26,IF(A23=Feuil1!A27,Feuil1!B27,IF(A23=Feuil1!A28,Feuil1!B28,IF(A23=Feuil1!A29,Feuil1!B29,IF(A23=Feuil1!A30,Feuil1!B30,IF(A23=Feuil1!A31,Feuil1!B31,0))))))))</f>
        <v>0</v>
      </c>
      <c r="C23" s="9"/>
      <c r="D23" s="9"/>
      <c r="E23" s="10"/>
    </row>
    <row r="24" spans="1:5" s="2" customFormat="1" ht="20.100000000000001" customHeight="1" x14ac:dyDescent="0.25">
      <c r="A24" s="8"/>
      <c r="B24" s="12">
        <f>IF(A24=Feuil1!A25,Feuil1!B25,IF(A24=Feuil1!A26,Feuil1!B26,IF(A24=Feuil1!A27,Feuil1!B27,IF(A24=Feuil1!A28,Feuil1!B28,IF(A24=Feuil1!A29,Feuil1!B29,IF(A24=Feuil1!A30,Feuil1!B30,IF(A24=Feuil1!A31,Feuil1!B31,IF(A24=Feuil1!A32,Feuil1!B32,0))))))))</f>
        <v>0</v>
      </c>
      <c r="C24" s="9"/>
      <c r="D24" s="9"/>
      <c r="E24" s="10"/>
    </row>
    <row r="25" spans="1:5" s="2" customFormat="1" ht="20.100000000000001" customHeight="1" x14ac:dyDescent="0.25">
      <c r="A25" s="8"/>
      <c r="B25" s="12">
        <f>IF(A25=Feuil1!A26,Feuil1!B26,IF(A25=Feuil1!A27,Feuil1!B27,IF(A25=Feuil1!A28,Feuil1!B28,IF(A25=Feuil1!A29,Feuil1!B29,IF(A25=Feuil1!A30,Feuil1!B30,IF(A25=Feuil1!A31,Feuil1!B31,IF(A25=Feuil1!A32,Feuil1!B32,IF(A25=Feuil1!A33,Feuil1!B33,0))))))))</f>
        <v>0</v>
      </c>
      <c r="C25" s="9"/>
      <c r="D25" s="9"/>
      <c r="E25" s="10"/>
    </row>
    <row r="26" spans="1:5" s="2" customFormat="1" ht="20.100000000000001" customHeight="1" x14ac:dyDescent="0.25">
      <c r="A26" s="8"/>
      <c r="B26" s="12">
        <f>IF(A26=Feuil1!A27,Feuil1!B27,IF(A26=Feuil1!A28,Feuil1!B28,IF(A26=Feuil1!A29,Feuil1!B29,IF(A26=Feuil1!A30,Feuil1!B30,IF(A26=Feuil1!A31,Feuil1!B31,IF(A26=Feuil1!A32,Feuil1!B32,IF(A26=Feuil1!A33,Feuil1!B33,IF(A26=Feuil1!A34,Feuil1!B34,0))))))))</f>
        <v>0</v>
      </c>
      <c r="C26" s="9"/>
      <c r="D26" s="9"/>
      <c r="E26" s="10"/>
    </row>
    <row r="27" spans="1:5" s="2" customFormat="1" ht="20.100000000000001" customHeight="1" x14ac:dyDescent="0.25">
      <c r="A27" s="8"/>
      <c r="B27" s="12">
        <f>IF(A27=Feuil1!A28,Feuil1!B28,IF(A27=Feuil1!A29,Feuil1!B29,IF(A27=Feuil1!A30,Feuil1!B30,IF(A27=Feuil1!A31,Feuil1!B31,IF(A27=Feuil1!A32,Feuil1!B32,IF(A27=Feuil1!A33,Feuil1!B33,IF(A27=Feuil1!A34,Feuil1!B34,IF(A27=Feuil1!A35,Feuil1!B35,0))))))))</f>
        <v>0</v>
      </c>
      <c r="C27" s="9"/>
      <c r="D27" s="9"/>
      <c r="E27" s="10"/>
    </row>
    <row r="28" spans="1:5" s="2" customFormat="1" ht="20.100000000000001" customHeight="1" x14ac:dyDescent="0.25">
      <c r="A28" s="8"/>
      <c r="B28" s="12">
        <f>IF(A28=Feuil1!A29,Feuil1!B29,IF(A28=Feuil1!A30,Feuil1!B30,IF(A28=Feuil1!A31,Feuil1!B31,IF(A28=Feuil1!A32,Feuil1!B32,IF(A28=Feuil1!A33,Feuil1!B33,IF(A28=Feuil1!A34,Feuil1!B34,IF(A28=Feuil1!A35,Feuil1!B35,IF(A28=Feuil1!A36,Feuil1!B36,0))))))))</f>
        <v>0</v>
      </c>
      <c r="C28" s="9"/>
      <c r="D28" s="9"/>
      <c r="E28" s="10"/>
    </row>
    <row r="29" spans="1:5" s="2" customFormat="1" ht="20.100000000000001" customHeight="1" x14ac:dyDescent="0.25">
      <c r="A29" s="8"/>
      <c r="B29" s="12">
        <f>IF(A29=Feuil1!A30,Feuil1!B30,IF(A29=Feuil1!A31,Feuil1!B31,IF(A29=Feuil1!A32,Feuil1!B32,IF(A29=Feuil1!A33,Feuil1!B33,IF(A29=Feuil1!A34,Feuil1!B34,IF(A29=Feuil1!A35,Feuil1!B35,IF(A29=Feuil1!A36,Feuil1!B36,IF(A29=Feuil1!A37,Feuil1!B37,0))))))))</f>
        <v>0</v>
      </c>
      <c r="C29" s="9"/>
      <c r="D29" s="9"/>
      <c r="E29" s="10"/>
    </row>
    <row r="30" spans="1:5" s="2" customFormat="1" ht="20.100000000000001" customHeight="1" x14ac:dyDescent="0.25">
      <c r="A30" s="8"/>
      <c r="B30" s="12">
        <f>IF(A30=Feuil1!A31,Feuil1!B31,IF(A30=Feuil1!A32,Feuil1!B32,IF(A30=Feuil1!A33,Feuil1!B33,IF(A30=Feuil1!A34,Feuil1!B34,IF(A30=Feuil1!A35,Feuil1!B35,IF(A30=Feuil1!A36,Feuil1!B36,IF(A30=Feuil1!A37,Feuil1!B37,IF(A30=Feuil1!A38,Feuil1!B38,0))))))))</f>
        <v>0</v>
      </c>
      <c r="C30" s="9"/>
      <c r="D30" s="9"/>
      <c r="E30" s="10"/>
    </row>
    <row r="31" spans="1:5" s="2" customFormat="1" ht="20.100000000000001" customHeight="1" x14ac:dyDescent="0.25">
      <c r="A31" s="8"/>
      <c r="B31" s="12">
        <f>IF(A31=Feuil1!A32,Feuil1!B32,IF(A31=Feuil1!A33,Feuil1!B33,IF(A31=Feuil1!A34,Feuil1!B34,IF(A31=Feuil1!A35,Feuil1!B35,IF(A31=Feuil1!A36,Feuil1!B36,IF(A31=Feuil1!A37,Feuil1!B37,IF(A31=Feuil1!A38,Feuil1!B38,IF(A31=Feuil1!A39,Feuil1!B39,0))))))))</f>
        <v>0</v>
      </c>
      <c r="C31" s="9"/>
      <c r="D31" s="9"/>
      <c r="E31" s="10"/>
    </row>
    <row r="32" spans="1:5" s="2" customFormat="1" ht="20.100000000000001" customHeight="1" x14ac:dyDescent="0.25">
      <c r="A32" s="8"/>
      <c r="B32" s="12">
        <f>IF(A32=Feuil1!A33,Feuil1!B33,IF(A32=Feuil1!A34,Feuil1!B34,IF(A32=Feuil1!A35,Feuil1!B35,IF(A32=Feuil1!A36,Feuil1!B36,IF(A32=Feuil1!A37,Feuil1!B37,IF(A32=Feuil1!A38,Feuil1!B38,IF(A32=Feuil1!A39,Feuil1!B39,IF(A32=Feuil1!A40,Feuil1!B40,0))))))))</f>
        <v>0</v>
      </c>
      <c r="C32" s="9"/>
      <c r="D32" s="9"/>
      <c r="E32" s="10"/>
    </row>
    <row r="33" spans="1:5" s="2" customFormat="1" ht="20.100000000000001" customHeight="1" x14ac:dyDescent="0.25">
      <c r="A33" s="8"/>
      <c r="B33" s="12">
        <f>IF(A33=Feuil1!A34,Feuil1!B34,IF(A33=Feuil1!A35,Feuil1!B35,IF(A33=Feuil1!A36,Feuil1!B36,IF(A33=Feuil1!A37,Feuil1!B37,IF(A33=Feuil1!A38,Feuil1!B38,IF(A33=Feuil1!A39,Feuil1!B39,IF(A33=Feuil1!A40,Feuil1!B40,IF(A33=Feuil1!A41,Feuil1!B41,0))))))))</f>
        <v>0</v>
      </c>
      <c r="C33" s="9"/>
      <c r="D33" s="9"/>
      <c r="E33" s="10"/>
    </row>
    <row r="34" spans="1:5" s="2" customFormat="1" ht="20.100000000000001" customHeight="1" x14ac:dyDescent="0.25">
      <c r="A34" s="8"/>
      <c r="B34" s="12">
        <f>IF(A34=Feuil1!A35,Feuil1!B35,IF(A34=Feuil1!A36,Feuil1!B36,IF(A34=Feuil1!A37,Feuil1!B37,IF(A34=Feuil1!A38,Feuil1!B38,IF(A34=Feuil1!A39,Feuil1!B39,IF(A34=Feuil1!A40,Feuil1!B40,IF(A34=Feuil1!A41,Feuil1!B41,IF(A34=Feuil1!A42,Feuil1!B42,0))))))))</f>
        <v>0</v>
      </c>
      <c r="C34" s="9"/>
      <c r="D34" s="9"/>
      <c r="E34" s="10"/>
    </row>
    <row r="35" spans="1:5" s="2" customFormat="1" ht="20.100000000000001" customHeight="1" x14ac:dyDescent="0.25">
      <c r="A35" s="8"/>
      <c r="B35" s="12">
        <f>IF(A35=Feuil1!A36,Feuil1!B36,IF(A35=Feuil1!A37,Feuil1!B37,IF(A35=Feuil1!A38,Feuil1!B38,IF(A35=Feuil1!A39,Feuil1!B39,IF(A35=Feuil1!A40,Feuil1!B40,IF(A35=Feuil1!A41,Feuil1!B41,IF(A35=Feuil1!A42,Feuil1!B42,IF(A35=Feuil1!A43,Feuil1!B43,0))))))))</f>
        <v>0</v>
      </c>
      <c r="C35" s="9"/>
      <c r="D35" s="9"/>
      <c r="E35" s="10"/>
    </row>
    <row r="36" spans="1:5" s="2" customFormat="1" ht="20.100000000000001" customHeight="1" x14ac:dyDescent="0.25">
      <c r="A36" s="8"/>
      <c r="B36" s="12">
        <f>IF(A36=Feuil1!A37,Feuil1!B37,IF(A36=Feuil1!A38,Feuil1!B38,IF(A36=Feuil1!A39,Feuil1!B39,IF(A36=Feuil1!A40,Feuil1!B40,IF(A36=Feuil1!A41,Feuil1!B41,IF(A36=Feuil1!A42,Feuil1!B42,IF(A36=Feuil1!A43,Feuil1!B43,IF(A36=Feuil1!A44,Feuil1!B44,0))))))))</f>
        <v>0</v>
      </c>
      <c r="C36" s="9"/>
      <c r="D36" s="9"/>
      <c r="E36" s="10"/>
    </row>
    <row r="37" spans="1:5" s="2" customFormat="1" ht="20.100000000000001" customHeight="1" x14ac:dyDescent="0.25">
      <c r="A37" s="8"/>
      <c r="B37" s="12">
        <f>IF(A37=Feuil1!A38,Feuil1!B38,IF(A37=Feuil1!A39,Feuil1!B39,IF(A37=Feuil1!A40,Feuil1!B40,IF(A37=Feuil1!A41,Feuil1!B41,IF(A37=Feuil1!A42,Feuil1!B42,IF(A37=Feuil1!A43,Feuil1!B43,IF(A37=Feuil1!A44,Feuil1!B44,IF(A37=Feuil1!A45,Feuil1!B45,0))))))))</f>
        <v>0</v>
      </c>
      <c r="C37" s="9"/>
      <c r="D37" s="9"/>
      <c r="E37" s="10"/>
    </row>
    <row r="38" spans="1:5" s="2" customFormat="1" ht="20.100000000000001" customHeight="1" x14ac:dyDescent="0.25">
      <c r="A38" s="8"/>
      <c r="B38" s="12">
        <f>IF(A38=Feuil1!A39,Feuil1!B39,IF(A38=Feuil1!A40,Feuil1!B40,IF(A38=Feuil1!A41,Feuil1!B41,IF(A38=Feuil1!A42,Feuil1!B42,IF(A38=Feuil1!A43,Feuil1!B43,IF(A38=Feuil1!A44,Feuil1!B44,IF(A38=Feuil1!A45,Feuil1!B45,IF(A38=Feuil1!A46,Feuil1!B46,0))))))))</f>
        <v>0</v>
      </c>
      <c r="C38" s="9"/>
      <c r="D38" s="9"/>
      <c r="E38" s="10"/>
    </row>
    <row r="39" spans="1:5" s="2" customFormat="1" ht="20.100000000000001" customHeight="1" x14ac:dyDescent="0.25">
      <c r="A39" s="8"/>
      <c r="B39" s="12">
        <f>IF(A39=Feuil1!A40,Feuil1!B40,IF(A39=Feuil1!A41,Feuil1!B41,IF(A39=Feuil1!A42,Feuil1!B42,IF(A39=Feuil1!A43,Feuil1!B43,IF(A39=Feuil1!A44,Feuil1!B44,IF(A39=Feuil1!A45,Feuil1!B45,IF(A39=Feuil1!A46,Feuil1!B46,IF(A39=Feuil1!A47,Feuil1!B47,0))))))))</f>
        <v>0</v>
      </c>
      <c r="C39" s="9"/>
      <c r="D39" s="9"/>
      <c r="E39" s="10"/>
    </row>
    <row r="40" spans="1:5" s="2" customFormat="1" ht="20.100000000000001" customHeight="1" x14ac:dyDescent="0.25">
      <c r="A40" s="8"/>
      <c r="B40" s="12">
        <f>IF(A40=Feuil1!A41,Feuil1!B41,IF(A40=Feuil1!A42,Feuil1!B42,IF(A40=Feuil1!A43,Feuil1!B43,IF(A40=Feuil1!A44,Feuil1!B44,IF(A40=Feuil1!A45,Feuil1!B45,IF(A40=Feuil1!A46,Feuil1!B46,IF(A40=Feuil1!A47,Feuil1!B47,IF(A40=Feuil1!A48,Feuil1!B48,0))))))))</f>
        <v>0</v>
      </c>
      <c r="C40" s="9"/>
      <c r="D40" s="9"/>
      <c r="E40" s="10"/>
    </row>
    <row r="41" spans="1:5" s="2" customFormat="1" ht="20.100000000000001" customHeight="1" x14ac:dyDescent="0.25">
      <c r="A41" s="8"/>
      <c r="B41" s="12">
        <f>IF(A41=Feuil1!A42,Feuil1!B42,IF(A41=Feuil1!A43,Feuil1!B43,IF(A41=Feuil1!A44,Feuil1!B44,IF(A41=Feuil1!A45,Feuil1!B45,IF(A41=Feuil1!A46,Feuil1!B46,IF(A41=Feuil1!A47,Feuil1!B47,IF(A41=Feuil1!A48,Feuil1!B48,IF(A41=Feuil1!A49,Feuil1!B49,0))))))))</f>
        <v>0</v>
      </c>
      <c r="C41" s="9"/>
      <c r="D41" s="9"/>
      <c r="E41" s="10"/>
    </row>
    <row r="42" spans="1:5" s="2" customFormat="1" ht="20.100000000000001" customHeight="1" x14ac:dyDescent="0.25">
      <c r="A42" s="8"/>
      <c r="B42" s="12">
        <f>IF(A42=Feuil1!A43,Feuil1!B43,IF(A42=Feuil1!A44,Feuil1!B44,IF(A42=Feuil1!A45,Feuil1!B45,IF(A42=Feuil1!A46,Feuil1!B46,IF(A42=Feuil1!A47,Feuil1!B47,IF(A42=Feuil1!A48,Feuil1!B48,IF(A42=Feuil1!A49,Feuil1!B49,IF(A42=Feuil1!A50,Feuil1!B50,0))))))))</f>
        <v>0</v>
      </c>
      <c r="C42" s="9"/>
      <c r="D42" s="9"/>
      <c r="E42" s="10"/>
    </row>
    <row r="43" spans="1:5" s="2" customFormat="1" ht="20.100000000000001" customHeight="1" x14ac:dyDescent="0.25">
      <c r="A43" s="8"/>
      <c r="B43" s="12">
        <f>IF(A43=Feuil1!A44,Feuil1!B44,IF(A43=Feuil1!A45,Feuil1!B45,IF(A43=Feuil1!A46,Feuil1!B46,IF(A43=Feuil1!A47,Feuil1!B47,IF(A43=Feuil1!A48,Feuil1!B48,IF(A43=Feuil1!A49,Feuil1!B49,IF(A43=Feuil1!A50,Feuil1!B50,IF(A43=Feuil1!A51,Feuil1!B51,0))))))))</f>
        <v>0</v>
      </c>
      <c r="C43" s="9"/>
      <c r="D43" s="9"/>
      <c r="E43" s="10"/>
    </row>
    <row r="44" spans="1:5" s="2" customFormat="1" ht="20.100000000000001" customHeight="1" x14ac:dyDescent="0.25">
      <c r="A44" s="8"/>
      <c r="B44" s="12">
        <f>IF(A44=Feuil1!A45,Feuil1!B45,IF(A44=Feuil1!A46,Feuil1!B46,IF(A44=Feuil1!A47,Feuil1!B47,IF(A44=Feuil1!A48,Feuil1!B48,IF(A44=Feuil1!A49,Feuil1!B49,IF(A44=Feuil1!A50,Feuil1!B50,IF(A44=Feuil1!A51,Feuil1!B51,IF(A44=Feuil1!A52,Feuil1!B52,0))))))))</f>
        <v>0</v>
      </c>
      <c r="C44" s="9"/>
      <c r="D44" s="9"/>
      <c r="E44" s="10"/>
    </row>
    <row r="45" spans="1:5" s="2" customFormat="1" ht="20.100000000000001" customHeight="1" x14ac:dyDescent="0.25">
      <c r="A45" s="8"/>
      <c r="B45" s="12">
        <f>IF(A45=Feuil1!A46,Feuil1!B46,IF(A45=Feuil1!A47,Feuil1!B47,IF(A45=Feuil1!A48,Feuil1!B48,IF(A45=Feuil1!A49,Feuil1!B49,IF(A45=Feuil1!A50,Feuil1!B50,IF(A45=Feuil1!A51,Feuil1!B51,IF(A45=Feuil1!A52,Feuil1!B52,IF(A45=Feuil1!A53,Feuil1!B53,0))))))))</f>
        <v>0</v>
      </c>
      <c r="C45" s="9"/>
      <c r="D45" s="9"/>
      <c r="E45" s="10"/>
    </row>
    <row r="46" spans="1:5" s="2" customFormat="1" ht="20.100000000000001" customHeight="1" x14ac:dyDescent="0.25">
      <c r="A46" s="8"/>
      <c r="B46" s="12">
        <f>IF(A46=Feuil1!A47,Feuil1!B47,IF(A46=Feuil1!A48,Feuil1!B48,IF(A46=Feuil1!A49,Feuil1!B49,IF(A46=Feuil1!A50,Feuil1!B50,IF(A46=Feuil1!A51,Feuil1!B51,IF(A46=Feuil1!A52,Feuil1!B52,IF(A46=Feuil1!A53,Feuil1!B53,IF(A46=Feuil1!A54,Feuil1!B54,0))))))))</f>
        <v>0</v>
      </c>
      <c r="C46" s="9"/>
      <c r="D46" s="9"/>
      <c r="E46" s="10"/>
    </row>
    <row r="47" spans="1:5" s="2" customFormat="1" ht="20.100000000000001" customHeight="1" x14ac:dyDescent="0.25">
      <c r="A47" s="8"/>
      <c r="B47" s="12">
        <f>IF(A47=Feuil1!A48,Feuil1!B48,IF(A47=Feuil1!A49,Feuil1!B49,IF(A47=Feuil1!A50,Feuil1!B50,IF(A47=Feuil1!A51,Feuil1!B51,IF(A47=Feuil1!A52,Feuil1!B52,IF(A47=Feuil1!A53,Feuil1!B53,IF(A47=Feuil1!A54,Feuil1!B54,IF(A47=Feuil1!A55,Feuil1!B55,0))))))))</f>
        <v>0</v>
      </c>
      <c r="C47" s="9"/>
      <c r="D47" s="9"/>
      <c r="E47" s="10"/>
    </row>
    <row r="48" spans="1:5" s="2" customFormat="1" ht="20.100000000000001" customHeight="1" x14ac:dyDescent="0.25">
      <c r="A48" s="8"/>
      <c r="B48" s="12">
        <f>IF(A48=Feuil1!A49,Feuil1!B49,IF(A48=Feuil1!A50,Feuil1!B50,IF(A48=Feuil1!A51,Feuil1!B51,IF(A48=Feuil1!A52,Feuil1!B52,IF(A48=Feuil1!A53,Feuil1!B53,IF(A48=Feuil1!A54,Feuil1!B54,IF(A48=Feuil1!A55,Feuil1!B55,IF(A48=Feuil1!A56,Feuil1!B56,0))))))))</f>
        <v>0</v>
      </c>
      <c r="C48" s="9"/>
      <c r="D48" s="9"/>
      <c r="E48" s="10"/>
    </row>
    <row r="49" spans="1:5" s="2" customFormat="1" ht="20.100000000000001" customHeight="1" x14ac:dyDescent="0.25">
      <c r="A49" s="8"/>
      <c r="B49" s="12">
        <f>IF(A49=Feuil1!A50,Feuil1!B50,IF(A49=Feuil1!A51,Feuil1!B51,IF(A49=Feuil1!A52,Feuil1!B52,IF(A49=Feuil1!A53,Feuil1!B53,IF(A49=Feuil1!A54,Feuil1!B54,IF(A49=Feuil1!A55,Feuil1!B55,IF(A49=Feuil1!A56,Feuil1!B56,IF(A49=Feuil1!A57,Feuil1!B57,0))))))))</f>
        <v>0</v>
      </c>
      <c r="C49" s="9"/>
      <c r="D49" s="9"/>
      <c r="E49" s="10"/>
    </row>
    <row r="50" spans="1:5" s="2" customFormat="1" ht="20.100000000000001" customHeight="1" x14ac:dyDescent="0.25">
      <c r="A50" s="8"/>
      <c r="B50" s="12">
        <f>IF(A50=Feuil1!A51,Feuil1!B51,IF(A50=Feuil1!A52,Feuil1!B52,IF(A50=Feuil1!A53,Feuil1!B53,IF(A50=Feuil1!A54,Feuil1!B54,IF(A50=Feuil1!A55,Feuil1!B55,IF(A50=Feuil1!A56,Feuil1!B56,IF(A50=Feuil1!A57,Feuil1!B57,IF(A50=Feuil1!A58,Feuil1!B58,0))))))))</f>
        <v>0</v>
      </c>
      <c r="C50" s="9"/>
      <c r="D50" s="9"/>
      <c r="E50" s="10"/>
    </row>
    <row r="51" spans="1:5" s="2" customFormat="1" ht="20.100000000000001" customHeight="1" x14ac:dyDescent="0.25">
      <c r="A51" s="8"/>
      <c r="B51" s="12">
        <f>IF(A51=Feuil1!A52,Feuil1!B52,IF(A51=Feuil1!A53,Feuil1!B53,IF(A51=Feuil1!A54,Feuil1!B54,IF(A51=Feuil1!A55,Feuil1!B55,IF(A51=Feuil1!A56,Feuil1!B56,IF(A51=Feuil1!A57,Feuil1!B57,IF(A51=Feuil1!A58,Feuil1!B58,IF(A51=Feuil1!A59,Feuil1!B59,0))))))))</f>
        <v>0</v>
      </c>
      <c r="C51" s="9"/>
      <c r="D51" s="9"/>
      <c r="E51" s="10"/>
    </row>
    <row r="52" spans="1:5" s="2" customFormat="1" ht="20.100000000000001" customHeight="1" x14ac:dyDescent="0.25">
      <c r="A52" s="8"/>
      <c r="B52" s="12">
        <f>IF(A52=Feuil1!A53,Feuil1!B53,IF(A52=Feuil1!A54,Feuil1!B54,IF(A52=Feuil1!A55,Feuil1!B55,IF(A52=Feuil1!A56,Feuil1!B56,IF(A52=Feuil1!A57,Feuil1!B57,IF(A52=Feuil1!A58,Feuil1!B58,IF(A52=Feuil1!A59,Feuil1!B59,IF(A52=Feuil1!A60,Feuil1!B60,0))))))))</f>
        <v>0</v>
      </c>
      <c r="C52" s="9"/>
      <c r="D52" s="9"/>
      <c r="E52" s="10"/>
    </row>
    <row r="53" spans="1:5" s="2" customFormat="1" ht="20.100000000000001" customHeight="1" x14ac:dyDescent="0.25">
      <c r="A53" s="8"/>
      <c r="B53" s="12">
        <f>IF(A53=Feuil1!A54,Feuil1!B54,IF(A53=Feuil1!A55,Feuil1!B55,IF(A53=Feuil1!A56,Feuil1!B56,IF(A53=Feuil1!A57,Feuil1!B57,IF(A53=Feuil1!A58,Feuil1!B58,IF(A53=Feuil1!A59,Feuil1!B59,IF(A53=Feuil1!A60,Feuil1!B60,IF(A53=Feuil1!A61,Feuil1!B61,0))))))))</f>
        <v>0</v>
      </c>
      <c r="C53" s="9"/>
      <c r="D53" s="9"/>
      <c r="E53" s="10"/>
    </row>
    <row r="54" spans="1:5" s="2" customFormat="1" ht="20.100000000000001" customHeight="1" x14ac:dyDescent="0.25">
      <c r="A54" s="8"/>
      <c r="B54" s="12">
        <f>IF(A54=Feuil1!A55,Feuil1!B55,IF(A54=Feuil1!A56,Feuil1!B56,IF(A54=Feuil1!A57,Feuil1!B57,IF(A54=Feuil1!A58,Feuil1!B58,IF(A54=Feuil1!A59,Feuil1!B59,IF(A54=Feuil1!A60,Feuil1!B60,IF(A54=Feuil1!A61,Feuil1!B61,IF(A54=Feuil1!A62,Feuil1!B62,0))))))))</f>
        <v>0</v>
      </c>
      <c r="C54" s="9"/>
      <c r="D54" s="9"/>
      <c r="E54" s="10"/>
    </row>
    <row r="55" spans="1:5" s="2" customFormat="1" ht="20.100000000000001" customHeight="1" x14ac:dyDescent="0.25">
      <c r="A55" s="8"/>
      <c r="B55" s="12">
        <f>IF(A55=Feuil1!A56,Feuil1!B56,IF(A55=Feuil1!A57,Feuil1!B57,IF(A55=Feuil1!A58,Feuil1!B58,IF(A55=Feuil1!A59,Feuil1!B59,IF(A55=Feuil1!A60,Feuil1!B60,IF(A55=Feuil1!A61,Feuil1!B61,IF(A55=Feuil1!A62,Feuil1!B62,IF(A55=Feuil1!A63,Feuil1!B63,0))))))))</f>
        <v>0</v>
      </c>
      <c r="C55" s="9"/>
      <c r="D55" s="9"/>
      <c r="E55" s="10"/>
    </row>
    <row r="56" spans="1:5" s="2" customFormat="1" ht="20.100000000000001" customHeight="1" x14ac:dyDescent="0.25">
      <c r="A56" s="8"/>
      <c r="B56" s="12">
        <f>IF(A56=Feuil1!A57,Feuil1!B57,IF(A56=Feuil1!A58,Feuil1!B58,IF(A56=Feuil1!A59,Feuil1!B59,IF(A56=Feuil1!A60,Feuil1!B60,IF(A56=Feuil1!A61,Feuil1!B61,IF(A56=Feuil1!A62,Feuil1!B62,IF(A56=Feuil1!A63,Feuil1!B63,IF(A56=Feuil1!A64,Feuil1!B64,0))))))))</f>
        <v>0</v>
      </c>
      <c r="C56" s="9"/>
      <c r="D56" s="9"/>
      <c r="E56" s="10"/>
    </row>
    <row r="57" spans="1:5" s="2" customFormat="1" ht="20.100000000000001" customHeight="1" x14ac:dyDescent="0.25">
      <c r="A57" s="8"/>
      <c r="B57" s="12">
        <f>IF(A57=Feuil1!A58,Feuil1!B58,IF(A57=Feuil1!A59,Feuil1!B59,IF(A57=Feuil1!A60,Feuil1!B60,IF(A57=Feuil1!A61,Feuil1!B61,IF(A57=Feuil1!A62,Feuil1!B62,IF(A57=Feuil1!A63,Feuil1!B63,IF(A57=Feuil1!A64,Feuil1!B64,IF(A57=Feuil1!A65,Feuil1!B65,0))))))))</f>
        <v>0</v>
      </c>
      <c r="C57" s="9"/>
      <c r="D57" s="9"/>
      <c r="E57" s="10"/>
    </row>
    <row r="58" spans="1:5" s="2" customFormat="1" ht="20.100000000000001" customHeight="1" x14ac:dyDescent="0.25">
      <c r="A58" s="8"/>
      <c r="B58" s="12">
        <f>IF(A58=Feuil1!A59,Feuil1!B59,IF(A58=Feuil1!A60,Feuil1!B60,IF(A58=Feuil1!A61,Feuil1!B61,IF(A58=Feuil1!A62,Feuil1!B62,IF(A58=Feuil1!A63,Feuil1!B63,IF(A58=Feuil1!A64,Feuil1!B64,IF(A58=Feuil1!A65,Feuil1!B65,IF(A58=Feuil1!A66,Feuil1!B66,0))))))))</f>
        <v>0</v>
      </c>
      <c r="C58" s="9"/>
      <c r="D58" s="9"/>
      <c r="E58" s="10"/>
    </row>
    <row r="59" spans="1:5" s="2" customFormat="1" ht="20.100000000000001" customHeight="1" x14ac:dyDescent="0.25">
      <c r="A59" s="8"/>
      <c r="B59" s="12">
        <f>IF(A59=Feuil1!A60,Feuil1!B60,IF(A59=Feuil1!A61,Feuil1!B61,IF(A59=Feuil1!A62,Feuil1!B62,IF(A59=Feuil1!A63,Feuil1!B63,IF(A59=Feuil1!A64,Feuil1!B64,IF(A59=Feuil1!A65,Feuil1!B65,IF(A59=Feuil1!A66,Feuil1!B66,IF(A59=Feuil1!A67,Feuil1!B67,0))))))))</f>
        <v>0</v>
      </c>
      <c r="C59" s="9"/>
      <c r="D59" s="9"/>
      <c r="E59" s="10"/>
    </row>
    <row r="60" spans="1:5" s="2" customFormat="1" ht="20.100000000000001" customHeight="1" x14ac:dyDescent="0.25">
      <c r="A60" s="8"/>
      <c r="B60" s="12">
        <f>IF(A60=Feuil1!A61,Feuil1!B61,IF(A60=Feuil1!A62,Feuil1!B62,IF(A60=Feuil1!A63,Feuil1!B63,IF(A60=Feuil1!A64,Feuil1!B64,IF(A60=Feuil1!A65,Feuil1!B65,IF(A60=Feuil1!A66,Feuil1!B66,IF(A60=Feuil1!A67,Feuil1!B67,IF(A60=Feuil1!A68,Feuil1!B68,0))))))))</f>
        <v>0</v>
      </c>
      <c r="C60" s="9"/>
      <c r="D60" s="9"/>
      <c r="E60" s="10"/>
    </row>
    <row r="61" spans="1:5" s="2" customFormat="1" ht="20.100000000000001" customHeight="1" x14ac:dyDescent="0.25">
      <c r="A61" s="8"/>
      <c r="B61" s="12">
        <f>IF(A61=Feuil1!A62,Feuil1!B62,IF(A61=Feuil1!A63,Feuil1!B63,IF(A61=Feuil1!A64,Feuil1!B64,IF(A61=Feuil1!A65,Feuil1!B65,IF(A61=Feuil1!A66,Feuil1!B66,IF(A61=Feuil1!A67,Feuil1!B67,IF(A61=Feuil1!A68,Feuil1!B68,IF(A61=Feuil1!A69,Feuil1!B69,0))))))))</f>
        <v>0</v>
      </c>
      <c r="C61" s="9"/>
      <c r="D61" s="9"/>
      <c r="E61" s="10"/>
    </row>
    <row r="62" spans="1:5" s="2" customFormat="1" ht="20.100000000000001" customHeight="1" x14ac:dyDescent="0.25">
      <c r="A62" s="8"/>
      <c r="B62" s="12">
        <f>IF(A62=Feuil1!A63,Feuil1!B63,IF(A62=Feuil1!A64,Feuil1!B64,IF(A62=Feuil1!A65,Feuil1!B65,IF(A62=Feuil1!A66,Feuil1!B66,IF(A62=Feuil1!A67,Feuil1!B67,IF(A62=Feuil1!A68,Feuil1!B68,IF(A62=Feuil1!A69,Feuil1!B69,IF(A62=Feuil1!A70,Feuil1!B70,0))))))))</f>
        <v>0</v>
      </c>
      <c r="C62" s="9"/>
      <c r="D62" s="9"/>
      <c r="E62" s="10"/>
    </row>
    <row r="63" spans="1:5" s="2" customFormat="1" ht="20.100000000000001" customHeight="1" x14ac:dyDescent="0.25">
      <c r="A63" s="8"/>
      <c r="B63" s="12">
        <f>IF(A63=Feuil1!A64,Feuil1!B64,IF(A63=Feuil1!A65,Feuil1!B65,IF(A63=Feuil1!A66,Feuil1!B66,IF(A63=Feuil1!A67,Feuil1!B67,IF(A63=Feuil1!A68,Feuil1!B68,IF(A63=Feuil1!A69,Feuil1!B69,IF(A63=Feuil1!A70,Feuil1!B70,IF(A63=Feuil1!A71,Feuil1!B71,0))))))))</f>
        <v>0</v>
      </c>
      <c r="C63" s="9"/>
      <c r="D63" s="9"/>
      <c r="E63" s="10"/>
    </row>
    <row r="64" spans="1:5" s="2" customFormat="1" ht="20.100000000000001" customHeight="1" x14ac:dyDescent="0.25">
      <c r="A64" s="8"/>
      <c r="B64" s="12">
        <f>IF(A64=Feuil1!A65,Feuil1!B65,IF(A64=Feuil1!A66,Feuil1!B66,IF(A64=Feuil1!A67,Feuil1!B67,IF(A64=Feuil1!A68,Feuil1!B68,IF(A64=Feuil1!A69,Feuil1!B69,IF(A64=Feuil1!A70,Feuil1!B70,IF(A64=Feuil1!A71,Feuil1!B71,IF(A64=Feuil1!A72,Feuil1!B72,0))))))))</f>
        <v>0</v>
      </c>
      <c r="C64" s="9"/>
      <c r="D64" s="9"/>
      <c r="E64" s="10"/>
    </row>
    <row r="65" spans="1:5" s="2" customFormat="1" ht="20.100000000000001" customHeight="1" x14ac:dyDescent="0.25">
      <c r="A65" s="8"/>
      <c r="B65" s="12">
        <f>IF(A65=Feuil1!A66,Feuil1!B66,IF(A65=Feuil1!A67,Feuil1!B67,IF(A65=Feuil1!A68,Feuil1!B68,IF(A65=Feuil1!A69,Feuil1!B69,IF(A65=Feuil1!A70,Feuil1!B70,IF(A65=Feuil1!A71,Feuil1!B71,IF(A65=Feuil1!A72,Feuil1!B72,IF(A65=Feuil1!A73,Feuil1!B73,0))))))))</f>
        <v>0</v>
      </c>
      <c r="C65" s="9"/>
      <c r="D65" s="9"/>
      <c r="E65" s="10"/>
    </row>
    <row r="66" spans="1:5" s="2" customFormat="1" ht="20.100000000000001" customHeight="1" x14ac:dyDescent="0.25">
      <c r="A66" s="8"/>
      <c r="B66" s="12">
        <f>IF(A66=Feuil1!A67,Feuil1!B67,IF(A66=Feuil1!A68,Feuil1!B68,IF(A66=Feuil1!A69,Feuil1!B69,IF(A66=Feuil1!A70,Feuil1!B70,IF(A66=Feuil1!A71,Feuil1!B71,IF(A66=Feuil1!A72,Feuil1!B72,IF(A66=Feuil1!A73,Feuil1!B73,IF(A66=Feuil1!A74,Feuil1!B74,0))))))))</f>
        <v>0</v>
      </c>
      <c r="C66" s="9"/>
      <c r="D66" s="9"/>
      <c r="E66" s="10"/>
    </row>
    <row r="67" spans="1:5" s="2" customFormat="1" ht="20.100000000000001" customHeight="1" x14ac:dyDescent="0.25">
      <c r="A67" s="8"/>
      <c r="B67" s="12">
        <f>IF(A67=Feuil1!A68,Feuil1!B68,IF(A67=Feuil1!A69,Feuil1!B69,IF(A67=Feuil1!A70,Feuil1!B70,IF(A67=Feuil1!A71,Feuil1!B71,IF(A67=Feuil1!A72,Feuil1!B72,IF(A67=Feuil1!A73,Feuil1!B73,IF(A67=Feuil1!A74,Feuil1!B74,IF(A67=Feuil1!A75,Feuil1!B75,0))))))))</f>
        <v>0</v>
      </c>
      <c r="C67" s="9"/>
      <c r="D67" s="9"/>
      <c r="E67" s="10"/>
    </row>
    <row r="68" spans="1:5" s="2" customFormat="1" ht="20.100000000000001" customHeight="1" x14ac:dyDescent="0.25">
      <c r="A68" s="8"/>
      <c r="B68" s="12">
        <f>IF(A68=Feuil1!A69,Feuil1!B69,IF(A68=Feuil1!A70,Feuil1!B70,IF(A68=Feuil1!A71,Feuil1!B71,IF(A68=Feuil1!A72,Feuil1!B72,IF(A68=Feuil1!A73,Feuil1!B73,IF(A68=Feuil1!A74,Feuil1!B74,IF(A68=Feuil1!A75,Feuil1!B75,IF(A68=Feuil1!A76,Feuil1!B76,0))))))))</f>
        <v>0</v>
      </c>
      <c r="C68" s="9"/>
      <c r="D68" s="9"/>
      <c r="E68" s="10"/>
    </row>
    <row r="69" spans="1:5" s="2" customFormat="1" ht="20.100000000000001" customHeight="1" x14ac:dyDescent="0.25">
      <c r="A69" s="8"/>
      <c r="B69" s="12">
        <f>IF(A69=Feuil1!A70,Feuil1!B70,IF(A69=Feuil1!A71,Feuil1!B71,IF(A69=Feuil1!A72,Feuil1!B72,IF(A69=Feuil1!A73,Feuil1!B73,IF(A69=Feuil1!A74,Feuil1!B74,IF(A69=Feuil1!A75,Feuil1!B75,IF(A69=Feuil1!A76,Feuil1!B76,IF(A69=Feuil1!A77,Feuil1!B77,0))))))))</f>
        <v>0</v>
      </c>
      <c r="C69" s="9"/>
      <c r="D69" s="9"/>
      <c r="E69" s="10"/>
    </row>
    <row r="70" spans="1:5" s="2" customFormat="1" ht="20.100000000000001" customHeight="1" x14ac:dyDescent="0.25">
      <c r="A70" s="8"/>
      <c r="B70" s="12">
        <f>IF(A70=Feuil1!A71,Feuil1!B71,IF(A70=Feuil1!A72,Feuil1!B72,IF(A70=Feuil1!A73,Feuil1!B73,IF(A70=Feuil1!A74,Feuil1!B74,IF(A70=Feuil1!A75,Feuil1!B75,IF(A70=Feuil1!A76,Feuil1!B76,IF(A70=Feuil1!A77,Feuil1!B77,IF(A70=Feuil1!A78,Feuil1!B78,0))))))))</f>
        <v>0</v>
      </c>
      <c r="C70" s="9"/>
      <c r="D70" s="9"/>
      <c r="E70" s="10"/>
    </row>
    <row r="71" spans="1:5" s="2" customFormat="1" ht="20.100000000000001" customHeight="1" x14ac:dyDescent="0.25">
      <c r="A71" s="8"/>
      <c r="B71" s="12">
        <f>IF(A71=Feuil1!A72,Feuil1!B72,IF(A71=Feuil1!A73,Feuil1!B73,IF(A71=Feuil1!A74,Feuil1!B74,IF(A71=Feuil1!A75,Feuil1!B75,IF(A71=Feuil1!A76,Feuil1!B76,IF(A71=Feuil1!A77,Feuil1!B77,IF(A71=Feuil1!A78,Feuil1!B78,IF(A71=Feuil1!A79,Feuil1!B79,0))))))))</f>
        <v>0</v>
      </c>
      <c r="C71" s="9"/>
      <c r="D71" s="9"/>
      <c r="E71" s="10"/>
    </row>
    <row r="72" spans="1:5" s="2" customFormat="1" ht="20.100000000000001" customHeight="1" x14ac:dyDescent="0.25">
      <c r="A72" s="8"/>
      <c r="B72" s="12">
        <f>IF(A72=Feuil1!A73,Feuil1!B73,IF(A72=Feuil1!A74,Feuil1!B74,IF(A72=Feuil1!A75,Feuil1!B75,IF(A72=Feuil1!A76,Feuil1!B76,IF(A72=Feuil1!A77,Feuil1!B77,IF(A72=Feuil1!A78,Feuil1!B78,IF(A72=Feuil1!A79,Feuil1!B79,IF(A72=Feuil1!A80,Feuil1!B80,0))))))))</f>
        <v>0</v>
      </c>
      <c r="C72" s="9"/>
      <c r="D72" s="9"/>
      <c r="E72" s="10"/>
    </row>
    <row r="73" spans="1:5" s="2" customFormat="1" ht="20.100000000000001" customHeight="1" x14ac:dyDescent="0.25">
      <c r="A73" s="8"/>
      <c r="B73" s="12">
        <f>IF(A73=Feuil1!A74,Feuil1!B74,IF(A73=Feuil1!A75,Feuil1!B75,IF(A73=Feuil1!A76,Feuil1!B76,IF(A73=Feuil1!A77,Feuil1!B77,IF(A73=Feuil1!A78,Feuil1!B78,IF(A73=Feuil1!A79,Feuil1!B79,IF(A73=Feuil1!A80,Feuil1!B80,IF(A73=Feuil1!A81,Feuil1!B81,0))))))))</f>
        <v>0</v>
      </c>
      <c r="C73" s="9"/>
      <c r="D73" s="9"/>
      <c r="E73" s="10"/>
    </row>
    <row r="74" spans="1:5" s="2" customFormat="1" ht="20.100000000000001" customHeight="1" x14ac:dyDescent="0.25">
      <c r="A74" s="8"/>
      <c r="B74" s="12">
        <f>IF(A74=Feuil1!A75,Feuil1!B75,IF(A74=Feuil1!A76,Feuil1!B76,IF(A74=Feuil1!A77,Feuil1!B77,IF(A74=Feuil1!A78,Feuil1!B78,IF(A74=Feuil1!A79,Feuil1!B79,IF(A74=Feuil1!A80,Feuil1!B80,IF(A74=Feuil1!A81,Feuil1!B81,IF(A74=Feuil1!A82,Feuil1!B82,0))))))))</f>
        <v>0</v>
      </c>
      <c r="C74" s="9"/>
      <c r="D74" s="9"/>
      <c r="E74" s="10"/>
    </row>
    <row r="75" spans="1:5" s="2" customFormat="1" ht="20.100000000000001" customHeight="1" x14ac:dyDescent="0.25">
      <c r="A75" s="8"/>
      <c r="B75" s="12">
        <f>IF(A75=Feuil1!A76,Feuil1!B76,IF(A75=Feuil1!A77,Feuil1!B77,IF(A75=Feuil1!A78,Feuil1!B78,IF(A75=Feuil1!A79,Feuil1!B79,IF(A75=Feuil1!A80,Feuil1!B80,IF(A75=Feuil1!A81,Feuil1!B81,IF(A75=Feuil1!A82,Feuil1!B82,IF(A75=Feuil1!A83,Feuil1!B83,0))))))))</f>
        <v>0</v>
      </c>
      <c r="C75" s="9"/>
      <c r="D75" s="9"/>
      <c r="E75" s="10"/>
    </row>
    <row r="76" spans="1:5" s="2" customFormat="1" ht="20.100000000000001" customHeight="1" x14ac:dyDescent="0.25">
      <c r="A76" s="8"/>
      <c r="B76" s="12">
        <f>IF(A76=Feuil1!A77,Feuil1!B77,IF(A76=Feuil1!A78,Feuil1!B78,IF(A76=Feuil1!A79,Feuil1!B79,IF(A76=Feuil1!A80,Feuil1!B80,IF(A76=Feuil1!A81,Feuil1!B81,IF(A76=Feuil1!A82,Feuil1!B82,IF(A76=Feuil1!A83,Feuil1!B83,IF(A76=Feuil1!A84,Feuil1!B84,0))))))))</f>
        <v>0</v>
      </c>
      <c r="C76" s="9"/>
      <c r="D76" s="9"/>
      <c r="E76" s="10"/>
    </row>
    <row r="77" spans="1:5" s="2" customFormat="1" ht="20.100000000000001" customHeight="1" x14ac:dyDescent="0.25">
      <c r="A77" s="8"/>
      <c r="B77" s="12">
        <f>IF(A77=Feuil1!A78,Feuil1!B78,IF(A77=Feuil1!A79,Feuil1!B79,IF(A77=Feuil1!A80,Feuil1!B80,IF(A77=Feuil1!A81,Feuil1!B81,IF(A77=Feuil1!A82,Feuil1!B82,IF(A77=Feuil1!A83,Feuil1!B83,IF(A77=Feuil1!A84,Feuil1!B84,IF(A77=Feuil1!A85,Feuil1!B85,0))))))))</f>
        <v>0</v>
      </c>
      <c r="C77" s="9"/>
      <c r="D77" s="9"/>
      <c r="E77" s="10"/>
    </row>
    <row r="78" spans="1:5" s="2" customFormat="1" ht="20.100000000000001" customHeight="1" x14ac:dyDescent="0.25">
      <c r="A78" s="8"/>
      <c r="B78" s="12">
        <f>IF(A78=Feuil1!A79,Feuil1!B79,IF(A78=Feuil1!A80,Feuil1!B80,IF(A78=Feuil1!A81,Feuil1!B81,IF(A78=Feuil1!A82,Feuil1!B82,IF(A78=Feuil1!A83,Feuil1!B83,IF(A78=Feuil1!A84,Feuil1!B84,IF(A78=Feuil1!A85,Feuil1!B85,IF(A78=Feuil1!A86,Feuil1!B86,0))))))))</f>
        <v>0</v>
      </c>
      <c r="C78" s="9"/>
      <c r="D78" s="9"/>
      <c r="E78" s="10"/>
    </row>
    <row r="79" spans="1:5" s="2" customFormat="1" ht="20.100000000000001" customHeight="1" x14ac:dyDescent="0.25">
      <c r="A79" s="8"/>
      <c r="B79" s="12">
        <f>IF(A79=Feuil1!A80,Feuil1!B80,IF(A79=Feuil1!A81,Feuil1!B81,IF(A79=Feuil1!A82,Feuil1!B82,IF(A79=Feuil1!A83,Feuil1!B83,IF(A79=Feuil1!A84,Feuil1!B84,IF(A79=Feuil1!A85,Feuil1!B85,IF(A79=Feuil1!A86,Feuil1!B86,IF(A79=Feuil1!A87,Feuil1!B87,0))))))))</f>
        <v>0</v>
      </c>
      <c r="C79" s="9"/>
      <c r="D79" s="9"/>
      <c r="E79" s="10"/>
    </row>
    <row r="80" spans="1:5" s="2" customFormat="1" ht="20.100000000000001" customHeight="1" x14ac:dyDescent="0.25">
      <c r="A80" s="8"/>
      <c r="B80" s="12">
        <f>IF(A80=Feuil1!A81,Feuil1!B81,IF(A80=Feuil1!A82,Feuil1!B82,IF(A80=Feuil1!A83,Feuil1!B83,IF(A80=Feuil1!A84,Feuil1!B84,IF(A80=Feuil1!A85,Feuil1!B85,IF(A80=Feuil1!A86,Feuil1!B86,IF(A80=Feuil1!A87,Feuil1!B87,IF(A80=Feuil1!A88,Feuil1!B88,0))))))))</f>
        <v>0</v>
      </c>
      <c r="C80" s="9"/>
      <c r="D80" s="9"/>
      <c r="E80" s="10"/>
    </row>
    <row r="81" spans="1:5" s="2" customFormat="1" ht="20.100000000000001" customHeight="1" x14ac:dyDescent="0.25">
      <c r="A81" s="8"/>
      <c r="B81" s="12">
        <f>IF(A81=Feuil1!A82,Feuil1!B82,IF(A81=Feuil1!A83,Feuil1!B83,IF(A81=Feuil1!A84,Feuil1!B84,IF(A81=Feuil1!A85,Feuil1!B85,IF(A81=Feuil1!A86,Feuil1!B86,IF(A81=Feuil1!A87,Feuil1!B87,IF(A81=Feuil1!A88,Feuil1!B88,IF(A81=Feuil1!A89,Feuil1!B89,0))))))))</f>
        <v>0</v>
      </c>
      <c r="C81" s="9"/>
      <c r="D81" s="9"/>
      <c r="E81" s="10"/>
    </row>
    <row r="82" spans="1:5" s="2" customFormat="1" ht="20.100000000000001" customHeight="1" x14ac:dyDescent="0.25">
      <c r="A82" s="8"/>
      <c r="B82" s="12">
        <f>IF(A82=Feuil1!A83,Feuil1!B83,IF(A82=Feuil1!A84,Feuil1!B84,IF(A82=Feuil1!A85,Feuil1!B85,IF(A82=Feuil1!A86,Feuil1!B86,IF(A82=Feuil1!A87,Feuil1!B87,IF(A82=Feuil1!A88,Feuil1!B88,IF(A82=Feuil1!A89,Feuil1!B89,IF(A82=Feuil1!A90,Feuil1!B90,0))))))))</f>
        <v>0</v>
      </c>
      <c r="C82" s="9"/>
      <c r="D82" s="9"/>
      <c r="E82" s="10"/>
    </row>
    <row r="83" spans="1:5" s="2" customFormat="1" ht="20.100000000000001" customHeight="1" x14ac:dyDescent="0.25">
      <c r="A83" s="8"/>
      <c r="B83" s="12">
        <f>IF(A83=Feuil1!A84,Feuil1!B84,IF(A83=Feuil1!A85,Feuil1!B85,IF(A83=Feuil1!A86,Feuil1!B86,IF(A83=Feuil1!A87,Feuil1!B87,IF(A83=Feuil1!A88,Feuil1!B88,IF(A83=Feuil1!A89,Feuil1!B89,IF(A83=Feuil1!A90,Feuil1!B90,IF(A83=Feuil1!A91,Feuil1!B91,0))))))))</f>
        <v>0</v>
      </c>
      <c r="C83" s="9"/>
      <c r="D83" s="9"/>
      <c r="E83" s="10"/>
    </row>
    <row r="84" spans="1:5" s="2" customFormat="1" ht="20.100000000000001" customHeight="1" x14ac:dyDescent="0.25">
      <c r="A84" s="8"/>
      <c r="B84" s="12">
        <f>IF(A84=Feuil1!A85,Feuil1!B85,IF(A84=Feuil1!A86,Feuil1!B86,IF(A84=Feuil1!A87,Feuil1!B87,IF(A84=Feuil1!A88,Feuil1!B88,IF(A84=Feuil1!A89,Feuil1!B89,IF(A84=Feuil1!A90,Feuil1!B90,IF(A84=Feuil1!A91,Feuil1!B91,IF(A84=Feuil1!A92,Feuil1!B92,0))))))))</f>
        <v>0</v>
      </c>
      <c r="C84" s="9"/>
      <c r="D84" s="9"/>
      <c r="E84" s="10"/>
    </row>
    <row r="85" spans="1:5" s="2" customFormat="1" ht="20.100000000000001" customHeight="1" x14ac:dyDescent="0.25">
      <c r="A85" s="8"/>
      <c r="B85" s="12">
        <f>IF(A85=Feuil1!A86,Feuil1!B86,IF(A85=Feuil1!A87,Feuil1!B87,IF(A85=Feuil1!A88,Feuil1!B88,IF(A85=Feuil1!A89,Feuil1!B89,IF(A85=Feuil1!A90,Feuil1!B90,IF(A85=Feuil1!A91,Feuil1!B91,IF(A85=Feuil1!A92,Feuil1!B92,IF(A85=Feuil1!A93,Feuil1!B93,0))))))))</f>
        <v>0</v>
      </c>
      <c r="C85" s="9"/>
      <c r="D85" s="9"/>
      <c r="E85" s="10"/>
    </row>
    <row r="86" spans="1:5" s="2" customFormat="1" ht="20.100000000000001" customHeight="1" x14ac:dyDescent="0.25">
      <c r="A86" s="8"/>
      <c r="B86" s="12">
        <f>IF(A86=Feuil1!A87,Feuil1!B87,IF(A86=Feuil1!A88,Feuil1!B88,IF(A86=Feuil1!A89,Feuil1!B89,IF(A86=Feuil1!A90,Feuil1!B90,IF(A86=Feuil1!A91,Feuil1!B91,IF(A86=Feuil1!A92,Feuil1!B92,IF(A86=Feuil1!A93,Feuil1!B93,IF(A86=Feuil1!A94,Feuil1!B94,0))))))))</f>
        <v>0</v>
      </c>
      <c r="C86" s="9"/>
      <c r="D86" s="9"/>
      <c r="E86" s="10"/>
    </row>
    <row r="87" spans="1:5" s="2" customFormat="1" ht="20.100000000000001" customHeight="1" x14ac:dyDescent="0.25">
      <c r="A87" s="8"/>
      <c r="B87" s="12">
        <f>IF(A87=Feuil1!A88,Feuil1!B88,IF(A87=Feuil1!A89,Feuil1!B89,IF(A87=Feuil1!A90,Feuil1!B90,IF(A87=Feuil1!A91,Feuil1!B91,IF(A87=Feuil1!A92,Feuil1!B92,IF(A87=Feuil1!A93,Feuil1!B93,IF(A87=Feuil1!A94,Feuil1!B94,IF(A87=Feuil1!A95,Feuil1!B95,0))))))))</f>
        <v>0</v>
      </c>
      <c r="C87" s="9"/>
      <c r="D87" s="9"/>
      <c r="E87" s="10"/>
    </row>
    <row r="88" spans="1:5" s="2" customFormat="1" ht="20.100000000000001" customHeight="1" x14ac:dyDescent="0.25">
      <c r="A88" s="8"/>
      <c r="B88" s="12">
        <f>IF(A88=Feuil1!A89,Feuil1!B89,IF(A88=Feuil1!A90,Feuil1!B90,IF(A88=Feuil1!A91,Feuil1!B91,IF(A88=Feuil1!A92,Feuil1!B92,IF(A88=Feuil1!A93,Feuil1!B93,IF(A88=Feuil1!A94,Feuil1!B94,IF(A88=Feuil1!A95,Feuil1!B95,IF(A88=Feuil1!A96,Feuil1!B96,0))))))))</f>
        <v>0</v>
      </c>
      <c r="C88" s="9"/>
      <c r="D88" s="9"/>
      <c r="E88" s="10"/>
    </row>
    <row r="89" spans="1:5" s="2" customFormat="1" ht="20.100000000000001" customHeight="1" x14ac:dyDescent="0.25">
      <c r="A89" s="8"/>
      <c r="B89" s="12">
        <f>IF(A89=Feuil1!A90,Feuil1!B90,IF(A89=Feuil1!A91,Feuil1!B91,IF(A89=Feuil1!A92,Feuil1!B92,IF(A89=Feuil1!A93,Feuil1!B93,IF(A89=Feuil1!A94,Feuil1!B94,IF(A89=Feuil1!A95,Feuil1!B95,IF(A89=Feuil1!A96,Feuil1!B96,IF(A89=Feuil1!A97,Feuil1!B97,0))))))))</f>
        <v>0</v>
      </c>
      <c r="C89" s="9"/>
      <c r="D89" s="9"/>
      <c r="E89" s="10"/>
    </row>
    <row r="90" spans="1:5" s="2" customFormat="1" ht="20.100000000000001" customHeight="1" x14ac:dyDescent="0.25">
      <c r="A90" s="8"/>
      <c r="B90" s="12">
        <f>IF(A90=Feuil1!A91,Feuil1!B91,IF(A90=Feuil1!A92,Feuil1!B92,IF(A90=Feuil1!A93,Feuil1!B93,IF(A90=Feuil1!A94,Feuil1!B94,IF(A90=Feuil1!A95,Feuil1!B95,IF(A90=Feuil1!A96,Feuil1!B96,IF(A90=Feuil1!A97,Feuil1!B97,IF(A90=Feuil1!A98,Feuil1!B98,0))))))))</f>
        <v>0</v>
      </c>
      <c r="C90" s="9"/>
      <c r="D90" s="9"/>
      <c r="E90" s="10"/>
    </row>
    <row r="91" spans="1:5" s="2" customFormat="1" ht="20.100000000000001" customHeight="1" x14ac:dyDescent="0.25">
      <c r="A91" s="8"/>
      <c r="B91" s="12">
        <f>IF(A91=Feuil1!A92,Feuil1!B92,IF(A91=Feuil1!A93,Feuil1!B93,IF(A91=Feuil1!A94,Feuil1!B94,IF(A91=Feuil1!A95,Feuil1!B95,IF(A91=Feuil1!A96,Feuil1!B96,IF(A91=Feuil1!A97,Feuil1!B97,IF(A91=Feuil1!A98,Feuil1!B98,IF(A91=Feuil1!A99,Feuil1!B99,0))))))))</f>
        <v>0</v>
      </c>
      <c r="C91" s="9"/>
      <c r="D91" s="9"/>
      <c r="E91" s="10"/>
    </row>
    <row r="92" spans="1:5" s="2" customFormat="1" ht="20.100000000000001" customHeight="1" x14ac:dyDescent="0.25">
      <c r="A92" s="8"/>
      <c r="B92" s="12">
        <f>IF(A92=Feuil1!A93,Feuil1!B93,IF(A92=Feuil1!A94,Feuil1!B94,IF(A92=Feuil1!A95,Feuil1!B95,IF(A92=Feuil1!A96,Feuil1!B96,IF(A92=Feuil1!A97,Feuil1!B97,IF(A92=Feuil1!A98,Feuil1!B98,IF(A92=Feuil1!A99,Feuil1!B99,IF(A92=Feuil1!A100,Feuil1!B100,0))))))))</f>
        <v>0</v>
      </c>
      <c r="C92" s="9"/>
      <c r="D92" s="9"/>
      <c r="E92" s="10"/>
    </row>
  </sheetData>
  <conditionalFormatting sqref="D2:D92">
    <cfRule type="containsBlanks" dxfId="4" priority="12">
      <formula>LEN(TRIM(D2))=0</formula>
    </cfRule>
  </conditionalFormatting>
  <conditionalFormatting sqref="C2:C92">
    <cfRule type="containsBlanks" dxfId="3" priority="11">
      <formula>LEN(TRIM(C2))=0</formula>
    </cfRule>
  </conditionalFormatting>
  <conditionalFormatting sqref="E2:E92">
    <cfRule type="cellIs" dxfId="2" priority="1" operator="greaterThan">
      <formula>"AUJOURDHUI()"</formula>
    </cfRule>
    <cfRule type="cellIs" dxfId="1" priority="2" operator="between">
      <formula>TODAY()</formula>
      <formula>AJOURDHUI()+30</formula>
    </cfRule>
    <cfRule type="cellIs" dxfId="0" priority="3" operator="lessThan">
      <formula>"AUJOURDHUI()"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Sélectionner le motif" xr:uid="{E849F0E1-BF73-46B0-A65E-B581B5F039F7}">
          <x14:formula1>
            <xm:f>Feuil1!$A$4:$A$11</xm:f>
          </x14:formula1>
          <xm:sqref>A2:A92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CB630-2BD0-4CEC-8A2B-07B01EADBC4F}">
  <dimension ref="A2:B11"/>
  <sheetViews>
    <sheetView workbookViewId="0">
      <selection activeCell="B12" sqref="B12"/>
    </sheetView>
  </sheetViews>
  <sheetFormatPr baseColWidth="10" defaultRowHeight="15" x14ac:dyDescent="0.25"/>
  <cols>
    <col min="1" max="1" width="54.28515625" bestFit="1" customWidth="1"/>
    <col min="2" max="2" width="66.5703125" bestFit="1" customWidth="1"/>
  </cols>
  <sheetData>
    <row r="2" spans="1:2" x14ac:dyDescent="0.25">
      <c r="A2" s="1" t="s">
        <v>2</v>
      </c>
      <c r="B2" s="1" t="s">
        <v>3</v>
      </c>
    </row>
    <row r="4" spans="1:2" x14ac:dyDescent="0.25">
      <c r="A4" t="s">
        <v>5</v>
      </c>
      <c r="B4" t="s">
        <v>4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  <c r="B6" t="s">
        <v>4</v>
      </c>
    </row>
    <row r="7" spans="1:2" x14ac:dyDescent="0.25">
      <c r="A7" t="s">
        <v>15</v>
      </c>
      <c r="B7" t="s">
        <v>9</v>
      </c>
    </row>
    <row r="8" spans="1:2" x14ac:dyDescent="0.25">
      <c r="A8" t="s">
        <v>10</v>
      </c>
      <c r="B8" t="s">
        <v>7</v>
      </c>
    </row>
    <row r="9" spans="1:2" x14ac:dyDescent="0.25">
      <c r="A9" t="s">
        <v>11</v>
      </c>
      <c r="B9" t="s">
        <v>12</v>
      </c>
    </row>
    <row r="10" spans="1:2" x14ac:dyDescent="0.25">
      <c r="A10" t="s">
        <v>13</v>
      </c>
      <c r="B10" t="s">
        <v>14</v>
      </c>
    </row>
    <row r="11" spans="1:2" x14ac:dyDescent="0.25">
      <c r="A11" t="s">
        <v>16</v>
      </c>
      <c r="B11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dispenses Mutuelle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CHEVET</dc:creator>
  <cp:lastModifiedBy>Julie CHEVET-MOISAN</cp:lastModifiedBy>
  <dcterms:created xsi:type="dcterms:W3CDTF">2022-07-13T10:11:33Z</dcterms:created>
  <dcterms:modified xsi:type="dcterms:W3CDTF">2022-07-13T11:59:00Z</dcterms:modified>
</cp:coreProperties>
</file>