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20115" windowHeight="6660" activeTab="1"/>
  </bookViews>
  <sheets>
    <sheet name="Scope of work" sheetId="1" r:id="rId1"/>
    <sheet name="Progress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M6" i="2" l="1"/>
  <c r="L6" i="2"/>
  <c r="I3" i="2"/>
  <c r="H3" i="2"/>
  <c r="G3" i="2"/>
  <c r="E3" i="2"/>
  <c r="D3" i="2"/>
  <c r="C3" i="2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</calcChain>
</file>

<file path=xl/sharedStrings.xml><?xml version="1.0" encoding="utf-8"?>
<sst xmlns="http://schemas.openxmlformats.org/spreadsheetml/2006/main" count="44" uniqueCount="24">
  <si>
    <r>
      <t>WORKLIST LINE NUMBER</t>
    </r>
    <r>
      <rPr>
        <b/>
        <sz val="11"/>
        <color rgb="FFFF0000"/>
        <rFont val="Calibri"/>
        <family val="2"/>
        <scheme val="minor"/>
      </rPr>
      <t xml:space="preserve"> Y COMPRIS MODIF</t>
    </r>
  </si>
  <si>
    <t>BIG</t>
  </si>
  <si>
    <t>Preparation (15%)</t>
  </si>
  <si>
    <t>Availability (5%)</t>
  </si>
  <si>
    <t>Dismantling (10%)</t>
  </si>
  <si>
    <t>Expertise (5%)</t>
  </si>
  <si>
    <t>Repair (30%)</t>
  </si>
  <si>
    <t>Test in Workshop (5%)</t>
  </si>
  <si>
    <t>Refitting (15%)</t>
  </si>
  <si>
    <t>Onboard test (15%)</t>
  </si>
  <si>
    <t>Poids</t>
  </si>
  <si>
    <t>AJOUT</t>
  </si>
  <si>
    <t>EB</t>
  </si>
  <si>
    <t>EC</t>
  </si>
  <si>
    <t>ETAT</t>
  </si>
  <si>
    <t>AVANCEMENT</t>
  </si>
  <si>
    <t>Nbr of WL</t>
  </si>
  <si>
    <t>NC</t>
  </si>
  <si>
    <t>T</t>
  </si>
  <si>
    <t>TERQ</t>
  </si>
  <si>
    <t>INSTRUM</t>
  </si>
  <si>
    <t>ELEC</t>
  </si>
  <si>
    <t>GENERAL</t>
  </si>
  <si>
    <t>MATRICE DE PONDERATION POUR CHAQUE ETAPE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</si>
</sst>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  <font>
      <b/>
      <sz val="11"/>
      <color theme="0"/>
      <name val="Arial"/>
      <family val="2"/>
    </font>
    <font>
      <sz val="8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1" fillId="0" borderId="0"/>
    <xf numFmtId="0" fontId="5" fillId="0" borderId="0"/>
  </cellStyleXfs>
  <cellXfs count="51">
    <xf numFmtId="0" fontId="0" fillId="0" borderId="0" xfId="0"/>
    <xf numFmtId="3" fontId="2" fillId="2" borderId="1" xfId="0" applyNumberFormat="1" applyFont="1" applyFill="1" applyBorder="1" applyAlignment="1">
      <alignment horizontal="center" vertical="center" textRotation="90" wrapText="1" shrinkToFit="1"/>
    </xf>
    <xf numFmtId="3" fontId="2" fillId="2" borderId="1" xfId="3" applyNumberFormat="1" applyFont="1" applyFill="1" applyBorder="1" applyAlignment="1">
      <alignment horizontal="center" vertical="center" wrapText="1"/>
    </xf>
    <xf numFmtId="4" fontId="5" fillId="3" borderId="2" xfId="4" applyNumberFormat="1" applyFont="1" applyFill="1" applyBorder="1" applyAlignment="1">
      <alignment horizontal="center" vertical="center" wrapText="1"/>
    </xf>
    <xf numFmtId="3" fontId="5" fillId="3" borderId="2" xfId="4" applyNumberFormat="1" applyFont="1" applyFill="1" applyBorder="1" applyAlignment="1">
      <alignment horizontal="center" vertical="center" wrapText="1"/>
    </xf>
    <xf numFmtId="3" fontId="5" fillId="4" borderId="2" xfId="4" applyNumberFormat="1" applyFont="1" applyFill="1" applyBorder="1" applyAlignment="1">
      <alignment horizontal="center" vertical="center" wrapText="1"/>
    </xf>
    <xf numFmtId="49" fontId="2" fillId="5" borderId="2" xfId="0" applyNumberFormat="1" applyFont="1" applyFill="1" applyBorder="1" applyAlignment="1">
      <alignment horizontal="center" vertical="center" wrapText="1" shrinkToFit="1"/>
    </xf>
    <xf numFmtId="3" fontId="2" fillId="5" borderId="2" xfId="3" applyNumberFormat="1" applyFont="1" applyFill="1" applyBorder="1" applyAlignment="1">
      <alignment horizontal="center" vertical="center" wrapText="1" shrinkToFit="1"/>
    </xf>
    <xf numFmtId="0" fontId="6" fillId="0" borderId="3" xfId="0" applyNumberFormat="1" applyFont="1" applyFill="1" applyBorder="1" applyAlignment="1">
      <alignment horizontal="center" vertical="center"/>
    </xf>
    <xf numFmtId="3" fontId="6" fillId="0" borderId="3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 wrapText="1" shrinkToFit="1"/>
    </xf>
    <xf numFmtId="3" fontId="6" fillId="0" borderId="2" xfId="3" applyNumberFormat="1" applyFont="1" applyFill="1" applyBorder="1" applyAlignment="1">
      <alignment horizontal="center" vertical="center" wrapText="1" shrinkToFit="1"/>
    </xf>
    <xf numFmtId="0" fontId="6" fillId="0" borderId="2" xfId="5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 shrinkToFit="1"/>
    </xf>
    <xf numFmtId="3" fontId="6" fillId="0" borderId="1" xfId="3" applyNumberFormat="1" applyFont="1" applyFill="1" applyBorder="1" applyAlignment="1">
      <alignment horizontal="center" vertical="center" wrapText="1" shrinkToFit="1"/>
    </xf>
    <xf numFmtId="0" fontId="6" fillId="0" borderId="4" xfId="0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2" applyNumberFormat="1" applyFont="1" applyAlignment="1">
      <alignment horizontal="center"/>
    </xf>
    <xf numFmtId="0" fontId="5" fillId="0" borderId="0" xfId="0" applyFont="1"/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NumberFormat="1" applyFont="1" applyBorder="1" applyAlignment="1">
      <alignment horizontal="center" vertical="center"/>
    </xf>
    <xf numFmtId="0" fontId="8" fillId="0" borderId="6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3" fontId="10" fillId="0" borderId="10" xfId="3" applyNumberFormat="1" applyFont="1" applyFill="1" applyBorder="1" applyAlignment="1">
      <alignment horizontal="center" vertical="center" wrapText="1" shrinkToFit="1"/>
    </xf>
    <xf numFmtId="3" fontId="10" fillId="0" borderId="11" xfId="3" applyNumberFormat="1" applyFont="1" applyFill="1" applyBorder="1" applyAlignment="1">
      <alignment horizontal="center" vertical="center" wrapText="1" shrinkToFit="1"/>
    </xf>
    <xf numFmtId="9" fontId="11" fillId="0" borderId="12" xfId="2" applyFont="1" applyBorder="1" applyAlignment="1">
      <alignment horizontal="center" vertical="center"/>
    </xf>
    <xf numFmtId="9" fontId="11" fillId="0" borderId="1" xfId="2" applyFont="1" applyBorder="1" applyAlignment="1">
      <alignment horizontal="center" vertical="center"/>
    </xf>
    <xf numFmtId="9" fontId="11" fillId="0" borderId="11" xfId="2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9" fontId="11" fillId="0" borderId="10" xfId="2" applyNumberFormat="1" applyFont="1" applyBorder="1" applyAlignment="1">
      <alignment horizontal="center" vertical="center"/>
    </xf>
    <xf numFmtId="9" fontId="11" fillId="0" borderId="1" xfId="2" applyNumberFormat="1" applyFont="1" applyBorder="1" applyAlignment="1">
      <alignment horizontal="center" vertical="center"/>
    </xf>
    <xf numFmtId="9" fontId="10" fillId="0" borderId="1" xfId="2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3" fontId="10" fillId="0" borderId="0" xfId="3" applyNumberFormat="1" applyFont="1" applyFill="1" applyBorder="1" applyAlignment="1">
      <alignment horizontal="center" vertical="center" wrapText="1" shrinkToFit="1"/>
    </xf>
    <xf numFmtId="9" fontId="11" fillId="0" borderId="0" xfId="2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1" fillId="0" borderId="0" xfId="2" applyNumberFormat="1" applyFont="1" applyBorder="1" applyAlignment="1">
      <alignment horizontal="center" vertical="center"/>
    </xf>
    <xf numFmtId="9" fontId="10" fillId="0" borderId="0" xfId="2" applyFont="1" applyBorder="1" applyAlignment="1">
      <alignment horizontal="center" vertical="center"/>
    </xf>
    <xf numFmtId="164" fontId="0" fillId="0" borderId="0" xfId="1" applyNumberFormat="1" applyFont="1" applyAlignment="1">
      <alignment vertical="center"/>
    </xf>
    <xf numFmtId="0" fontId="0" fillId="0" borderId="0" xfId="1" applyNumberFormat="1" applyFont="1" applyAlignment="1">
      <alignment vertical="center"/>
    </xf>
    <xf numFmtId="0" fontId="10" fillId="0" borderId="0" xfId="0" applyNumberFormat="1" applyFont="1" applyFill="1" applyBorder="1" applyAlignment="1">
      <alignment horizontal="center" vertical="center" wrapText="1" shrinkToFit="1"/>
    </xf>
  </cellXfs>
  <cellStyles count="6">
    <cellStyle name="Milliers" xfId="1" builtinId="3"/>
    <cellStyle name="Normal" xfId="0" builtinId="0"/>
    <cellStyle name="Normal 14" xfId="4"/>
    <cellStyle name="Normal 2" xfId="5"/>
    <cellStyle name="Normal_Feuil1" xfId="3"/>
    <cellStyle name="Pourcentage" xfId="2" builtinId="5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2000%20-%20F706%20-%20Works%20List%20A3%20suivi%20WM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PE OF WORK F706"/>
      <sheetName val="REVIEW"/>
      <sheetName val="Graph"/>
      <sheetName val="Data Graph"/>
      <sheetName val="DE"/>
      <sheetName val="S26 - 2018"/>
      <sheetName val="S25 - 2018"/>
      <sheetName val="S24 - 2018"/>
      <sheetName val="S23 - 2018"/>
      <sheetName val="S22 - 2018"/>
      <sheetName val="S21 - 2018"/>
      <sheetName val="S17 - 2018"/>
      <sheetName val="S16 - 2018"/>
      <sheetName val="S15 - 2018"/>
      <sheetName val="S14 - 2018"/>
      <sheetName val="S13 - 2018"/>
      <sheetName val="S12 - 2018"/>
      <sheetName val="S11 - 2018"/>
      <sheetName val="S10 - 2018"/>
      <sheetName val="S09 - 2018"/>
      <sheetName val="S08 - 2018"/>
      <sheetName val="S07 - 2018"/>
      <sheetName val="S06 - 2018"/>
      <sheetName val="S05 - 2018"/>
      <sheetName val="S04 - 2018"/>
      <sheetName val="Sheet1"/>
    </sheetNames>
    <sheetDataSet>
      <sheetData sheetId="0">
        <row r="745">
          <cell r="C745">
            <v>15</v>
          </cell>
          <cell r="CF745">
            <v>111</v>
          </cell>
        </row>
        <row r="746">
          <cell r="C746">
            <v>16</v>
          </cell>
          <cell r="CF746">
            <v>111</v>
          </cell>
        </row>
        <row r="747">
          <cell r="C747">
            <v>17</v>
          </cell>
          <cell r="CF747">
            <v>111</v>
          </cell>
        </row>
        <row r="748">
          <cell r="C748">
            <v>18</v>
          </cell>
          <cell r="CF748">
            <v>111</v>
          </cell>
        </row>
        <row r="749">
          <cell r="C749">
            <v>19</v>
          </cell>
          <cell r="CF749">
            <v>111</v>
          </cell>
        </row>
        <row r="750">
          <cell r="C750">
            <v>20</v>
          </cell>
          <cell r="CF750">
            <v>111</v>
          </cell>
        </row>
        <row r="751">
          <cell r="C751">
            <v>21</v>
          </cell>
          <cell r="CF751">
            <v>111</v>
          </cell>
        </row>
        <row r="752">
          <cell r="C752">
            <v>22</v>
          </cell>
          <cell r="CF752">
            <v>111</v>
          </cell>
        </row>
        <row r="753">
          <cell r="C753">
            <v>23</v>
          </cell>
          <cell r="CF753">
            <v>15</v>
          </cell>
        </row>
        <row r="754">
          <cell r="C754">
            <v>24</v>
          </cell>
          <cell r="CF754">
            <v>15</v>
          </cell>
        </row>
        <row r="755">
          <cell r="C755">
            <v>25</v>
          </cell>
          <cell r="CF755">
            <v>15</v>
          </cell>
        </row>
        <row r="756">
          <cell r="C756">
            <v>26</v>
          </cell>
          <cell r="CF756">
            <v>15</v>
          </cell>
        </row>
        <row r="757">
          <cell r="C757">
            <v>27</v>
          </cell>
          <cell r="CF757">
            <v>15</v>
          </cell>
        </row>
        <row r="758">
          <cell r="C758">
            <v>28</v>
          </cell>
          <cell r="CF758">
            <v>15</v>
          </cell>
        </row>
        <row r="759">
          <cell r="C759">
            <v>29</v>
          </cell>
          <cell r="CF759">
            <v>15</v>
          </cell>
        </row>
        <row r="760">
          <cell r="C760">
            <v>30</v>
          </cell>
          <cell r="CF760">
            <v>15</v>
          </cell>
        </row>
        <row r="761">
          <cell r="C761">
            <v>52</v>
          </cell>
          <cell r="CF761">
            <v>126</v>
          </cell>
        </row>
        <row r="762">
          <cell r="C762">
            <v>53</v>
          </cell>
          <cell r="CF762">
            <v>126</v>
          </cell>
        </row>
        <row r="763">
          <cell r="C763">
            <v>54</v>
          </cell>
          <cell r="CF763">
            <v>126</v>
          </cell>
        </row>
        <row r="764">
          <cell r="C764">
            <v>55</v>
          </cell>
          <cell r="CF764">
            <v>126</v>
          </cell>
        </row>
        <row r="765">
          <cell r="C765">
            <v>80.001800000000003</v>
          </cell>
          <cell r="CF765">
            <v>246</v>
          </cell>
        </row>
        <row r="766">
          <cell r="C766">
            <v>80.001900000000006</v>
          </cell>
          <cell r="CF766">
            <v>1</v>
          </cell>
        </row>
        <row r="767">
          <cell r="C767">
            <v>80.001999999999995</v>
          </cell>
          <cell r="CF767">
            <v>1</v>
          </cell>
        </row>
        <row r="768">
          <cell r="C768">
            <v>80.002099999999999</v>
          </cell>
          <cell r="CF768">
            <v>1</v>
          </cell>
        </row>
        <row r="769">
          <cell r="C769">
            <v>80.002200000000002</v>
          </cell>
          <cell r="CF769">
            <v>1</v>
          </cell>
        </row>
        <row r="770">
          <cell r="C770">
            <v>80.002300000000005</v>
          </cell>
          <cell r="CF770">
            <v>1</v>
          </cell>
        </row>
        <row r="771">
          <cell r="C771">
            <v>80.002399999999994</v>
          </cell>
          <cell r="CF771">
            <v>1</v>
          </cell>
        </row>
        <row r="772">
          <cell r="C772">
            <v>80.002499999999998</v>
          </cell>
          <cell r="CF772">
            <v>1</v>
          </cell>
        </row>
        <row r="773">
          <cell r="C773">
            <v>80.002600000000001</v>
          </cell>
          <cell r="CF773">
            <v>1</v>
          </cell>
        </row>
        <row r="774">
          <cell r="C774">
            <v>80.002700000000004</v>
          </cell>
          <cell r="CF774">
            <v>1</v>
          </cell>
        </row>
        <row r="775">
          <cell r="C775">
            <v>80.002799999999993</v>
          </cell>
          <cell r="CF775">
            <v>1</v>
          </cell>
        </row>
        <row r="776">
          <cell r="C776">
            <v>80.002899999999997</v>
          </cell>
          <cell r="CF776">
            <v>22</v>
          </cell>
        </row>
        <row r="777">
          <cell r="C777">
            <v>80.003</v>
          </cell>
          <cell r="CF777">
            <v>22</v>
          </cell>
        </row>
        <row r="778">
          <cell r="C778">
            <v>80.003100000000003</v>
          </cell>
          <cell r="CF778">
            <v>22</v>
          </cell>
        </row>
        <row r="779">
          <cell r="C779">
            <v>80.003200000000007</v>
          </cell>
          <cell r="CF779">
            <v>22</v>
          </cell>
        </row>
        <row r="780">
          <cell r="C780">
            <v>80.003299999999996</v>
          </cell>
          <cell r="CF780">
            <v>22</v>
          </cell>
        </row>
        <row r="781">
          <cell r="C781">
            <v>80.003399999999999</v>
          </cell>
          <cell r="CF781">
            <v>22</v>
          </cell>
        </row>
        <row r="782">
          <cell r="C782">
            <v>80.003500000000003</v>
          </cell>
          <cell r="CF782">
            <v>22</v>
          </cell>
        </row>
        <row r="783">
          <cell r="C783">
            <v>80.003600000000006</v>
          </cell>
          <cell r="CF783">
            <v>22</v>
          </cell>
        </row>
        <row r="784">
          <cell r="C784">
            <v>80.011200000000002</v>
          </cell>
          <cell r="CF784">
            <v>22</v>
          </cell>
        </row>
        <row r="785">
          <cell r="C785">
            <v>80.011300000000006</v>
          </cell>
          <cell r="CF785">
            <v>22</v>
          </cell>
        </row>
        <row r="786">
          <cell r="C786">
            <v>80.011399999999995</v>
          </cell>
          <cell r="CF786">
            <v>22</v>
          </cell>
        </row>
        <row r="787">
          <cell r="C787">
            <v>176</v>
          </cell>
          <cell r="CF787">
            <v>1</v>
          </cell>
        </row>
        <row r="788">
          <cell r="C788">
            <v>177</v>
          </cell>
          <cell r="CF788">
            <v>1</v>
          </cell>
        </row>
        <row r="789">
          <cell r="C789">
            <v>182</v>
          </cell>
          <cell r="CF789">
            <v>1</v>
          </cell>
        </row>
        <row r="790">
          <cell r="C790">
            <v>184</v>
          </cell>
          <cell r="CF790">
            <v>1</v>
          </cell>
        </row>
        <row r="791">
          <cell r="C791">
            <v>185</v>
          </cell>
          <cell r="CF791">
            <v>1</v>
          </cell>
        </row>
        <row r="792">
          <cell r="C792">
            <v>186</v>
          </cell>
          <cell r="CF792">
            <v>1</v>
          </cell>
        </row>
        <row r="793">
          <cell r="C793">
            <v>187</v>
          </cell>
          <cell r="CF793">
            <v>1</v>
          </cell>
        </row>
        <row r="794">
          <cell r="C794">
            <v>192</v>
          </cell>
          <cell r="CF794">
            <v>246</v>
          </cell>
        </row>
        <row r="795">
          <cell r="C795">
            <v>193</v>
          </cell>
          <cell r="CF795">
            <v>246</v>
          </cell>
        </row>
        <row r="796">
          <cell r="C796">
            <v>194</v>
          </cell>
          <cell r="CF796">
            <v>246</v>
          </cell>
        </row>
        <row r="797">
          <cell r="C797">
            <v>195</v>
          </cell>
          <cell r="CF797">
            <v>246</v>
          </cell>
        </row>
        <row r="798">
          <cell r="C798">
            <v>196</v>
          </cell>
          <cell r="CF798">
            <v>246</v>
          </cell>
        </row>
        <row r="799">
          <cell r="C799">
            <v>197</v>
          </cell>
          <cell r="CF799">
            <v>246</v>
          </cell>
        </row>
        <row r="800">
          <cell r="C800">
            <v>198</v>
          </cell>
          <cell r="CF800">
            <v>246</v>
          </cell>
        </row>
        <row r="801">
          <cell r="C801">
            <v>199</v>
          </cell>
          <cell r="CF801">
            <v>246</v>
          </cell>
        </row>
        <row r="802">
          <cell r="C802">
            <v>200</v>
          </cell>
          <cell r="CF802">
            <v>1</v>
          </cell>
        </row>
        <row r="803">
          <cell r="C803">
            <v>201</v>
          </cell>
          <cell r="CF803">
            <v>1</v>
          </cell>
        </row>
        <row r="804">
          <cell r="C804">
            <v>202</v>
          </cell>
          <cell r="CF804">
            <v>1</v>
          </cell>
        </row>
        <row r="805">
          <cell r="C805">
            <v>203</v>
          </cell>
          <cell r="CF805">
            <v>1</v>
          </cell>
        </row>
        <row r="806">
          <cell r="C806">
            <v>204</v>
          </cell>
          <cell r="CF806">
            <v>1</v>
          </cell>
        </row>
        <row r="807">
          <cell r="C807">
            <v>205</v>
          </cell>
          <cell r="CF807">
            <v>1</v>
          </cell>
        </row>
        <row r="808">
          <cell r="C808">
            <v>206</v>
          </cell>
          <cell r="CF808">
            <v>1</v>
          </cell>
        </row>
        <row r="809">
          <cell r="C809">
            <v>207</v>
          </cell>
          <cell r="CF809">
            <v>1</v>
          </cell>
        </row>
        <row r="810">
          <cell r="C810">
            <v>208</v>
          </cell>
          <cell r="CF810">
            <v>1</v>
          </cell>
        </row>
        <row r="811">
          <cell r="C811">
            <v>209</v>
          </cell>
          <cell r="CF811">
            <v>1</v>
          </cell>
        </row>
        <row r="812">
          <cell r="C812">
            <v>210</v>
          </cell>
          <cell r="CF812">
            <v>1</v>
          </cell>
        </row>
        <row r="813">
          <cell r="C813">
            <v>211</v>
          </cell>
          <cell r="CF813">
            <v>1</v>
          </cell>
        </row>
        <row r="814">
          <cell r="C814">
            <v>212</v>
          </cell>
          <cell r="CF814">
            <v>1</v>
          </cell>
        </row>
        <row r="815">
          <cell r="C815">
            <v>213</v>
          </cell>
          <cell r="CF815">
            <v>1</v>
          </cell>
        </row>
        <row r="816">
          <cell r="C816">
            <v>214</v>
          </cell>
          <cell r="CF816">
            <v>1</v>
          </cell>
        </row>
        <row r="817">
          <cell r="C817">
            <v>215</v>
          </cell>
          <cell r="CF817">
            <v>1</v>
          </cell>
        </row>
        <row r="818">
          <cell r="C818">
            <v>216</v>
          </cell>
          <cell r="CF818">
            <v>1</v>
          </cell>
        </row>
        <row r="819">
          <cell r="C819">
            <v>217</v>
          </cell>
          <cell r="CF819">
            <v>1</v>
          </cell>
        </row>
        <row r="820">
          <cell r="C820">
            <v>218</v>
          </cell>
          <cell r="CF820">
            <v>1</v>
          </cell>
        </row>
        <row r="821">
          <cell r="C821">
            <v>219</v>
          </cell>
          <cell r="CF821">
            <v>1</v>
          </cell>
        </row>
        <row r="822">
          <cell r="C822">
            <v>220</v>
          </cell>
          <cell r="CF822">
            <v>1</v>
          </cell>
        </row>
        <row r="823">
          <cell r="C823">
            <v>221</v>
          </cell>
          <cell r="CF823">
            <v>1</v>
          </cell>
        </row>
        <row r="824">
          <cell r="C824">
            <v>0</v>
          </cell>
          <cell r="CF824">
            <v>0</v>
          </cell>
        </row>
        <row r="825">
          <cell r="C825">
            <v>222</v>
          </cell>
          <cell r="CF825">
            <v>1</v>
          </cell>
        </row>
        <row r="826">
          <cell r="C826">
            <v>223</v>
          </cell>
          <cell r="CF826">
            <v>1</v>
          </cell>
        </row>
        <row r="827">
          <cell r="C827">
            <v>224</v>
          </cell>
          <cell r="CF827">
            <v>1</v>
          </cell>
        </row>
        <row r="828">
          <cell r="C828">
            <v>225</v>
          </cell>
          <cell r="CF828">
            <v>1</v>
          </cell>
        </row>
        <row r="829">
          <cell r="C829">
            <v>226</v>
          </cell>
          <cell r="CF829">
            <v>1</v>
          </cell>
        </row>
        <row r="830">
          <cell r="C830">
            <v>228</v>
          </cell>
          <cell r="CF830">
            <v>1</v>
          </cell>
        </row>
        <row r="831">
          <cell r="C831">
            <v>230</v>
          </cell>
          <cell r="CF831">
            <v>1</v>
          </cell>
        </row>
        <row r="832">
          <cell r="C832">
            <v>231</v>
          </cell>
          <cell r="CF832">
            <v>1</v>
          </cell>
        </row>
        <row r="833">
          <cell r="C833">
            <v>232</v>
          </cell>
          <cell r="CF833">
            <v>1</v>
          </cell>
        </row>
        <row r="834">
          <cell r="C834">
            <v>233</v>
          </cell>
          <cell r="CF834">
            <v>1</v>
          </cell>
        </row>
        <row r="835">
          <cell r="C835">
            <v>234</v>
          </cell>
          <cell r="CF835">
            <v>1</v>
          </cell>
        </row>
        <row r="836">
          <cell r="C836">
            <v>235</v>
          </cell>
          <cell r="CF836">
            <v>1</v>
          </cell>
        </row>
        <row r="837">
          <cell r="C837">
            <v>236</v>
          </cell>
          <cell r="CF837">
            <v>1</v>
          </cell>
        </row>
        <row r="838">
          <cell r="C838">
            <v>237</v>
          </cell>
          <cell r="CF838">
            <v>1</v>
          </cell>
        </row>
        <row r="839">
          <cell r="C839">
            <v>238</v>
          </cell>
          <cell r="CF839">
            <v>1</v>
          </cell>
        </row>
        <row r="840">
          <cell r="C840">
            <v>239</v>
          </cell>
          <cell r="CF840">
            <v>1</v>
          </cell>
        </row>
        <row r="841">
          <cell r="C841">
            <v>240</v>
          </cell>
          <cell r="CF841">
            <v>1</v>
          </cell>
        </row>
        <row r="842">
          <cell r="C842">
            <v>244</v>
          </cell>
          <cell r="CF842">
            <v>1</v>
          </cell>
        </row>
        <row r="843">
          <cell r="C843">
            <v>245</v>
          </cell>
          <cell r="CF843">
            <v>1</v>
          </cell>
        </row>
        <row r="844">
          <cell r="C844">
            <v>249</v>
          </cell>
          <cell r="CF844">
            <v>1</v>
          </cell>
        </row>
        <row r="845">
          <cell r="C845">
            <v>250</v>
          </cell>
          <cell r="CF845">
            <v>1</v>
          </cell>
        </row>
        <row r="846">
          <cell r="C846">
            <v>251</v>
          </cell>
          <cell r="CF846">
            <v>1</v>
          </cell>
        </row>
        <row r="847">
          <cell r="C847">
            <v>252</v>
          </cell>
          <cell r="CF847">
            <v>1</v>
          </cell>
        </row>
        <row r="848">
          <cell r="C848">
            <v>253</v>
          </cell>
          <cell r="CF848">
            <v>1</v>
          </cell>
        </row>
        <row r="849">
          <cell r="C849">
            <v>254</v>
          </cell>
          <cell r="CF849">
            <v>1</v>
          </cell>
        </row>
        <row r="850">
          <cell r="C850">
            <v>255</v>
          </cell>
          <cell r="CF850">
            <v>1</v>
          </cell>
        </row>
        <row r="851">
          <cell r="C851">
            <v>256</v>
          </cell>
          <cell r="CF851">
            <v>1</v>
          </cell>
        </row>
        <row r="852">
          <cell r="C852">
            <v>257</v>
          </cell>
          <cell r="CF852">
            <v>246</v>
          </cell>
        </row>
        <row r="853">
          <cell r="C853">
            <v>258</v>
          </cell>
          <cell r="CF853">
            <v>59</v>
          </cell>
        </row>
        <row r="854">
          <cell r="C854">
            <v>259</v>
          </cell>
          <cell r="CF854">
            <v>59</v>
          </cell>
        </row>
        <row r="855">
          <cell r="C855">
            <v>260</v>
          </cell>
          <cell r="CF855">
            <v>59</v>
          </cell>
        </row>
        <row r="856">
          <cell r="C856">
            <v>261</v>
          </cell>
          <cell r="CF856">
            <v>59</v>
          </cell>
        </row>
        <row r="857">
          <cell r="C857">
            <v>262</v>
          </cell>
          <cell r="CF857">
            <v>59</v>
          </cell>
        </row>
        <row r="858">
          <cell r="C858">
            <v>263</v>
          </cell>
          <cell r="CF858">
            <v>1</v>
          </cell>
        </row>
        <row r="859">
          <cell r="C859">
            <v>264</v>
          </cell>
          <cell r="CF859">
            <v>59</v>
          </cell>
        </row>
        <row r="860">
          <cell r="C860">
            <v>265</v>
          </cell>
          <cell r="CF860">
            <v>59</v>
          </cell>
        </row>
        <row r="861">
          <cell r="C861">
            <v>266</v>
          </cell>
          <cell r="CF861">
            <v>59</v>
          </cell>
        </row>
        <row r="862">
          <cell r="C862">
            <v>267</v>
          </cell>
          <cell r="CF862">
            <v>59</v>
          </cell>
        </row>
        <row r="863">
          <cell r="C863">
            <v>268</v>
          </cell>
          <cell r="CF863">
            <v>59</v>
          </cell>
        </row>
        <row r="864">
          <cell r="C864">
            <v>269</v>
          </cell>
          <cell r="CF864">
            <v>59</v>
          </cell>
        </row>
        <row r="865">
          <cell r="C865">
            <v>270</v>
          </cell>
          <cell r="CF865">
            <v>59</v>
          </cell>
        </row>
        <row r="866">
          <cell r="C866">
            <v>271</v>
          </cell>
          <cell r="CF866">
            <v>59</v>
          </cell>
        </row>
        <row r="867">
          <cell r="C867">
            <v>272</v>
          </cell>
          <cell r="CF867">
            <v>59</v>
          </cell>
        </row>
        <row r="868">
          <cell r="C868">
            <v>273</v>
          </cell>
          <cell r="CF868">
            <v>59</v>
          </cell>
        </row>
        <row r="869">
          <cell r="C869">
            <v>274</v>
          </cell>
          <cell r="CF869">
            <v>59</v>
          </cell>
        </row>
        <row r="870">
          <cell r="C870">
            <v>275</v>
          </cell>
          <cell r="CF870">
            <v>1</v>
          </cell>
        </row>
        <row r="871">
          <cell r="C871">
            <v>276</v>
          </cell>
          <cell r="CF871">
            <v>1</v>
          </cell>
        </row>
        <row r="872">
          <cell r="C872">
            <v>277</v>
          </cell>
          <cell r="CF872">
            <v>1</v>
          </cell>
        </row>
        <row r="873">
          <cell r="C873">
            <v>278</v>
          </cell>
          <cell r="CF873">
            <v>1</v>
          </cell>
        </row>
        <row r="874">
          <cell r="C874">
            <v>279</v>
          </cell>
          <cell r="CF874">
            <v>1</v>
          </cell>
        </row>
        <row r="875">
          <cell r="C875">
            <v>280</v>
          </cell>
          <cell r="CF875">
            <v>1</v>
          </cell>
        </row>
        <row r="876">
          <cell r="C876">
            <v>281</v>
          </cell>
          <cell r="CF876">
            <v>1</v>
          </cell>
        </row>
        <row r="877">
          <cell r="C877">
            <v>282</v>
          </cell>
          <cell r="CF877">
            <v>1</v>
          </cell>
        </row>
        <row r="878">
          <cell r="C878">
            <v>283</v>
          </cell>
          <cell r="CF878">
            <v>23.9</v>
          </cell>
        </row>
        <row r="879">
          <cell r="C879">
            <v>284</v>
          </cell>
          <cell r="CF879">
            <v>23.9</v>
          </cell>
        </row>
        <row r="880">
          <cell r="C880">
            <v>285</v>
          </cell>
          <cell r="CF880">
            <v>23.9</v>
          </cell>
        </row>
        <row r="881">
          <cell r="C881">
            <v>286</v>
          </cell>
          <cell r="CF881">
            <v>23.9</v>
          </cell>
        </row>
        <row r="882">
          <cell r="C882">
            <v>288</v>
          </cell>
          <cell r="CF882">
            <v>43</v>
          </cell>
        </row>
        <row r="883">
          <cell r="C883">
            <v>290</v>
          </cell>
          <cell r="CF883">
            <v>508</v>
          </cell>
        </row>
        <row r="884">
          <cell r="C884">
            <v>291</v>
          </cell>
          <cell r="CF884">
            <v>508</v>
          </cell>
        </row>
        <row r="885">
          <cell r="C885">
            <v>292</v>
          </cell>
          <cell r="CF885">
            <v>508</v>
          </cell>
        </row>
        <row r="886">
          <cell r="C886">
            <v>293</v>
          </cell>
          <cell r="CF886">
            <v>508</v>
          </cell>
        </row>
        <row r="887">
          <cell r="C887">
            <v>294</v>
          </cell>
          <cell r="CF887">
            <v>63.5</v>
          </cell>
        </row>
        <row r="888">
          <cell r="C888">
            <v>295</v>
          </cell>
          <cell r="CF888">
            <v>63.5</v>
          </cell>
        </row>
        <row r="889">
          <cell r="C889">
            <v>296</v>
          </cell>
          <cell r="CF889">
            <v>63.5</v>
          </cell>
        </row>
        <row r="890">
          <cell r="C890">
            <v>298</v>
          </cell>
          <cell r="CF890">
            <v>63.5</v>
          </cell>
        </row>
        <row r="891">
          <cell r="C891">
            <v>299</v>
          </cell>
          <cell r="CF891">
            <v>63.5</v>
          </cell>
        </row>
        <row r="892">
          <cell r="C892">
            <v>300</v>
          </cell>
          <cell r="CF892">
            <v>63.5</v>
          </cell>
        </row>
        <row r="893">
          <cell r="C893">
            <v>301</v>
          </cell>
          <cell r="CF893">
            <v>63.5</v>
          </cell>
        </row>
        <row r="894">
          <cell r="C894">
            <v>305</v>
          </cell>
          <cell r="CF894">
            <v>63.5</v>
          </cell>
        </row>
        <row r="895">
          <cell r="C895">
            <v>306</v>
          </cell>
          <cell r="CF895">
            <v>63.5</v>
          </cell>
        </row>
        <row r="896">
          <cell r="C896">
            <v>307</v>
          </cell>
          <cell r="CF896">
            <v>63.5</v>
          </cell>
        </row>
        <row r="897">
          <cell r="C897">
            <v>308</v>
          </cell>
          <cell r="CF897">
            <v>63.5</v>
          </cell>
        </row>
        <row r="898">
          <cell r="C898">
            <v>311</v>
          </cell>
          <cell r="CF898">
            <v>33</v>
          </cell>
        </row>
        <row r="899">
          <cell r="C899">
            <v>312</v>
          </cell>
          <cell r="CF899">
            <v>33</v>
          </cell>
        </row>
        <row r="900">
          <cell r="C900">
            <v>313</v>
          </cell>
          <cell r="CF900">
            <v>33</v>
          </cell>
        </row>
        <row r="901">
          <cell r="C901">
            <v>314</v>
          </cell>
          <cell r="CF901">
            <v>33</v>
          </cell>
        </row>
        <row r="902">
          <cell r="C902">
            <v>315</v>
          </cell>
          <cell r="CF902">
            <v>33</v>
          </cell>
        </row>
        <row r="903">
          <cell r="C903">
            <v>316</v>
          </cell>
          <cell r="CF903">
            <v>71</v>
          </cell>
        </row>
        <row r="904">
          <cell r="C904">
            <v>317</v>
          </cell>
          <cell r="CF904">
            <v>71</v>
          </cell>
        </row>
        <row r="905">
          <cell r="C905">
            <v>318</v>
          </cell>
          <cell r="CF905">
            <v>71</v>
          </cell>
        </row>
        <row r="906">
          <cell r="C906">
            <v>319</v>
          </cell>
          <cell r="CF906">
            <v>71</v>
          </cell>
        </row>
        <row r="907">
          <cell r="C907">
            <v>320</v>
          </cell>
          <cell r="CF907">
            <v>1</v>
          </cell>
        </row>
        <row r="908">
          <cell r="C908">
            <v>325</v>
          </cell>
          <cell r="CF908">
            <v>27.5</v>
          </cell>
        </row>
        <row r="909">
          <cell r="C909">
            <v>326</v>
          </cell>
          <cell r="CF909">
            <v>298.5</v>
          </cell>
        </row>
        <row r="910">
          <cell r="C910">
            <v>327</v>
          </cell>
          <cell r="CF910">
            <v>298.5</v>
          </cell>
        </row>
        <row r="911">
          <cell r="C911">
            <v>328</v>
          </cell>
          <cell r="CF911">
            <v>77.2</v>
          </cell>
        </row>
        <row r="912">
          <cell r="C912">
            <v>336</v>
          </cell>
          <cell r="CF912">
            <v>43</v>
          </cell>
        </row>
        <row r="913">
          <cell r="C913">
            <v>337</v>
          </cell>
          <cell r="CF913">
            <v>43</v>
          </cell>
        </row>
        <row r="914">
          <cell r="C914">
            <v>338</v>
          </cell>
          <cell r="CF914">
            <v>43</v>
          </cell>
        </row>
        <row r="915">
          <cell r="C915">
            <v>339</v>
          </cell>
          <cell r="CF915">
            <v>43</v>
          </cell>
        </row>
        <row r="916">
          <cell r="C916">
            <v>340</v>
          </cell>
          <cell r="CF916">
            <v>43</v>
          </cell>
        </row>
        <row r="917">
          <cell r="C917">
            <v>341</v>
          </cell>
          <cell r="CF917">
            <v>43</v>
          </cell>
        </row>
        <row r="918">
          <cell r="C918">
            <v>342</v>
          </cell>
          <cell r="CF918">
            <v>43</v>
          </cell>
        </row>
        <row r="919">
          <cell r="C919">
            <v>343</v>
          </cell>
          <cell r="CF919">
            <v>43</v>
          </cell>
        </row>
        <row r="920">
          <cell r="C920">
            <v>344</v>
          </cell>
          <cell r="CF920">
            <v>43</v>
          </cell>
        </row>
        <row r="921">
          <cell r="C921">
            <v>345</v>
          </cell>
          <cell r="CF921">
            <v>43</v>
          </cell>
        </row>
        <row r="922">
          <cell r="C922">
            <v>346</v>
          </cell>
          <cell r="CF922">
            <v>13.3</v>
          </cell>
        </row>
        <row r="923">
          <cell r="C923">
            <v>347</v>
          </cell>
          <cell r="CF923">
            <v>13.3</v>
          </cell>
        </row>
        <row r="924">
          <cell r="C924">
            <v>363</v>
          </cell>
          <cell r="CF924">
            <v>508</v>
          </cell>
        </row>
        <row r="925">
          <cell r="C925">
            <v>364</v>
          </cell>
          <cell r="CF925">
            <v>63.5</v>
          </cell>
        </row>
        <row r="926">
          <cell r="C926">
            <v>365</v>
          </cell>
          <cell r="CF926">
            <v>63.5</v>
          </cell>
        </row>
        <row r="927">
          <cell r="C927">
            <v>366</v>
          </cell>
          <cell r="CF927">
            <v>63.5</v>
          </cell>
        </row>
        <row r="928">
          <cell r="C928">
            <v>367</v>
          </cell>
          <cell r="CF928">
            <v>63.5</v>
          </cell>
        </row>
        <row r="929">
          <cell r="C929">
            <v>368</v>
          </cell>
          <cell r="CF929">
            <v>1</v>
          </cell>
        </row>
        <row r="930">
          <cell r="C930">
            <v>369</v>
          </cell>
          <cell r="CF930">
            <v>63.5</v>
          </cell>
        </row>
        <row r="931">
          <cell r="C931">
            <v>371</v>
          </cell>
          <cell r="CF931">
            <v>246</v>
          </cell>
        </row>
        <row r="932">
          <cell r="C932">
            <v>372</v>
          </cell>
          <cell r="CF932">
            <v>246</v>
          </cell>
        </row>
        <row r="933">
          <cell r="C933">
            <v>375</v>
          </cell>
          <cell r="CF933">
            <v>22</v>
          </cell>
        </row>
        <row r="934">
          <cell r="C934">
            <v>376</v>
          </cell>
          <cell r="CF934">
            <v>22</v>
          </cell>
        </row>
        <row r="935">
          <cell r="C935">
            <v>377</v>
          </cell>
          <cell r="CF935">
            <v>22</v>
          </cell>
        </row>
        <row r="936">
          <cell r="C936">
            <v>379</v>
          </cell>
          <cell r="CF936">
            <v>22</v>
          </cell>
        </row>
        <row r="937">
          <cell r="C937">
            <v>380</v>
          </cell>
          <cell r="CF937">
            <v>22</v>
          </cell>
        </row>
        <row r="938">
          <cell r="C938">
            <v>381</v>
          </cell>
          <cell r="CF938">
            <v>22</v>
          </cell>
        </row>
        <row r="939">
          <cell r="C939">
            <v>391</v>
          </cell>
          <cell r="CF939">
            <v>56</v>
          </cell>
        </row>
        <row r="940">
          <cell r="C940">
            <v>392</v>
          </cell>
          <cell r="CF940">
            <v>1</v>
          </cell>
        </row>
        <row r="941">
          <cell r="C941">
            <v>393</v>
          </cell>
          <cell r="CF941">
            <v>1</v>
          </cell>
        </row>
        <row r="942">
          <cell r="C942">
            <v>394</v>
          </cell>
          <cell r="CF942">
            <v>1</v>
          </cell>
        </row>
        <row r="943">
          <cell r="C943">
            <v>408</v>
          </cell>
          <cell r="CF943">
            <v>1</v>
          </cell>
        </row>
        <row r="944">
          <cell r="C944">
            <v>409</v>
          </cell>
          <cell r="CF944">
            <v>1</v>
          </cell>
        </row>
        <row r="945">
          <cell r="C945">
            <v>410</v>
          </cell>
          <cell r="CF945">
            <v>1</v>
          </cell>
        </row>
        <row r="946">
          <cell r="C946">
            <v>411</v>
          </cell>
          <cell r="CF946">
            <v>1</v>
          </cell>
        </row>
        <row r="947">
          <cell r="C947">
            <v>412</v>
          </cell>
          <cell r="CF947">
            <v>1</v>
          </cell>
        </row>
        <row r="948">
          <cell r="C948">
            <v>413</v>
          </cell>
          <cell r="CF948">
            <v>1</v>
          </cell>
        </row>
        <row r="949">
          <cell r="C949">
            <v>414</v>
          </cell>
          <cell r="CF949">
            <v>1</v>
          </cell>
        </row>
        <row r="950">
          <cell r="C950">
            <v>415</v>
          </cell>
          <cell r="CF950">
            <v>1</v>
          </cell>
        </row>
        <row r="951">
          <cell r="C951">
            <v>417</v>
          </cell>
          <cell r="CF951">
            <v>1</v>
          </cell>
        </row>
        <row r="952">
          <cell r="C952">
            <v>418</v>
          </cell>
          <cell r="CF952">
            <v>1</v>
          </cell>
        </row>
        <row r="953">
          <cell r="C953">
            <v>419</v>
          </cell>
          <cell r="CF953">
            <v>1</v>
          </cell>
        </row>
        <row r="954">
          <cell r="C954">
            <v>420</v>
          </cell>
          <cell r="CF954">
            <v>1</v>
          </cell>
        </row>
        <row r="955">
          <cell r="C955">
            <v>646</v>
          </cell>
          <cell r="CF955">
            <v>1</v>
          </cell>
        </row>
        <row r="956">
          <cell r="C956">
            <v>647</v>
          </cell>
          <cell r="CF956">
            <v>1</v>
          </cell>
        </row>
        <row r="957">
          <cell r="C957">
            <v>648</v>
          </cell>
          <cell r="CF957">
            <v>1</v>
          </cell>
        </row>
        <row r="958">
          <cell r="C958">
            <v>649</v>
          </cell>
          <cell r="CF958">
            <v>1</v>
          </cell>
        </row>
        <row r="959">
          <cell r="C959">
            <v>650</v>
          </cell>
          <cell r="CF959">
            <v>1</v>
          </cell>
        </row>
        <row r="960">
          <cell r="C960">
            <v>651</v>
          </cell>
          <cell r="CF960">
            <v>1</v>
          </cell>
        </row>
        <row r="961">
          <cell r="C961">
            <v>652</v>
          </cell>
          <cell r="CF961">
            <v>1</v>
          </cell>
        </row>
        <row r="962">
          <cell r="C962">
            <v>653</v>
          </cell>
          <cell r="CF962">
            <v>1</v>
          </cell>
        </row>
        <row r="963">
          <cell r="C963">
            <v>654</v>
          </cell>
          <cell r="CF963">
            <v>1</v>
          </cell>
        </row>
        <row r="964">
          <cell r="C964">
            <v>655</v>
          </cell>
          <cell r="CF964">
            <v>1</v>
          </cell>
        </row>
        <row r="965">
          <cell r="C965">
            <v>656</v>
          </cell>
          <cell r="CF965">
            <v>1</v>
          </cell>
        </row>
        <row r="966">
          <cell r="C966">
            <v>657</v>
          </cell>
          <cell r="CF966">
            <v>1</v>
          </cell>
        </row>
        <row r="967">
          <cell r="C967">
            <v>658</v>
          </cell>
          <cell r="CF967">
            <v>1</v>
          </cell>
        </row>
        <row r="968">
          <cell r="C968">
            <v>659</v>
          </cell>
          <cell r="CF968">
            <v>1</v>
          </cell>
        </row>
        <row r="969">
          <cell r="C969">
            <v>660</v>
          </cell>
          <cell r="CF969">
            <v>1</v>
          </cell>
        </row>
        <row r="970">
          <cell r="C970">
            <v>661</v>
          </cell>
          <cell r="CF970">
            <v>1</v>
          </cell>
        </row>
        <row r="971">
          <cell r="C971">
            <v>662</v>
          </cell>
          <cell r="CF971">
            <v>1</v>
          </cell>
        </row>
        <row r="972">
          <cell r="C972">
            <v>663</v>
          </cell>
          <cell r="CF972">
            <v>1</v>
          </cell>
        </row>
        <row r="973">
          <cell r="C973">
            <v>664</v>
          </cell>
          <cell r="CF973">
            <v>1</v>
          </cell>
        </row>
        <row r="974">
          <cell r="C974">
            <v>665</v>
          </cell>
          <cell r="CF974">
            <v>1</v>
          </cell>
        </row>
        <row r="975">
          <cell r="C975">
            <v>666</v>
          </cell>
          <cell r="CF975">
            <v>1</v>
          </cell>
        </row>
        <row r="976">
          <cell r="C976">
            <v>667</v>
          </cell>
          <cell r="CF976">
            <v>1</v>
          </cell>
        </row>
        <row r="977">
          <cell r="C977">
            <v>668</v>
          </cell>
          <cell r="CF977">
            <v>1</v>
          </cell>
        </row>
        <row r="978">
          <cell r="C978">
            <v>669</v>
          </cell>
          <cell r="CF978">
            <v>1</v>
          </cell>
        </row>
        <row r="979">
          <cell r="C979">
            <v>670</v>
          </cell>
          <cell r="CF979">
            <v>1</v>
          </cell>
        </row>
        <row r="980">
          <cell r="C980">
            <v>671</v>
          </cell>
          <cell r="CF980">
            <v>1</v>
          </cell>
        </row>
        <row r="981">
          <cell r="C981">
            <v>672</v>
          </cell>
          <cell r="CF981">
            <v>1</v>
          </cell>
        </row>
        <row r="982">
          <cell r="C982">
            <v>673</v>
          </cell>
          <cell r="CF982">
            <v>1</v>
          </cell>
        </row>
        <row r="983">
          <cell r="C983">
            <v>674</v>
          </cell>
          <cell r="CF983">
            <v>1</v>
          </cell>
        </row>
        <row r="984">
          <cell r="C984">
            <v>675</v>
          </cell>
          <cell r="CF984">
            <v>1</v>
          </cell>
        </row>
        <row r="985">
          <cell r="C985">
            <v>676</v>
          </cell>
          <cell r="CF985">
            <v>1</v>
          </cell>
        </row>
        <row r="986">
          <cell r="C986">
            <v>677</v>
          </cell>
          <cell r="CF986">
            <v>1</v>
          </cell>
        </row>
        <row r="987">
          <cell r="C987">
            <v>678</v>
          </cell>
          <cell r="CF987">
            <v>1</v>
          </cell>
        </row>
        <row r="988">
          <cell r="C988">
            <v>679</v>
          </cell>
          <cell r="CF988">
            <v>1</v>
          </cell>
        </row>
        <row r="989">
          <cell r="C989">
            <v>680</v>
          </cell>
          <cell r="CF989">
            <v>1</v>
          </cell>
        </row>
        <row r="990">
          <cell r="C990">
            <v>681</v>
          </cell>
          <cell r="CF990">
            <v>1</v>
          </cell>
        </row>
        <row r="991">
          <cell r="C991">
            <v>682</v>
          </cell>
          <cell r="CF991">
            <v>1</v>
          </cell>
        </row>
        <row r="992">
          <cell r="C992">
            <v>683</v>
          </cell>
          <cell r="CF992">
            <v>1</v>
          </cell>
        </row>
        <row r="993">
          <cell r="C993">
            <v>684</v>
          </cell>
          <cell r="CF993">
            <v>1</v>
          </cell>
        </row>
        <row r="994">
          <cell r="C994">
            <v>685</v>
          </cell>
          <cell r="CF994">
            <v>1</v>
          </cell>
        </row>
        <row r="995">
          <cell r="C995">
            <v>686</v>
          </cell>
          <cell r="CF995">
            <v>1</v>
          </cell>
        </row>
        <row r="996">
          <cell r="C996">
            <v>687</v>
          </cell>
          <cell r="CF996">
            <v>1</v>
          </cell>
        </row>
        <row r="997">
          <cell r="C997">
            <v>688</v>
          </cell>
          <cell r="CF997">
            <v>1</v>
          </cell>
        </row>
        <row r="998">
          <cell r="C998">
            <v>689</v>
          </cell>
          <cell r="CF998">
            <v>1</v>
          </cell>
        </row>
        <row r="999">
          <cell r="C999">
            <v>690</v>
          </cell>
          <cell r="CF999">
            <v>1</v>
          </cell>
        </row>
        <row r="1000">
          <cell r="C1000">
            <v>691</v>
          </cell>
          <cell r="CF1000">
            <v>1</v>
          </cell>
        </row>
        <row r="1001">
          <cell r="C1001">
            <v>834</v>
          </cell>
          <cell r="CF1001">
            <v>508</v>
          </cell>
        </row>
        <row r="1002">
          <cell r="C1002">
            <v>835</v>
          </cell>
          <cell r="CF1002">
            <v>508</v>
          </cell>
        </row>
        <row r="1003">
          <cell r="C1003">
            <v>836</v>
          </cell>
          <cell r="CF1003">
            <v>508</v>
          </cell>
        </row>
        <row r="1004">
          <cell r="C1004">
            <v>837</v>
          </cell>
          <cell r="CF1004">
            <v>508</v>
          </cell>
        </row>
        <row r="1005">
          <cell r="C1005">
            <v>838</v>
          </cell>
          <cell r="CF1005">
            <v>508</v>
          </cell>
        </row>
        <row r="1006">
          <cell r="C1006">
            <v>839</v>
          </cell>
          <cell r="CF1006">
            <v>508</v>
          </cell>
        </row>
        <row r="1007">
          <cell r="C1007">
            <v>840</v>
          </cell>
          <cell r="CF1007">
            <v>508</v>
          </cell>
        </row>
        <row r="1008">
          <cell r="C1008">
            <v>841</v>
          </cell>
          <cell r="CF1008">
            <v>508</v>
          </cell>
        </row>
        <row r="1009">
          <cell r="C1009">
            <v>842</v>
          </cell>
          <cell r="CF1009">
            <v>508</v>
          </cell>
        </row>
        <row r="1010">
          <cell r="C1010">
            <v>843</v>
          </cell>
          <cell r="CF1010">
            <v>508</v>
          </cell>
        </row>
        <row r="1011">
          <cell r="C1011">
            <v>844</v>
          </cell>
          <cell r="CF1011">
            <v>508</v>
          </cell>
        </row>
        <row r="1012">
          <cell r="C1012">
            <v>845</v>
          </cell>
          <cell r="CF1012">
            <v>508</v>
          </cell>
        </row>
        <row r="1013">
          <cell r="C1013">
            <v>846</v>
          </cell>
          <cell r="CF1013">
            <v>508</v>
          </cell>
        </row>
        <row r="1014">
          <cell r="C1014">
            <v>847</v>
          </cell>
          <cell r="CF1014">
            <v>508</v>
          </cell>
        </row>
        <row r="1015">
          <cell r="C1015">
            <v>848</v>
          </cell>
          <cell r="CF1015">
            <v>508</v>
          </cell>
        </row>
        <row r="1016">
          <cell r="C1016">
            <v>849</v>
          </cell>
          <cell r="CF1016">
            <v>508</v>
          </cell>
        </row>
        <row r="1017">
          <cell r="C1017">
            <v>850</v>
          </cell>
          <cell r="CF1017">
            <v>508</v>
          </cell>
        </row>
        <row r="1018">
          <cell r="C1018">
            <v>851</v>
          </cell>
          <cell r="CF1018">
            <v>508</v>
          </cell>
        </row>
        <row r="1019">
          <cell r="C1019">
            <v>852</v>
          </cell>
          <cell r="CF1019">
            <v>508</v>
          </cell>
        </row>
        <row r="1020">
          <cell r="C1020">
            <v>853</v>
          </cell>
          <cell r="CF1020">
            <v>508</v>
          </cell>
        </row>
        <row r="1021">
          <cell r="C1021">
            <v>854</v>
          </cell>
          <cell r="CF1021">
            <v>508</v>
          </cell>
        </row>
        <row r="1022">
          <cell r="C1022">
            <v>855</v>
          </cell>
          <cell r="CF1022">
            <v>508</v>
          </cell>
        </row>
        <row r="1023">
          <cell r="C1023">
            <v>856</v>
          </cell>
          <cell r="CF1023">
            <v>508</v>
          </cell>
        </row>
        <row r="1024">
          <cell r="C1024">
            <v>857</v>
          </cell>
          <cell r="CF1024">
            <v>508</v>
          </cell>
        </row>
        <row r="1025">
          <cell r="C1025">
            <v>858</v>
          </cell>
          <cell r="CF1025">
            <v>508</v>
          </cell>
        </row>
        <row r="1026">
          <cell r="C1026">
            <v>859</v>
          </cell>
          <cell r="CF1026">
            <v>508</v>
          </cell>
        </row>
        <row r="1027">
          <cell r="C1027">
            <v>860</v>
          </cell>
          <cell r="CF1027">
            <v>508</v>
          </cell>
        </row>
        <row r="1028">
          <cell r="C1028">
            <v>861</v>
          </cell>
          <cell r="CF1028">
            <v>508</v>
          </cell>
        </row>
        <row r="1029">
          <cell r="C1029">
            <v>862</v>
          </cell>
          <cell r="CF1029">
            <v>508</v>
          </cell>
        </row>
        <row r="1030">
          <cell r="C1030">
            <v>863</v>
          </cell>
          <cell r="CF1030">
            <v>508</v>
          </cell>
        </row>
        <row r="1031">
          <cell r="C1031">
            <v>864</v>
          </cell>
          <cell r="CF1031">
            <v>508</v>
          </cell>
        </row>
        <row r="1032">
          <cell r="C1032">
            <v>865</v>
          </cell>
          <cell r="CF1032">
            <v>508</v>
          </cell>
        </row>
        <row r="1033">
          <cell r="C1033">
            <v>866</v>
          </cell>
          <cell r="CF1033">
            <v>508</v>
          </cell>
        </row>
        <row r="1034">
          <cell r="C1034">
            <v>867</v>
          </cell>
          <cell r="CF1034">
            <v>508</v>
          </cell>
        </row>
        <row r="1035">
          <cell r="C1035">
            <v>868</v>
          </cell>
          <cell r="CF1035">
            <v>508</v>
          </cell>
        </row>
        <row r="1036">
          <cell r="C1036">
            <v>869</v>
          </cell>
          <cell r="CF1036">
            <v>508</v>
          </cell>
        </row>
        <row r="1037">
          <cell r="C1037">
            <v>870</v>
          </cell>
          <cell r="CF1037">
            <v>508</v>
          </cell>
        </row>
        <row r="1038">
          <cell r="C1038">
            <v>871</v>
          </cell>
          <cell r="CF1038">
            <v>508</v>
          </cell>
        </row>
        <row r="1039">
          <cell r="C1039">
            <v>872</v>
          </cell>
          <cell r="CF1039">
            <v>508</v>
          </cell>
        </row>
        <row r="1040">
          <cell r="C1040">
            <v>873</v>
          </cell>
          <cell r="CF1040">
            <v>508</v>
          </cell>
        </row>
        <row r="1041">
          <cell r="C1041">
            <v>874</v>
          </cell>
          <cell r="CF1041">
            <v>508</v>
          </cell>
        </row>
        <row r="1042">
          <cell r="C1042">
            <v>875</v>
          </cell>
          <cell r="CF1042">
            <v>508</v>
          </cell>
        </row>
        <row r="1043">
          <cell r="C1043">
            <v>876</v>
          </cell>
          <cell r="CF1043">
            <v>508</v>
          </cell>
        </row>
        <row r="1044">
          <cell r="C1044">
            <v>877</v>
          </cell>
          <cell r="CF1044">
            <v>508</v>
          </cell>
        </row>
        <row r="1045">
          <cell r="C1045">
            <v>878</v>
          </cell>
          <cell r="CF1045">
            <v>508</v>
          </cell>
        </row>
        <row r="1046">
          <cell r="C1046">
            <v>879</v>
          </cell>
          <cell r="CF1046">
            <v>508</v>
          </cell>
        </row>
        <row r="1047">
          <cell r="C1047">
            <v>880</v>
          </cell>
          <cell r="CF1047">
            <v>508</v>
          </cell>
        </row>
        <row r="1048">
          <cell r="C1048">
            <v>881</v>
          </cell>
          <cell r="CF1048">
            <v>508</v>
          </cell>
        </row>
        <row r="1049">
          <cell r="C1049">
            <v>882</v>
          </cell>
          <cell r="CF1049">
            <v>508</v>
          </cell>
        </row>
        <row r="1050">
          <cell r="C1050">
            <v>883</v>
          </cell>
          <cell r="CF1050">
            <v>508</v>
          </cell>
        </row>
        <row r="1051">
          <cell r="C1051">
            <v>884</v>
          </cell>
          <cell r="CF1051">
            <v>508</v>
          </cell>
        </row>
        <row r="1052">
          <cell r="C1052">
            <v>885</v>
          </cell>
          <cell r="CF1052">
            <v>508</v>
          </cell>
        </row>
        <row r="1053">
          <cell r="C1053">
            <v>886</v>
          </cell>
          <cell r="CF1053">
            <v>508</v>
          </cell>
        </row>
        <row r="1054">
          <cell r="C1054">
            <v>887</v>
          </cell>
          <cell r="CF1054">
            <v>508</v>
          </cell>
        </row>
        <row r="1055">
          <cell r="C1055">
            <v>888</v>
          </cell>
          <cell r="CF1055">
            <v>508</v>
          </cell>
        </row>
        <row r="1056">
          <cell r="C1056">
            <v>889</v>
          </cell>
          <cell r="CF1056">
            <v>508</v>
          </cell>
        </row>
        <row r="1057">
          <cell r="C1057">
            <v>890</v>
          </cell>
          <cell r="CF1057">
            <v>508</v>
          </cell>
        </row>
        <row r="1058">
          <cell r="C1058">
            <v>891</v>
          </cell>
          <cell r="CF1058">
            <v>508</v>
          </cell>
        </row>
        <row r="1059">
          <cell r="C1059">
            <v>892</v>
          </cell>
          <cell r="CF1059">
            <v>508</v>
          </cell>
        </row>
        <row r="1060">
          <cell r="C1060">
            <v>893</v>
          </cell>
          <cell r="CF1060">
            <v>508</v>
          </cell>
        </row>
        <row r="1061">
          <cell r="C1061">
            <v>894</v>
          </cell>
          <cell r="CF1061">
            <v>508</v>
          </cell>
        </row>
        <row r="1062">
          <cell r="C1062">
            <v>895</v>
          </cell>
          <cell r="CF1062">
            <v>508</v>
          </cell>
        </row>
        <row r="1063">
          <cell r="C1063">
            <v>1113</v>
          </cell>
          <cell r="CF1063">
            <v>246</v>
          </cell>
        </row>
        <row r="1064">
          <cell r="C1064">
            <v>1114</v>
          </cell>
          <cell r="CF1064">
            <v>246</v>
          </cell>
        </row>
        <row r="1065">
          <cell r="C1065">
            <v>1115</v>
          </cell>
          <cell r="CF1065">
            <v>246</v>
          </cell>
        </row>
        <row r="1066">
          <cell r="C1066">
            <v>1116</v>
          </cell>
          <cell r="CF1066">
            <v>246</v>
          </cell>
        </row>
        <row r="1067">
          <cell r="C1067">
            <v>1117</v>
          </cell>
          <cell r="CF1067">
            <v>246</v>
          </cell>
        </row>
        <row r="1068">
          <cell r="C1068">
            <v>1118</v>
          </cell>
          <cell r="CF1068">
            <v>246</v>
          </cell>
        </row>
        <row r="1069">
          <cell r="C1069">
            <v>1119</v>
          </cell>
          <cell r="CF1069">
            <v>246</v>
          </cell>
        </row>
        <row r="1070">
          <cell r="C1070">
            <v>1120</v>
          </cell>
          <cell r="CF1070">
            <v>246</v>
          </cell>
        </row>
        <row r="1071">
          <cell r="C1071">
            <v>1121</v>
          </cell>
          <cell r="CF1071">
            <v>246</v>
          </cell>
        </row>
        <row r="1072">
          <cell r="C1072">
            <v>1122</v>
          </cell>
          <cell r="CF1072">
            <v>246</v>
          </cell>
        </row>
        <row r="1073">
          <cell r="C1073">
            <v>1150</v>
          </cell>
          <cell r="CF1073">
            <v>2010.7</v>
          </cell>
        </row>
        <row r="1074">
          <cell r="C1074">
            <v>1151</v>
          </cell>
          <cell r="CF1074">
            <v>2010.7</v>
          </cell>
        </row>
        <row r="1075">
          <cell r="C1075">
            <v>0</v>
          </cell>
          <cell r="CF1075">
            <v>0</v>
          </cell>
        </row>
        <row r="1076">
          <cell r="C1076">
            <v>1163</v>
          </cell>
          <cell r="CF1076">
            <v>2010.7</v>
          </cell>
        </row>
        <row r="1077">
          <cell r="C1077">
            <v>1164</v>
          </cell>
          <cell r="CF1077">
            <v>2010.7</v>
          </cell>
        </row>
        <row r="1078">
          <cell r="C1078">
            <v>1166</v>
          </cell>
          <cell r="CF1078">
            <v>2010.7</v>
          </cell>
        </row>
        <row r="1079">
          <cell r="C1079">
            <v>1174</v>
          </cell>
          <cell r="CF1079">
            <v>2010.7</v>
          </cell>
        </row>
        <row r="1080">
          <cell r="C1080">
            <v>1251</v>
          </cell>
          <cell r="CF1080">
            <v>206</v>
          </cell>
        </row>
        <row r="1081">
          <cell r="C1081">
            <v>1252</v>
          </cell>
          <cell r="CF1081">
            <v>206</v>
          </cell>
        </row>
        <row r="1082">
          <cell r="C1082">
            <v>1253</v>
          </cell>
          <cell r="CF1082">
            <v>206</v>
          </cell>
        </row>
        <row r="1083">
          <cell r="C1083">
            <v>1254</v>
          </cell>
          <cell r="CF1083">
            <v>206</v>
          </cell>
        </row>
        <row r="1084">
          <cell r="C1084">
            <v>1255</v>
          </cell>
          <cell r="CF1084">
            <v>206</v>
          </cell>
        </row>
        <row r="1085">
          <cell r="C1085">
            <v>1256</v>
          </cell>
          <cell r="CF1085">
            <v>206</v>
          </cell>
        </row>
        <row r="1086">
          <cell r="C1086">
            <v>1257</v>
          </cell>
          <cell r="CF1086">
            <v>206</v>
          </cell>
        </row>
        <row r="1087">
          <cell r="C1087">
            <v>1258</v>
          </cell>
          <cell r="CF1087">
            <v>206</v>
          </cell>
        </row>
        <row r="1088">
          <cell r="C1088">
            <v>1259</v>
          </cell>
          <cell r="CF1088">
            <v>206</v>
          </cell>
        </row>
        <row r="1089">
          <cell r="C1089">
            <v>1260</v>
          </cell>
          <cell r="CF1089">
            <v>206</v>
          </cell>
        </row>
        <row r="1090">
          <cell r="C1090">
            <v>1261</v>
          </cell>
          <cell r="CF1090">
            <v>206</v>
          </cell>
        </row>
        <row r="1091">
          <cell r="C1091">
            <v>1262</v>
          </cell>
          <cell r="CF1091">
            <v>206</v>
          </cell>
        </row>
        <row r="1092">
          <cell r="C1092">
            <v>1325</v>
          </cell>
          <cell r="CF1092">
            <v>313</v>
          </cell>
        </row>
        <row r="1093">
          <cell r="C1093">
            <v>1326</v>
          </cell>
          <cell r="CF1093">
            <v>313</v>
          </cell>
        </row>
        <row r="1094">
          <cell r="C1094">
            <v>1327</v>
          </cell>
          <cell r="CF1094">
            <v>313</v>
          </cell>
        </row>
        <row r="1095">
          <cell r="C1095">
            <v>1328</v>
          </cell>
          <cell r="CF1095">
            <v>313</v>
          </cell>
        </row>
        <row r="1096">
          <cell r="C1096">
            <v>1329</v>
          </cell>
          <cell r="CF1096">
            <v>313</v>
          </cell>
        </row>
        <row r="1097">
          <cell r="C1097">
            <v>1330</v>
          </cell>
          <cell r="CF1097">
            <v>313</v>
          </cell>
        </row>
        <row r="1098">
          <cell r="C1098">
            <v>1347</v>
          </cell>
          <cell r="CF1098">
            <v>464</v>
          </cell>
        </row>
        <row r="1099">
          <cell r="C1099">
            <v>1348</v>
          </cell>
          <cell r="CF1099">
            <v>464</v>
          </cell>
        </row>
        <row r="1100">
          <cell r="C1100">
            <v>1349</v>
          </cell>
          <cell r="CF1100">
            <v>464</v>
          </cell>
        </row>
        <row r="1101">
          <cell r="C1101">
            <v>1350</v>
          </cell>
          <cell r="CF1101">
            <v>464</v>
          </cell>
        </row>
        <row r="1102">
          <cell r="C1102">
            <v>1354</v>
          </cell>
          <cell r="CF1102">
            <v>464</v>
          </cell>
        </row>
        <row r="1103">
          <cell r="C1103">
            <v>1355</v>
          </cell>
          <cell r="CF1103">
            <v>464</v>
          </cell>
        </row>
        <row r="1104">
          <cell r="C1104">
            <v>1356</v>
          </cell>
          <cell r="CF1104">
            <v>464</v>
          </cell>
        </row>
        <row r="1105">
          <cell r="C1105">
            <v>1357</v>
          </cell>
          <cell r="CF1105">
            <v>464</v>
          </cell>
        </row>
        <row r="1106">
          <cell r="C1106">
            <v>1366</v>
          </cell>
          <cell r="CF1106">
            <v>464</v>
          </cell>
        </row>
        <row r="1107">
          <cell r="C1107">
            <v>1367</v>
          </cell>
          <cell r="CF1107">
            <v>464</v>
          </cell>
        </row>
        <row r="1108">
          <cell r="C1108">
            <v>1368</v>
          </cell>
          <cell r="CF1108">
            <v>464</v>
          </cell>
        </row>
        <row r="1109">
          <cell r="C1109">
            <v>1369</v>
          </cell>
          <cell r="CF1109">
            <v>464</v>
          </cell>
        </row>
        <row r="1110">
          <cell r="C1110">
            <v>1370</v>
          </cell>
          <cell r="CF1110">
            <v>464</v>
          </cell>
        </row>
        <row r="1111">
          <cell r="C1111">
            <v>1371</v>
          </cell>
          <cell r="CF1111">
            <v>464</v>
          </cell>
        </row>
        <row r="1112">
          <cell r="C1112">
            <v>1372</v>
          </cell>
          <cell r="CF1112">
            <v>464</v>
          </cell>
        </row>
        <row r="1113">
          <cell r="C1113">
            <v>1373</v>
          </cell>
          <cell r="CF1113">
            <v>464</v>
          </cell>
        </row>
        <row r="1114">
          <cell r="C1114">
            <v>1412</v>
          </cell>
          <cell r="CF1114">
            <v>491</v>
          </cell>
        </row>
        <row r="1115">
          <cell r="C1115">
            <v>1413</v>
          </cell>
          <cell r="CF1115">
            <v>491</v>
          </cell>
        </row>
        <row r="1116">
          <cell r="C1116">
            <v>1424</v>
          </cell>
          <cell r="CF1116">
            <v>1</v>
          </cell>
        </row>
        <row r="1117">
          <cell r="C1117">
            <v>1432</v>
          </cell>
          <cell r="CF1117">
            <v>321</v>
          </cell>
        </row>
        <row r="1118">
          <cell r="C1118">
            <v>1442</v>
          </cell>
          <cell r="CF1118">
            <v>321</v>
          </cell>
        </row>
        <row r="1119">
          <cell r="C1119">
            <v>1443</v>
          </cell>
          <cell r="CF1119">
            <v>321</v>
          </cell>
        </row>
        <row r="1120">
          <cell r="C1120">
            <v>1448</v>
          </cell>
          <cell r="CF1120">
            <v>321</v>
          </cell>
        </row>
        <row r="1121">
          <cell r="C1121">
            <v>1449</v>
          </cell>
          <cell r="CF1121">
            <v>321</v>
          </cell>
        </row>
        <row r="1122">
          <cell r="C1122">
            <v>1515</v>
          </cell>
          <cell r="CF1122">
            <v>1051</v>
          </cell>
        </row>
        <row r="1123">
          <cell r="C1123">
            <v>1607</v>
          </cell>
          <cell r="CF1123">
            <v>1051</v>
          </cell>
        </row>
        <row r="1124">
          <cell r="C1124">
            <v>1608</v>
          </cell>
          <cell r="CF1124">
            <v>1051</v>
          </cell>
        </row>
        <row r="1125">
          <cell r="C1125">
            <v>1616</v>
          </cell>
          <cell r="CF1125">
            <v>1051</v>
          </cell>
        </row>
        <row r="1126">
          <cell r="C1126">
            <v>1617</v>
          </cell>
          <cell r="CF1126">
            <v>1051</v>
          </cell>
        </row>
        <row r="1127">
          <cell r="C1127">
            <v>1618</v>
          </cell>
          <cell r="CF1127">
            <v>1051</v>
          </cell>
        </row>
        <row r="1128">
          <cell r="C1128">
            <v>1619</v>
          </cell>
          <cell r="CF1128">
            <v>1051</v>
          </cell>
        </row>
        <row r="1129">
          <cell r="C1129">
            <v>1620</v>
          </cell>
          <cell r="CF1129">
            <v>1051</v>
          </cell>
        </row>
        <row r="1130">
          <cell r="C1130">
            <v>1621</v>
          </cell>
          <cell r="CF1130">
            <v>1051</v>
          </cell>
        </row>
        <row r="1131">
          <cell r="C1131">
            <v>1622</v>
          </cell>
          <cell r="CF1131">
            <v>1051</v>
          </cell>
        </row>
        <row r="1132">
          <cell r="C1132">
            <v>1623</v>
          </cell>
          <cell r="CF1132">
            <v>1051</v>
          </cell>
        </row>
        <row r="1133">
          <cell r="C1133">
            <v>0</v>
          </cell>
          <cell r="CF1133">
            <v>0</v>
          </cell>
        </row>
        <row r="1134">
          <cell r="C1134">
            <v>1624</v>
          </cell>
          <cell r="CF1134">
            <v>1051</v>
          </cell>
        </row>
        <row r="1135">
          <cell r="C1135">
            <v>1625</v>
          </cell>
          <cell r="CF1135">
            <v>1051</v>
          </cell>
        </row>
        <row r="1136">
          <cell r="C1136">
            <v>1819</v>
          </cell>
          <cell r="CF1136">
            <v>1373</v>
          </cell>
        </row>
        <row r="1137">
          <cell r="C1137">
            <v>1820</v>
          </cell>
          <cell r="CF1137">
            <v>1373</v>
          </cell>
        </row>
        <row r="1138">
          <cell r="C1138">
            <v>2003</v>
          </cell>
          <cell r="CF1138">
            <v>988</v>
          </cell>
        </row>
        <row r="1139">
          <cell r="C1139">
            <v>2004</v>
          </cell>
          <cell r="CF1139">
            <v>988</v>
          </cell>
        </row>
        <row r="1140">
          <cell r="C1140">
            <v>2005</v>
          </cell>
          <cell r="CF1140">
            <v>988</v>
          </cell>
        </row>
        <row r="1141">
          <cell r="C1141">
            <v>2006</v>
          </cell>
          <cell r="CF1141">
            <v>988</v>
          </cell>
        </row>
        <row r="1142">
          <cell r="C1142">
            <v>2007</v>
          </cell>
          <cell r="CF1142">
            <v>988</v>
          </cell>
        </row>
        <row r="1143">
          <cell r="C1143">
            <v>2008</v>
          </cell>
          <cell r="CF1143">
            <v>988</v>
          </cell>
        </row>
        <row r="1144">
          <cell r="C1144">
            <v>2038</v>
          </cell>
          <cell r="CF1144">
            <v>199</v>
          </cell>
        </row>
        <row r="1145">
          <cell r="C1145">
            <v>3071</v>
          </cell>
          <cell r="CF1145">
            <v>321</v>
          </cell>
        </row>
        <row r="1146">
          <cell r="C1146">
            <v>3129</v>
          </cell>
          <cell r="CF1146">
            <v>13.3</v>
          </cell>
        </row>
        <row r="1147">
          <cell r="C1147">
            <v>3130</v>
          </cell>
          <cell r="CF1147">
            <v>13.3</v>
          </cell>
        </row>
        <row r="1148">
          <cell r="C1148">
            <v>3131</v>
          </cell>
          <cell r="CF1148">
            <v>22</v>
          </cell>
        </row>
        <row r="1149">
          <cell r="C1149">
            <v>3132</v>
          </cell>
          <cell r="CF1149">
            <v>22</v>
          </cell>
        </row>
        <row r="1150">
          <cell r="C1150">
            <v>3133</v>
          </cell>
          <cell r="CF1150">
            <v>22</v>
          </cell>
        </row>
        <row r="1151">
          <cell r="C1151">
            <v>0</v>
          </cell>
          <cell r="CF1151">
            <v>0</v>
          </cell>
        </row>
        <row r="1152">
          <cell r="C1152">
            <v>3134</v>
          </cell>
          <cell r="CF1152">
            <v>21.3</v>
          </cell>
        </row>
        <row r="1153">
          <cell r="C1153">
            <v>3135</v>
          </cell>
          <cell r="CF1153">
            <v>21.3</v>
          </cell>
        </row>
        <row r="1154">
          <cell r="C1154">
            <v>3136</v>
          </cell>
          <cell r="CF1154">
            <v>21.3</v>
          </cell>
        </row>
        <row r="1155">
          <cell r="C1155">
            <v>3137</v>
          </cell>
          <cell r="CF1155">
            <v>21.3</v>
          </cell>
        </row>
        <row r="1156">
          <cell r="C1156">
            <v>3138</v>
          </cell>
          <cell r="CF1156">
            <v>16</v>
          </cell>
        </row>
        <row r="1157">
          <cell r="C1157">
            <v>3139</v>
          </cell>
          <cell r="CF1157">
            <v>16</v>
          </cell>
        </row>
        <row r="1158">
          <cell r="C1158">
            <v>3140</v>
          </cell>
          <cell r="CF1158">
            <v>16</v>
          </cell>
        </row>
        <row r="1159">
          <cell r="C1159">
            <v>3141</v>
          </cell>
          <cell r="CF1159">
            <v>16</v>
          </cell>
        </row>
        <row r="1160">
          <cell r="C1160">
            <v>3142</v>
          </cell>
          <cell r="CF1160">
            <v>26.7</v>
          </cell>
        </row>
        <row r="1161">
          <cell r="C1161">
            <v>3143</v>
          </cell>
          <cell r="CF1161">
            <v>26.7</v>
          </cell>
        </row>
        <row r="1162">
          <cell r="C1162">
            <v>3144</v>
          </cell>
          <cell r="CF1162">
            <v>26.7</v>
          </cell>
        </row>
        <row r="1163">
          <cell r="C1163">
            <v>3149</v>
          </cell>
          <cell r="CF1163">
            <v>63.5</v>
          </cell>
        </row>
        <row r="1164">
          <cell r="C1164">
            <v>3150</v>
          </cell>
          <cell r="CF1164">
            <v>63.5</v>
          </cell>
        </row>
        <row r="1165">
          <cell r="C1165">
            <v>3151</v>
          </cell>
          <cell r="CF1165">
            <v>63.5</v>
          </cell>
        </row>
        <row r="1166">
          <cell r="C1166">
            <v>3152</v>
          </cell>
          <cell r="CF1166">
            <v>1</v>
          </cell>
        </row>
        <row r="1167">
          <cell r="C1167">
            <v>3153</v>
          </cell>
          <cell r="CF1167">
            <v>63.5</v>
          </cell>
        </row>
        <row r="1168">
          <cell r="C1168">
            <v>3154</v>
          </cell>
          <cell r="CF1168">
            <v>63.5</v>
          </cell>
        </row>
        <row r="1169">
          <cell r="C1169">
            <v>3155</v>
          </cell>
          <cell r="CF1169">
            <v>63.5</v>
          </cell>
        </row>
        <row r="1170">
          <cell r="C1170">
            <v>3187</v>
          </cell>
          <cell r="CF1170">
            <v>56</v>
          </cell>
        </row>
        <row r="1171">
          <cell r="C1171">
            <v>3188</v>
          </cell>
          <cell r="CF1171">
            <v>56</v>
          </cell>
        </row>
        <row r="1172">
          <cell r="C1172">
            <v>3189</v>
          </cell>
          <cell r="CF1172">
            <v>56</v>
          </cell>
        </row>
        <row r="1173">
          <cell r="C1173">
            <v>3190</v>
          </cell>
          <cell r="CF1173">
            <v>56</v>
          </cell>
        </row>
        <row r="1174">
          <cell r="C1174">
            <v>3206</v>
          </cell>
          <cell r="CF1174">
            <v>1</v>
          </cell>
        </row>
        <row r="1175">
          <cell r="C1175">
            <v>3207</v>
          </cell>
          <cell r="CF1175">
            <v>1</v>
          </cell>
        </row>
        <row r="1176">
          <cell r="C1176">
            <v>3208</v>
          </cell>
          <cell r="CF1176">
            <v>1</v>
          </cell>
        </row>
        <row r="1177">
          <cell r="C1177">
            <v>3209</v>
          </cell>
          <cell r="CF1177">
            <v>1</v>
          </cell>
        </row>
        <row r="1178">
          <cell r="C1178">
            <v>3524</v>
          </cell>
          <cell r="CF1178">
            <v>246</v>
          </cell>
        </row>
        <row r="1179">
          <cell r="C1179">
            <v>3525</v>
          </cell>
          <cell r="CF1179">
            <v>246</v>
          </cell>
        </row>
        <row r="1180">
          <cell r="C1180">
            <v>3526</v>
          </cell>
          <cell r="CF1180">
            <v>246</v>
          </cell>
        </row>
        <row r="1181">
          <cell r="C1181">
            <v>3527</v>
          </cell>
          <cell r="CF1181">
            <v>246</v>
          </cell>
        </row>
        <row r="1182">
          <cell r="C1182">
            <v>3528</v>
          </cell>
          <cell r="CF1182">
            <v>246</v>
          </cell>
        </row>
        <row r="1183">
          <cell r="C1183">
            <v>3529</v>
          </cell>
          <cell r="CF1183">
            <v>246</v>
          </cell>
        </row>
        <row r="1184">
          <cell r="C1184">
            <v>3530</v>
          </cell>
          <cell r="CF1184">
            <v>246</v>
          </cell>
        </row>
        <row r="1185">
          <cell r="C1185">
            <v>3531</v>
          </cell>
          <cell r="CF1185">
            <v>53</v>
          </cell>
        </row>
        <row r="1186">
          <cell r="C1186">
            <v>3532</v>
          </cell>
          <cell r="CF1186">
            <v>53</v>
          </cell>
        </row>
        <row r="1187">
          <cell r="C1187">
            <v>3533</v>
          </cell>
          <cell r="CF1187">
            <v>53</v>
          </cell>
        </row>
        <row r="1188">
          <cell r="C1188">
            <v>3534</v>
          </cell>
          <cell r="CF1188">
            <v>53</v>
          </cell>
        </row>
        <row r="1189">
          <cell r="C1189">
            <v>3535</v>
          </cell>
          <cell r="CF1189">
            <v>53</v>
          </cell>
        </row>
        <row r="1190">
          <cell r="C1190">
            <v>3536</v>
          </cell>
          <cell r="CF1190">
            <v>53</v>
          </cell>
        </row>
        <row r="1191">
          <cell r="C1191">
            <v>3537</v>
          </cell>
          <cell r="CF1191">
            <v>53</v>
          </cell>
        </row>
        <row r="1192">
          <cell r="C1192">
            <v>3538</v>
          </cell>
          <cell r="CF1192">
            <v>53</v>
          </cell>
        </row>
        <row r="1193">
          <cell r="C1193">
            <v>0</v>
          </cell>
          <cell r="CF1193">
            <v>0</v>
          </cell>
        </row>
        <row r="1194">
          <cell r="C1194">
            <v>3539</v>
          </cell>
          <cell r="CF1194">
            <v>2010.7</v>
          </cell>
        </row>
        <row r="1195">
          <cell r="C1195">
            <v>3540</v>
          </cell>
          <cell r="CF1195">
            <v>2010.7</v>
          </cell>
        </row>
        <row r="1196">
          <cell r="C1196">
            <v>3689</v>
          </cell>
          <cell r="CF1196">
            <v>206</v>
          </cell>
        </row>
        <row r="1197">
          <cell r="C1197">
            <v>3690</v>
          </cell>
          <cell r="CF1197">
            <v>206</v>
          </cell>
        </row>
        <row r="1198">
          <cell r="C1198">
            <v>3691</v>
          </cell>
          <cell r="CF1198">
            <v>206</v>
          </cell>
        </row>
        <row r="1199">
          <cell r="C1199">
            <v>3692</v>
          </cell>
          <cell r="CF1199">
            <v>206</v>
          </cell>
        </row>
        <row r="1200">
          <cell r="C1200">
            <v>3693</v>
          </cell>
          <cell r="CF1200">
            <v>206</v>
          </cell>
        </row>
        <row r="1201">
          <cell r="C1201">
            <v>3694</v>
          </cell>
          <cell r="CF1201">
            <v>206</v>
          </cell>
        </row>
        <row r="1202">
          <cell r="C1202">
            <v>3695</v>
          </cell>
          <cell r="CF1202">
            <v>206</v>
          </cell>
        </row>
        <row r="1203">
          <cell r="C1203">
            <v>3696</v>
          </cell>
          <cell r="CF1203">
            <v>206</v>
          </cell>
        </row>
        <row r="1204">
          <cell r="C1204">
            <v>3697</v>
          </cell>
          <cell r="CF1204">
            <v>206</v>
          </cell>
        </row>
        <row r="1205">
          <cell r="C1205">
            <v>3698</v>
          </cell>
          <cell r="CF1205">
            <v>206</v>
          </cell>
        </row>
        <row r="1206">
          <cell r="C1206">
            <v>3699</v>
          </cell>
          <cell r="CF1206">
            <v>206</v>
          </cell>
        </row>
        <row r="1207">
          <cell r="C1207">
            <v>0</v>
          </cell>
          <cell r="CF1207">
            <v>0</v>
          </cell>
        </row>
        <row r="1208">
          <cell r="C1208">
            <v>3700</v>
          </cell>
          <cell r="CF1208">
            <v>206</v>
          </cell>
        </row>
        <row r="1209">
          <cell r="C1209">
            <v>3701</v>
          </cell>
          <cell r="CF1209">
            <v>206</v>
          </cell>
        </row>
        <row r="1210">
          <cell r="C1210">
            <v>3702</v>
          </cell>
          <cell r="CF1210">
            <v>206</v>
          </cell>
        </row>
        <row r="1211">
          <cell r="C1211">
            <v>3703</v>
          </cell>
          <cell r="CF1211">
            <v>206</v>
          </cell>
        </row>
        <row r="1212">
          <cell r="C1212">
            <v>3704</v>
          </cell>
          <cell r="CF1212">
            <v>206</v>
          </cell>
        </row>
        <row r="1213">
          <cell r="C1213">
            <v>3705</v>
          </cell>
          <cell r="CF1213">
            <v>206</v>
          </cell>
        </row>
        <row r="1214">
          <cell r="C1214">
            <v>3706</v>
          </cell>
          <cell r="CF1214">
            <v>206</v>
          </cell>
        </row>
        <row r="1215">
          <cell r="C1215">
            <v>3707</v>
          </cell>
          <cell r="CF1215">
            <v>206</v>
          </cell>
        </row>
        <row r="1216">
          <cell r="C1216">
            <v>3708</v>
          </cell>
          <cell r="CF1216">
            <v>206</v>
          </cell>
        </row>
        <row r="1217">
          <cell r="C1217">
            <v>3789</v>
          </cell>
          <cell r="CF1217">
            <v>313</v>
          </cell>
        </row>
        <row r="1218">
          <cell r="C1218">
            <v>3790</v>
          </cell>
          <cell r="CF1218">
            <v>313</v>
          </cell>
        </row>
        <row r="1219">
          <cell r="C1219">
            <v>3791</v>
          </cell>
          <cell r="CF1219">
            <v>313</v>
          </cell>
        </row>
        <row r="1220">
          <cell r="C1220">
            <v>3792</v>
          </cell>
          <cell r="CF1220">
            <v>313</v>
          </cell>
        </row>
        <row r="1221">
          <cell r="C1221">
            <v>3793</v>
          </cell>
          <cell r="CF1221">
            <v>464</v>
          </cell>
        </row>
        <row r="1222">
          <cell r="C1222">
            <v>3794</v>
          </cell>
          <cell r="CF1222">
            <v>464</v>
          </cell>
        </row>
        <row r="1223">
          <cell r="C1223">
            <v>3795</v>
          </cell>
          <cell r="CF1223">
            <v>464</v>
          </cell>
        </row>
        <row r="1224">
          <cell r="C1224">
            <v>3796</v>
          </cell>
          <cell r="CF1224">
            <v>464</v>
          </cell>
        </row>
        <row r="1225">
          <cell r="C1225">
            <v>3797</v>
          </cell>
          <cell r="CF1225">
            <v>464</v>
          </cell>
        </row>
        <row r="1226">
          <cell r="C1226">
            <v>3798</v>
          </cell>
          <cell r="CF1226">
            <v>464</v>
          </cell>
        </row>
        <row r="1227">
          <cell r="C1227">
            <v>3799</v>
          </cell>
          <cell r="CF1227">
            <v>464</v>
          </cell>
        </row>
        <row r="1228">
          <cell r="C1228">
            <v>3800</v>
          </cell>
          <cell r="CF1228">
            <v>464</v>
          </cell>
        </row>
        <row r="1229">
          <cell r="C1229">
            <v>3801</v>
          </cell>
          <cell r="CF1229">
            <v>464</v>
          </cell>
        </row>
        <row r="1230">
          <cell r="C1230">
            <v>3802</v>
          </cell>
          <cell r="CF1230">
            <v>464</v>
          </cell>
        </row>
        <row r="1231">
          <cell r="C1231">
            <v>3803</v>
          </cell>
          <cell r="CF1231">
            <v>464</v>
          </cell>
        </row>
        <row r="1232">
          <cell r="C1232">
            <v>3804</v>
          </cell>
          <cell r="CF1232">
            <v>464</v>
          </cell>
        </row>
        <row r="1233">
          <cell r="C1233">
            <v>3805</v>
          </cell>
          <cell r="CF1233">
            <v>464</v>
          </cell>
        </row>
        <row r="1234">
          <cell r="C1234">
            <v>3806</v>
          </cell>
          <cell r="CF1234">
            <v>464</v>
          </cell>
        </row>
        <row r="1235">
          <cell r="C1235">
            <v>3807</v>
          </cell>
          <cell r="CF1235">
            <v>464</v>
          </cell>
        </row>
        <row r="1236">
          <cell r="C1236">
            <v>3808</v>
          </cell>
          <cell r="CF1236">
            <v>464</v>
          </cell>
        </row>
        <row r="1237">
          <cell r="C1237">
            <v>3809</v>
          </cell>
          <cell r="CF1237">
            <v>464</v>
          </cell>
        </row>
        <row r="1238">
          <cell r="C1238">
            <v>3810</v>
          </cell>
          <cell r="CF1238">
            <v>464</v>
          </cell>
        </row>
        <row r="1239">
          <cell r="C1239">
            <v>3811</v>
          </cell>
          <cell r="CF1239">
            <v>464</v>
          </cell>
        </row>
        <row r="1240">
          <cell r="C1240">
            <v>3812</v>
          </cell>
          <cell r="CF1240">
            <v>464</v>
          </cell>
        </row>
        <row r="1241">
          <cell r="C1241">
            <v>3813</v>
          </cell>
          <cell r="CF1241">
            <v>464</v>
          </cell>
        </row>
        <row r="1242">
          <cell r="C1242">
            <v>3814</v>
          </cell>
          <cell r="CF1242">
            <v>464</v>
          </cell>
        </row>
        <row r="1243">
          <cell r="C1243">
            <v>3815</v>
          </cell>
          <cell r="CF1243">
            <v>464</v>
          </cell>
        </row>
        <row r="1244">
          <cell r="C1244">
            <v>3816</v>
          </cell>
          <cell r="CF1244">
            <v>464</v>
          </cell>
        </row>
        <row r="1245">
          <cell r="C1245">
            <v>3836</v>
          </cell>
          <cell r="CF1245">
            <v>464</v>
          </cell>
        </row>
        <row r="1246">
          <cell r="C1246">
            <v>3837</v>
          </cell>
          <cell r="CF1246">
            <v>464</v>
          </cell>
        </row>
        <row r="1247">
          <cell r="C1247">
            <v>3838</v>
          </cell>
          <cell r="CF1247">
            <v>464</v>
          </cell>
        </row>
        <row r="1248">
          <cell r="C1248">
            <v>3839</v>
          </cell>
          <cell r="CF1248">
            <v>464</v>
          </cell>
        </row>
        <row r="1249">
          <cell r="C1249">
            <v>3840</v>
          </cell>
          <cell r="CF1249">
            <v>464</v>
          </cell>
        </row>
        <row r="1250">
          <cell r="C1250">
            <v>3841</v>
          </cell>
          <cell r="CF1250">
            <v>464</v>
          </cell>
        </row>
        <row r="1251">
          <cell r="C1251">
            <v>3842</v>
          </cell>
          <cell r="CF1251">
            <v>464</v>
          </cell>
        </row>
        <row r="1252">
          <cell r="C1252">
            <v>3843</v>
          </cell>
          <cell r="CF1252">
            <v>464</v>
          </cell>
        </row>
        <row r="1253">
          <cell r="C1253">
            <v>3844</v>
          </cell>
          <cell r="CF1253">
            <v>464</v>
          </cell>
        </row>
        <row r="1254">
          <cell r="C1254">
            <v>3845</v>
          </cell>
          <cell r="CF1254">
            <v>464</v>
          </cell>
        </row>
        <row r="1255">
          <cell r="C1255">
            <v>3846</v>
          </cell>
          <cell r="CF1255">
            <v>464</v>
          </cell>
        </row>
        <row r="1256">
          <cell r="C1256">
            <v>3847</v>
          </cell>
          <cell r="CF1256">
            <v>464</v>
          </cell>
        </row>
        <row r="1257">
          <cell r="C1257">
            <v>3848</v>
          </cell>
          <cell r="CF1257">
            <v>1</v>
          </cell>
        </row>
        <row r="1258">
          <cell r="C1258">
            <v>3849</v>
          </cell>
          <cell r="CF1258">
            <v>1</v>
          </cell>
        </row>
        <row r="1259">
          <cell r="C1259">
            <v>3967</v>
          </cell>
          <cell r="CF1259">
            <v>1</v>
          </cell>
        </row>
        <row r="1260">
          <cell r="C1260">
            <v>3994</v>
          </cell>
          <cell r="CF1260">
            <v>1051</v>
          </cell>
        </row>
        <row r="1261">
          <cell r="C1261">
            <v>3995</v>
          </cell>
          <cell r="CF1261">
            <v>1051</v>
          </cell>
        </row>
        <row r="1262">
          <cell r="C1262">
            <v>3996</v>
          </cell>
          <cell r="CF1262">
            <v>1051</v>
          </cell>
        </row>
        <row r="1263">
          <cell r="C1263">
            <v>3997</v>
          </cell>
          <cell r="CF1263">
            <v>1051</v>
          </cell>
        </row>
        <row r="1264">
          <cell r="C1264">
            <v>4095</v>
          </cell>
          <cell r="CF1264">
            <v>1373</v>
          </cell>
        </row>
        <row r="1265">
          <cell r="C1265">
            <v>4096</v>
          </cell>
          <cell r="CF1265">
            <v>1373</v>
          </cell>
        </row>
        <row r="1266">
          <cell r="C1266">
            <v>4097</v>
          </cell>
          <cell r="CF1266">
            <v>1373</v>
          </cell>
        </row>
        <row r="1267">
          <cell r="C1267">
            <v>4098</v>
          </cell>
          <cell r="CF1267">
            <v>1373</v>
          </cell>
        </row>
        <row r="1268">
          <cell r="C1268">
            <v>4099</v>
          </cell>
          <cell r="CF1268">
            <v>1373</v>
          </cell>
        </row>
        <row r="1269">
          <cell r="C1269">
            <v>4282</v>
          </cell>
          <cell r="CF1269">
            <v>988</v>
          </cell>
        </row>
        <row r="1270">
          <cell r="C1270">
            <v>4283</v>
          </cell>
          <cell r="CF1270">
            <v>988</v>
          </cell>
        </row>
        <row r="1271">
          <cell r="C1271">
            <v>4284</v>
          </cell>
          <cell r="CF1271">
            <v>988</v>
          </cell>
        </row>
        <row r="1272">
          <cell r="C1272">
            <v>4285</v>
          </cell>
          <cell r="CF1272">
            <v>988</v>
          </cell>
        </row>
        <row r="1273">
          <cell r="C1273">
            <v>4286</v>
          </cell>
          <cell r="CF1273">
            <v>988</v>
          </cell>
        </row>
        <row r="1274">
          <cell r="C1274">
            <v>4287</v>
          </cell>
          <cell r="CF1274">
            <v>988</v>
          </cell>
        </row>
        <row r="1275">
          <cell r="C1275">
            <v>4288</v>
          </cell>
          <cell r="CF1275">
            <v>988</v>
          </cell>
        </row>
        <row r="1276">
          <cell r="C1276">
            <v>4289</v>
          </cell>
          <cell r="CF1276">
            <v>988</v>
          </cell>
        </row>
        <row r="1277">
          <cell r="C1277">
            <v>4290</v>
          </cell>
          <cell r="CF1277">
            <v>988</v>
          </cell>
        </row>
        <row r="1278">
          <cell r="C1278">
            <v>4291</v>
          </cell>
          <cell r="CF1278">
            <v>988</v>
          </cell>
        </row>
        <row r="1279">
          <cell r="C1279">
            <v>4356</v>
          </cell>
          <cell r="CF1279">
            <v>43</v>
          </cell>
        </row>
        <row r="1280">
          <cell r="C1280">
            <v>4377</v>
          </cell>
          <cell r="CF1280">
            <v>1373</v>
          </cell>
        </row>
        <row r="1281">
          <cell r="C1281">
            <v>5006</v>
          </cell>
          <cell r="CF1281">
            <v>15</v>
          </cell>
        </row>
        <row r="1282">
          <cell r="C1282">
            <v>5007</v>
          </cell>
          <cell r="CF1282">
            <v>15</v>
          </cell>
        </row>
        <row r="1283">
          <cell r="C1283">
            <v>5008</v>
          </cell>
          <cell r="CF1283">
            <v>15</v>
          </cell>
        </row>
        <row r="1284">
          <cell r="C1284">
            <v>5009</v>
          </cell>
          <cell r="CF1284">
            <v>15</v>
          </cell>
        </row>
        <row r="1285">
          <cell r="C1285">
            <v>5010</v>
          </cell>
          <cell r="CF1285">
            <v>15</v>
          </cell>
        </row>
        <row r="1286">
          <cell r="C1286">
            <v>5011</v>
          </cell>
          <cell r="CF1286">
            <v>15</v>
          </cell>
        </row>
        <row r="1287">
          <cell r="C1287">
            <v>5012</v>
          </cell>
          <cell r="CF1287">
            <v>15</v>
          </cell>
        </row>
        <row r="1288">
          <cell r="C1288">
            <v>5013</v>
          </cell>
          <cell r="CF1288">
            <v>15</v>
          </cell>
        </row>
        <row r="1289">
          <cell r="C1289">
            <v>5014</v>
          </cell>
          <cell r="CF1289">
            <v>15</v>
          </cell>
        </row>
        <row r="1290">
          <cell r="C1290">
            <v>5023</v>
          </cell>
          <cell r="CF1290">
            <v>1</v>
          </cell>
        </row>
        <row r="1291">
          <cell r="C1291">
            <v>5024</v>
          </cell>
          <cell r="CF1291">
            <v>1</v>
          </cell>
        </row>
        <row r="1292">
          <cell r="C1292">
            <v>5025</v>
          </cell>
          <cell r="CF1292">
            <v>1</v>
          </cell>
        </row>
        <row r="1293">
          <cell r="C1293">
            <v>5026</v>
          </cell>
          <cell r="CF1293">
            <v>1</v>
          </cell>
        </row>
        <row r="1294">
          <cell r="C1294">
            <v>5027</v>
          </cell>
          <cell r="CF1294">
            <v>1</v>
          </cell>
        </row>
        <row r="1295">
          <cell r="C1295">
            <v>5028</v>
          </cell>
          <cell r="CF1295">
            <v>1</v>
          </cell>
        </row>
        <row r="1296">
          <cell r="C1296">
            <v>5029</v>
          </cell>
          <cell r="CF1296">
            <v>1</v>
          </cell>
        </row>
        <row r="1297">
          <cell r="C1297">
            <v>5030</v>
          </cell>
          <cell r="CF1297">
            <v>1</v>
          </cell>
        </row>
        <row r="1298">
          <cell r="C1298">
            <v>5031</v>
          </cell>
          <cell r="CF1298">
            <v>1</v>
          </cell>
        </row>
        <row r="1299">
          <cell r="C1299">
            <v>5032</v>
          </cell>
          <cell r="CF1299">
            <v>1</v>
          </cell>
        </row>
        <row r="1300">
          <cell r="C1300">
            <v>5033</v>
          </cell>
          <cell r="CF1300">
            <v>1</v>
          </cell>
        </row>
        <row r="1301">
          <cell r="C1301">
            <v>5034</v>
          </cell>
          <cell r="CF1301">
            <v>1</v>
          </cell>
        </row>
        <row r="1302">
          <cell r="C1302">
            <v>5036</v>
          </cell>
          <cell r="CF1302">
            <v>1</v>
          </cell>
        </row>
        <row r="1303">
          <cell r="C1303">
            <v>5037</v>
          </cell>
          <cell r="CF1303">
            <v>1</v>
          </cell>
        </row>
        <row r="1304">
          <cell r="C1304">
            <v>5038</v>
          </cell>
          <cell r="CF1304">
            <v>1</v>
          </cell>
        </row>
        <row r="1305">
          <cell r="C1305">
            <v>5039</v>
          </cell>
          <cell r="CF1305">
            <v>1</v>
          </cell>
        </row>
        <row r="1306">
          <cell r="C1306">
            <v>5041</v>
          </cell>
          <cell r="CF1306">
            <v>1</v>
          </cell>
        </row>
        <row r="1307">
          <cell r="C1307">
            <v>5042</v>
          </cell>
          <cell r="CF1307">
            <v>1</v>
          </cell>
        </row>
        <row r="1308">
          <cell r="C1308">
            <v>5043</v>
          </cell>
          <cell r="CF1308">
            <v>1</v>
          </cell>
        </row>
        <row r="1309">
          <cell r="C1309">
            <v>5044</v>
          </cell>
          <cell r="CF1309">
            <v>1</v>
          </cell>
        </row>
        <row r="1310">
          <cell r="C1310">
            <v>5046</v>
          </cell>
          <cell r="CF1310">
            <v>1</v>
          </cell>
        </row>
        <row r="1311">
          <cell r="C1311">
            <v>5047</v>
          </cell>
          <cell r="CF1311">
            <v>1</v>
          </cell>
        </row>
        <row r="1312">
          <cell r="C1312">
            <v>5048</v>
          </cell>
          <cell r="CF1312">
            <v>1</v>
          </cell>
        </row>
        <row r="1313">
          <cell r="C1313">
            <v>5049</v>
          </cell>
          <cell r="CF1313">
            <v>1</v>
          </cell>
        </row>
        <row r="1314">
          <cell r="C1314">
            <v>5051</v>
          </cell>
          <cell r="CF1314">
            <v>1</v>
          </cell>
        </row>
        <row r="1315">
          <cell r="C1315">
            <v>5052</v>
          </cell>
          <cell r="CF1315">
            <v>1</v>
          </cell>
        </row>
        <row r="1316">
          <cell r="C1316">
            <v>5053</v>
          </cell>
          <cell r="CF1316">
            <v>1</v>
          </cell>
        </row>
        <row r="1317">
          <cell r="C1317">
            <v>5054</v>
          </cell>
          <cell r="CF1317">
            <v>1</v>
          </cell>
        </row>
        <row r="1318">
          <cell r="C1318">
            <v>5076</v>
          </cell>
          <cell r="CF1318">
            <v>43</v>
          </cell>
        </row>
        <row r="1319">
          <cell r="C1319">
            <v>5077</v>
          </cell>
          <cell r="CF1319">
            <v>43</v>
          </cell>
        </row>
        <row r="1320">
          <cell r="C1320">
            <v>5078</v>
          </cell>
          <cell r="CF1320">
            <v>43</v>
          </cell>
        </row>
        <row r="1321">
          <cell r="C1321">
            <v>5079</v>
          </cell>
          <cell r="CF1321">
            <v>43</v>
          </cell>
        </row>
        <row r="1322">
          <cell r="C1322">
            <v>5080</v>
          </cell>
          <cell r="CF1322">
            <v>43</v>
          </cell>
        </row>
        <row r="1323">
          <cell r="C1323">
            <v>5081</v>
          </cell>
          <cell r="CF1323">
            <v>43</v>
          </cell>
        </row>
        <row r="1324">
          <cell r="C1324">
            <v>5082</v>
          </cell>
          <cell r="CF1324">
            <v>43</v>
          </cell>
        </row>
        <row r="1325">
          <cell r="C1325">
            <v>5083</v>
          </cell>
          <cell r="CF1325">
            <v>43</v>
          </cell>
        </row>
        <row r="1326">
          <cell r="C1326">
            <v>5084</v>
          </cell>
          <cell r="CF1326">
            <v>43</v>
          </cell>
        </row>
        <row r="1327">
          <cell r="C1327">
            <v>5085</v>
          </cell>
          <cell r="CF1327">
            <v>43</v>
          </cell>
        </row>
        <row r="1328">
          <cell r="C1328">
            <v>5086</v>
          </cell>
          <cell r="CF1328">
            <v>13.3</v>
          </cell>
        </row>
        <row r="1329">
          <cell r="C1329">
            <v>5087</v>
          </cell>
          <cell r="CF1329">
            <v>13.3</v>
          </cell>
        </row>
        <row r="1330">
          <cell r="C1330">
            <v>5088</v>
          </cell>
          <cell r="CF1330">
            <v>13.3</v>
          </cell>
        </row>
        <row r="1331">
          <cell r="C1331">
            <v>5089</v>
          </cell>
          <cell r="CF1331">
            <v>13.3</v>
          </cell>
        </row>
        <row r="1332">
          <cell r="C1332">
            <v>5090</v>
          </cell>
          <cell r="CF1332">
            <v>22</v>
          </cell>
        </row>
        <row r="1333">
          <cell r="C1333">
            <v>5091</v>
          </cell>
          <cell r="CF1333">
            <v>1</v>
          </cell>
        </row>
        <row r="1334">
          <cell r="C1334">
            <v>0</v>
          </cell>
          <cell r="CF1334">
            <v>0</v>
          </cell>
        </row>
        <row r="1335">
          <cell r="C1335">
            <v>5092</v>
          </cell>
          <cell r="CF1335">
            <v>22</v>
          </cell>
        </row>
        <row r="1336">
          <cell r="C1336">
            <v>5093</v>
          </cell>
          <cell r="CF1336">
            <v>1</v>
          </cell>
        </row>
        <row r="1337">
          <cell r="C1337">
            <v>5094</v>
          </cell>
          <cell r="CF1337">
            <v>1</v>
          </cell>
        </row>
        <row r="1338">
          <cell r="C1338">
            <v>5095</v>
          </cell>
          <cell r="CF1338">
            <v>1</v>
          </cell>
        </row>
        <row r="1339">
          <cell r="C1339">
            <v>5096</v>
          </cell>
          <cell r="CF1339">
            <v>1</v>
          </cell>
        </row>
        <row r="1340">
          <cell r="C1340">
            <v>5097</v>
          </cell>
          <cell r="CF1340">
            <v>1</v>
          </cell>
        </row>
        <row r="1341">
          <cell r="C1341">
            <v>5098</v>
          </cell>
          <cell r="CF1341">
            <v>1</v>
          </cell>
        </row>
        <row r="1342">
          <cell r="C1342">
            <v>5099</v>
          </cell>
          <cell r="CF1342">
            <v>1</v>
          </cell>
        </row>
        <row r="1343">
          <cell r="C1343">
            <v>5100</v>
          </cell>
          <cell r="CF1343">
            <v>1</v>
          </cell>
        </row>
        <row r="1344">
          <cell r="C1344">
            <v>5101</v>
          </cell>
          <cell r="CF1344">
            <v>71</v>
          </cell>
        </row>
        <row r="1345">
          <cell r="C1345">
            <v>5102</v>
          </cell>
          <cell r="CF1345">
            <v>71</v>
          </cell>
        </row>
        <row r="1346">
          <cell r="C1346">
            <v>5103</v>
          </cell>
          <cell r="CF1346">
            <v>71</v>
          </cell>
        </row>
        <row r="1347">
          <cell r="C1347">
            <v>5104</v>
          </cell>
          <cell r="CF1347">
            <v>71</v>
          </cell>
        </row>
        <row r="1348">
          <cell r="C1348">
            <v>5105</v>
          </cell>
          <cell r="CF1348">
            <v>71</v>
          </cell>
        </row>
        <row r="1349">
          <cell r="C1349">
            <v>5106</v>
          </cell>
          <cell r="CF1349">
            <v>71</v>
          </cell>
        </row>
        <row r="1350">
          <cell r="C1350">
            <v>5107</v>
          </cell>
          <cell r="CF1350">
            <v>71</v>
          </cell>
        </row>
        <row r="1351">
          <cell r="C1351">
            <v>0</v>
          </cell>
          <cell r="CF1351">
            <v>0</v>
          </cell>
        </row>
        <row r="1352">
          <cell r="C1352">
            <v>5108</v>
          </cell>
          <cell r="CF1352">
            <v>71</v>
          </cell>
        </row>
        <row r="1353">
          <cell r="C1353">
            <v>5109</v>
          </cell>
          <cell r="CF1353">
            <v>37.9</v>
          </cell>
        </row>
        <row r="1354">
          <cell r="C1354">
            <v>5110</v>
          </cell>
          <cell r="CF1354">
            <v>77.2</v>
          </cell>
        </row>
        <row r="1355">
          <cell r="C1355">
            <v>5111</v>
          </cell>
          <cell r="CF1355">
            <v>77.2</v>
          </cell>
        </row>
        <row r="1356">
          <cell r="C1356">
            <v>5112</v>
          </cell>
          <cell r="CF1356">
            <v>77.2</v>
          </cell>
        </row>
        <row r="1357">
          <cell r="C1357">
            <v>5113</v>
          </cell>
          <cell r="CF1357">
            <v>77.2</v>
          </cell>
        </row>
        <row r="1358">
          <cell r="C1358">
            <v>5115</v>
          </cell>
          <cell r="CF1358">
            <v>77.2</v>
          </cell>
        </row>
        <row r="1359">
          <cell r="C1359">
            <v>5116</v>
          </cell>
          <cell r="CF1359">
            <v>29</v>
          </cell>
        </row>
        <row r="1360">
          <cell r="C1360">
            <v>5117</v>
          </cell>
          <cell r="CF1360">
            <v>7</v>
          </cell>
        </row>
        <row r="1361">
          <cell r="C1361">
            <v>5118</v>
          </cell>
          <cell r="CF1361">
            <v>43</v>
          </cell>
        </row>
        <row r="1362">
          <cell r="C1362">
            <v>5120</v>
          </cell>
          <cell r="CF1362">
            <v>43</v>
          </cell>
        </row>
        <row r="1363">
          <cell r="C1363">
            <v>5121</v>
          </cell>
          <cell r="CF1363">
            <v>43</v>
          </cell>
        </row>
        <row r="1364">
          <cell r="C1364">
            <v>5123</v>
          </cell>
          <cell r="CF1364">
            <v>43</v>
          </cell>
        </row>
        <row r="1365">
          <cell r="C1365">
            <v>5124</v>
          </cell>
          <cell r="CF1365">
            <v>43</v>
          </cell>
        </row>
        <row r="1366">
          <cell r="C1366">
            <v>5133</v>
          </cell>
          <cell r="CF1366">
            <v>26.7</v>
          </cell>
        </row>
        <row r="1367">
          <cell r="C1367">
            <v>5134</v>
          </cell>
          <cell r="CF1367">
            <v>26.7</v>
          </cell>
        </row>
        <row r="1368">
          <cell r="C1368">
            <v>5135</v>
          </cell>
          <cell r="CF1368">
            <v>26.7</v>
          </cell>
        </row>
        <row r="1369">
          <cell r="C1369">
            <v>5136</v>
          </cell>
          <cell r="CF1369">
            <v>26.7</v>
          </cell>
        </row>
        <row r="1370">
          <cell r="C1370">
            <v>5141</v>
          </cell>
          <cell r="CF1370">
            <v>26.7</v>
          </cell>
        </row>
        <row r="1371">
          <cell r="C1371">
            <v>5147</v>
          </cell>
          <cell r="CF1371">
            <v>26.7</v>
          </cell>
        </row>
        <row r="1372">
          <cell r="C1372">
            <v>5152</v>
          </cell>
          <cell r="CF1372">
            <v>26.7</v>
          </cell>
        </row>
        <row r="1373">
          <cell r="C1373">
            <v>5158</v>
          </cell>
          <cell r="CF1373">
            <v>26.7</v>
          </cell>
        </row>
        <row r="1374">
          <cell r="C1374">
            <v>5168</v>
          </cell>
          <cell r="CF1374">
            <v>63.5</v>
          </cell>
        </row>
        <row r="1375">
          <cell r="C1375">
            <v>5169</v>
          </cell>
          <cell r="CF1375">
            <v>1</v>
          </cell>
        </row>
        <row r="1376">
          <cell r="C1376">
            <v>5170</v>
          </cell>
          <cell r="CF1376">
            <v>1</v>
          </cell>
        </row>
        <row r="1377">
          <cell r="C1377">
            <v>5171</v>
          </cell>
          <cell r="CF1377">
            <v>1</v>
          </cell>
        </row>
        <row r="1378">
          <cell r="C1378">
            <v>5172</v>
          </cell>
          <cell r="CF1378">
            <v>1</v>
          </cell>
        </row>
        <row r="1379">
          <cell r="C1379">
            <v>5173</v>
          </cell>
          <cell r="CF1379">
            <v>63.5</v>
          </cell>
        </row>
        <row r="1380">
          <cell r="C1380">
            <v>5174</v>
          </cell>
          <cell r="CF1380">
            <v>63.5</v>
          </cell>
        </row>
        <row r="1381">
          <cell r="C1381">
            <v>5175</v>
          </cell>
          <cell r="CF1381">
            <v>33</v>
          </cell>
        </row>
        <row r="1382">
          <cell r="C1382">
            <v>5176</v>
          </cell>
          <cell r="CF1382">
            <v>33</v>
          </cell>
        </row>
        <row r="1383">
          <cell r="C1383">
            <v>5177</v>
          </cell>
          <cell r="CF1383">
            <v>33</v>
          </cell>
        </row>
        <row r="1384">
          <cell r="C1384">
            <v>5178</v>
          </cell>
          <cell r="CF1384">
            <v>33</v>
          </cell>
        </row>
        <row r="1385">
          <cell r="C1385">
            <v>5179</v>
          </cell>
          <cell r="CF1385">
            <v>71</v>
          </cell>
        </row>
        <row r="1386">
          <cell r="C1386">
            <v>5180</v>
          </cell>
          <cell r="CF1386">
            <v>71</v>
          </cell>
        </row>
        <row r="1387">
          <cell r="C1387">
            <v>5181</v>
          </cell>
          <cell r="CF1387">
            <v>71</v>
          </cell>
        </row>
        <row r="1388">
          <cell r="C1388">
            <v>5182</v>
          </cell>
          <cell r="CF1388">
            <v>71</v>
          </cell>
        </row>
        <row r="1389">
          <cell r="C1389">
            <v>5183</v>
          </cell>
          <cell r="CF1389">
            <v>71</v>
          </cell>
        </row>
        <row r="1390">
          <cell r="C1390">
            <v>5184</v>
          </cell>
          <cell r="CF1390">
            <v>71</v>
          </cell>
        </row>
        <row r="1391">
          <cell r="C1391">
            <v>5185</v>
          </cell>
          <cell r="CF1391">
            <v>71</v>
          </cell>
        </row>
        <row r="1392">
          <cell r="C1392">
            <v>5186</v>
          </cell>
          <cell r="CF1392">
            <v>71</v>
          </cell>
        </row>
        <row r="1393">
          <cell r="C1393">
            <v>5187</v>
          </cell>
          <cell r="CF1393">
            <v>71</v>
          </cell>
        </row>
        <row r="1394">
          <cell r="C1394">
            <v>5188</v>
          </cell>
          <cell r="CF1394">
            <v>71</v>
          </cell>
        </row>
        <row r="1395">
          <cell r="C1395">
            <v>5189</v>
          </cell>
          <cell r="CF1395">
            <v>71</v>
          </cell>
        </row>
        <row r="1396">
          <cell r="C1396">
            <v>5190</v>
          </cell>
          <cell r="CF1396">
            <v>71</v>
          </cell>
        </row>
        <row r="1397">
          <cell r="C1397">
            <v>5191</v>
          </cell>
          <cell r="CF1397">
            <v>71</v>
          </cell>
        </row>
        <row r="1398">
          <cell r="C1398">
            <v>5192</v>
          </cell>
          <cell r="CF1398">
            <v>71</v>
          </cell>
        </row>
        <row r="1399">
          <cell r="C1399">
            <v>5193</v>
          </cell>
          <cell r="CF1399">
            <v>71</v>
          </cell>
        </row>
        <row r="1400">
          <cell r="C1400">
            <v>5194</v>
          </cell>
          <cell r="CF1400">
            <v>71</v>
          </cell>
        </row>
        <row r="1401">
          <cell r="C1401">
            <v>5195</v>
          </cell>
          <cell r="CF1401">
            <v>71</v>
          </cell>
        </row>
        <row r="1402">
          <cell r="C1402">
            <v>5196</v>
          </cell>
          <cell r="CF1402">
            <v>71</v>
          </cell>
        </row>
        <row r="1403">
          <cell r="C1403">
            <v>5197</v>
          </cell>
          <cell r="CF1403">
            <v>71</v>
          </cell>
        </row>
        <row r="1404">
          <cell r="C1404">
            <v>5198</v>
          </cell>
          <cell r="CF1404">
            <v>71</v>
          </cell>
        </row>
        <row r="1405">
          <cell r="C1405">
            <v>5199</v>
          </cell>
          <cell r="CF1405">
            <v>71</v>
          </cell>
        </row>
        <row r="1406">
          <cell r="C1406">
            <v>5200</v>
          </cell>
          <cell r="CF1406">
            <v>71</v>
          </cell>
        </row>
        <row r="1407">
          <cell r="C1407">
            <v>5201</v>
          </cell>
          <cell r="CF1407">
            <v>71</v>
          </cell>
        </row>
        <row r="1408">
          <cell r="C1408">
            <v>5206</v>
          </cell>
          <cell r="CF1408">
            <v>71</v>
          </cell>
        </row>
        <row r="1409">
          <cell r="C1409">
            <v>5207</v>
          </cell>
          <cell r="CF1409">
            <v>71</v>
          </cell>
        </row>
        <row r="1410">
          <cell r="C1410">
            <v>5208</v>
          </cell>
          <cell r="CF1410">
            <v>71</v>
          </cell>
        </row>
        <row r="1411">
          <cell r="C1411">
            <v>5209</v>
          </cell>
          <cell r="CF1411">
            <v>71</v>
          </cell>
        </row>
        <row r="1412">
          <cell r="C1412">
            <v>5210</v>
          </cell>
          <cell r="CF1412">
            <v>71</v>
          </cell>
        </row>
        <row r="1413">
          <cell r="C1413">
            <v>5211</v>
          </cell>
          <cell r="CF1413">
            <v>71</v>
          </cell>
        </row>
        <row r="1414">
          <cell r="C1414">
            <v>0</v>
          </cell>
          <cell r="CF1414">
            <v>0</v>
          </cell>
        </row>
        <row r="1415">
          <cell r="C1415">
            <v>5212</v>
          </cell>
          <cell r="CF1415">
            <v>71</v>
          </cell>
        </row>
        <row r="1416">
          <cell r="C1416">
            <v>5213</v>
          </cell>
          <cell r="CF1416">
            <v>71</v>
          </cell>
        </row>
        <row r="1417">
          <cell r="C1417">
            <v>5214</v>
          </cell>
          <cell r="CF1417">
            <v>71</v>
          </cell>
        </row>
        <row r="1418">
          <cell r="C1418">
            <v>5215</v>
          </cell>
          <cell r="CF1418">
            <v>71</v>
          </cell>
        </row>
        <row r="1419">
          <cell r="C1419">
            <v>5216</v>
          </cell>
          <cell r="CF1419">
            <v>71</v>
          </cell>
        </row>
        <row r="1420">
          <cell r="C1420">
            <v>5217</v>
          </cell>
          <cell r="CF1420">
            <v>71</v>
          </cell>
        </row>
        <row r="1421">
          <cell r="C1421">
            <v>5218</v>
          </cell>
          <cell r="CF1421">
            <v>71</v>
          </cell>
        </row>
        <row r="1422">
          <cell r="C1422">
            <v>5219</v>
          </cell>
          <cell r="CF1422">
            <v>1</v>
          </cell>
        </row>
        <row r="1423">
          <cell r="C1423">
            <v>5221</v>
          </cell>
          <cell r="CF1423">
            <v>1</v>
          </cell>
        </row>
        <row r="1424">
          <cell r="C1424">
            <v>5222</v>
          </cell>
          <cell r="CF1424">
            <v>1</v>
          </cell>
        </row>
        <row r="1425">
          <cell r="C1425">
            <v>5223</v>
          </cell>
          <cell r="CF1425">
            <v>38</v>
          </cell>
        </row>
        <row r="1426">
          <cell r="C1426">
            <v>5224</v>
          </cell>
          <cell r="CF1426">
            <v>38</v>
          </cell>
        </row>
        <row r="1427">
          <cell r="C1427">
            <v>5225</v>
          </cell>
          <cell r="CF1427">
            <v>38</v>
          </cell>
        </row>
        <row r="1428">
          <cell r="C1428">
            <v>5226</v>
          </cell>
          <cell r="CF1428">
            <v>38</v>
          </cell>
        </row>
        <row r="1429">
          <cell r="C1429">
            <v>5227</v>
          </cell>
          <cell r="CF1429">
            <v>298.5</v>
          </cell>
        </row>
        <row r="1430">
          <cell r="C1430">
            <v>5228</v>
          </cell>
          <cell r="CF1430">
            <v>298.5</v>
          </cell>
        </row>
        <row r="1431">
          <cell r="C1431">
            <v>5229</v>
          </cell>
          <cell r="CF1431">
            <v>298.5</v>
          </cell>
        </row>
        <row r="1432">
          <cell r="C1432">
            <v>5230</v>
          </cell>
          <cell r="CF1432">
            <v>298.5</v>
          </cell>
        </row>
        <row r="1433">
          <cell r="C1433">
            <v>5231</v>
          </cell>
          <cell r="CF1433">
            <v>298.5</v>
          </cell>
        </row>
        <row r="1434">
          <cell r="C1434">
            <v>5232</v>
          </cell>
          <cell r="CF1434">
            <v>77.2</v>
          </cell>
        </row>
        <row r="1435">
          <cell r="C1435">
            <v>5233</v>
          </cell>
          <cell r="CF1435">
            <v>77.2</v>
          </cell>
        </row>
        <row r="1436">
          <cell r="C1436">
            <v>5234</v>
          </cell>
          <cell r="CF1436">
            <v>77.2</v>
          </cell>
        </row>
        <row r="1437">
          <cell r="C1437">
            <v>5235</v>
          </cell>
          <cell r="CF1437">
            <v>77.2</v>
          </cell>
        </row>
        <row r="1438">
          <cell r="C1438">
            <v>5236</v>
          </cell>
          <cell r="CF1438">
            <v>77.2</v>
          </cell>
        </row>
        <row r="1439">
          <cell r="C1439">
            <v>5237</v>
          </cell>
          <cell r="CF1439">
            <v>77.2</v>
          </cell>
        </row>
        <row r="1440">
          <cell r="C1440">
            <v>5238</v>
          </cell>
          <cell r="CF1440">
            <v>77.2</v>
          </cell>
        </row>
        <row r="1441">
          <cell r="C1441">
            <v>5239</v>
          </cell>
          <cell r="CF1441">
            <v>77.2</v>
          </cell>
        </row>
        <row r="1442">
          <cell r="C1442">
            <v>5240</v>
          </cell>
          <cell r="CF1442">
            <v>77.2</v>
          </cell>
        </row>
        <row r="1443">
          <cell r="C1443">
            <v>5241</v>
          </cell>
          <cell r="CF1443">
            <v>77.2</v>
          </cell>
        </row>
        <row r="1444">
          <cell r="C1444">
            <v>5242</v>
          </cell>
          <cell r="CF1444">
            <v>246</v>
          </cell>
        </row>
        <row r="1445">
          <cell r="C1445">
            <v>5243</v>
          </cell>
          <cell r="CF1445">
            <v>298.5</v>
          </cell>
        </row>
        <row r="1446">
          <cell r="C1446">
            <v>5244</v>
          </cell>
          <cell r="CF1446">
            <v>106</v>
          </cell>
        </row>
        <row r="1447">
          <cell r="C1447">
            <v>5245</v>
          </cell>
          <cell r="CF1447">
            <v>106</v>
          </cell>
        </row>
        <row r="1448">
          <cell r="C1448">
            <v>5246</v>
          </cell>
          <cell r="CF1448">
            <v>106</v>
          </cell>
        </row>
        <row r="1449">
          <cell r="C1449">
            <v>5247</v>
          </cell>
          <cell r="CF1449">
            <v>106</v>
          </cell>
        </row>
        <row r="1450">
          <cell r="C1450">
            <v>5248</v>
          </cell>
          <cell r="CF1450">
            <v>106</v>
          </cell>
        </row>
        <row r="1451">
          <cell r="C1451">
            <v>5249</v>
          </cell>
          <cell r="CF1451">
            <v>106</v>
          </cell>
        </row>
        <row r="1452">
          <cell r="C1452">
            <v>5250</v>
          </cell>
          <cell r="CF1452">
            <v>106</v>
          </cell>
        </row>
        <row r="1453">
          <cell r="C1453">
            <v>5251</v>
          </cell>
          <cell r="CF1453">
            <v>106</v>
          </cell>
        </row>
        <row r="1454">
          <cell r="C1454">
            <v>5252</v>
          </cell>
          <cell r="CF1454">
            <v>106</v>
          </cell>
        </row>
        <row r="1455">
          <cell r="C1455">
            <v>5253</v>
          </cell>
          <cell r="CF1455">
            <v>1</v>
          </cell>
        </row>
        <row r="1456">
          <cell r="C1456">
            <v>5254</v>
          </cell>
          <cell r="CF1456">
            <v>1</v>
          </cell>
        </row>
        <row r="1457">
          <cell r="C1457">
            <v>5255</v>
          </cell>
          <cell r="CF1457">
            <v>1</v>
          </cell>
        </row>
        <row r="1458">
          <cell r="C1458">
            <v>5256</v>
          </cell>
          <cell r="CF1458">
            <v>1</v>
          </cell>
        </row>
        <row r="1459">
          <cell r="C1459">
            <v>5257</v>
          </cell>
          <cell r="CF1459">
            <v>1</v>
          </cell>
        </row>
        <row r="1460">
          <cell r="C1460">
            <v>5258</v>
          </cell>
          <cell r="CF1460">
            <v>1</v>
          </cell>
        </row>
        <row r="1461">
          <cell r="C1461">
            <v>5259</v>
          </cell>
          <cell r="CF1461">
            <v>1</v>
          </cell>
        </row>
        <row r="1462">
          <cell r="C1462">
            <v>5260</v>
          </cell>
          <cell r="CF1462">
            <v>1</v>
          </cell>
        </row>
        <row r="1463">
          <cell r="C1463">
            <v>5261</v>
          </cell>
          <cell r="CF1463">
            <v>1</v>
          </cell>
        </row>
        <row r="1464">
          <cell r="C1464">
            <v>5262</v>
          </cell>
          <cell r="CF1464">
            <v>1</v>
          </cell>
        </row>
        <row r="1465">
          <cell r="C1465">
            <v>5263</v>
          </cell>
          <cell r="CF1465">
            <v>1</v>
          </cell>
        </row>
        <row r="1466">
          <cell r="C1466">
            <v>5264</v>
          </cell>
          <cell r="CF1466">
            <v>1</v>
          </cell>
        </row>
        <row r="1467">
          <cell r="C1467">
            <v>5265</v>
          </cell>
          <cell r="CF1467">
            <v>1</v>
          </cell>
        </row>
        <row r="1468">
          <cell r="C1468">
            <v>5266</v>
          </cell>
          <cell r="CF1468">
            <v>1</v>
          </cell>
        </row>
        <row r="1469">
          <cell r="C1469">
            <v>5267</v>
          </cell>
          <cell r="CF1469">
            <v>1</v>
          </cell>
        </row>
        <row r="1470">
          <cell r="C1470">
            <v>5268</v>
          </cell>
          <cell r="CF1470">
            <v>1</v>
          </cell>
        </row>
        <row r="1471">
          <cell r="C1471">
            <v>5269</v>
          </cell>
          <cell r="CF1471">
            <v>1</v>
          </cell>
        </row>
        <row r="1472">
          <cell r="C1472">
            <v>5270</v>
          </cell>
          <cell r="CF1472">
            <v>1</v>
          </cell>
        </row>
        <row r="1473">
          <cell r="C1473">
            <v>5271</v>
          </cell>
          <cell r="CF1473">
            <v>1</v>
          </cell>
        </row>
        <row r="1474">
          <cell r="C1474">
            <v>5272</v>
          </cell>
          <cell r="CF1474">
            <v>1</v>
          </cell>
        </row>
        <row r="1475">
          <cell r="C1475">
            <v>5273</v>
          </cell>
          <cell r="CF1475">
            <v>1</v>
          </cell>
        </row>
        <row r="1476">
          <cell r="C1476">
            <v>5274</v>
          </cell>
          <cell r="CF1476">
            <v>1</v>
          </cell>
        </row>
        <row r="1477">
          <cell r="C1477">
            <v>5275</v>
          </cell>
          <cell r="CF1477">
            <v>1</v>
          </cell>
        </row>
        <row r="1478">
          <cell r="C1478">
            <v>5276</v>
          </cell>
          <cell r="CF1478">
            <v>1</v>
          </cell>
        </row>
        <row r="1479">
          <cell r="C1479">
            <v>5277</v>
          </cell>
          <cell r="CF1479">
            <v>1</v>
          </cell>
        </row>
        <row r="1480">
          <cell r="C1480">
            <v>5278</v>
          </cell>
          <cell r="CF1480">
            <v>1</v>
          </cell>
        </row>
        <row r="1481">
          <cell r="C1481">
            <v>5279</v>
          </cell>
          <cell r="CF1481">
            <v>1</v>
          </cell>
        </row>
        <row r="1482">
          <cell r="C1482">
            <v>5280</v>
          </cell>
          <cell r="CF1482">
            <v>1</v>
          </cell>
        </row>
        <row r="1483">
          <cell r="C1483">
            <v>5281</v>
          </cell>
          <cell r="CF1483">
            <v>246</v>
          </cell>
        </row>
        <row r="1484">
          <cell r="C1484">
            <v>5282</v>
          </cell>
          <cell r="CF1484">
            <v>23.9</v>
          </cell>
        </row>
        <row r="1485">
          <cell r="C1485">
            <v>5283</v>
          </cell>
          <cell r="CF1485">
            <v>23.9</v>
          </cell>
        </row>
        <row r="1486">
          <cell r="C1486">
            <v>5284</v>
          </cell>
          <cell r="CF1486">
            <v>23.9</v>
          </cell>
        </row>
        <row r="1487">
          <cell r="C1487">
            <v>5285</v>
          </cell>
          <cell r="CF1487">
            <v>23.9</v>
          </cell>
        </row>
        <row r="1488">
          <cell r="C1488">
            <v>5286</v>
          </cell>
          <cell r="CF1488">
            <v>23.9</v>
          </cell>
        </row>
        <row r="1489">
          <cell r="C1489">
            <v>5287</v>
          </cell>
          <cell r="CF1489">
            <v>23.9</v>
          </cell>
        </row>
        <row r="1490">
          <cell r="C1490">
            <v>5288</v>
          </cell>
          <cell r="CF1490">
            <v>23.9</v>
          </cell>
        </row>
        <row r="1491">
          <cell r="C1491">
            <v>5289</v>
          </cell>
          <cell r="CF1491">
            <v>23.9</v>
          </cell>
        </row>
        <row r="1492">
          <cell r="C1492">
            <v>5290</v>
          </cell>
          <cell r="CF1492">
            <v>23.9</v>
          </cell>
        </row>
        <row r="1493">
          <cell r="C1493">
            <v>5291</v>
          </cell>
          <cell r="CF1493">
            <v>23.9</v>
          </cell>
        </row>
        <row r="1494">
          <cell r="C1494">
            <v>5292</v>
          </cell>
          <cell r="CF1494">
            <v>23.9</v>
          </cell>
        </row>
        <row r="1495">
          <cell r="C1495">
            <v>5293</v>
          </cell>
          <cell r="CF1495">
            <v>23.9</v>
          </cell>
        </row>
        <row r="1496">
          <cell r="C1496">
            <v>5294</v>
          </cell>
          <cell r="CF1496">
            <v>43</v>
          </cell>
        </row>
        <row r="1497">
          <cell r="C1497">
            <v>5295</v>
          </cell>
          <cell r="CF1497">
            <v>43</v>
          </cell>
        </row>
        <row r="1498">
          <cell r="C1498">
            <v>5296</v>
          </cell>
          <cell r="CF1498">
            <v>43</v>
          </cell>
        </row>
        <row r="1499">
          <cell r="C1499">
            <v>5297</v>
          </cell>
          <cell r="CF1499">
            <v>43</v>
          </cell>
        </row>
        <row r="1500">
          <cell r="C1500">
            <v>5298</v>
          </cell>
          <cell r="CF1500">
            <v>43</v>
          </cell>
        </row>
        <row r="1501">
          <cell r="C1501">
            <v>5299</v>
          </cell>
          <cell r="CF1501">
            <v>43</v>
          </cell>
        </row>
        <row r="1502">
          <cell r="C1502">
            <v>5300</v>
          </cell>
          <cell r="CF1502">
            <v>43</v>
          </cell>
        </row>
        <row r="1503">
          <cell r="C1503">
            <v>5301</v>
          </cell>
          <cell r="CF1503">
            <v>43</v>
          </cell>
        </row>
        <row r="1504">
          <cell r="C1504">
            <v>5302</v>
          </cell>
          <cell r="CF1504">
            <v>13.3</v>
          </cell>
        </row>
        <row r="1505">
          <cell r="C1505">
            <v>0</v>
          </cell>
          <cell r="CF1505">
            <v>0</v>
          </cell>
        </row>
        <row r="1506">
          <cell r="C1506">
            <v>5303</v>
          </cell>
          <cell r="CF1506">
            <v>13.3</v>
          </cell>
        </row>
        <row r="1507">
          <cell r="C1507">
            <v>5304</v>
          </cell>
          <cell r="CF1507">
            <v>13.3</v>
          </cell>
        </row>
        <row r="1508">
          <cell r="C1508">
            <v>5305</v>
          </cell>
          <cell r="CF1508">
            <v>13.3</v>
          </cell>
        </row>
        <row r="1509">
          <cell r="C1509">
            <v>5306</v>
          </cell>
          <cell r="CF1509">
            <v>1</v>
          </cell>
        </row>
        <row r="1510">
          <cell r="C1510">
            <v>5307</v>
          </cell>
          <cell r="CF1510">
            <v>1</v>
          </cell>
        </row>
        <row r="1511">
          <cell r="C1511">
            <v>5308</v>
          </cell>
          <cell r="CF1511">
            <v>1</v>
          </cell>
        </row>
        <row r="1512">
          <cell r="C1512">
            <v>5309</v>
          </cell>
          <cell r="CF1512">
            <v>1</v>
          </cell>
        </row>
        <row r="1513">
          <cell r="C1513">
            <v>5310</v>
          </cell>
          <cell r="CF1513">
            <v>1</v>
          </cell>
        </row>
        <row r="1514">
          <cell r="C1514">
            <v>5311</v>
          </cell>
          <cell r="CF1514">
            <v>1</v>
          </cell>
        </row>
        <row r="1515">
          <cell r="C1515">
            <v>5312</v>
          </cell>
          <cell r="CF1515">
            <v>1</v>
          </cell>
        </row>
        <row r="1516">
          <cell r="C1516">
            <v>5313</v>
          </cell>
          <cell r="CF1516">
            <v>1</v>
          </cell>
        </row>
        <row r="1517">
          <cell r="C1517">
            <v>5314</v>
          </cell>
          <cell r="CF1517">
            <v>1</v>
          </cell>
        </row>
        <row r="1518">
          <cell r="C1518">
            <v>5315</v>
          </cell>
          <cell r="CF1518">
            <v>1</v>
          </cell>
        </row>
        <row r="1519">
          <cell r="C1519">
            <v>5316</v>
          </cell>
          <cell r="CF1519">
            <v>1</v>
          </cell>
        </row>
        <row r="1520">
          <cell r="C1520">
            <v>5317</v>
          </cell>
          <cell r="CF1520">
            <v>1</v>
          </cell>
        </row>
        <row r="1521">
          <cell r="C1521">
            <v>5318</v>
          </cell>
          <cell r="CF1521">
            <v>1</v>
          </cell>
        </row>
        <row r="1522">
          <cell r="C1522">
            <v>5319</v>
          </cell>
          <cell r="CF1522">
            <v>1</v>
          </cell>
        </row>
        <row r="1523">
          <cell r="C1523">
            <v>5320</v>
          </cell>
          <cell r="CF1523">
            <v>1</v>
          </cell>
        </row>
        <row r="1524">
          <cell r="C1524">
            <v>5321</v>
          </cell>
          <cell r="CF1524">
            <v>1</v>
          </cell>
        </row>
        <row r="1525">
          <cell r="C1525">
            <v>5322</v>
          </cell>
          <cell r="CF1525">
            <v>1</v>
          </cell>
        </row>
        <row r="1526">
          <cell r="C1526">
            <v>5323</v>
          </cell>
          <cell r="CF1526">
            <v>1</v>
          </cell>
        </row>
        <row r="1527">
          <cell r="C1527">
            <v>5324</v>
          </cell>
          <cell r="CF1527">
            <v>1</v>
          </cell>
        </row>
        <row r="1528">
          <cell r="C1528">
            <v>5325</v>
          </cell>
          <cell r="CF1528">
            <v>1</v>
          </cell>
        </row>
        <row r="1529">
          <cell r="C1529">
            <v>5326</v>
          </cell>
          <cell r="CF1529">
            <v>1</v>
          </cell>
        </row>
        <row r="1530">
          <cell r="C1530">
            <v>5327</v>
          </cell>
          <cell r="CF1530">
            <v>1</v>
          </cell>
        </row>
        <row r="1531">
          <cell r="C1531">
            <v>5328</v>
          </cell>
          <cell r="CF1531">
            <v>1</v>
          </cell>
        </row>
        <row r="1532">
          <cell r="C1532">
            <v>5329</v>
          </cell>
          <cell r="CF1532">
            <v>1</v>
          </cell>
        </row>
        <row r="1533">
          <cell r="C1533">
            <v>5330</v>
          </cell>
          <cell r="CF1533">
            <v>1</v>
          </cell>
        </row>
        <row r="1534">
          <cell r="C1534">
            <v>5331</v>
          </cell>
          <cell r="CF1534">
            <v>1</v>
          </cell>
        </row>
        <row r="1535">
          <cell r="C1535">
            <v>5332</v>
          </cell>
          <cell r="CF1535">
            <v>1</v>
          </cell>
        </row>
        <row r="1536">
          <cell r="C1536">
            <v>5333</v>
          </cell>
          <cell r="CF1536">
            <v>1</v>
          </cell>
        </row>
        <row r="1537">
          <cell r="C1537">
            <v>5334</v>
          </cell>
          <cell r="CF1537">
            <v>1</v>
          </cell>
        </row>
        <row r="1538">
          <cell r="C1538">
            <v>5335</v>
          </cell>
          <cell r="CF1538">
            <v>1</v>
          </cell>
        </row>
        <row r="1539">
          <cell r="C1539">
            <v>5336</v>
          </cell>
          <cell r="CF1539">
            <v>1</v>
          </cell>
        </row>
        <row r="1540">
          <cell r="C1540">
            <v>5337</v>
          </cell>
          <cell r="CF1540">
            <v>1</v>
          </cell>
        </row>
        <row r="1541">
          <cell r="C1541">
            <v>5338</v>
          </cell>
          <cell r="CF1541">
            <v>1</v>
          </cell>
        </row>
        <row r="1542">
          <cell r="C1542">
            <v>5339</v>
          </cell>
          <cell r="CF1542">
            <v>1</v>
          </cell>
        </row>
        <row r="1543">
          <cell r="C1543">
            <v>5340</v>
          </cell>
          <cell r="CF1543">
            <v>1</v>
          </cell>
        </row>
        <row r="1544">
          <cell r="C1544">
            <v>5341</v>
          </cell>
          <cell r="CF1544">
            <v>1</v>
          </cell>
        </row>
        <row r="1545">
          <cell r="C1545">
            <v>5342</v>
          </cell>
          <cell r="CF1545">
            <v>22</v>
          </cell>
        </row>
        <row r="1546">
          <cell r="C1546">
            <v>5343</v>
          </cell>
          <cell r="CF1546">
            <v>22</v>
          </cell>
        </row>
        <row r="1547">
          <cell r="C1547">
            <v>5344</v>
          </cell>
          <cell r="CF1547">
            <v>22</v>
          </cell>
        </row>
        <row r="1548">
          <cell r="C1548">
            <v>5345</v>
          </cell>
          <cell r="CF1548">
            <v>22</v>
          </cell>
        </row>
        <row r="1549">
          <cell r="C1549">
            <v>0</v>
          </cell>
          <cell r="CF1549">
            <v>0</v>
          </cell>
        </row>
        <row r="1550">
          <cell r="C1550">
            <v>5346</v>
          </cell>
          <cell r="CF1550">
            <v>22</v>
          </cell>
        </row>
        <row r="1551">
          <cell r="C1551">
            <v>5347</v>
          </cell>
          <cell r="CF1551">
            <v>22</v>
          </cell>
        </row>
        <row r="1552">
          <cell r="C1552">
            <v>5348</v>
          </cell>
          <cell r="CF1552">
            <v>22</v>
          </cell>
        </row>
        <row r="1553">
          <cell r="C1553">
            <v>5349</v>
          </cell>
          <cell r="CF1553">
            <v>22</v>
          </cell>
        </row>
        <row r="1554">
          <cell r="C1554">
            <v>5350</v>
          </cell>
          <cell r="CF1554">
            <v>22</v>
          </cell>
        </row>
        <row r="1555">
          <cell r="C1555">
            <v>5351</v>
          </cell>
          <cell r="CF1555">
            <v>22</v>
          </cell>
        </row>
        <row r="1556">
          <cell r="C1556">
            <v>5352</v>
          </cell>
          <cell r="CF1556">
            <v>22</v>
          </cell>
        </row>
        <row r="1557">
          <cell r="C1557">
            <v>5353</v>
          </cell>
          <cell r="CF1557">
            <v>22</v>
          </cell>
        </row>
        <row r="1558">
          <cell r="C1558">
            <v>5354</v>
          </cell>
          <cell r="CF1558">
            <v>22</v>
          </cell>
        </row>
        <row r="1559">
          <cell r="C1559">
            <v>5355</v>
          </cell>
          <cell r="CF1559">
            <v>22</v>
          </cell>
        </row>
        <row r="1560">
          <cell r="C1560">
            <v>5356</v>
          </cell>
          <cell r="CF1560">
            <v>22</v>
          </cell>
        </row>
        <row r="1561">
          <cell r="C1561">
            <v>5357</v>
          </cell>
          <cell r="CF1561">
            <v>22</v>
          </cell>
        </row>
        <row r="1562">
          <cell r="C1562">
            <v>5358</v>
          </cell>
          <cell r="CF1562">
            <v>22</v>
          </cell>
        </row>
        <row r="1563">
          <cell r="C1563">
            <v>5359</v>
          </cell>
          <cell r="CF1563">
            <v>22</v>
          </cell>
        </row>
        <row r="1564">
          <cell r="C1564">
            <v>5360</v>
          </cell>
          <cell r="CF1564">
            <v>22</v>
          </cell>
        </row>
        <row r="1565">
          <cell r="C1565">
            <v>5361</v>
          </cell>
          <cell r="CF1565">
            <v>22</v>
          </cell>
        </row>
        <row r="1566">
          <cell r="C1566">
            <v>5362</v>
          </cell>
          <cell r="CF1566">
            <v>22</v>
          </cell>
        </row>
        <row r="1567">
          <cell r="C1567">
            <v>5363</v>
          </cell>
          <cell r="CF1567">
            <v>22</v>
          </cell>
        </row>
        <row r="1568">
          <cell r="C1568">
            <v>5364</v>
          </cell>
          <cell r="CF1568">
            <v>22</v>
          </cell>
        </row>
        <row r="1569">
          <cell r="C1569">
            <v>5365</v>
          </cell>
          <cell r="CF1569">
            <v>22</v>
          </cell>
        </row>
        <row r="1570">
          <cell r="C1570">
            <v>5366</v>
          </cell>
          <cell r="CF1570">
            <v>22</v>
          </cell>
        </row>
        <row r="1571">
          <cell r="C1571">
            <v>5367</v>
          </cell>
          <cell r="CF1571">
            <v>22</v>
          </cell>
        </row>
        <row r="1572">
          <cell r="C1572">
            <v>5368</v>
          </cell>
          <cell r="CF1572">
            <v>22</v>
          </cell>
        </row>
        <row r="1573">
          <cell r="C1573">
            <v>5369</v>
          </cell>
          <cell r="CF1573">
            <v>22</v>
          </cell>
        </row>
        <row r="1574">
          <cell r="C1574">
            <v>5370</v>
          </cell>
          <cell r="CF1574">
            <v>22</v>
          </cell>
        </row>
        <row r="1575">
          <cell r="C1575">
            <v>0</v>
          </cell>
          <cell r="CF1575">
            <v>0</v>
          </cell>
        </row>
        <row r="1576">
          <cell r="C1576">
            <v>5371</v>
          </cell>
          <cell r="CF1576">
            <v>22</v>
          </cell>
        </row>
        <row r="1577">
          <cell r="C1577">
            <v>5372</v>
          </cell>
          <cell r="CF1577">
            <v>22</v>
          </cell>
        </row>
        <row r="1578">
          <cell r="C1578">
            <v>5373</v>
          </cell>
          <cell r="CF1578">
            <v>22</v>
          </cell>
        </row>
        <row r="1579">
          <cell r="C1579">
            <v>5374</v>
          </cell>
          <cell r="CF1579">
            <v>22</v>
          </cell>
        </row>
        <row r="1580">
          <cell r="C1580">
            <v>5375</v>
          </cell>
          <cell r="CF1580">
            <v>22</v>
          </cell>
        </row>
        <row r="1581">
          <cell r="C1581">
            <v>5376</v>
          </cell>
          <cell r="CF1581">
            <v>22</v>
          </cell>
        </row>
        <row r="1582">
          <cell r="C1582">
            <v>5377</v>
          </cell>
          <cell r="CF1582">
            <v>22</v>
          </cell>
        </row>
        <row r="1583">
          <cell r="C1583">
            <v>5378</v>
          </cell>
          <cell r="CF1583">
            <v>22</v>
          </cell>
        </row>
        <row r="1584">
          <cell r="C1584">
            <v>5379</v>
          </cell>
          <cell r="CF1584">
            <v>56</v>
          </cell>
        </row>
        <row r="1585">
          <cell r="C1585">
            <v>5380</v>
          </cell>
          <cell r="CF1585">
            <v>56</v>
          </cell>
        </row>
        <row r="1586">
          <cell r="C1586">
            <v>5381</v>
          </cell>
          <cell r="CF1586">
            <v>56</v>
          </cell>
        </row>
        <row r="1587">
          <cell r="C1587">
            <v>5386</v>
          </cell>
          <cell r="CF1587">
            <v>56</v>
          </cell>
        </row>
        <row r="1588">
          <cell r="C1588">
            <v>5387</v>
          </cell>
          <cell r="CF1588">
            <v>1</v>
          </cell>
        </row>
        <row r="1589">
          <cell r="C1589">
            <v>5388</v>
          </cell>
          <cell r="CF1589">
            <v>1</v>
          </cell>
        </row>
        <row r="1590">
          <cell r="C1590">
            <v>5389</v>
          </cell>
          <cell r="CF1590">
            <v>1</v>
          </cell>
        </row>
        <row r="1591">
          <cell r="C1591">
            <v>5394</v>
          </cell>
          <cell r="CF1591">
            <v>56</v>
          </cell>
        </row>
        <row r="1592">
          <cell r="C1592">
            <v>5395</v>
          </cell>
          <cell r="CF1592">
            <v>56</v>
          </cell>
        </row>
        <row r="1593">
          <cell r="C1593">
            <v>5396</v>
          </cell>
          <cell r="CF1593">
            <v>56</v>
          </cell>
        </row>
        <row r="1594">
          <cell r="C1594">
            <v>5400</v>
          </cell>
          <cell r="CF1594">
            <v>56</v>
          </cell>
        </row>
        <row r="1595">
          <cell r="C1595">
            <v>5401</v>
          </cell>
          <cell r="CF1595">
            <v>56</v>
          </cell>
        </row>
        <row r="1596">
          <cell r="C1596">
            <v>5402</v>
          </cell>
          <cell r="CF1596">
            <v>56</v>
          </cell>
        </row>
        <row r="1597">
          <cell r="C1597">
            <v>5404</v>
          </cell>
          <cell r="CF1597">
            <v>56</v>
          </cell>
        </row>
        <row r="1598">
          <cell r="C1598">
            <v>5405</v>
          </cell>
          <cell r="CF1598">
            <v>56</v>
          </cell>
        </row>
        <row r="1599">
          <cell r="C1599">
            <v>5406</v>
          </cell>
          <cell r="CF1599">
            <v>56</v>
          </cell>
        </row>
        <row r="1600">
          <cell r="C1600">
            <v>5414</v>
          </cell>
          <cell r="CF1600">
            <v>1</v>
          </cell>
        </row>
        <row r="1601">
          <cell r="C1601">
            <v>5415</v>
          </cell>
          <cell r="CF1601">
            <v>1</v>
          </cell>
        </row>
        <row r="1602">
          <cell r="C1602">
            <v>5416</v>
          </cell>
          <cell r="CF1602">
            <v>1</v>
          </cell>
        </row>
        <row r="1603">
          <cell r="C1603">
            <v>5419</v>
          </cell>
          <cell r="CF1603">
            <v>1</v>
          </cell>
        </row>
        <row r="1604">
          <cell r="C1604">
            <v>5420</v>
          </cell>
          <cell r="CF1604">
            <v>1</v>
          </cell>
        </row>
        <row r="1605">
          <cell r="C1605">
            <v>5421</v>
          </cell>
          <cell r="CF1605">
            <v>1</v>
          </cell>
        </row>
        <row r="1606">
          <cell r="C1606">
            <v>5422</v>
          </cell>
          <cell r="CF1606">
            <v>1</v>
          </cell>
        </row>
        <row r="1607">
          <cell r="C1607">
            <v>5423</v>
          </cell>
          <cell r="CF1607">
            <v>1</v>
          </cell>
        </row>
        <row r="1608">
          <cell r="C1608">
            <v>5441</v>
          </cell>
          <cell r="CF1608">
            <v>1</v>
          </cell>
        </row>
        <row r="1609">
          <cell r="C1609">
            <v>5442</v>
          </cell>
          <cell r="CF1609">
            <v>21.3</v>
          </cell>
        </row>
        <row r="1610">
          <cell r="C1610">
            <v>0</v>
          </cell>
          <cell r="CF1610">
            <v>0</v>
          </cell>
        </row>
        <row r="1611">
          <cell r="C1611">
            <v>5443</v>
          </cell>
          <cell r="CF1611">
            <v>21.3</v>
          </cell>
        </row>
        <row r="1612">
          <cell r="C1612">
            <v>0</v>
          </cell>
          <cell r="CF1612">
            <v>0</v>
          </cell>
        </row>
        <row r="1613">
          <cell r="C1613">
            <v>5444</v>
          </cell>
          <cell r="CF1613">
            <v>21.3</v>
          </cell>
        </row>
        <row r="1614">
          <cell r="C1614">
            <v>5445</v>
          </cell>
          <cell r="CF1614">
            <v>21.3</v>
          </cell>
        </row>
        <row r="1615">
          <cell r="C1615">
            <v>5446</v>
          </cell>
          <cell r="CF1615">
            <v>21.3</v>
          </cell>
        </row>
        <row r="1616">
          <cell r="C1616">
            <v>5447</v>
          </cell>
          <cell r="CF1616">
            <v>21.3</v>
          </cell>
        </row>
        <row r="1617">
          <cell r="C1617">
            <v>5448</v>
          </cell>
          <cell r="CF1617">
            <v>21.3</v>
          </cell>
        </row>
        <row r="1618">
          <cell r="C1618">
            <v>5449</v>
          </cell>
          <cell r="CF1618">
            <v>1</v>
          </cell>
        </row>
        <row r="1619">
          <cell r="C1619">
            <v>5469</v>
          </cell>
          <cell r="CF1619">
            <v>1</v>
          </cell>
        </row>
        <row r="1620">
          <cell r="C1620">
            <v>5470</v>
          </cell>
          <cell r="CF1620">
            <v>1</v>
          </cell>
        </row>
        <row r="1621">
          <cell r="C1621">
            <v>5471</v>
          </cell>
          <cell r="CF1621">
            <v>1</v>
          </cell>
        </row>
        <row r="1622">
          <cell r="C1622">
            <v>5472</v>
          </cell>
          <cell r="CF1622">
            <v>1</v>
          </cell>
        </row>
        <row r="1623">
          <cell r="C1623">
            <v>5473</v>
          </cell>
          <cell r="CF1623">
            <v>1</v>
          </cell>
        </row>
        <row r="1624">
          <cell r="C1624">
            <v>5474</v>
          </cell>
          <cell r="CF1624">
            <v>1</v>
          </cell>
        </row>
        <row r="1625">
          <cell r="C1625">
            <v>5475</v>
          </cell>
          <cell r="CF1625">
            <v>1</v>
          </cell>
        </row>
        <row r="1626">
          <cell r="C1626">
            <v>5476</v>
          </cell>
          <cell r="CF1626">
            <v>1</v>
          </cell>
        </row>
        <row r="1627">
          <cell r="C1627">
            <v>5477</v>
          </cell>
          <cell r="CF1627">
            <v>1</v>
          </cell>
        </row>
        <row r="1628">
          <cell r="C1628">
            <v>5478</v>
          </cell>
          <cell r="CF1628">
            <v>1</v>
          </cell>
        </row>
        <row r="1629">
          <cell r="C1629">
            <v>5479</v>
          </cell>
          <cell r="CF1629">
            <v>1</v>
          </cell>
        </row>
        <row r="1630">
          <cell r="C1630">
            <v>0</v>
          </cell>
          <cell r="CF1630">
            <v>0</v>
          </cell>
        </row>
        <row r="1631">
          <cell r="C1631">
            <v>5480</v>
          </cell>
          <cell r="CF1631">
            <v>1</v>
          </cell>
        </row>
        <row r="1632">
          <cell r="C1632">
            <v>5481</v>
          </cell>
          <cell r="CF1632">
            <v>508</v>
          </cell>
        </row>
        <row r="1633">
          <cell r="C1633">
            <v>5482</v>
          </cell>
          <cell r="CF1633">
            <v>1</v>
          </cell>
        </row>
        <row r="1634">
          <cell r="C1634">
            <v>5483</v>
          </cell>
          <cell r="CF1634">
            <v>508</v>
          </cell>
        </row>
        <row r="1635">
          <cell r="C1635">
            <v>5484</v>
          </cell>
          <cell r="CF1635">
            <v>508</v>
          </cell>
        </row>
        <row r="1636">
          <cell r="C1636">
            <v>5485</v>
          </cell>
          <cell r="CF1636">
            <v>508</v>
          </cell>
        </row>
        <row r="1637">
          <cell r="C1637">
            <v>5488</v>
          </cell>
          <cell r="CF1637">
            <v>508</v>
          </cell>
        </row>
        <row r="1638">
          <cell r="C1638">
            <v>5489</v>
          </cell>
          <cell r="CF1638">
            <v>508</v>
          </cell>
        </row>
        <row r="1639">
          <cell r="C1639">
            <v>5490</v>
          </cell>
          <cell r="CF1639">
            <v>508</v>
          </cell>
        </row>
        <row r="1640">
          <cell r="C1640">
            <v>5491</v>
          </cell>
          <cell r="CF1640">
            <v>508</v>
          </cell>
        </row>
        <row r="1641">
          <cell r="C1641">
            <v>5492</v>
          </cell>
          <cell r="CF1641">
            <v>508</v>
          </cell>
        </row>
        <row r="1642">
          <cell r="C1642">
            <v>5493</v>
          </cell>
          <cell r="CF1642">
            <v>508</v>
          </cell>
        </row>
        <row r="1643">
          <cell r="C1643">
            <v>5494</v>
          </cell>
          <cell r="CF1643">
            <v>1</v>
          </cell>
        </row>
        <row r="1644">
          <cell r="C1644">
            <v>5495</v>
          </cell>
          <cell r="CF1644">
            <v>1</v>
          </cell>
        </row>
        <row r="1645">
          <cell r="C1645">
            <v>5496</v>
          </cell>
          <cell r="CF1645">
            <v>289.8</v>
          </cell>
        </row>
        <row r="1646">
          <cell r="C1646">
            <v>5497</v>
          </cell>
          <cell r="CF1646">
            <v>289.8</v>
          </cell>
        </row>
        <row r="1647">
          <cell r="C1647">
            <v>0</v>
          </cell>
          <cell r="CF1647">
            <v>0</v>
          </cell>
        </row>
        <row r="1648">
          <cell r="C1648">
            <v>5498</v>
          </cell>
          <cell r="CF1648">
            <v>289.8</v>
          </cell>
        </row>
        <row r="1649">
          <cell r="C1649">
            <v>5499</v>
          </cell>
          <cell r="CF1649">
            <v>289.8</v>
          </cell>
        </row>
        <row r="1650">
          <cell r="C1650">
            <v>5500</v>
          </cell>
          <cell r="CF1650">
            <v>289.8</v>
          </cell>
        </row>
        <row r="1651">
          <cell r="C1651">
            <v>5501</v>
          </cell>
          <cell r="CF1651">
            <v>289.8</v>
          </cell>
        </row>
        <row r="1652">
          <cell r="C1652">
            <v>5502</v>
          </cell>
          <cell r="CF1652">
            <v>289.8</v>
          </cell>
        </row>
        <row r="1653">
          <cell r="C1653">
            <v>5503</v>
          </cell>
          <cell r="CF1653">
            <v>289.8</v>
          </cell>
        </row>
        <row r="1654">
          <cell r="C1654">
            <v>5504</v>
          </cell>
          <cell r="CF1654">
            <v>289.8</v>
          </cell>
        </row>
        <row r="1655">
          <cell r="C1655">
            <v>5505</v>
          </cell>
          <cell r="CF1655">
            <v>289.8</v>
          </cell>
        </row>
        <row r="1656">
          <cell r="C1656">
            <v>5506</v>
          </cell>
          <cell r="CF1656">
            <v>289.8</v>
          </cell>
        </row>
        <row r="1657">
          <cell r="C1657">
            <v>0</v>
          </cell>
          <cell r="CF1657">
            <v>0</v>
          </cell>
        </row>
        <row r="1658">
          <cell r="C1658">
            <v>5507</v>
          </cell>
          <cell r="CF1658">
            <v>289.8</v>
          </cell>
        </row>
        <row r="1659">
          <cell r="C1659">
            <v>5508</v>
          </cell>
          <cell r="CF1659">
            <v>1</v>
          </cell>
        </row>
        <row r="1660">
          <cell r="C1660">
            <v>5509</v>
          </cell>
          <cell r="CF1660">
            <v>1</v>
          </cell>
        </row>
        <row r="1661">
          <cell r="C1661">
            <v>5510</v>
          </cell>
          <cell r="CF1661">
            <v>1</v>
          </cell>
        </row>
        <row r="1662">
          <cell r="C1662">
            <v>5511</v>
          </cell>
          <cell r="CF1662">
            <v>0.4</v>
          </cell>
        </row>
        <row r="1663">
          <cell r="C1663">
            <v>5513</v>
          </cell>
          <cell r="CF1663">
            <v>0.4</v>
          </cell>
        </row>
        <row r="1664">
          <cell r="C1664">
            <v>5514</v>
          </cell>
          <cell r="CF1664">
            <v>0.4</v>
          </cell>
        </row>
        <row r="1665">
          <cell r="C1665">
            <v>5515</v>
          </cell>
          <cell r="CF1665">
            <v>0.4</v>
          </cell>
        </row>
        <row r="1666">
          <cell r="C1666">
            <v>5516</v>
          </cell>
          <cell r="CF1666">
            <v>59</v>
          </cell>
        </row>
        <row r="1667">
          <cell r="C1667">
            <v>5517</v>
          </cell>
          <cell r="CF1667">
            <v>59</v>
          </cell>
        </row>
        <row r="1668">
          <cell r="C1668">
            <v>5518</v>
          </cell>
          <cell r="CF1668">
            <v>77.2</v>
          </cell>
        </row>
        <row r="1669">
          <cell r="C1669">
            <v>0</v>
          </cell>
          <cell r="CF1669">
            <v>0</v>
          </cell>
        </row>
        <row r="1670">
          <cell r="C1670">
            <v>5519</v>
          </cell>
          <cell r="CF1670">
            <v>21.3</v>
          </cell>
        </row>
        <row r="1671">
          <cell r="C1671">
            <v>5520</v>
          </cell>
          <cell r="CF1671">
            <v>21.3</v>
          </cell>
        </row>
        <row r="1672">
          <cell r="C1672">
            <v>5521</v>
          </cell>
          <cell r="CF1672">
            <v>21.3</v>
          </cell>
        </row>
        <row r="1673">
          <cell r="C1673">
            <v>5522</v>
          </cell>
          <cell r="CF1673">
            <v>21.3</v>
          </cell>
        </row>
        <row r="1674">
          <cell r="C1674">
            <v>5523</v>
          </cell>
          <cell r="CF1674">
            <v>21.3</v>
          </cell>
        </row>
        <row r="1675">
          <cell r="C1675">
            <v>5524</v>
          </cell>
          <cell r="CF1675">
            <v>21.3</v>
          </cell>
        </row>
        <row r="1676">
          <cell r="C1676">
            <v>5525</v>
          </cell>
          <cell r="CF1676">
            <v>508</v>
          </cell>
        </row>
        <row r="1677">
          <cell r="C1677">
            <v>5531</v>
          </cell>
          <cell r="CF1677">
            <v>2010.7</v>
          </cell>
        </row>
        <row r="1678">
          <cell r="C1678">
            <v>5532</v>
          </cell>
          <cell r="CF1678">
            <v>2010.7</v>
          </cell>
        </row>
        <row r="1679">
          <cell r="C1679">
            <v>5533</v>
          </cell>
          <cell r="CF1679">
            <v>2010.7</v>
          </cell>
        </row>
        <row r="1680">
          <cell r="C1680">
            <v>5534</v>
          </cell>
          <cell r="CF1680">
            <v>2010.7</v>
          </cell>
        </row>
        <row r="1681">
          <cell r="C1681">
            <v>0</v>
          </cell>
          <cell r="CF1681">
            <v>0</v>
          </cell>
        </row>
        <row r="1682">
          <cell r="C1682">
            <v>5535</v>
          </cell>
          <cell r="CF1682">
            <v>2010.7</v>
          </cell>
        </row>
        <row r="1683">
          <cell r="C1683">
            <v>5536</v>
          </cell>
          <cell r="CF1683">
            <v>2010.7</v>
          </cell>
        </row>
        <row r="1684">
          <cell r="C1684">
            <v>5537</v>
          </cell>
          <cell r="CF1684">
            <v>2010.7</v>
          </cell>
        </row>
        <row r="1685">
          <cell r="C1685">
            <v>5538</v>
          </cell>
          <cell r="CF1685">
            <v>2010.7</v>
          </cell>
        </row>
        <row r="1686">
          <cell r="C1686">
            <v>5539</v>
          </cell>
          <cell r="CF1686">
            <v>2010.7</v>
          </cell>
        </row>
        <row r="1687">
          <cell r="C1687">
            <v>5540</v>
          </cell>
          <cell r="CF1687">
            <v>2010.7</v>
          </cell>
        </row>
        <row r="1688">
          <cell r="C1688">
            <v>5541</v>
          </cell>
          <cell r="CF1688">
            <v>2010.7</v>
          </cell>
        </row>
        <row r="1689">
          <cell r="C1689">
            <v>5542</v>
          </cell>
          <cell r="CF1689">
            <v>2010.7</v>
          </cell>
        </row>
        <row r="1690">
          <cell r="C1690">
            <v>5543</v>
          </cell>
          <cell r="CF1690">
            <v>2010.7</v>
          </cell>
        </row>
        <row r="1691">
          <cell r="C1691">
            <v>5544</v>
          </cell>
          <cell r="CF1691">
            <v>2010.7</v>
          </cell>
        </row>
        <row r="1692">
          <cell r="C1692">
            <v>5545</v>
          </cell>
          <cell r="CF1692">
            <v>2010.7</v>
          </cell>
        </row>
        <row r="1693">
          <cell r="C1693">
            <v>5546</v>
          </cell>
          <cell r="CF1693">
            <v>2010.7</v>
          </cell>
        </row>
        <row r="1694">
          <cell r="C1694">
            <v>5547</v>
          </cell>
          <cell r="CF1694">
            <v>2010.7</v>
          </cell>
        </row>
        <row r="1695">
          <cell r="C1695">
            <v>5549</v>
          </cell>
          <cell r="CF1695">
            <v>2010.7</v>
          </cell>
        </row>
        <row r="1696">
          <cell r="C1696">
            <v>5550</v>
          </cell>
          <cell r="CF1696">
            <v>2010.7</v>
          </cell>
        </row>
        <row r="1697">
          <cell r="C1697">
            <v>5551</v>
          </cell>
          <cell r="CF1697">
            <v>2010.7</v>
          </cell>
        </row>
        <row r="1698">
          <cell r="C1698">
            <v>5552</v>
          </cell>
          <cell r="CF1698">
            <v>2010.7</v>
          </cell>
        </row>
        <row r="1699">
          <cell r="C1699">
            <v>5553</v>
          </cell>
          <cell r="CF1699">
            <v>2010.7</v>
          </cell>
        </row>
        <row r="1700">
          <cell r="C1700">
            <v>5554</v>
          </cell>
          <cell r="CF1700">
            <v>2010.7</v>
          </cell>
        </row>
        <row r="1701">
          <cell r="C1701">
            <v>5555</v>
          </cell>
          <cell r="CF1701">
            <v>2010.7</v>
          </cell>
        </row>
        <row r="1702">
          <cell r="C1702">
            <v>5556</v>
          </cell>
          <cell r="CF1702">
            <v>2010.7</v>
          </cell>
        </row>
        <row r="1703">
          <cell r="C1703">
            <v>5557</v>
          </cell>
          <cell r="CF1703">
            <v>2010.7</v>
          </cell>
        </row>
        <row r="1704">
          <cell r="C1704">
            <v>5558</v>
          </cell>
          <cell r="CF1704">
            <v>2010.7</v>
          </cell>
        </row>
        <row r="1705">
          <cell r="C1705">
            <v>5559</v>
          </cell>
          <cell r="CF1705">
            <v>2010.7</v>
          </cell>
        </row>
        <row r="1706">
          <cell r="C1706">
            <v>5560</v>
          </cell>
          <cell r="CF1706">
            <v>2010.7</v>
          </cell>
        </row>
        <row r="1707">
          <cell r="C1707">
            <v>5561</v>
          </cell>
          <cell r="CF1707">
            <v>2010.7</v>
          </cell>
        </row>
        <row r="1708">
          <cell r="C1708">
            <v>5562</v>
          </cell>
          <cell r="CF1708">
            <v>2010.7</v>
          </cell>
        </row>
        <row r="1709">
          <cell r="C1709">
            <v>5563</v>
          </cell>
          <cell r="CF1709">
            <v>2010.7</v>
          </cell>
        </row>
        <row r="1710">
          <cell r="C1710">
            <v>5564</v>
          </cell>
          <cell r="CF1710">
            <v>2010.7</v>
          </cell>
        </row>
        <row r="1711">
          <cell r="C1711">
            <v>5565</v>
          </cell>
          <cell r="CF1711">
            <v>2010.7</v>
          </cell>
        </row>
        <row r="1712">
          <cell r="C1712">
            <v>5566</v>
          </cell>
          <cell r="CF1712">
            <v>2010.7</v>
          </cell>
        </row>
        <row r="1713">
          <cell r="C1713">
            <v>5567</v>
          </cell>
          <cell r="CF1713">
            <v>2010.7</v>
          </cell>
        </row>
        <row r="1714">
          <cell r="C1714">
            <v>5568</v>
          </cell>
          <cell r="CF1714">
            <v>2010.7</v>
          </cell>
        </row>
        <row r="1715">
          <cell r="C1715">
            <v>5569</v>
          </cell>
          <cell r="CF1715">
            <v>59</v>
          </cell>
        </row>
        <row r="1716">
          <cell r="C1716">
            <v>5570</v>
          </cell>
          <cell r="CF1716">
            <v>59</v>
          </cell>
        </row>
        <row r="1717">
          <cell r="C1717">
            <v>5571</v>
          </cell>
          <cell r="CF1717">
            <v>6.3</v>
          </cell>
        </row>
        <row r="1718">
          <cell r="C1718">
            <v>5572</v>
          </cell>
          <cell r="CF1718">
            <v>6.3</v>
          </cell>
        </row>
        <row r="1719">
          <cell r="C1719">
            <v>5573</v>
          </cell>
          <cell r="CF1719">
            <v>6.3</v>
          </cell>
        </row>
        <row r="1720">
          <cell r="C1720">
            <v>5574</v>
          </cell>
          <cell r="CF1720">
            <v>6.3</v>
          </cell>
        </row>
        <row r="1721">
          <cell r="C1721">
            <v>5575</v>
          </cell>
          <cell r="CF1721">
            <v>6.3</v>
          </cell>
        </row>
        <row r="1722">
          <cell r="C1722">
            <v>5576</v>
          </cell>
          <cell r="CF1722">
            <v>6.3</v>
          </cell>
        </row>
        <row r="1723">
          <cell r="C1723">
            <v>5577</v>
          </cell>
          <cell r="CF1723">
            <v>6.3</v>
          </cell>
        </row>
        <row r="1724">
          <cell r="C1724">
            <v>5578</v>
          </cell>
          <cell r="CF1724">
            <v>6.3</v>
          </cell>
        </row>
        <row r="1725">
          <cell r="C1725">
            <v>5579</v>
          </cell>
          <cell r="CF1725">
            <v>6.3</v>
          </cell>
        </row>
        <row r="1726">
          <cell r="C1726">
            <v>5580</v>
          </cell>
          <cell r="CF1726">
            <v>1</v>
          </cell>
        </row>
        <row r="1727">
          <cell r="C1727">
            <v>5581</v>
          </cell>
          <cell r="CF1727">
            <v>1</v>
          </cell>
        </row>
        <row r="1728">
          <cell r="C1728">
            <v>5582</v>
          </cell>
          <cell r="CF1728">
            <v>1</v>
          </cell>
        </row>
        <row r="1729">
          <cell r="C1729">
            <v>5583</v>
          </cell>
          <cell r="CF1729">
            <v>1</v>
          </cell>
        </row>
        <row r="1730">
          <cell r="C1730">
            <v>5584</v>
          </cell>
          <cell r="CF1730">
            <v>1</v>
          </cell>
        </row>
        <row r="1731">
          <cell r="C1731">
            <v>5585</v>
          </cell>
          <cell r="CF1731">
            <v>27</v>
          </cell>
        </row>
        <row r="1732">
          <cell r="C1732">
            <v>5586</v>
          </cell>
          <cell r="CF1732">
            <v>27</v>
          </cell>
        </row>
        <row r="1733">
          <cell r="C1733">
            <v>5587</v>
          </cell>
          <cell r="CF1733">
            <v>27</v>
          </cell>
        </row>
        <row r="1734">
          <cell r="C1734">
            <v>5588</v>
          </cell>
          <cell r="CF1734">
            <v>27</v>
          </cell>
        </row>
        <row r="1735">
          <cell r="C1735">
            <v>5589</v>
          </cell>
          <cell r="CF1735">
            <v>27</v>
          </cell>
        </row>
        <row r="1736">
          <cell r="C1736">
            <v>5590</v>
          </cell>
          <cell r="CF1736">
            <v>27</v>
          </cell>
        </row>
        <row r="1737">
          <cell r="C1737">
            <v>5591</v>
          </cell>
          <cell r="CF1737">
            <v>27</v>
          </cell>
        </row>
        <row r="1738">
          <cell r="C1738">
            <v>5592</v>
          </cell>
          <cell r="CF1738">
            <v>27</v>
          </cell>
        </row>
        <row r="1739">
          <cell r="C1739">
            <v>5593</v>
          </cell>
          <cell r="CF1739">
            <v>27</v>
          </cell>
        </row>
        <row r="1740">
          <cell r="C1740">
            <v>5594</v>
          </cell>
          <cell r="CF1740">
            <v>27</v>
          </cell>
        </row>
        <row r="1741">
          <cell r="C1741">
            <v>5595</v>
          </cell>
          <cell r="CF1741">
            <v>27</v>
          </cell>
        </row>
        <row r="1742">
          <cell r="C1742">
            <v>5596</v>
          </cell>
          <cell r="CF1742">
            <v>27</v>
          </cell>
        </row>
        <row r="1743">
          <cell r="C1743">
            <v>5597</v>
          </cell>
          <cell r="CF1743">
            <v>27</v>
          </cell>
        </row>
        <row r="1744">
          <cell r="C1744">
            <v>5598</v>
          </cell>
          <cell r="CF1744">
            <v>27</v>
          </cell>
        </row>
        <row r="1745">
          <cell r="C1745">
            <v>5599</v>
          </cell>
          <cell r="CF1745">
            <v>27</v>
          </cell>
        </row>
        <row r="1746">
          <cell r="C1746">
            <v>5600</v>
          </cell>
          <cell r="CF1746">
            <v>27</v>
          </cell>
        </row>
        <row r="1747">
          <cell r="C1747">
            <v>5601</v>
          </cell>
          <cell r="CF1747">
            <v>27</v>
          </cell>
        </row>
        <row r="1748">
          <cell r="C1748">
            <v>5602</v>
          </cell>
          <cell r="CF1748">
            <v>27</v>
          </cell>
        </row>
        <row r="1749">
          <cell r="C1749">
            <v>5604</v>
          </cell>
          <cell r="CF1749">
            <v>27</v>
          </cell>
        </row>
        <row r="1750">
          <cell r="C1750">
            <v>5605</v>
          </cell>
          <cell r="CF1750">
            <v>27</v>
          </cell>
        </row>
        <row r="1751">
          <cell r="C1751">
            <v>5606</v>
          </cell>
          <cell r="CF1751">
            <v>27</v>
          </cell>
        </row>
        <row r="1752">
          <cell r="C1752">
            <v>5609</v>
          </cell>
          <cell r="CF1752">
            <v>27</v>
          </cell>
        </row>
        <row r="1753">
          <cell r="C1753">
            <v>5610</v>
          </cell>
          <cell r="CF1753">
            <v>27</v>
          </cell>
        </row>
        <row r="1754">
          <cell r="C1754">
            <v>5611</v>
          </cell>
          <cell r="CF1754">
            <v>27</v>
          </cell>
        </row>
        <row r="1755">
          <cell r="C1755">
            <v>5613</v>
          </cell>
          <cell r="CF1755">
            <v>27</v>
          </cell>
        </row>
        <row r="1756">
          <cell r="C1756">
            <v>5614</v>
          </cell>
          <cell r="CF1756">
            <v>298.5</v>
          </cell>
        </row>
        <row r="1757">
          <cell r="C1757">
            <v>5615</v>
          </cell>
          <cell r="CF1757">
            <v>298.5</v>
          </cell>
        </row>
        <row r="1758">
          <cell r="C1758">
            <v>5616</v>
          </cell>
          <cell r="CF1758">
            <v>298.5</v>
          </cell>
        </row>
        <row r="1759">
          <cell r="C1759">
            <v>5617</v>
          </cell>
          <cell r="CF1759">
            <v>298.5</v>
          </cell>
        </row>
        <row r="1760">
          <cell r="C1760">
            <v>5618</v>
          </cell>
          <cell r="CF1760">
            <v>27</v>
          </cell>
        </row>
        <row r="1761">
          <cell r="C1761">
            <v>5619</v>
          </cell>
          <cell r="CF1761">
            <v>27</v>
          </cell>
        </row>
        <row r="1762">
          <cell r="C1762">
            <v>5620</v>
          </cell>
          <cell r="CF1762">
            <v>27</v>
          </cell>
        </row>
        <row r="1763">
          <cell r="C1763">
            <v>5621</v>
          </cell>
          <cell r="CF1763">
            <v>27</v>
          </cell>
        </row>
        <row r="1764">
          <cell r="C1764">
            <v>5622</v>
          </cell>
          <cell r="CF1764">
            <v>27</v>
          </cell>
        </row>
        <row r="1765">
          <cell r="C1765">
            <v>5623</v>
          </cell>
          <cell r="CF1765">
            <v>27</v>
          </cell>
        </row>
        <row r="1766">
          <cell r="C1766">
            <v>5624</v>
          </cell>
          <cell r="CF1766">
            <v>27</v>
          </cell>
        </row>
        <row r="1767">
          <cell r="C1767">
            <v>5625</v>
          </cell>
          <cell r="CF1767">
            <v>27</v>
          </cell>
        </row>
        <row r="1768">
          <cell r="C1768">
            <v>5626</v>
          </cell>
          <cell r="CF1768">
            <v>27</v>
          </cell>
        </row>
        <row r="1769">
          <cell r="C1769">
            <v>0</v>
          </cell>
          <cell r="CF1769">
            <v>0</v>
          </cell>
        </row>
        <row r="1770">
          <cell r="C1770">
            <v>5627</v>
          </cell>
          <cell r="CF1770">
            <v>3</v>
          </cell>
        </row>
        <row r="1771">
          <cell r="C1771">
            <v>5628</v>
          </cell>
          <cell r="CF1771">
            <v>3</v>
          </cell>
        </row>
        <row r="1772">
          <cell r="C1772">
            <v>5629</v>
          </cell>
          <cell r="CF1772">
            <v>3</v>
          </cell>
        </row>
        <row r="1773">
          <cell r="C1773">
            <v>5630</v>
          </cell>
          <cell r="CF1773">
            <v>3</v>
          </cell>
        </row>
        <row r="1774">
          <cell r="C1774">
            <v>5631</v>
          </cell>
          <cell r="CF1774">
            <v>3</v>
          </cell>
        </row>
        <row r="1775">
          <cell r="C1775">
            <v>5632</v>
          </cell>
          <cell r="CF1775">
            <v>3</v>
          </cell>
        </row>
        <row r="1776">
          <cell r="C1776">
            <v>5633</v>
          </cell>
          <cell r="CF1776">
            <v>3</v>
          </cell>
        </row>
        <row r="1777">
          <cell r="C1777">
            <v>5634</v>
          </cell>
          <cell r="CF1777">
            <v>3</v>
          </cell>
        </row>
        <row r="1778">
          <cell r="C1778">
            <v>5635</v>
          </cell>
          <cell r="CF1778">
            <v>3</v>
          </cell>
        </row>
        <row r="1779">
          <cell r="C1779">
            <v>5636</v>
          </cell>
          <cell r="CF1779">
            <v>3</v>
          </cell>
        </row>
        <row r="1780">
          <cell r="C1780">
            <v>5637</v>
          </cell>
          <cell r="CF1780">
            <v>3</v>
          </cell>
        </row>
        <row r="1781">
          <cell r="C1781">
            <v>5638</v>
          </cell>
          <cell r="CF1781">
            <v>3</v>
          </cell>
        </row>
        <row r="1782">
          <cell r="C1782">
            <v>5639</v>
          </cell>
          <cell r="CF1782">
            <v>3</v>
          </cell>
        </row>
        <row r="1783">
          <cell r="C1783">
            <v>5640</v>
          </cell>
          <cell r="CF1783">
            <v>3</v>
          </cell>
        </row>
        <row r="1784">
          <cell r="C1784">
            <v>5641</v>
          </cell>
          <cell r="CF1784">
            <v>3</v>
          </cell>
        </row>
        <row r="1785">
          <cell r="C1785">
            <v>5642</v>
          </cell>
          <cell r="CF1785">
            <v>3</v>
          </cell>
        </row>
        <row r="1786">
          <cell r="C1786">
            <v>5643</v>
          </cell>
          <cell r="CF1786">
            <v>3</v>
          </cell>
        </row>
        <row r="1787">
          <cell r="C1787">
            <v>5644</v>
          </cell>
          <cell r="CF1787">
            <v>3</v>
          </cell>
        </row>
        <row r="1788">
          <cell r="C1788">
            <v>5645</v>
          </cell>
          <cell r="CF1788">
            <v>3</v>
          </cell>
        </row>
        <row r="1789">
          <cell r="C1789">
            <v>5646</v>
          </cell>
          <cell r="CF1789">
            <v>3</v>
          </cell>
        </row>
        <row r="1790">
          <cell r="C1790">
            <v>5647</v>
          </cell>
          <cell r="CF1790">
            <v>3</v>
          </cell>
        </row>
        <row r="1791">
          <cell r="C1791">
            <v>5648</v>
          </cell>
          <cell r="CF1791">
            <v>3</v>
          </cell>
        </row>
        <row r="1792">
          <cell r="C1792">
            <v>5649</v>
          </cell>
          <cell r="CF1792">
            <v>3</v>
          </cell>
        </row>
        <row r="1793">
          <cell r="C1793">
            <v>5650</v>
          </cell>
          <cell r="CF1793">
            <v>3</v>
          </cell>
        </row>
        <row r="1794">
          <cell r="C1794">
            <v>5651</v>
          </cell>
          <cell r="CF1794">
            <v>3</v>
          </cell>
        </row>
        <row r="1795">
          <cell r="C1795">
            <v>5652</v>
          </cell>
          <cell r="CF1795">
            <v>3</v>
          </cell>
        </row>
        <row r="1796">
          <cell r="C1796">
            <v>5653</v>
          </cell>
          <cell r="CF1796">
            <v>3</v>
          </cell>
        </row>
        <row r="1797">
          <cell r="C1797">
            <v>5654</v>
          </cell>
          <cell r="CF1797">
            <v>3</v>
          </cell>
        </row>
        <row r="1798">
          <cell r="C1798">
            <v>5655</v>
          </cell>
          <cell r="CF1798">
            <v>3</v>
          </cell>
        </row>
        <row r="1799">
          <cell r="C1799">
            <v>5656</v>
          </cell>
          <cell r="CF1799">
            <v>3</v>
          </cell>
        </row>
        <row r="1800">
          <cell r="C1800">
            <v>5657</v>
          </cell>
          <cell r="CF1800">
            <v>3</v>
          </cell>
        </row>
        <row r="1801">
          <cell r="C1801">
            <v>5658</v>
          </cell>
          <cell r="CF1801">
            <v>3</v>
          </cell>
        </row>
        <row r="1802">
          <cell r="C1802">
            <v>5659</v>
          </cell>
          <cell r="CF1802">
            <v>3</v>
          </cell>
        </row>
        <row r="1803">
          <cell r="C1803">
            <v>5660</v>
          </cell>
          <cell r="CF1803">
            <v>3</v>
          </cell>
        </row>
        <row r="1804">
          <cell r="C1804">
            <v>5661</v>
          </cell>
          <cell r="CF1804">
            <v>31</v>
          </cell>
        </row>
        <row r="1805">
          <cell r="C1805">
            <v>5662</v>
          </cell>
          <cell r="CF1805">
            <v>29</v>
          </cell>
        </row>
        <row r="1806">
          <cell r="C1806">
            <v>5663</v>
          </cell>
          <cell r="CF1806">
            <v>65</v>
          </cell>
        </row>
        <row r="1807">
          <cell r="C1807">
            <v>5664</v>
          </cell>
          <cell r="CF1807">
            <v>65</v>
          </cell>
        </row>
        <row r="1808">
          <cell r="C1808">
            <v>5665</v>
          </cell>
          <cell r="CF1808">
            <v>65</v>
          </cell>
        </row>
        <row r="1809">
          <cell r="C1809">
            <v>5666</v>
          </cell>
          <cell r="CF1809">
            <v>65</v>
          </cell>
        </row>
        <row r="1810">
          <cell r="C1810">
            <v>5667</v>
          </cell>
          <cell r="CF1810">
            <v>65</v>
          </cell>
        </row>
        <row r="1811">
          <cell r="C1811">
            <v>5668</v>
          </cell>
          <cell r="CF1811">
            <v>65</v>
          </cell>
        </row>
        <row r="1812">
          <cell r="C1812">
            <v>5669</v>
          </cell>
          <cell r="CF1812">
            <v>65</v>
          </cell>
        </row>
        <row r="1813">
          <cell r="C1813">
            <v>5670</v>
          </cell>
          <cell r="CF1813">
            <v>65</v>
          </cell>
        </row>
        <row r="1814">
          <cell r="C1814">
            <v>5671</v>
          </cell>
          <cell r="CF1814">
            <v>65</v>
          </cell>
        </row>
        <row r="1815">
          <cell r="C1815">
            <v>5672</v>
          </cell>
          <cell r="CF1815">
            <v>65</v>
          </cell>
        </row>
        <row r="1816">
          <cell r="C1816">
            <v>5673</v>
          </cell>
          <cell r="CF1816">
            <v>65</v>
          </cell>
        </row>
        <row r="1817">
          <cell r="C1817">
            <v>5674</v>
          </cell>
          <cell r="CF1817">
            <v>65</v>
          </cell>
        </row>
        <row r="1818">
          <cell r="C1818">
            <v>5675</v>
          </cell>
          <cell r="CF1818">
            <v>65</v>
          </cell>
        </row>
        <row r="1819">
          <cell r="C1819">
            <v>5676</v>
          </cell>
          <cell r="CF1819">
            <v>65</v>
          </cell>
        </row>
        <row r="1820">
          <cell r="C1820">
            <v>5677</v>
          </cell>
          <cell r="CF1820">
            <v>65</v>
          </cell>
        </row>
        <row r="1821">
          <cell r="C1821">
            <v>5678</v>
          </cell>
          <cell r="CF1821">
            <v>65</v>
          </cell>
        </row>
        <row r="1822">
          <cell r="C1822">
            <v>5679</v>
          </cell>
          <cell r="CF1822">
            <v>65</v>
          </cell>
        </row>
        <row r="1823">
          <cell r="C1823">
            <v>5680</v>
          </cell>
          <cell r="CF1823">
            <v>65</v>
          </cell>
        </row>
        <row r="1824">
          <cell r="C1824">
            <v>5681</v>
          </cell>
          <cell r="CF1824">
            <v>65</v>
          </cell>
        </row>
        <row r="1825">
          <cell r="C1825">
            <v>5682</v>
          </cell>
          <cell r="CF1825">
            <v>65</v>
          </cell>
        </row>
        <row r="1826">
          <cell r="C1826">
            <v>5683</v>
          </cell>
          <cell r="CF1826">
            <v>65</v>
          </cell>
        </row>
        <row r="1827">
          <cell r="C1827">
            <v>5684</v>
          </cell>
          <cell r="CF1827">
            <v>65</v>
          </cell>
        </row>
        <row r="1828">
          <cell r="C1828">
            <v>5685</v>
          </cell>
          <cell r="CF1828">
            <v>65</v>
          </cell>
        </row>
        <row r="1829">
          <cell r="C1829">
            <v>5686</v>
          </cell>
          <cell r="CF1829">
            <v>65</v>
          </cell>
        </row>
        <row r="1830">
          <cell r="C1830">
            <v>5687</v>
          </cell>
          <cell r="CF1830">
            <v>65</v>
          </cell>
        </row>
        <row r="1831">
          <cell r="C1831">
            <v>5688</v>
          </cell>
          <cell r="CF1831">
            <v>167</v>
          </cell>
        </row>
        <row r="1832">
          <cell r="C1832">
            <v>5689</v>
          </cell>
          <cell r="CF1832">
            <v>167</v>
          </cell>
        </row>
        <row r="1833">
          <cell r="C1833">
            <v>5690</v>
          </cell>
          <cell r="CF1833">
            <v>167</v>
          </cell>
        </row>
        <row r="1834">
          <cell r="C1834">
            <v>5691</v>
          </cell>
          <cell r="CF1834">
            <v>167</v>
          </cell>
        </row>
        <row r="1835">
          <cell r="C1835">
            <v>5692</v>
          </cell>
          <cell r="CF1835">
            <v>167</v>
          </cell>
        </row>
        <row r="1836">
          <cell r="C1836">
            <v>5693</v>
          </cell>
          <cell r="CF1836">
            <v>167</v>
          </cell>
        </row>
        <row r="1837">
          <cell r="C1837">
            <v>5694</v>
          </cell>
          <cell r="CF1837">
            <v>167</v>
          </cell>
        </row>
        <row r="1838">
          <cell r="C1838">
            <v>5695</v>
          </cell>
          <cell r="CF1838">
            <v>167</v>
          </cell>
        </row>
        <row r="1839">
          <cell r="C1839">
            <v>5696</v>
          </cell>
          <cell r="CF1839">
            <v>167</v>
          </cell>
        </row>
        <row r="1840">
          <cell r="C1840">
            <v>5697</v>
          </cell>
          <cell r="CF1840">
            <v>167</v>
          </cell>
        </row>
        <row r="1841">
          <cell r="C1841">
            <v>5698</v>
          </cell>
          <cell r="CF1841">
            <v>167</v>
          </cell>
        </row>
        <row r="1842">
          <cell r="C1842">
            <v>5699</v>
          </cell>
          <cell r="CF1842">
            <v>167</v>
          </cell>
        </row>
        <row r="1843">
          <cell r="C1843">
            <v>5700</v>
          </cell>
          <cell r="CF1843">
            <v>167</v>
          </cell>
        </row>
        <row r="1844">
          <cell r="C1844">
            <v>5701</v>
          </cell>
          <cell r="CF1844">
            <v>167</v>
          </cell>
        </row>
        <row r="1845">
          <cell r="C1845">
            <v>5702</v>
          </cell>
          <cell r="CF1845">
            <v>167</v>
          </cell>
        </row>
        <row r="1846">
          <cell r="C1846">
            <v>5703</v>
          </cell>
          <cell r="CF1846">
            <v>167</v>
          </cell>
        </row>
        <row r="1847">
          <cell r="C1847">
            <v>5704</v>
          </cell>
          <cell r="CF1847">
            <v>167</v>
          </cell>
        </row>
        <row r="1848">
          <cell r="C1848">
            <v>5705</v>
          </cell>
          <cell r="CF1848">
            <v>167</v>
          </cell>
        </row>
        <row r="1849">
          <cell r="C1849">
            <v>5706</v>
          </cell>
          <cell r="CF1849">
            <v>167</v>
          </cell>
        </row>
        <row r="1850">
          <cell r="C1850">
            <v>5707</v>
          </cell>
          <cell r="CF1850">
            <v>167</v>
          </cell>
        </row>
        <row r="1851">
          <cell r="C1851">
            <v>5708</v>
          </cell>
          <cell r="CF1851">
            <v>167</v>
          </cell>
        </row>
        <row r="1852">
          <cell r="C1852">
            <v>5709</v>
          </cell>
          <cell r="CF1852">
            <v>167</v>
          </cell>
        </row>
        <row r="1853">
          <cell r="C1853">
            <v>5710</v>
          </cell>
          <cell r="CF1853">
            <v>167</v>
          </cell>
        </row>
        <row r="1854">
          <cell r="C1854">
            <v>5711</v>
          </cell>
          <cell r="CF1854">
            <v>167</v>
          </cell>
        </row>
        <row r="1855">
          <cell r="C1855">
            <v>5712</v>
          </cell>
          <cell r="CF1855">
            <v>167</v>
          </cell>
        </row>
        <row r="1856">
          <cell r="C1856">
            <v>5713</v>
          </cell>
          <cell r="CF1856">
            <v>167</v>
          </cell>
        </row>
        <row r="1857">
          <cell r="C1857">
            <v>5714</v>
          </cell>
          <cell r="CF1857">
            <v>167</v>
          </cell>
        </row>
        <row r="1858">
          <cell r="C1858">
            <v>5715</v>
          </cell>
          <cell r="CF1858">
            <v>11</v>
          </cell>
        </row>
        <row r="1859">
          <cell r="C1859">
            <v>5716</v>
          </cell>
          <cell r="CF1859">
            <v>11</v>
          </cell>
        </row>
        <row r="1860">
          <cell r="C1860">
            <v>5717</v>
          </cell>
          <cell r="CF1860">
            <v>11</v>
          </cell>
        </row>
        <row r="1861">
          <cell r="C1861">
            <v>5718</v>
          </cell>
          <cell r="CF1861">
            <v>11</v>
          </cell>
        </row>
        <row r="1862">
          <cell r="C1862">
            <v>5719</v>
          </cell>
          <cell r="CF1862">
            <v>11</v>
          </cell>
        </row>
        <row r="1863">
          <cell r="C1863">
            <v>5720</v>
          </cell>
          <cell r="CF1863">
            <v>11</v>
          </cell>
        </row>
        <row r="1864">
          <cell r="C1864">
            <v>5721</v>
          </cell>
          <cell r="CF1864">
            <v>11</v>
          </cell>
        </row>
        <row r="1865">
          <cell r="C1865">
            <v>5722</v>
          </cell>
          <cell r="CF1865">
            <v>11</v>
          </cell>
        </row>
        <row r="1866">
          <cell r="C1866">
            <v>5723</v>
          </cell>
          <cell r="CF1866">
            <v>14</v>
          </cell>
        </row>
        <row r="1867">
          <cell r="C1867">
            <v>5724</v>
          </cell>
          <cell r="CF1867">
            <v>14</v>
          </cell>
        </row>
        <row r="1868">
          <cell r="C1868">
            <v>5725</v>
          </cell>
          <cell r="CF1868">
            <v>14</v>
          </cell>
        </row>
        <row r="1869">
          <cell r="C1869">
            <v>5726</v>
          </cell>
          <cell r="CF1869">
            <v>14</v>
          </cell>
        </row>
        <row r="1870">
          <cell r="C1870">
            <v>5727</v>
          </cell>
          <cell r="CF1870">
            <v>14</v>
          </cell>
        </row>
        <row r="1871">
          <cell r="C1871">
            <v>0</v>
          </cell>
          <cell r="CF1871">
            <v>0</v>
          </cell>
        </row>
        <row r="1872">
          <cell r="C1872">
            <v>5728</v>
          </cell>
          <cell r="CF1872">
            <v>14</v>
          </cell>
        </row>
        <row r="1873">
          <cell r="C1873">
            <v>0</v>
          </cell>
          <cell r="CF1873">
            <v>0</v>
          </cell>
        </row>
        <row r="1874">
          <cell r="C1874">
            <v>5729</v>
          </cell>
          <cell r="CF1874">
            <v>14</v>
          </cell>
        </row>
        <row r="1875">
          <cell r="C1875">
            <v>5730</v>
          </cell>
          <cell r="CF1875">
            <v>14</v>
          </cell>
        </row>
        <row r="1876">
          <cell r="C1876">
            <v>5731</v>
          </cell>
          <cell r="CF1876">
            <v>14</v>
          </cell>
        </row>
        <row r="1877">
          <cell r="C1877">
            <v>5732</v>
          </cell>
          <cell r="CF1877">
            <v>14</v>
          </cell>
        </row>
        <row r="1878">
          <cell r="C1878">
            <v>5733</v>
          </cell>
          <cell r="CF1878">
            <v>14</v>
          </cell>
        </row>
        <row r="1879">
          <cell r="C1879">
            <v>5734</v>
          </cell>
          <cell r="CF1879">
            <v>14</v>
          </cell>
        </row>
        <row r="1880">
          <cell r="C1880">
            <v>5735</v>
          </cell>
          <cell r="CF1880">
            <v>14</v>
          </cell>
        </row>
        <row r="1881">
          <cell r="C1881">
            <v>5736</v>
          </cell>
          <cell r="CF1881">
            <v>14</v>
          </cell>
        </row>
        <row r="1882">
          <cell r="C1882">
            <v>0</v>
          </cell>
          <cell r="CF1882">
            <v>0</v>
          </cell>
        </row>
        <row r="1883">
          <cell r="C1883">
            <v>5737</v>
          </cell>
          <cell r="CF1883">
            <v>14</v>
          </cell>
        </row>
        <row r="1884">
          <cell r="C1884">
            <v>5738</v>
          </cell>
          <cell r="CF1884">
            <v>14</v>
          </cell>
        </row>
        <row r="1885">
          <cell r="C1885">
            <v>5739</v>
          </cell>
          <cell r="CF1885">
            <v>14</v>
          </cell>
        </row>
        <row r="1886">
          <cell r="C1886">
            <v>5740</v>
          </cell>
          <cell r="CF1886">
            <v>14</v>
          </cell>
        </row>
        <row r="1887">
          <cell r="C1887">
            <v>5741</v>
          </cell>
          <cell r="CF1887">
            <v>14</v>
          </cell>
        </row>
        <row r="1888">
          <cell r="C1888">
            <v>5742</v>
          </cell>
          <cell r="CF1888">
            <v>14</v>
          </cell>
        </row>
        <row r="1889">
          <cell r="C1889">
            <v>5743</v>
          </cell>
          <cell r="CF1889">
            <v>14</v>
          </cell>
        </row>
        <row r="1890">
          <cell r="C1890">
            <v>5744</v>
          </cell>
          <cell r="CF1890">
            <v>14</v>
          </cell>
        </row>
        <row r="1891">
          <cell r="C1891">
            <v>5745</v>
          </cell>
          <cell r="CF1891">
            <v>14</v>
          </cell>
        </row>
        <row r="1892">
          <cell r="C1892">
            <v>5746</v>
          </cell>
          <cell r="CF1892">
            <v>14</v>
          </cell>
        </row>
        <row r="1893">
          <cell r="C1893">
            <v>5747</v>
          </cell>
          <cell r="CF1893">
            <v>142</v>
          </cell>
        </row>
        <row r="1894">
          <cell r="C1894">
            <v>5748</v>
          </cell>
          <cell r="CF1894">
            <v>142</v>
          </cell>
        </row>
        <row r="1895">
          <cell r="C1895">
            <v>5749</v>
          </cell>
          <cell r="CF1895">
            <v>142</v>
          </cell>
        </row>
        <row r="1896">
          <cell r="C1896">
            <v>5750</v>
          </cell>
          <cell r="CF1896">
            <v>142</v>
          </cell>
        </row>
        <row r="1897">
          <cell r="C1897">
            <v>5751</v>
          </cell>
          <cell r="CF1897">
            <v>142</v>
          </cell>
        </row>
        <row r="1898">
          <cell r="C1898">
            <v>5752</v>
          </cell>
          <cell r="CF1898">
            <v>142</v>
          </cell>
        </row>
        <row r="1899">
          <cell r="C1899">
            <v>5753</v>
          </cell>
          <cell r="CF1899">
            <v>142</v>
          </cell>
        </row>
        <row r="1900">
          <cell r="C1900">
            <v>5754</v>
          </cell>
          <cell r="CF1900">
            <v>142</v>
          </cell>
        </row>
        <row r="1901">
          <cell r="C1901">
            <v>5755</v>
          </cell>
          <cell r="CF1901">
            <v>142</v>
          </cell>
        </row>
        <row r="1902">
          <cell r="C1902">
            <v>5756</v>
          </cell>
          <cell r="CF1902">
            <v>142</v>
          </cell>
        </row>
        <row r="1903">
          <cell r="C1903">
            <v>5757</v>
          </cell>
          <cell r="CF1903">
            <v>142</v>
          </cell>
        </row>
        <row r="1904">
          <cell r="C1904">
            <v>5758</v>
          </cell>
          <cell r="CF1904">
            <v>142</v>
          </cell>
        </row>
        <row r="1905">
          <cell r="C1905">
            <v>5759</v>
          </cell>
          <cell r="CF1905">
            <v>142</v>
          </cell>
        </row>
        <row r="1906">
          <cell r="C1906">
            <v>5760</v>
          </cell>
          <cell r="CF1906">
            <v>142</v>
          </cell>
        </row>
        <row r="1907">
          <cell r="C1907">
            <v>5761</v>
          </cell>
          <cell r="CF1907">
            <v>142</v>
          </cell>
        </row>
        <row r="1908">
          <cell r="C1908">
            <v>5762</v>
          </cell>
          <cell r="CF1908">
            <v>142</v>
          </cell>
        </row>
        <row r="1909">
          <cell r="C1909">
            <v>5763</v>
          </cell>
          <cell r="CF1909">
            <v>142</v>
          </cell>
        </row>
        <row r="1910">
          <cell r="C1910">
            <v>5764</v>
          </cell>
          <cell r="CF1910">
            <v>142</v>
          </cell>
        </row>
        <row r="1911">
          <cell r="C1911">
            <v>5765</v>
          </cell>
          <cell r="CF1911">
            <v>142</v>
          </cell>
        </row>
        <row r="1912">
          <cell r="C1912">
            <v>5766</v>
          </cell>
          <cell r="CF1912">
            <v>142</v>
          </cell>
        </row>
        <row r="1913">
          <cell r="C1913">
            <v>5767</v>
          </cell>
          <cell r="CF1913">
            <v>142</v>
          </cell>
        </row>
        <row r="1914">
          <cell r="C1914">
            <v>5768</v>
          </cell>
          <cell r="CF1914">
            <v>1</v>
          </cell>
        </row>
        <row r="1915">
          <cell r="C1915">
            <v>5769</v>
          </cell>
          <cell r="CF1915">
            <v>1</v>
          </cell>
        </row>
        <row r="1916">
          <cell r="C1916">
            <v>5770</v>
          </cell>
          <cell r="CF1916">
            <v>51</v>
          </cell>
        </row>
        <row r="1917">
          <cell r="C1917">
            <v>5771</v>
          </cell>
          <cell r="CF1917">
            <v>51</v>
          </cell>
        </row>
        <row r="1918">
          <cell r="C1918">
            <v>5772</v>
          </cell>
          <cell r="CF1918">
            <v>51</v>
          </cell>
        </row>
        <row r="1919">
          <cell r="C1919">
            <v>5773</v>
          </cell>
          <cell r="CF1919">
            <v>51</v>
          </cell>
        </row>
        <row r="1920">
          <cell r="C1920">
            <v>5774</v>
          </cell>
          <cell r="CF1920">
            <v>51</v>
          </cell>
        </row>
        <row r="1921">
          <cell r="C1921">
            <v>5775</v>
          </cell>
          <cell r="CF1921">
            <v>51</v>
          </cell>
        </row>
        <row r="1922">
          <cell r="C1922">
            <v>5776</v>
          </cell>
          <cell r="CF1922">
            <v>51</v>
          </cell>
        </row>
        <row r="1923">
          <cell r="C1923">
            <v>5777</v>
          </cell>
          <cell r="CF1923">
            <v>51</v>
          </cell>
        </row>
        <row r="1924">
          <cell r="C1924">
            <v>5778</v>
          </cell>
          <cell r="CF1924">
            <v>51</v>
          </cell>
        </row>
        <row r="1925">
          <cell r="C1925">
            <v>0</v>
          </cell>
          <cell r="CF1925">
            <v>0</v>
          </cell>
        </row>
        <row r="1926">
          <cell r="C1926">
            <v>0</v>
          </cell>
          <cell r="CF1926">
            <v>0</v>
          </cell>
        </row>
        <row r="1927">
          <cell r="C1927">
            <v>0</v>
          </cell>
          <cell r="CF1927">
            <v>0</v>
          </cell>
        </row>
        <row r="1928">
          <cell r="C1928">
            <v>0</v>
          </cell>
          <cell r="CF1928">
            <v>0</v>
          </cell>
        </row>
        <row r="1929">
          <cell r="C1929">
            <v>0</v>
          </cell>
          <cell r="CF1929">
            <v>0</v>
          </cell>
        </row>
        <row r="1930">
          <cell r="C1930">
            <v>0</v>
          </cell>
          <cell r="CF1930">
            <v>0</v>
          </cell>
        </row>
        <row r="1931">
          <cell r="C1931">
            <v>0</v>
          </cell>
          <cell r="CF1931">
            <v>0</v>
          </cell>
        </row>
        <row r="1932">
          <cell r="C1932">
            <v>0</v>
          </cell>
          <cell r="CF1932">
            <v>0</v>
          </cell>
        </row>
        <row r="1933">
          <cell r="C1933">
            <v>0</v>
          </cell>
          <cell r="CF1933">
            <v>0</v>
          </cell>
        </row>
        <row r="1934">
          <cell r="C1934">
            <v>0</v>
          </cell>
          <cell r="CF1934">
            <v>0</v>
          </cell>
        </row>
        <row r="1935">
          <cell r="C1935">
            <v>0</v>
          </cell>
          <cell r="CF1935">
            <v>0</v>
          </cell>
        </row>
        <row r="1936">
          <cell r="C1936">
            <v>0</v>
          </cell>
          <cell r="CF1936">
            <v>0</v>
          </cell>
        </row>
        <row r="1937">
          <cell r="C1937">
            <v>0</v>
          </cell>
          <cell r="CF1937">
            <v>0</v>
          </cell>
        </row>
        <row r="1938">
          <cell r="C1938">
            <v>0</v>
          </cell>
          <cell r="CF1938">
            <v>0</v>
          </cell>
        </row>
        <row r="1939">
          <cell r="C1939">
            <v>0</v>
          </cell>
          <cell r="CF1939">
            <v>0</v>
          </cell>
        </row>
        <row r="1940">
          <cell r="C1940">
            <v>0</v>
          </cell>
          <cell r="CF1940">
            <v>0</v>
          </cell>
        </row>
        <row r="1941">
          <cell r="C1941">
            <v>0</v>
          </cell>
          <cell r="CF1941">
            <v>0</v>
          </cell>
        </row>
        <row r="1942">
          <cell r="C1942">
            <v>0</v>
          </cell>
          <cell r="CF1942">
            <v>0</v>
          </cell>
        </row>
        <row r="1943">
          <cell r="C1943">
            <v>0</v>
          </cell>
          <cell r="CF1943">
            <v>0</v>
          </cell>
        </row>
        <row r="1944">
          <cell r="C1944">
            <v>0</v>
          </cell>
          <cell r="CF1944">
            <v>0</v>
          </cell>
        </row>
        <row r="1945">
          <cell r="C1945">
            <v>0</v>
          </cell>
          <cell r="CF1945">
            <v>0</v>
          </cell>
        </row>
        <row r="1946">
          <cell r="C1946">
            <v>0</v>
          </cell>
          <cell r="CF1946">
            <v>0</v>
          </cell>
        </row>
        <row r="1947">
          <cell r="C1947">
            <v>5779</v>
          </cell>
          <cell r="CF1947">
            <v>51</v>
          </cell>
        </row>
        <row r="1948">
          <cell r="C1948">
            <v>5780</v>
          </cell>
          <cell r="CF1948">
            <v>51</v>
          </cell>
        </row>
        <row r="1949">
          <cell r="C1949">
            <v>5781</v>
          </cell>
          <cell r="CF1949">
            <v>43</v>
          </cell>
        </row>
        <row r="1950">
          <cell r="C1950">
            <v>5782</v>
          </cell>
          <cell r="CF1950">
            <v>43</v>
          </cell>
        </row>
        <row r="1951">
          <cell r="C1951">
            <v>5783</v>
          </cell>
          <cell r="CF1951">
            <v>43</v>
          </cell>
        </row>
        <row r="1952">
          <cell r="C1952">
            <v>5784</v>
          </cell>
          <cell r="CF1952">
            <v>43</v>
          </cell>
        </row>
        <row r="1953">
          <cell r="C1953">
            <v>5785</v>
          </cell>
          <cell r="CF1953">
            <v>43</v>
          </cell>
        </row>
        <row r="1954">
          <cell r="C1954">
            <v>5786</v>
          </cell>
          <cell r="CF1954">
            <v>43</v>
          </cell>
        </row>
        <row r="1955">
          <cell r="C1955">
            <v>5787</v>
          </cell>
          <cell r="CF1955">
            <v>216</v>
          </cell>
        </row>
        <row r="1956">
          <cell r="C1956">
            <v>5788</v>
          </cell>
          <cell r="CF1956">
            <v>216</v>
          </cell>
        </row>
        <row r="1957">
          <cell r="C1957">
            <v>5789</v>
          </cell>
          <cell r="CF1957">
            <v>216</v>
          </cell>
        </row>
        <row r="1958">
          <cell r="C1958">
            <v>5790</v>
          </cell>
          <cell r="CF1958">
            <v>216</v>
          </cell>
        </row>
        <row r="1959">
          <cell r="C1959">
            <v>5791</v>
          </cell>
          <cell r="CF1959">
            <v>216</v>
          </cell>
        </row>
        <row r="1960">
          <cell r="C1960">
            <v>5792</v>
          </cell>
          <cell r="CF1960">
            <v>216</v>
          </cell>
        </row>
        <row r="1961">
          <cell r="C1961">
            <v>5793</v>
          </cell>
          <cell r="CF1961">
            <v>216</v>
          </cell>
        </row>
        <row r="1962">
          <cell r="C1962">
            <v>5794</v>
          </cell>
          <cell r="CF1962">
            <v>216</v>
          </cell>
        </row>
        <row r="1963">
          <cell r="C1963">
            <v>5795</v>
          </cell>
          <cell r="CF1963">
            <v>216</v>
          </cell>
        </row>
        <row r="1964">
          <cell r="C1964">
            <v>5796</v>
          </cell>
          <cell r="CF1964">
            <v>216</v>
          </cell>
        </row>
        <row r="1965">
          <cell r="C1965">
            <v>5797</v>
          </cell>
          <cell r="CF1965">
            <v>216</v>
          </cell>
        </row>
        <row r="1966">
          <cell r="C1966">
            <v>5798</v>
          </cell>
          <cell r="CF1966">
            <v>216</v>
          </cell>
        </row>
        <row r="1967">
          <cell r="C1967">
            <v>5799</v>
          </cell>
          <cell r="CF1967">
            <v>216</v>
          </cell>
        </row>
        <row r="1968">
          <cell r="C1968">
            <v>5800</v>
          </cell>
          <cell r="CF1968">
            <v>216</v>
          </cell>
        </row>
        <row r="1969">
          <cell r="C1969">
            <v>5801</v>
          </cell>
          <cell r="CF1969">
            <v>216</v>
          </cell>
        </row>
        <row r="1970">
          <cell r="C1970">
            <v>5802</v>
          </cell>
          <cell r="CF1970">
            <v>216</v>
          </cell>
        </row>
        <row r="1971">
          <cell r="C1971">
            <v>5803</v>
          </cell>
          <cell r="CF1971">
            <v>216</v>
          </cell>
        </row>
        <row r="1972">
          <cell r="C1972">
            <v>5804</v>
          </cell>
          <cell r="CF1972">
            <v>216</v>
          </cell>
        </row>
        <row r="1973">
          <cell r="C1973">
            <v>5805</v>
          </cell>
          <cell r="CF1973">
            <v>216</v>
          </cell>
        </row>
        <row r="1974">
          <cell r="C1974">
            <v>5806</v>
          </cell>
          <cell r="CF1974">
            <v>216</v>
          </cell>
        </row>
        <row r="1975">
          <cell r="C1975">
            <v>5807</v>
          </cell>
          <cell r="CF1975">
            <v>216</v>
          </cell>
        </row>
        <row r="1976">
          <cell r="C1976">
            <v>5808</v>
          </cell>
          <cell r="CF1976">
            <v>216</v>
          </cell>
        </row>
        <row r="1977">
          <cell r="C1977">
            <v>5809</v>
          </cell>
          <cell r="CF1977">
            <v>216</v>
          </cell>
        </row>
        <row r="1978">
          <cell r="C1978">
            <v>5810</v>
          </cell>
          <cell r="CF1978">
            <v>216</v>
          </cell>
        </row>
        <row r="1979">
          <cell r="C1979">
            <v>5811</v>
          </cell>
          <cell r="CF1979">
            <v>216</v>
          </cell>
        </row>
        <row r="1980">
          <cell r="C1980">
            <v>5812</v>
          </cell>
          <cell r="CF1980">
            <v>216</v>
          </cell>
        </row>
        <row r="1981">
          <cell r="C1981">
            <v>5813</v>
          </cell>
          <cell r="CF1981">
            <v>216</v>
          </cell>
        </row>
        <row r="1982">
          <cell r="C1982">
            <v>5814</v>
          </cell>
          <cell r="CF1982">
            <v>216</v>
          </cell>
        </row>
        <row r="1983">
          <cell r="C1983">
            <v>5815</v>
          </cell>
          <cell r="CF1983">
            <v>216</v>
          </cell>
        </row>
        <row r="1984">
          <cell r="C1984">
            <v>2110</v>
          </cell>
          <cell r="CF1984">
            <v>0</v>
          </cell>
        </row>
        <row r="1985">
          <cell r="C1985">
            <v>5816</v>
          </cell>
          <cell r="CF1985">
            <v>216</v>
          </cell>
        </row>
        <row r="1986">
          <cell r="C1986">
            <v>5817</v>
          </cell>
          <cell r="CF1986">
            <v>216</v>
          </cell>
        </row>
        <row r="1987">
          <cell r="C1987">
            <v>5818</v>
          </cell>
          <cell r="CF1987">
            <v>216</v>
          </cell>
        </row>
        <row r="1988">
          <cell r="C1988">
            <v>5819</v>
          </cell>
          <cell r="CF1988">
            <v>206</v>
          </cell>
        </row>
        <row r="1989">
          <cell r="C1989">
            <v>2120</v>
          </cell>
          <cell r="CF1989">
            <v>0</v>
          </cell>
        </row>
        <row r="1990">
          <cell r="C1990">
            <v>5820</v>
          </cell>
          <cell r="CF1990">
            <v>206</v>
          </cell>
        </row>
        <row r="1991">
          <cell r="C1991">
            <v>5821</v>
          </cell>
          <cell r="CF1991">
            <v>206</v>
          </cell>
        </row>
        <row r="1992">
          <cell r="C1992">
            <v>5822</v>
          </cell>
          <cell r="CF1992">
            <v>206</v>
          </cell>
        </row>
        <row r="1993">
          <cell r="C1993">
            <v>5823</v>
          </cell>
          <cell r="CF1993">
            <v>206</v>
          </cell>
        </row>
        <row r="1994">
          <cell r="C1994">
            <v>10001</v>
          </cell>
          <cell r="CF1994">
            <v>0</v>
          </cell>
        </row>
        <row r="1995">
          <cell r="C1995">
            <v>10002</v>
          </cell>
          <cell r="CF1995">
            <v>0</v>
          </cell>
        </row>
        <row r="1996">
          <cell r="C1996">
            <v>10003</v>
          </cell>
          <cell r="CF1996">
            <v>0</v>
          </cell>
        </row>
        <row r="1997">
          <cell r="C1997">
            <v>10004</v>
          </cell>
          <cell r="CF1997">
            <v>0</v>
          </cell>
        </row>
        <row r="1998">
          <cell r="C1998">
            <v>10005</v>
          </cell>
          <cell r="CF1998">
            <v>0</v>
          </cell>
        </row>
        <row r="1999">
          <cell r="C1999">
            <v>10006</v>
          </cell>
          <cell r="CF1999">
            <v>0</v>
          </cell>
        </row>
        <row r="2000">
          <cell r="C2000">
            <v>10007</v>
          </cell>
          <cell r="CF2000">
            <v>0</v>
          </cell>
        </row>
        <row r="2001">
          <cell r="C2001">
            <v>10008</v>
          </cell>
          <cell r="CF2001">
            <v>0</v>
          </cell>
        </row>
        <row r="2002">
          <cell r="C2002">
            <v>10009</v>
          </cell>
          <cell r="CF2002">
            <v>0</v>
          </cell>
        </row>
        <row r="2003">
          <cell r="C2003">
            <v>10010</v>
          </cell>
          <cell r="CF2003">
            <v>0</v>
          </cell>
        </row>
        <row r="2004">
          <cell r="C2004">
            <v>10011</v>
          </cell>
          <cell r="CF2004">
            <v>0</v>
          </cell>
        </row>
        <row r="2005">
          <cell r="C2005">
            <v>10012</v>
          </cell>
          <cell r="CF2005">
            <v>0</v>
          </cell>
        </row>
        <row r="2006">
          <cell r="C2006">
            <v>10013</v>
          </cell>
          <cell r="CF2006">
            <v>0</v>
          </cell>
        </row>
        <row r="2007">
          <cell r="C2007">
            <v>10014</v>
          </cell>
          <cell r="CF2007">
            <v>0</v>
          </cell>
        </row>
        <row r="2008">
          <cell r="C2008">
            <v>10015</v>
          </cell>
          <cell r="CF2008">
            <v>0</v>
          </cell>
        </row>
        <row r="2009">
          <cell r="C2009">
            <v>10016</v>
          </cell>
          <cell r="CF2009">
            <v>0</v>
          </cell>
        </row>
        <row r="2010">
          <cell r="C2010">
            <v>10017</v>
          </cell>
          <cell r="CF2010">
            <v>0</v>
          </cell>
        </row>
        <row r="2011">
          <cell r="C2011">
            <v>10018</v>
          </cell>
          <cell r="CF2011">
            <v>0</v>
          </cell>
        </row>
        <row r="2012">
          <cell r="C2012">
            <v>10019</v>
          </cell>
          <cell r="CF2012">
            <v>0</v>
          </cell>
        </row>
        <row r="2013">
          <cell r="C2013">
            <v>10020</v>
          </cell>
          <cell r="CF2013">
            <v>0</v>
          </cell>
        </row>
        <row r="2014">
          <cell r="C2014">
            <v>10021</v>
          </cell>
          <cell r="CF2014">
            <v>0</v>
          </cell>
        </row>
        <row r="2015">
          <cell r="C2015">
            <v>10022</v>
          </cell>
          <cell r="CF2015">
            <v>0</v>
          </cell>
        </row>
        <row r="2016">
          <cell r="C2016">
            <v>10023</v>
          </cell>
          <cell r="CF2016">
            <v>0</v>
          </cell>
        </row>
        <row r="2017">
          <cell r="C2017">
            <v>10024</v>
          </cell>
          <cell r="CF2017">
            <v>0</v>
          </cell>
        </row>
        <row r="2018">
          <cell r="C2018">
            <v>10025</v>
          </cell>
          <cell r="CF2018">
            <v>0</v>
          </cell>
        </row>
        <row r="2019">
          <cell r="C2019">
            <v>10026</v>
          </cell>
          <cell r="CF2019">
            <v>0</v>
          </cell>
        </row>
        <row r="2020">
          <cell r="C2020">
            <v>10027</v>
          </cell>
          <cell r="CF2020">
            <v>0</v>
          </cell>
        </row>
        <row r="2021">
          <cell r="C2021">
            <v>10028</v>
          </cell>
          <cell r="CF2021">
            <v>0</v>
          </cell>
        </row>
        <row r="2022">
          <cell r="C2022">
            <v>10029</v>
          </cell>
          <cell r="CF2022">
            <v>0</v>
          </cell>
        </row>
        <row r="2023">
          <cell r="C2023">
            <v>10030</v>
          </cell>
          <cell r="CF2023">
            <v>0</v>
          </cell>
        </row>
        <row r="2024">
          <cell r="C2024">
            <v>10031</v>
          </cell>
          <cell r="CF2024">
            <v>0</v>
          </cell>
        </row>
        <row r="2025">
          <cell r="C2025">
            <v>10032</v>
          </cell>
          <cell r="CF2025">
            <v>0</v>
          </cell>
        </row>
        <row r="2026">
          <cell r="C2026">
            <v>10033</v>
          </cell>
          <cell r="CF2026">
            <v>0</v>
          </cell>
        </row>
        <row r="2027">
          <cell r="C2027">
            <v>10034</v>
          </cell>
          <cell r="CF2027">
            <v>0</v>
          </cell>
        </row>
        <row r="2028">
          <cell r="C2028">
            <v>10035</v>
          </cell>
          <cell r="CF2028">
            <v>0</v>
          </cell>
        </row>
        <row r="2029">
          <cell r="C2029">
            <v>10036</v>
          </cell>
          <cell r="CF2029">
            <v>0</v>
          </cell>
        </row>
        <row r="2030">
          <cell r="C2030">
            <v>10037</v>
          </cell>
          <cell r="CF2030">
            <v>0</v>
          </cell>
        </row>
        <row r="2031">
          <cell r="C2031">
            <v>10038</v>
          </cell>
          <cell r="CF2031">
            <v>0</v>
          </cell>
        </row>
        <row r="2032">
          <cell r="C2032">
            <v>10039</v>
          </cell>
          <cell r="CF2032">
            <v>0</v>
          </cell>
        </row>
        <row r="2033">
          <cell r="C2033">
            <v>10040</v>
          </cell>
          <cell r="CF2033">
            <v>0</v>
          </cell>
        </row>
        <row r="2034">
          <cell r="C2034">
            <v>10041</v>
          </cell>
          <cell r="CF2034">
            <v>0</v>
          </cell>
        </row>
        <row r="2035">
          <cell r="C2035">
            <v>10042</v>
          </cell>
          <cell r="CF2035">
            <v>0</v>
          </cell>
        </row>
        <row r="2036">
          <cell r="C2036">
            <v>10043</v>
          </cell>
          <cell r="CF2036">
            <v>0</v>
          </cell>
        </row>
        <row r="2037">
          <cell r="C2037">
            <v>10044</v>
          </cell>
          <cell r="CF2037">
            <v>0</v>
          </cell>
        </row>
        <row r="2038">
          <cell r="C2038">
            <v>10045</v>
          </cell>
          <cell r="CF2038">
            <v>0</v>
          </cell>
        </row>
        <row r="2039">
          <cell r="C2039">
            <v>10046</v>
          </cell>
          <cell r="CF2039">
            <v>0</v>
          </cell>
        </row>
        <row r="2040">
          <cell r="C2040">
            <v>10047</v>
          </cell>
          <cell r="CF2040">
            <v>0</v>
          </cell>
        </row>
        <row r="2041">
          <cell r="C2041">
            <v>10048</v>
          </cell>
          <cell r="CF2041">
            <v>0</v>
          </cell>
        </row>
        <row r="2042">
          <cell r="C2042">
            <v>10049</v>
          </cell>
          <cell r="CF2042">
            <v>0</v>
          </cell>
        </row>
        <row r="2043">
          <cell r="C2043">
            <v>10050</v>
          </cell>
          <cell r="CF2043">
            <v>0</v>
          </cell>
        </row>
        <row r="2044">
          <cell r="C2044">
            <v>10051</v>
          </cell>
          <cell r="CF2044">
            <v>0</v>
          </cell>
        </row>
        <row r="2045">
          <cell r="C2045">
            <v>10052</v>
          </cell>
          <cell r="CF2045">
            <v>0</v>
          </cell>
        </row>
        <row r="2046">
          <cell r="C2046">
            <v>10053</v>
          </cell>
          <cell r="CF2046">
            <v>0</v>
          </cell>
        </row>
        <row r="2047">
          <cell r="C2047">
            <v>10054</v>
          </cell>
          <cell r="CF2047">
            <v>0</v>
          </cell>
        </row>
        <row r="2048">
          <cell r="C2048">
            <v>10055</v>
          </cell>
          <cell r="CF2048">
            <v>0</v>
          </cell>
        </row>
        <row r="2049">
          <cell r="C2049">
            <v>10056</v>
          </cell>
          <cell r="CF2049">
            <v>0</v>
          </cell>
        </row>
        <row r="2050">
          <cell r="C2050">
            <v>10057</v>
          </cell>
          <cell r="CF2050">
            <v>0</v>
          </cell>
        </row>
        <row r="2051">
          <cell r="C2051">
            <v>10058</v>
          </cell>
          <cell r="CF2051">
            <v>0</v>
          </cell>
        </row>
        <row r="2052">
          <cell r="C2052">
            <v>10059</v>
          </cell>
          <cell r="CF2052">
            <v>0</v>
          </cell>
        </row>
        <row r="2053">
          <cell r="C2053">
            <v>10060</v>
          </cell>
          <cell r="CF2053">
            <v>0</v>
          </cell>
        </row>
        <row r="2054">
          <cell r="C2054">
            <v>10061</v>
          </cell>
          <cell r="CF2054">
            <v>0</v>
          </cell>
        </row>
        <row r="2055">
          <cell r="C2055">
            <v>5824</v>
          </cell>
          <cell r="CF2055">
            <v>206</v>
          </cell>
        </row>
        <row r="2056">
          <cell r="C2056">
            <v>5825</v>
          </cell>
          <cell r="CF2056">
            <v>206</v>
          </cell>
        </row>
        <row r="2057">
          <cell r="C2057">
            <v>5826</v>
          </cell>
          <cell r="CF2057">
            <v>206</v>
          </cell>
        </row>
        <row r="2058">
          <cell r="C2058">
            <v>5827</v>
          </cell>
          <cell r="CF2058">
            <v>206</v>
          </cell>
        </row>
        <row r="2059">
          <cell r="C2059">
            <v>5828</v>
          </cell>
          <cell r="CF2059">
            <v>206</v>
          </cell>
        </row>
        <row r="2060">
          <cell r="C2060">
            <v>5829</v>
          </cell>
          <cell r="CF2060">
            <v>206</v>
          </cell>
        </row>
        <row r="2061">
          <cell r="C2061">
            <v>5830</v>
          </cell>
          <cell r="CF2061">
            <v>206</v>
          </cell>
        </row>
        <row r="2062">
          <cell r="C2062">
            <v>5831</v>
          </cell>
          <cell r="CF2062">
            <v>206</v>
          </cell>
        </row>
        <row r="2063">
          <cell r="C2063">
            <v>5832</v>
          </cell>
          <cell r="CF2063">
            <v>52</v>
          </cell>
        </row>
        <row r="2064">
          <cell r="C2064">
            <v>5833</v>
          </cell>
          <cell r="CF2064">
            <v>52</v>
          </cell>
        </row>
        <row r="2065">
          <cell r="C2065">
            <v>5834</v>
          </cell>
          <cell r="CF2065">
            <v>52</v>
          </cell>
        </row>
        <row r="2066">
          <cell r="C2066">
            <v>5835</v>
          </cell>
          <cell r="CF2066">
            <v>52</v>
          </cell>
        </row>
        <row r="2067">
          <cell r="C2067">
            <v>5836</v>
          </cell>
          <cell r="CF2067">
            <v>52</v>
          </cell>
        </row>
        <row r="2068">
          <cell r="C2068">
            <v>5837</v>
          </cell>
          <cell r="CF2068">
            <v>52</v>
          </cell>
        </row>
        <row r="2069">
          <cell r="C2069">
            <v>5838</v>
          </cell>
          <cell r="CF2069">
            <v>52</v>
          </cell>
        </row>
        <row r="2070">
          <cell r="C2070">
            <v>5839</v>
          </cell>
          <cell r="CF2070">
            <v>87</v>
          </cell>
        </row>
        <row r="2071">
          <cell r="C2071">
            <v>10078</v>
          </cell>
          <cell r="CF2071">
            <v>0</v>
          </cell>
        </row>
        <row r="2072">
          <cell r="C2072">
            <v>10079</v>
          </cell>
          <cell r="CF2072">
            <v>0</v>
          </cell>
        </row>
        <row r="2073">
          <cell r="C2073">
            <v>10080</v>
          </cell>
          <cell r="CF2073">
            <v>0</v>
          </cell>
        </row>
        <row r="2074">
          <cell r="C2074">
            <v>10081</v>
          </cell>
          <cell r="CF2074">
            <v>0</v>
          </cell>
        </row>
        <row r="2075">
          <cell r="C2075">
            <v>10082</v>
          </cell>
          <cell r="CF2075">
            <v>0</v>
          </cell>
        </row>
        <row r="2076">
          <cell r="C2076">
            <v>10083</v>
          </cell>
          <cell r="CF2076">
            <v>0</v>
          </cell>
        </row>
        <row r="2077">
          <cell r="C2077">
            <v>10084</v>
          </cell>
          <cell r="CF2077">
            <v>0</v>
          </cell>
        </row>
        <row r="2078">
          <cell r="C2078">
            <v>10085</v>
          </cell>
          <cell r="CF2078">
            <v>0</v>
          </cell>
        </row>
        <row r="2079">
          <cell r="C2079">
            <v>10086</v>
          </cell>
          <cell r="CF2079">
            <v>0</v>
          </cell>
        </row>
        <row r="2080">
          <cell r="C2080">
            <v>10087</v>
          </cell>
          <cell r="CF2080">
            <v>0</v>
          </cell>
        </row>
        <row r="2081">
          <cell r="C2081">
            <v>10088</v>
          </cell>
          <cell r="CF2081">
            <v>0</v>
          </cell>
        </row>
        <row r="2082">
          <cell r="C2082">
            <v>10089</v>
          </cell>
          <cell r="CF2082">
            <v>0</v>
          </cell>
        </row>
        <row r="2083">
          <cell r="C2083">
            <v>10090</v>
          </cell>
          <cell r="CF2083">
            <v>0</v>
          </cell>
        </row>
        <row r="2084">
          <cell r="C2084">
            <v>10091</v>
          </cell>
          <cell r="CF2084">
            <v>0</v>
          </cell>
        </row>
        <row r="2085">
          <cell r="C2085">
            <v>10092</v>
          </cell>
          <cell r="CF2085">
            <v>0</v>
          </cell>
        </row>
        <row r="2086">
          <cell r="C2086">
            <v>10093</v>
          </cell>
          <cell r="CF2086">
            <v>0</v>
          </cell>
        </row>
        <row r="2087">
          <cell r="C2087">
            <v>10094</v>
          </cell>
          <cell r="CF2087">
            <v>0</v>
          </cell>
        </row>
        <row r="2088">
          <cell r="C2088">
            <v>10095</v>
          </cell>
          <cell r="CF2088">
            <v>0</v>
          </cell>
        </row>
        <row r="2089">
          <cell r="C2089">
            <v>10096</v>
          </cell>
          <cell r="CF2089">
            <v>0</v>
          </cell>
        </row>
        <row r="2090">
          <cell r="C2090">
            <v>10097</v>
          </cell>
          <cell r="CF2090">
            <v>0</v>
          </cell>
        </row>
        <row r="2091">
          <cell r="C2091">
            <v>10098</v>
          </cell>
          <cell r="CF2091">
            <v>0</v>
          </cell>
        </row>
        <row r="2092">
          <cell r="C2092">
            <v>10099</v>
          </cell>
          <cell r="CF2092">
            <v>0</v>
          </cell>
        </row>
        <row r="2093">
          <cell r="C2093">
            <v>10100</v>
          </cell>
          <cell r="CF2093">
            <v>0</v>
          </cell>
        </row>
        <row r="2094">
          <cell r="C2094">
            <v>10101</v>
          </cell>
          <cell r="CF2094">
            <v>0</v>
          </cell>
        </row>
        <row r="2095">
          <cell r="C2095">
            <v>10102</v>
          </cell>
          <cell r="CF2095">
            <v>0</v>
          </cell>
        </row>
        <row r="2096">
          <cell r="C2096">
            <v>10103</v>
          </cell>
          <cell r="CF2096">
            <v>0</v>
          </cell>
        </row>
        <row r="2097">
          <cell r="C2097">
            <v>10104</v>
          </cell>
          <cell r="CF2097">
            <v>0</v>
          </cell>
        </row>
        <row r="2098">
          <cell r="C2098">
            <v>10105</v>
          </cell>
          <cell r="CF2098">
            <v>0</v>
          </cell>
        </row>
        <row r="2099">
          <cell r="C2099">
            <v>10106</v>
          </cell>
          <cell r="CF2099">
            <v>0</v>
          </cell>
        </row>
        <row r="2100">
          <cell r="C2100">
            <v>10107</v>
          </cell>
          <cell r="CF2100">
            <v>0</v>
          </cell>
        </row>
        <row r="2101">
          <cell r="C2101">
            <v>10108</v>
          </cell>
          <cell r="CF2101">
            <v>0</v>
          </cell>
        </row>
        <row r="2102">
          <cell r="C2102">
            <v>10109</v>
          </cell>
          <cell r="CF2102">
            <v>0</v>
          </cell>
        </row>
        <row r="2103">
          <cell r="C2103">
            <v>10110</v>
          </cell>
          <cell r="CF2103">
            <v>0</v>
          </cell>
        </row>
        <row r="2104">
          <cell r="C2104">
            <v>10111</v>
          </cell>
          <cell r="CF2104">
            <v>0</v>
          </cell>
        </row>
        <row r="2105">
          <cell r="C2105">
            <v>10112</v>
          </cell>
          <cell r="CF2105">
            <v>0</v>
          </cell>
        </row>
        <row r="2106">
          <cell r="C2106">
            <v>10113</v>
          </cell>
          <cell r="CF2106">
            <v>0</v>
          </cell>
        </row>
        <row r="2107">
          <cell r="C2107">
            <v>10114</v>
          </cell>
          <cell r="CF2107">
            <v>0</v>
          </cell>
        </row>
        <row r="2108">
          <cell r="C2108">
            <v>10115</v>
          </cell>
          <cell r="CF2108">
            <v>0</v>
          </cell>
        </row>
        <row r="2109">
          <cell r="C2109">
            <v>10116</v>
          </cell>
          <cell r="CF2109">
            <v>0</v>
          </cell>
        </row>
        <row r="2110">
          <cell r="C2110">
            <v>10117</v>
          </cell>
          <cell r="CF2110">
            <v>0</v>
          </cell>
        </row>
        <row r="2111">
          <cell r="C2111">
            <v>10118</v>
          </cell>
          <cell r="CF2111">
            <v>0</v>
          </cell>
        </row>
        <row r="2112">
          <cell r="C2112">
            <v>10119</v>
          </cell>
          <cell r="CF2112">
            <v>0</v>
          </cell>
        </row>
        <row r="2113">
          <cell r="C2113">
            <v>10120</v>
          </cell>
          <cell r="CF2113">
            <v>0</v>
          </cell>
        </row>
        <row r="2114">
          <cell r="C2114">
            <v>10121</v>
          </cell>
          <cell r="CF2114">
            <v>0</v>
          </cell>
        </row>
        <row r="2115">
          <cell r="C2115">
            <v>10122</v>
          </cell>
          <cell r="CF2115">
            <v>0</v>
          </cell>
        </row>
        <row r="2116">
          <cell r="C2116">
            <v>10124</v>
          </cell>
          <cell r="CF2116">
            <v>0</v>
          </cell>
        </row>
        <row r="2117">
          <cell r="C2117">
            <v>10125</v>
          </cell>
          <cell r="CF2117">
            <v>0</v>
          </cell>
        </row>
        <row r="2118">
          <cell r="C2118">
            <v>5840</v>
          </cell>
          <cell r="CF2118">
            <v>87</v>
          </cell>
        </row>
        <row r="2119">
          <cell r="C2119">
            <v>5841</v>
          </cell>
          <cell r="CF2119">
            <v>1</v>
          </cell>
        </row>
        <row r="2120">
          <cell r="C2120">
            <v>5842</v>
          </cell>
          <cell r="CF2120">
            <v>87</v>
          </cell>
        </row>
        <row r="2121">
          <cell r="C2121">
            <v>10203</v>
          </cell>
          <cell r="CF2121">
            <v>0</v>
          </cell>
        </row>
        <row r="2122">
          <cell r="C2122">
            <v>5843</v>
          </cell>
          <cell r="CF2122">
            <v>87</v>
          </cell>
        </row>
        <row r="2123">
          <cell r="C2123">
            <v>5844</v>
          </cell>
          <cell r="CF2123">
            <v>87</v>
          </cell>
        </row>
        <row r="2124">
          <cell r="C2124">
            <v>5845</v>
          </cell>
          <cell r="CF2124">
            <v>87</v>
          </cell>
        </row>
        <row r="2125">
          <cell r="C2125">
            <v>5846</v>
          </cell>
          <cell r="CF2125">
            <v>87</v>
          </cell>
        </row>
        <row r="2126">
          <cell r="C2126">
            <v>5847</v>
          </cell>
          <cell r="CF2126">
            <v>87</v>
          </cell>
        </row>
        <row r="2127">
          <cell r="C2127">
            <v>5848</v>
          </cell>
          <cell r="CF2127">
            <v>1</v>
          </cell>
        </row>
        <row r="2128">
          <cell r="C2128">
            <v>5849</v>
          </cell>
          <cell r="CF2128">
            <v>1</v>
          </cell>
        </row>
        <row r="2129">
          <cell r="C2129">
            <v>5850</v>
          </cell>
          <cell r="CF2129">
            <v>1</v>
          </cell>
        </row>
        <row r="2130">
          <cell r="C2130">
            <v>5851</v>
          </cell>
          <cell r="CF2130">
            <v>1</v>
          </cell>
        </row>
        <row r="2131">
          <cell r="C2131">
            <v>5852</v>
          </cell>
          <cell r="CF2131">
            <v>1</v>
          </cell>
        </row>
        <row r="2132">
          <cell r="C2132">
            <v>5853</v>
          </cell>
          <cell r="CF2132">
            <v>1</v>
          </cell>
        </row>
        <row r="2133">
          <cell r="C2133">
            <v>5854</v>
          </cell>
          <cell r="CF2133">
            <v>1</v>
          </cell>
        </row>
        <row r="2134">
          <cell r="C2134">
            <v>5855</v>
          </cell>
          <cell r="CF2134">
            <v>1</v>
          </cell>
        </row>
        <row r="2135">
          <cell r="C2135">
            <v>5856</v>
          </cell>
          <cell r="CF2135">
            <v>1</v>
          </cell>
        </row>
        <row r="2136">
          <cell r="C2136">
            <v>10218</v>
          </cell>
          <cell r="CF2136">
            <v>0</v>
          </cell>
        </row>
        <row r="2137">
          <cell r="C2137">
            <v>5857</v>
          </cell>
          <cell r="CF2137">
            <v>1</v>
          </cell>
        </row>
        <row r="2138">
          <cell r="C2138">
            <v>5858</v>
          </cell>
          <cell r="CF2138">
            <v>1</v>
          </cell>
        </row>
        <row r="2139">
          <cell r="C2139">
            <v>10221</v>
          </cell>
          <cell r="CF2139">
            <v>0</v>
          </cell>
        </row>
        <row r="2140">
          <cell r="C2140">
            <v>10222</v>
          </cell>
          <cell r="CF2140">
            <v>0</v>
          </cell>
        </row>
        <row r="2141">
          <cell r="C2141">
            <v>10223</v>
          </cell>
          <cell r="CF2141">
            <v>0</v>
          </cell>
        </row>
        <row r="2142">
          <cell r="C2142">
            <v>10224</v>
          </cell>
          <cell r="CF2142">
            <v>0</v>
          </cell>
        </row>
        <row r="2143">
          <cell r="C2143">
            <v>10225</v>
          </cell>
          <cell r="CF2143">
            <v>0</v>
          </cell>
        </row>
        <row r="2144">
          <cell r="C2144">
            <v>10226</v>
          </cell>
          <cell r="CF2144">
            <v>0</v>
          </cell>
        </row>
        <row r="2145">
          <cell r="C2145">
            <v>10227</v>
          </cell>
          <cell r="CF2145">
            <v>0</v>
          </cell>
        </row>
        <row r="2146">
          <cell r="C2146">
            <v>10228</v>
          </cell>
          <cell r="CF2146">
            <v>0</v>
          </cell>
        </row>
        <row r="2147">
          <cell r="C2147">
            <v>10229</v>
          </cell>
          <cell r="CF2147">
            <v>0</v>
          </cell>
        </row>
        <row r="2148">
          <cell r="C2148">
            <v>10230</v>
          </cell>
          <cell r="CF2148">
            <v>0</v>
          </cell>
        </row>
        <row r="2149">
          <cell r="C2149">
            <v>10231</v>
          </cell>
          <cell r="CF2149">
            <v>0</v>
          </cell>
        </row>
        <row r="2150">
          <cell r="C2150">
            <v>10232</v>
          </cell>
          <cell r="CF2150">
            <v>0</v>
          </cell>
        </row>
        <row r="2151">
          <cell r="C2151">
            <v>10233</v>
          </cell>
          <cell r="CF2151">
            <v>0</v>
          </cell>
        </row>
        <row r="2152">
          <cell r="C2152">
            <v>10234</v>
          </cell>
          <cell r="CF2152">
            <v>0</v>
          </cell>
        </row>
        <row r="2153">
          <cell r="C2153">
            <v>10235</v>
          </cell>
          <cell r="CF2153">
            <v>0</v>
          </cell>
        </row>
        <row r="2154">
          <cell r="C2154">
            <v>10236</v>
          </cell>
          <cell r="CF2154">
            <v>0</v>
          </cell>
        </row>
        <row r="2155">
          <cell r="C2155">
            <v>10237</v>
          </cell>
          <cell r="CF2155">
            <v>0</v>
          </cell>
        </row>
        <row r="2156">
          <cell r="C2156">
            <v>10238</v>
          </cell>
          <cell r="CF2156">
            <v>0</v>
          </cell>
        </row>
        <row r="2157">
          <cell r="C2157">
            <v>10239</v>
          </cell>
          <cell r="CF2157">
            <v>0</v>
          </cell>
        </row>
        <row r="2158">
          <cell r="C2158">
            <v>10240</v>
          </cell>
          <cell r="CF2158">
            <v>0</v>
          </cell>
        </row>
        <row r="2159">
          <cell r="C2159">
            <v>10241</v>
          </cell>
          <cell r="CF2159">
            <v>0</v>
          </cell>
        </row>
        <row r="2160">
          <cell r="C2160">
            <v>10242</v>
          </cell>
          <cell r="CF2160">
            <v>0</v>
          </cell>
        </row>
        <row r="2161">
          <cell r="C2161">
            <v>10243</v>
          </cell>
          <cell r="CF2161">
            <v>0</v>
          </cell>
        </row>
        <row r="2162">
          <cell r="C2162">
            <v>10244</v>
          </cell>
          <cell r="CF2162">
            <v>0</v>
          </cell>
        </row>
        <row r="2163">
          <cell r="C2163">
            <v>10245</v>
          </cell>
          <cell r="CF2163">
            <v>0</v>
          </cell>
        </row>
        <row r="2164">
          <cell r="C2164">
            <v>10246</v>
          </cell>
          <cell r="CF2164">
            <v>0</v>
          </cell>
        </row>
        <row r="2165">
          <cell r="C2165">
            <v>5859</v>
          </cell>
          <cell r="CF2165">
            <v>1</v>
          </cell>
        </row>
        <row r="2166">
          <cell r="C2166">
            <v>5860</v>
          </cell>
          <cell r="CF2166">
            <v>1</v>
          </cell>
        </row>
        <row r="2167">
          <cell r="C2167">
            <v>5861</v>
          </cell>
          <cell r="CF2167">
            <v>1</v>
          </cell>
        </row>
        <row r="2168">
          <cell r="C2168">
            <v>5862</v>
          </cell>
          <cell r="CF2168">
            <v>1</v>
          </cell>
        </row>
        <row r="2169">
          <cell r="C2169">
            <v>5863</v>
          </cell>
          <cell r="CF2169">
            <v>1</v>
          </cell>
        </row>
        <row r="2170">
          <cell r="C2170">
            <v>5864</v>
          </cell>
          <cell r="CF2170">
            <v>1</v>
          </cell>
        </row>
        <row r="2171">
          <cell r="C2171">
            <v>5865</v>
          </cell>
          <cell r="CF2171">
            <v>87</v>
          </cell>
        </row>
        <row r="2172">
          <cell r="C2172">
            <v>5866</v>
          </cell>
          <cell r="CF2172">
            <v>87</v>
          </cell>
        </row>
        <row r="2173">
          <cell r="C2173">
            <v>5867</v>
          </cell>
          <cell r="CF2173">
            <v>313</v>
          </cell>
        </row>
        <row r="2174">
          <cell r="C2174">
            <v>5868</v>
          </cell>
          <cell r="CF2174">
            <v>313</v>
          </cell>
        </row>
        <row r="2175">
          <cell r="C2175">
            <v>5869</v>
          </cell>
          <cell r="CF2175">
            <v>313</v>
          </cell>
        </row>
        <row r="2176">
          <cell r="C2176">
            <v>5870</v>
          </cell>
          <cell r="CF2176">
            <v>313</v>
          </cell>
        </row>
        <row r="2177">
          <cell r="C2177">
            <v>5871</v>
          </cell>
          <cell r="CF2177">
            <v>313</v>
          </cell>
        </row>
        <row r="2178">
          <cell r="C2178">
            <v>5872</v>
          </cell>
          <cell r="CF2178">
            <v>313</v>
          </cell>
        </row>
        <row r="2179">
          <cell r="C2179">
            <v>5873</v>
          </cell>
          <cell r="CF2179">
            <v>313</v>
          </cell>
        </row>
        <row r="2180">
          <cell r="C2180">
            <v>5874</v>
          </cell>
          <cell r="CF2180">
            <v>313</v>
          </cell>
        </row>
        <row r="2181">
          <cell r="C2181">
            <v>5875</v>
          </cell>
          <cell r="CF2181">
            <v>313</v>
          </cell>
        </row>
        <row r="2182">
          <cell r="C2182">
            <v>5876</v>
          </cell>
          <cell r="CF2182">
            <v>313</v>
          </cell>
        </row>
        <row r="2183">
          <cell r="C2183">
            <v>5877</v>
          </cell>
          <cell r="CF2183">
            <v>313</v>
          </cell>
        </row>
        <row r="2184">
          <cell r="C2184">
            <v>5878</v>
          </cell>
          <cell r="CF2184">
            <v>313</v>
          </cell>
        </row>
        <row r="2185">
          <cell r="C2185">
            <v>5879</v>
          </cell>
          <cell r="CF2185">
            <v>313</v>
          </cell>
        </row>
        <row r="2186">
          <cell r="C2186">
            <v>5880</v>
          </cell>
          <cell r="CF2186">
            <v>313</v>
          </cell>
        </row>
        <row r="2187">
          <cell r="C2187">
            <v>5881</v>
          </cell>
          <cell r="CF2187">
            <v>313</v>
          </cell>
        </row>
        <row r="2188">
          <cell r="C2188">
            <v>5882</v>
          </cell>
          <cell r="CF2188">
            <v>313</v>
          </cell>
        </row>
        <row r="2189">
          <cell r="C2189">
            <v>5883</v>
          </cell>
          <cell r="CF2189">
            <v>313</v>
          </cell>
        </row>
        <row r="2190">
          <cell r="C2190">
            <v>5884</v>
          </cell>
          <cell r="CF2190">
            <v>313</v>
          </cell>
        </row>
        <row r="2191">
          <cell r="C2191">
            <v>5885</v>
          </cell>
          <cell r="CF2191">
            <v>313</v>
          </cell>
        </row>
        <row r="2192">
          <cell r="C2192">
            <v>5886</v>
          </cell>
          <cell r="CF2192">
            <v>313</v>
          </cell>
        </row>
        <row r="2193">
          <cell r="C2193">
            <v>5887</v>
          </cell>
          <cell r="CF2193">
            <v>313</v>
          </cell>
        </row>
        <row r="2194">
          <cell r="C2194">
            <v>5888</v>
          </cell>
          <cell r="CF2194">
            <v>313</v>
          </cell>
        </row>
        <row r="2195">
          <cell r="C2195">
            <v>5889</v>
          </cell>
          <cell r="CF2195">
            <v>313</v>
          </cell>
        </row>
        <row r="2196">
          <cell r="C2196">
            <v>5890</v>
          </cell>
          <cell r="CF2196">
            <v>313</v>
          </cell>
        </row>
        <row r="2197">
          <cell r="C2197">
            <v>5891</v>
          </cell>
          <cell r="CF2197">
            <v>313</v>
          </cell>
        </row>
        <row r="2198">
          <cell r="C2198">
            <v>5892</v>
          </cell>
          <cell r="CF2198">
            <v>313</v>
          </cell>
        </row>
        <row r="2199">
          <cell r="C2199">
            <v>5893</v>
          </cell>
          <cell r="CF2199">
            <v>313</v>
          </cell>
        </row>
        <row r="2200">
          <cell r="C2200">
            <v>5894</v>
          </cell>
          <cell r="CF2200">
            <v>313</v>
          </cell>
        </row>
        <row r="2201">
          <cell r="C2201">
            <v>5895</v>
          </cell>
          <cell r="CF2201">
            <v>313</v>
          </cell>
        </row>
        <row r="2202">
          <cell r="C2202">
            <v>5896</v>
          </cell>
          <cell r="CF2202">
            <v>313</v>
          </cell>
        </row>
        <row r="2203">
          <cell r="C2203">
            <v>5897</v>
          </cell>
          <cell r="CF2203">
            <v>313</v>
          </cell>
        </row>
        <row r="2204">
          <cell r="C2204">
            <v>5898</v>
          </cell>
          <cell r="CF2204">
            <v>313</v>
          </cell>
        </row>
        <row r="2205">
          <cell r="C2205">
            <v>5899</v>
          </cell>
          <cell r="CF2205">
            <v>313</v>
          </cell>
        </row>
        <row r="2206">
          <cell r="C2206">
            <v>5900</v>
          </cell>
          <cell r="CF2206">
            <v>313</v>
          </cell>
        </row>
        <row r="2207">
          <cell r="C2207">
            <v>5901</v>
          </cell>
          <cell r="CF2207">
            <v>313</v>
          </cell>
        </row>
        <row r="2208">
          <cell r="C2208">
            <v>5902</v>
          </cell>
          <cell r="CF2208">
            <v>313</v>
          </cell>
        </row>
        <row r="2209">
          <cell r="C2209">
            <v>5903</v>
          </cell>
          <cell r="CF2209">
            <v>313</v>
          </cell>
        </row>
        <row r="2210">
          <cell r="C2210">
            <v>5904</v>
          </cell>
          <cell r="CF2210">
            <v>313</v>
          </cell>
        </row>
        <row r="2211">
          <cell r="C2211">
            <v>5905</v>
          </cell>
          <cell r="CF2211">
            <v>313</v>
          </cell>
        </row>
        <row r="2212">
          <cell r="C2212">
            <v>5906</v>
          </cell>
          <cell r="CF2212">
            <v>313</v>
          </cell>
        </row>
        <row r="2213">
          <cell r="C2213">
            <v>5907</v>
          </cell>
          <cell r="CF2213">
            <v>313</v>
          </cell>
        </row>
        <row r="2214">
          <cell r="C2214">
            <v>5908</v>
          </cell>
          <cell r="CF2214">
            <v>313</v>
          </cell>
        </row>
        <row r="2215">
          <cell r="C2215">
            <v>5909</v>
          </cell>
          <cell r="CF2215">
            <v>313</v>
          </cell>
        </row>
        <row r="2216">
          <cell r="C2216">
            <v>5910</v>
          </cell>
          <cell r="CF2216">
            <v>313</v>
          </cell>
        </row>
        <row r="2217">
          <cell r="C2217">
            <v>5911</v>
          </cell>
          <cell r="CF2217">
            <v>313</v>
          </cell>
        </row>
        <row r="2218">
          <cell r="C2218">
            <v>5912</v>
          </cell>
          <cell r="CF2218">
            <v>313</v>
          </cell>
        </row>
        <row r="2219">
          <cell r="C2219">
            <v>5913</v>
          </cell>
          <cell r="CF2219">
            <v>313</v>
          </cell>
        </row>
        <row r="2220">
          <cell r="C2220">
            <v>5914</v>
          </cell>
          <cell r="CF2220">
            <v>313</v>
          </cell>
        </row>
        <row r="2221">
          <cell r="C2221">
            <v>5915</v>
          </cell>
          <cell r="CF2221">
            <v>313</v>
          </cell>
        </row>
        <row r="2222">
          <cell r="C2222">
            <v>5916</v>
          </cell>
          <cell r="CF2222">
            <v>313</v>
          </cell>
        </row>
        <row r="2223">
          <cell r="C2223">
            <v>5917</v>
          </cell>
          <cell r="CF2223">
            <v>313</v>
          </cell>
        </row>
        <row r="2224">
          <cell r="C2224">
            <v>5918</v>
          </cell>
          <cell r="CF2224">
            <v>313</v>
          </cell>
        </row>
        <row r="2225">
          <cell r="C2225">
            <v>5919</v>
          </cell>
          <cell r="CF2225">
            <v>313</v>
          </cell>
        </row>
        <row r="2226">
          <cell r="C2226">
            <v>5920</v>
          </cell>
          <cell r="CF2226">
            <v>313</v>
          </cell>
        </row>
        <row r="2227">
          <cell r="C2227">
            <v>5921</v>
          </cell>
          <cell r="CF2227">
            <v>313</v>
          </cell>
        </row>
        <row r="2228">
          <cell r="C2228">
            <v>5922</v>
          </cell>
          <cell r="CF2228">
            <v>313</v>
          </cell>
        </row>
        <row r="2229">
          <cell r="C2229">
            <v>5923</v>
          </cell>
          <cell r="CF2229">
            <v>313</v>
          </cell>
        </row>
        <row r="2230">
          <cell r="C2230">
            <v>5924</v>
          </cell>
          <cell r="CF2230">
            <v>313</v>
          </cell>
        </row>
        <row r="2231">
          <cell r="C2231">
            <v>5925</v>
          </cell>
          <cell r="CF2231">
            <v>313</v>
          </cell>
        </row>
        <row r="2232">
          <cell r="C2232">
            <v>5926</v>
          </cell>
          <cell r="CF2232">
            <v>313</v>
          </cell>
        </row>
        <row r="2233">
          <cell r="C2233">
            <v>5927</v>
          </cell>
          <cell r="CF2233">
            <v>313</v>
          </cell>
        </row>
        <row r="2234">
          <cell r="C2234">
            <v>5928</v>
          </cell>
          <cell r="CF2234">
            <v>313</v>
          </cell>
        </row>
        <row r="2235">
          <cell r="C2235">
            <v>5929</v>
          </cell>
          <cell r="CF2235">
            <v>313</v>
          </cell>
        </row>
        <row r="2236">
          <cell r="C2236">
            <v>5930</v>
          </cell>
          <cell r="CF2236">
            <v>313</v>
          </cell>
        </row>
        <row r="2237">
          <cell r="C2237">
            <v>6067</v>
          </cell>
          <cell r="CF2237">
            <v>1</v>
          </cell>
        </row>
        <row r="2238">
          <cell r="C2238">
            <v>6068</v>
          </cell>
          <cell r="CF2238">
            <v>1</v>
          </cell>
        </row>
        <row r="2239">
          <cell r="C2239">
            <v>6069</v>
          </cell>
          <cell r="CF2239">
            <v>1</v>
          </cell>
        </row>
        <row r="2240">
          <cell r="C2240">
            <v>6070</v>
          </cell>
          <cell r="CF2240">
            <v>1</v>
          </cell>
        </row>
        <row r="2241">
          <cell r="C2241">
            <v>6071</v>
          </cell>
          <cell r="CF2241">
            <v>1</v>
          </cell>
        </row>
        <row r="2242">
          <cell r="C2242">
            <v>6072</v>
          </cell>
          <cell r="CF2242">
            <v>1</v>
          </cell>
        </row>
        <row r="2243">
          <cell r="C2243">
            <v>6073</v>
          </cell>
          <cell r="CF2243">
            <v>1</v>
          </cell>
        </row>
        <row r="2244">
          <cell r="C2244">
            <v>6074</v>
          </cell>
          <cell r="CF2244">
            <v>1</v>
          </cell>
        </row>
        <row r="2245">
          <cell r="C2245">
            <v>6075</v>
          </cell>
          <cell r="CF2245">
            <v>1</v>
          </cell>
        </row>
        <row r="2246">
          <cell r="C2246">
            <v>6076</v>
          </cell>
          <cell r="CF2246">
            <v>1</v>
          </cell>
        </row>
        <row r="2247">
          <cell r="C2247">
            <v>6077</v>
          </cell>
          <cell r="CF2247">
            <v>1</v>
          </cell>
        </row>
        <row r="2248">
          <cell r="C2248">
            <v>6078</v>
          </cell>
          <cell r="CF2248">
            <v>1</v>
          </cell>
        </row>
        <row r="2249">
          <cell r="C2249">
            <v>6079</v>
          </cell>
          <cell r="CF2249">
            <v>1</v>
          </cell>
        </row>
        <row r="2250">
          <cell r="C2250">
            <v>6080</v>
          </cell>
          <cell r="CF2250">
            <v>1</v>
          </cell>
        </row>
        <row r="2251">
          <cell r="C2251">
            <v>6081</v>
          </cell>
          <cell r="CF2251">
            <v>1</v>
          </cell>
        </row>
        <row r="2252">
          <cell r="C2252">
            <v>6082</v>
          </cell>
          <cell r="CF2252">
            <v>1</v>
          </cell>
        </row>
        <row r="2253">
          <cell r="C2253">
            <v>6083</v>
          </cell>
          <cell r="CF2253">
            <v>1</v>
          </cell>
        </row>
        <row r="2254">
          <cell r="C2254">
            <v>6084</v>
          </cell>
          <cell r="CF2254">
            <v>1</v>
          </cell>
        </row>
        <row r="2255">
          <cell r="C2255">
            <v>6085</v>
          </cell>
          <cell r="CF2255">
            <v>1</v>
          </cell>
        </row>
        <row r="2256">
          <cell r="C2256">
            <v>6086</v>
          </cell>
          <cell r="CF2256">
            <v>1</v>
          </cell>
        </row>
        <row r="2257">
          <cell r="C2257">
            <v>6087</v>
          </cell>
          <cell r="CF2257">
            <v>1</v>
          </cell>
        </row>
        <row r="2258">
          <cell r="C2258">
            <v>6088</v>
          </cell>
          <cell r="CF2258">
            <v>1</v>
          </cell>
        </row>
        <row r="2259">
          <cell r="C2259">
            <v>6089</v>
          </cell>
          <cell r="CF2259">
            <v>1</v>
          </cell>
        </row>
        <row r="2260">
          <cell r="C2260">
            <v>10342</v>
          </cell>
          <cell r="CF2260">
            <v>0</v>
          </cell>
        </row>
        <row r="2261">
          <cell r="C2261">
            <v>10343</v>
          </cell>
          <cell r="CF2261">
            <v>0</v>
          </cell>
        </row>
        <row r="2262">
          <cell r="C2262">
            <v>10344</v>
          </cell>
          <cell r="CF2262">
            <v>0</v>
          </cell>
        </row>
        <row r="2263">
          <cell r="C2263">
            <v>10345</v>
          </cell>
          <cell r="CF2263">
            <v>0</v>
          </cell>
        </row>
        <row r="2264">
          <cell r="C2264">
            <v>10346</v>
          </cell>
          <cell r="CF2264">
            <v>0</v>
          </cell>
        </row>
        <row r="2265">
          <cell r="C2265">
            <v>10347</v>
          </cell>
          <cell r="CF2265">
            <v>0</v>
          </cell>
        </row>
        <row r="2266">
          <cell r="C2266">
            <v>10348</v>
          </cell>
          <cell r="CF2266">
            <v>0</v>
          </cell>
        </row>
        <row r="2267">
          <cell r="C2267">
            <v>10349</v>
          </cell>
          <cell r="CF2267">
            <v>0</v>
          </cell>
        </row>
        <row r="2268">
          <cell r="C2268">
            <v>10350</v>
          </cell>
          <cell r="CF2268">
            <v>0</v>
          </cell>
        </row>
        <row r="2269">
          <cell r="C2269">
            <v>10351</v>
          </cell>
          <cell r="CF2269">
            <v>0</v>
          </cell>
        </row>
        <row r="2270">
          <cell r="C2270">
            <v>6090</v>
          </cell>
          <cell r="CF2270">
            <v>1</v>
          </cell>
        </row>
        <row r="2271">
          <cell r="C2271">
            <v>6091</v>
          </cell>
          <cell r="CF2271">
            <v>1</v>
          </cell>
        </row>
        <row r="2272">
          <cell r="C2272">
            <v>6092</v>
          </cell>
          <cell r="CF2272">
            <v>1</v>
          </cell>
        </row>
        <row r="2273">
          <cell r="C2273">
            <v>6093</v>
          </cell>
          <cell r="CF2273">
            <v>1</v>
          </cell>
        </row>
        <row r="2274">
          <cell r="C2274">
            <v>6094</v>
          </cell>
          <cell r="CF2274">
            <v>1</v>
          </cell>
        </row>
        <row r="2275">
          <cell r="C2275">
            <v>6095</v>
          </cell>
          <cell r="CF2275">
            <v>1</v>
          </cell>
        </row>
        <row r="2276">
          <cell r="C2276">
            <v>6096</v>
          </cell>
          <cell r="CF2276">
            <v>1</v>
          </cell>
        </row>
        <row r="2277">
          <cell r="C2277">
            <v>6097</v>
          </cell>
          <cell r="CF2277">
            <v>1</v>
          </cell>
        </row>
        <row r="2278">
          <cell r="C2278">
            <v>6098</v>
          </cell>
          <cell r="CF2278">
            <v>1</v>
          </cell>
        </row>
        <row r="2279">
          <cell r="C2279">
            <v>6099</v>
          </cell>
          <cell r="CF2279">
            <v>1</v>
          </cell>
        </row>
        <row r="2280">
          <cell r="C2280">
            <v>6100</v>
          </cell>
          <cell r="CF2280">
            <v>1</v>
          </cell>
        </row>
        <row r="2281">
          <cell r="C2281">
            <v>6102</v>
          </cell>
          <cell r="CF2281">
            <v>1051</v>
          </cell>
        </row>
        <row r="2282">
          <cell r="C2282">
            <v>6103</v>
          </cell>
          <cell r="CF2282">
            <v>1051</v>
          </cell>
        </row>
        <row r="2283">
          <cell r="C2283">
            <v>6104</v>
          </cell>
          <cell r="CF2283">
            <v>1051</v>
          </cell>
        </row>
        <row r="2284">
          <cell r="C2284">
            <v>6105</v>
          </cell>
          <cell r="CF2284">
            <v>1</v>
          </cell>
        </row>
        <row r="2285">
          <cell r="C2285">
            <v>0</v>
          </cell>
          <cell r="CF2285">
            <v>0</v>
          </cell>
        </row>
        <row r="2286">
          <cell r="C2286">
            <v>6106</v>
          </cell>
          <cell r="CF2286">
            <v>1</v>
          </cell>
        </row>
        <row r="2287">
          <cell r="C2287">
            <v>0</v>
          </cell>
          <cell r="CF2287">
            <v>0</v>
          </cell>
        </row>
        <row r="2288">
          <cell r="C2288">
            <v>6107</v>
          </cell>
          <cell r="CF2288">
            <v>1</v>
          </cell>
        </row>
        <row r="2289">
          <cell r="C2289">
            <v>6108</v>
          </cell>
          <cell r="CF2289">
            <v>1</v>
          </cell>
        </row>
        <row r="2290">
          <cell r="C2290">
            <v>6109</v>
          </cell>
          <cell r="CF2290">
            <v>1</v>
          </cell>
        </row>
        <row r="2291">
          <cell r="C2291">
            <v>6395</v>
          </cell>
          <cell r="CF2291">
            <v>491</v>
          </cell>
        </row>
        <row r="2292">
          <cell r="C2292">
            <v>6396</v>
          </cell>
          <cell r="CF2292">
            <v>491</v>
          </cell>
        </row>
        <row r="2293">
          <cell r="C2293">
            <v>6397</v>
          </cell>
          <cell r="CF2293">
            <v>491</v>
          </cell>
        </row>
        <row r="2294">
          <cell r="C2294">
            <v>6398</v>
          </cell>
          <cell r="CF2294">
            <v>491</v>
          </cell>
        </row>
        <row r="2295">
          <cell r="C2295">
            <v>6401</v>
          </cell>
          <cell r="CF2295">
            <v>491</v>
          </cell>
        </row>
        <row r="2296">
          <cell r="C2296">
            <v>6402</v>
          </cell>
          <cell r="CF2296">
            <v>491</v>
          </cell>
        </row>
        <row r="2297">
          <cell r="C2297">
            <v>6403</v>
          </cell>
          <cell r="CF2297">
            <v>491</v>
          </cell>
        </row>
        <row r="2298">
          <cell r="C2298">
            <v>6404</v>
          </cell>
          <cell r="CF2298">
            <v>491</v>
          </cell>
        </row>
        <row r="2299">
          <cell r="C2299">
            <v>6405</v>
          </cell>
          <cell r="CF2299">
            <v>491</v>
          </cell>
        </row>
        <row r="2300">
          <cell r="C2300">
            <v>6406</v>
          </cell>
          <cell r="CF2300">
            <v>491</v>
          </cell>
        </row>
        <row r="2301">
          <cell r="C2301">
            <v>6407</v>
          </cell>
          <cell r="CF2301">
            <v>491</v>
          </cell>
        </row>
        <row r="2302">
          <cell r="C2302">
            <v>6408</v>
          </cell>
          <cell r="CF2302">
            <v>491</v>
          </cell>
        </row>
        <row r="2303">
          <cell r="C2303">
            <v>6409</v>
          </cell>
          <cell r="CF2303">
            <v>321</v>
          </cell>
        </row>
        <row r="2304">
          <cell r="C2304">
            <v>6410</v>
          </cell>
          <cell r="CF2304">
            <v>321</v>
          </cell>
        </row>
        <row r="2305">
          <cell r="C2305">
            <v>6411</v>
          </cell>
          <cell r="CF2305">
            <v>321</v>
          </cell>
        </row>
        <row r="2306">
          <cell r="C2306">
            <v>6412</v>
          </cell>
          <cell r="CF2306">
            <v>321</v>
          </cell>
        </row>
        <row r="2307">
          <cell r="C2307">
            <v>6414</v>
          </cell>
          <cell r="CF2307">
            <v>321</v>
          </cell>
        </row>
        <row r="2308">
          <cell r="C2308">
            <v>6415</v>
          </cell>
          <cell r="CF2308">
            <v>321</v>
          </cell>
        </row>
        <row r="2309">
          <cell r="C2309">
            <v>6416</v>
          </cell>
          <cell r="CF2309">
            <v>321</v>
          </cell>
        </row>
        <row r="2310">
          <cell r="C2310">
            <v>6417</v>
          </cell>
          <cell r="CF2310">
            <v>321</v>
          </cell>
        </row>
        <row r="2311">
          <cell r="C2311">
            <v>6418</v>
          </cell>
          <cell r="CF2311">
            <v>321</v>
          </cell>
        </row>
        <row r="2312">
          <cell r="C2312">
            <v>6419</v>
          </cell>
          <cell r="CF2312">
            <v>321</v>
          </cell>
        </row>
        <row r="2313">
          <cell r="C2313">
            <v>0</v>
          </cell>
          <cell r="CF2313">
            <v>0</v>
          </cell>
        </row>
        <row r="2314">
          <cell r="C2314">
            <v>6420</v>
          </cell>
          <cell r="CF2314">
            <v>321</v>
          </cell>
        </row>
        <row r="2315">
          <cell r="C2315">
            <v>6422</v>
          </cell>
          <cell r="CF2315">
            <v>321</v>
          </cell>
        </row>
        <row r="2316">
          <cell r="C2316">
            <v>6424</v>
          </cell>
          <cell r="CF2316">
            <v>321</v>
          </cell>
        </row>
        <row r="2317">
          <cell r="C2317">
            <v>6425</v>
          </cell>
          <cell r="CF2317">
            <v>321</v>
          </cell>
        </row>
        <row r="2318">
          <cell r="C2318">
            <v>6426</v>
          </cell>
          <cell r="CF2318">
            <v>321</v>
          </cell>
        </row>
        <row r="2319">
          <cell r="C2319">
            <v>6427</v>
          </cell>
          <cell r="CF2319">
            <v>321</v>
          </cell>
        </row>
        <row r="2320">
          <cell r="C2320">
            <v>6428</v>
          </cell>
          <cell r="CF2320">
            <v>321</v>
          </cell>
        </row>
        <row r="2321">
          <cell r="C2321">
            <v>6429</v>
          </cell>
          <cell r="CF2321">
            <v>321</v>
          </cell>
        </row>
        <row r="2322">
          <cell r="C2322">
            <v>6430</v>
          </cell>
          <cell r="CF2322">
            <v>321</v>
          </cell>
        </row>
        <row r="2323">
          <cell r="C2323">
            <v>6431</v>
          </cell>
          <cell r="CF2323">
            <v>321</v>
          </cell>
        </row>
        <row r="2324">
          <cell r="C2324">
            <v>6432</v>
          </cell>
          <cell r="CF2324">
            <v>321</v>
          </cell>
        </row>
        <row r="2325">
          <cell r="C2325">
            <v>6433</v>
          </cell>
          <cell r="CF2325">
            <v>321</v>
          </cell>
        </row>
        <row r="2326">
          <cell r="C2326">
            <v>6434</v>
          </cell>
          <cell r="CF2326">
            <v>1051</v>
          </cell>
        </row>
        <row r="2327">
          <cell r="C2327">
            <v>6436</v>
          </cell>
          <cell r="CF2327">
            <v>1051</v>
          </cell>
        </row>
        <row r="2328">
          <cell r="C2328">
            <v>6443</v>
          </cell>
          <cell r="CF2328">
            <v>1051</v>
          </cell>
        </row>
        <row r="2329">
          <cell r="C2329">
            <v>6444</v>
          </cell>
          <cell r="CF2329">
            <v>1051</v>
          </cell>
        </row>
        <row r="2330">
          <cell r="C2330">
            <v>6445</v>
          </cell>
          <cell r="CF2330">
            <v>1051</v>
          </cell>
        </row>
        <row r="2331">
          <cell r="C2331">
            <v>6446</v>
          </cell>
          <cell r="CF2331">
            <v>1051</v>
          </cell>
        </row>
        <row r="2332">
          <cell r="C2332">
            <v>6447</v>
          </cell>
          <cell r="CF2332">
            <v>1051</v>
          </cell>
        </row>
        <row r="2333">
          <cell r="C2333">
            <v>6448</v>
          </cell>
          <cell r="CF2333">
            <v>1051</v>
          </cell>
        </row>
        <row r="2334">
          <cell r="C2334">
            <v>6449</v>
          </cell>
          <cell r="CF2334">
            <v>1051</v>
          </cell>
        </row>
        <row r="2335">
          <cell r="C2335">
            <v>6450</v>
          </cell>
          <cell r="CF2335">
            <v>1051</v>
          </cell>
        </row>
        <row r="2336">
          <cell r="C2336">
            <v>6451</v>
          </cell>
          <cell r="CF2336">
            <v>1051</v>
          </cell>
        </row>
        <row r="2337">
          <cell r="C2337">
            <v>6452</v>
          </cell>
          <cell r="CF2337">
            <v>1051</v>
          </cell>
        </row>
        <row r="2338">
          <cell r="C2338">
            <v>6453</v>
          </cell>
          <cell r="CF2338">
            <v>1051</v>
          </cell>
        </row>
        <row r="2339">
          <cell r="C2339">
            <v>6454</v>
          </cell>
          <cell r="CF2339">
            <v>1051</v>
          </cell>
        </row>
        <row r="2340">
          <cell r="C2340">
            <v>6455</v>
          </cell>
          <cell r="CF2340">
            <v>1051</v>
          </cell>
        </row>
        <row r="2341">
          <cell r="C2341">
            <v>6456</v>
          </cell>
          <cell r="CF2341">
            <v>1051</v>
          </cell>
        </row>
        <row r="2342">
          <cell r="C2342">
            <v>6457</v>
          </cell>
          <cell r="CF2342">
            <v>1051</v>
          </cell>
        </row>
        <row r="2343">
          <cell r="C2343">
            <v>6458</v>
          </cell>
          <cell r="CF2343">
            <v>1051</v>
          </cell>
        </row>
        <row r="2344">
          <cell r="C2344">
            <v>6459</v>
          </cell>
          <cell r="CF2344">
            <v>1051</v>
          </cell>
        </row>
        <row r="2345">
          <cell r="C2345">
            <v>6460</v>
          </cell>
          <cell r="CF2345">
            <v>1051</v>
          </cell>
        </row>
        <row r="2346">
          <cell r="C2346">
            <v>6461</v>
          </cell>
          <cell r="CF2346">
            <v>1051</v>
          </cell>
        </row>
        <row r="2347">
          <cell r="C2347">
            <v>6462</v>
          </cell>
          <cell r="CF2347">
            <v>1051</v>
          </cell>
        </row>
        <row r="2348">
          <cell r="C2348">
            <v>6463</v>
          </cell>
          <cell r="CF2348">
            <v>1051</v>
          </cell>
        </row>
        <row r="2349">
          <cell r="C2349">
            <v>6524</v>
          </cell>
          <cell r="CF2349">
            <v>1051</v>
          </cell>
        </row>
        <row r="2350">
          <cell r="C2350">
            <v>6525</v>
          </cell>
          <cell r="CF2350">
            <v>1051</v>
          </cell>
        </row>
        <row r="2351">
          <cell r="C2351">
            <v>6526</v>
          </cell>
          <cell r="CF2351">
            <v>1051</v>
          </cell>
        </row>
        <row r="2352">
          <cell r="C2352">
            <v>6528</v>
          </cell>
          <cell r="CF2352">
            <v>1051</v>
          </cell>
        </row>
        <row r="2353">
          <cell r="C2353">
            <v>6530</v>
          </cell>
          <cell r="CF2353">
            <v>1051</v>
          </cell>
        </row>
        <row r="2354">
          <cell r="C2354">
            <v>6531</v>
          </cell>
          <cell r="CF2354">
            <v>1051</v>
          </cell>
        </row>
        <row r="2355">
          <cell r="C2355">
            <v>6532</v>
          </cell>
          <cell r="CF2355">
            <v>1373</v>
          </cell>
        </row>
        <row r="2356">
          <cell r="C2356">
            <v>6533</v>
          </cell>
          <cell r="CF2356">
            <v>1373</v>
          </cell>
        </row>
        <row r="2357">
          <cell r="C2357">
            <v>6536</v>
          </cell>
          <cell r="CF2357">
            <v>1373</v>
          </cell>
        </row>
        <row r="2358">
          <cell r="C2358">
            <v>6537</v>
          </cell>
          <cell r="CF2358">
            <v>1373</v>
          </cell>
        </row>
        <row r="2359">
          <cell r="C2359">
            <v>6538</v>
          </cell>
          <cell r="CF2359">
            <v>1373</v>
          </cell>
        </row>
        <row r="2360">
          <cell r="C2360">
            <v>6539</v>
          </cell>
          <cell r="CF2360">
            <v>1373</v>
          </cell>
        </row>
        <row r="2361">
          <cell r="C2361">
            <v>6540</v>
          </cell>
          <cell r="CF2361">
            <v>1373</v>
          </cell>
        </row>
        <row r="2362">
          <cell r="C2362">
            <v>6541</v>
          </cell>
          <cell r="CF2362">
            <v>1373</v>
          </cell>
        </row>
        <row r="2363">
          <cell r="C2363">
            <v>6542</v>
          </cell>
          <cell r="CF2363">
            <v>1373</v>
          </cell>
        </row>
        <row r="2364">
          <cell r="C2364">
            <v>6546</v>
          </cell>
          <cell r="CF2364">
            <v>1373</v>
          </cell>
        </row>
        <row r="2365">
          <cell r="C2365">
            <v>6550</v>
          </cell>
          <cell r="CF2365">
            <v>1373</v>
          </cell>
        </row>
        <row r="2366">
          <cell r="C2366">
            <v>6551</v>
          </cell>
          <cell r="CF2366">
            <v>1373</v>
          </cell>
        </row>
        <row r="2367">
          <cell r="C2367">
            <v>6552</v>
          </cell>
          <cell r="CF2367">
            <v>1373</v>
          </cell>
        </row>
        <row r="2368">
          <cell r="C2368">
            <v>6554</v>
          </cell>
          <cell r="CF2368">
            <v>1373</v>
          </cell>
        </row>
        <row r="2369">
          <cell r="C2369">
            <v>0</v>
          </cell>
          <cell r="CF2369">
            <v>0</v>
          </cell>
        </row>
        <row r="2370">
          <cell r="C2370">
            <v>6555</v>
          </cell>
          <cell r="CF2370">
            <v>1373</v>
          </cell>
        </row>
        <row r="2371">
          <cell r="C2371">
            <v>6556</v>
          </cell>
          <cell r="CF2371">
            <v>1373</v>
          </cell>
        </row>
        <row r="2372">
          <cell r="C2372">
            <v>6557</v>
          </cell>
          <cell r="CF2372">
            <v>1373</v>
          </cell>
        </row>
        <row r="2373">
          <cell r="C2373">
            <v>6558</v>
          </cell>
          <cell r="CF2373">
            <v>1373</v>
          </cell>
        </row>
        <row r="2374">
          <cell r="C2374">
            <v>6559</v>
          </cell>
          <cell r="CF2374">
            <v>1373</v>
          </cell>
        </row>
        <row r="2375">
          <cell r="C2375">
            <v>6560</v>
          </cell>
          <cell r="CF2375">
            <v>1373</v>
          </cell>
        </row>
        <row r="2376">
          <cell r="C2376">
            <v>6561</v>
          </cell>
          <cell r="CF2376">
            <v>1373</v>
          </cell>
        </row>
        <row r="2377">
          <cell r="C2377">
            <v>6562</v>
          </cell>
          <cell r="CF2377">
            <v>1373</v>
          </cell>
        </row>
        <row r="2378">
          <cell r="C2378">
            <v>6563</v>
          </cell>
          <cell r="CF2378">
            <v>1373</v>
          </cell>
        </row>
        <row r="2379">
          <cell r="C2379">
            <v>6564</v>
          </cell>
          <cell r="CF2379">
            <v>1373</v>
          </cell>
        </row>
        <row r="2380">
          <cell r="C2380">
            <v>6565</v>
          </cell>
          <cell r="CF2380">
            <v>1373</v>
          </cell>
        </row>
        <row r="2381">
          <cell r="C2381">
            <v>6566</v>
          </cell>
          <cell r="CF2381">
            <v>1373</v>
          </cell>
        </row>
        <row r="2382">
          <cell r="C2382">
            <v>6567</v>
          </cell>
          <cell r="CF2382">
            <v>1373</v>
          </cell>
        </row>
        <row r="2383">
          <cell r="C2383">
            <v>6568</v>
          </cell>
          <cell r="CF2383">
            <v>1373</v>
          </cell>
        </row>
        <row r="2384">
          <cell r="C2384">
            <v>6569</v>
          </cell>
          <cell r="CF2384">
            <v>1373</v>
          </cell>
        </row>
        <row r="2385">
          <cell r="C2385">
            <v>6570</v>
          </cell>
          <cell r="CF2385">
            <v>1373</v>
          </cell>
        </row>
        <row r="2386">
          <cell r="C2386">
            <v>6571</v>
          </cell>
          <cell r="CF2386">
            <v>1373</v>
          </cell>
        </row>
        <row r="2387">
          <cell r="C2387">
            <v>6572</v>
          </cell>
          <cell r="CF2387">
            <v>1373</v>
          </cell>
        </row>
        <row r="2388">
          <cell r="C2388">
            <v>6573</v>
          </cell>
          <cell r="CF2388">
            <v>1373</v>
          </cell>
        </row>
        <row r="2389">
          <cell r="C2389">
            <v>6574</v>
          </cell>
          <cell r="CF2389">
            <v>1373</v>
          </cell>
        </row>
        <row r="2390">
          <cell r="C2390">
            <v>6575</v>
          </cell>
          <cell r="CF2390">
            <v>1373</v>
          </cell>
        </row>
        <row r="2391">
          <cell r="C2391">
            <v>6576</v>
          </cell>
          <cell r="CF2391">
            <v>1373</v>
          </cell>
        </row>
        <row r="2392">
          <cell r="C2392">
            <v>6577</v>
          </cell>
          <cell r="CF2392">
            <v>1373</v>
          </cell>
        </row>
        <row r="2393">
          <cell r="C2393">
            <v>6578</v>
          </cell>
          <cell r="CF2393">
            <v>1373</v>
          </cell>
        </row>
        <row r="2394">
          <cell r="C2394">
            <v>6579</v>
          </cell>
          <cell r="CF2394">
            <v>1373</v>
          </cell>
        </row>
        <row r="2395">
          <cell r="C2395">
            <v>6580</v>
          </cell>
          <cell r="CF2395">
            <v>1373</v>
          </cell>
        </row>
        <row r="2396">
          <cell r="C2396">
            <v>6581</v>
          </cell>
          <cell r="CF2396">
            <v>1373</v>
          </cell>
        </row>
        <row r="2397">
          <cell r="C2397">
            <v>6582</v>
          </cell>
          <cell r="CF2397">
            <v>1373</v>
          </cell>
        </row>
        <row r="2398">
          <cell r="C2398">
            <v>6583</v>
          </cell>
          <cell r="CF2398">
            <v>1373</v>
          </cell>
        </row>
        <row r="2399">
          <cell r="C2399">
            <v>6584</v>
          </cell>
          <cell r="CF2399">
            <v>1373</v>
          </cell>
        </row>
        <row r="2400">
          <cell r="C2400">
            <v>6585</v>
          </cell>
          <cell r="CF2400">
            <v>1373</v>
          </cell>
        </row>
        <row r="2401">
          <cell r="C2401">
            <v>6586</v>
          </cell>
          <cell r="CF2401">
            <v>1373</v>
          </cell>
        </row>
        <row r="2402">
          <cell r="C2402">
            <v>6587</v>
          </cell>
          <cell r="CF2402">
            <v>1373</v>
          </cell>
        </row>
        <row r="2403">
          <cell r="C2403">
            <v>6588</v>
          </cell>
          <cell r="CF2403">
            <v>1373</v>
          </cell>
        </row>
        <row r="2404">
          <cell r="C2404">
            <v>6589</v>
          </cell>
          <cell r="CF2404">
            <v>1373</v>
          </cell>
        </row>
        <row r="2405">
          <cell r="C2405">
            <v>6590</v>
          </cell>
          <cell r="CF2405">
            <v>1373</v>
          </cell>
        </row>
        <row r="2406">
          <cell r="C2406">
            <v>6591</v>
          </cell>
          <cell r="CF2406">
            <v>1373</v>
          </cell>
        </row>
        <row r="2407">
          <cell r="C2407">
            <v>6592</v>
          </cell>
          <cell r="CF2407">
            <v>1373</v>
          </cell>
        </row>
        <row r="2408">
          <cell r="C2408">
            <v>6593</v>
          </cell>
          <cell r="CF2408">
            <v>1373</v>
          </cell>
        </row>
        <row r="2409">
          <cell r="C2409">
            <v>6594</v>
          </cell>
          <cell r="CF2409">
            <v>1373</v>
          </cell>
        </row>
        <row r="2410">
          <cell r="C2410">
            <v>6595</v>
          </cell>
          <cell r="CF2410">
            <v>1373</v>
          </cell>
        </row>
        <row r="2411">
          <cell r="C2411">
            <v>6596</v>
          </cell>
          <cell r="CF2411">
            <v>1373</v>
          </cell>
        </row>
        <row r="2412">
          <cell r="C2412">
            <v>6597</v>
          </cell>
          <cell r="CF2412">
            <v>1373</v>
          </cell>
        </row>
        <row r="2413">
          <cell r="C2413">
            <v>6598</v>
          </cell>
          <cell r="CF2413">
            <v>1373</v>
          </cell>
        </row>
        <row r="2414">
          <cell r="C2414">
            <v>6599</v>
          </cell>
          <cell r="CF2414">
            <v>1373</v>
          </cell>
        </row>
        <row r="2415">
          <cell r="C2415">
            <v>6600</v>
          </cell>
          <cell r="CF2415">
            <v>1373</v>
          </cell>
        </row>
        <row r="2416">
          <cell r="C2416">
            <v>6601</v>
          </cell>
          <cell r="CF2416">
            <v>1373</v>
          </cell>
        </row>
        <row r="2417">
          <cell r="C2417">
            <v>6602</v>
          </cell>
          <cell r="CF2417">
            <v>1373</v>
          </cell>
        </row>
        <row r="2418">
          <cell r="C2418">
            <v>6603</v>
          </cell>
          <cell r="CF2418">
            <v>1373</v>
          </cell>
        </row>
        <row r="2419">
          <cell r="C2419">
            <v>6604</v>
          </cell>
          <cell r="CF2419">
            <v>1373</v>
          </cell>
        </row>
        <row r="2420">
          <cell r="C2420">
            <v>6605</v>
          </cell>
          <cell r="CF2420">
            <v>1373</v>
          </cell>
        </row>
        <row r="2421">
          <cell r="C2421">
            <v>6606</v>
          </cell>
          <cell r="CF2421">
            <v>1373</v>
          </cell>
        </row>
        <row r="2422">
          <cell r="C2422">
            <v>6608</v>
          </cell>
          <cell r="CF2422">
            <v>22</v>
          </cell>
        </row>
        <row r="2423">
          <cell r="C2423">
            <v>6609</v>
          </cell>
          <cell r="CF2423">
            <v>1373</v>
          </cell>
        </row>
        <row r="2424">
          <cell r="C2424">
            <v>6610</v>
          </cell>
          <cell r="CF2424">
            <v>1373</v>
          </cell>
        </row>
        <row r="2425">
          <cell r="C2425">
            <v>6611</v>
          </cell>
          <cell r="CF2425">
            <v>1373</v>
          </cell>
        </row>
        <row r="2426">
          <cell r="C2426">
            <v>6612</v>
          </cell>
          <cell r="CF2426">
            <v>1373</v>
          </cell>
        </row>
        <row r="2427">
          <cell r="C2427">
            <v>6613</v>
          </cell>
          <cell r="CF2427">
            <v>1373</v>
          </cell>
        </row>
        <row r="2428">
          <cell r="C2428">
            <v>6614</v>
          </cell>
          <cell r="CF2428">
            <v>1373</v>
          </cell>
        </row>
        <row r="2429">
          <cell r="C2429">
            <v>6615</v>
          </cell>
          <cell r="CF2429">
            <v>1373</v>
          </cell>
        </row>
        <row r="2430">
          <cell r="C2430">
            <v>6616</v>
          </cell>
          <cell r="CF2430">
            <v>1373</v>
          </cell>
        </row>
        <row r="2431">
          <cell r="C2431">
            <v>6617</v>
          </cell>
          <cell r="CF2431">
            <v>1373</v>
          </cell>
        </row>
        <row r="2432">
          <cell r="C2432">
            <v>6618</v>
          </cell>
          <cell r="CF2432">
            <v>1373</v>
          </cell>
        </row>
        <row r="2433">
          <cell r="C2433">
            <v>6620</v>
          </cell>
          <cell r="CF2433">
            <v>1373</v>
          </cell>
        </row>
        <row r="2434">
          <cell r="C2434">
            <v>6621</v>
          </cell>
          <cell r="CF2434">
            <v>1373</v>
          </cell>
        </row>
        <row r="2435">
          <cell r="C2435">
            <v>6622</v>
          </cell>
          <cell r="CF2435">
            <v>1373</v>
          </cell>
        </row>
        <row r="2436">
          <cell r="C2436">
            <v>6623</v>
          </cell>
          <cell r="CF2436">
            <v>206</v>
          </cell>
        </row>
        <row r="2437">
          <cell r="C2437">
            <v>6624</v>
          </cell>
          <cell r="CF2437">
            <v>206</v>
          </cell>
        </row>
        <row r="2438">
          <cell r="C2438">
            <v>6625</v>
          </cell>
          <cell r="CF2438">
            <v>22</v>
          </cell>
        </row>
        <row r="2439">
          <cell r="C2439">
            <v>6626</v>
          </cell>
          <cell r="CF2439">
            <v>206</v>
          </cell>
        </row>
        <row r="2440">
          <cell r="C2440">
            <v>6627</v>
          </cell>
          <cell r="CF2440">
            <v>206</v>
          </cell>
        </row>
        <row r="2441">
          <cell r="C2441">
            <v>6628</v>
          </cell>
          <cell r="CF2441">
            <v>206</v>
          </cell>
        </row>
        <row r="2442">
          <cell r="C2442">
            <v>6629</v>
          </cell>
          <cell r="CF2442">
            <v>206</v>
          </cell>
        </row>
        <row r="2443">
          <cell r="C2443">
            <v>6630</v>
          </cell>
          <cell r="CF2443">
            <v>206</v>
          </cell>
        </row>
        <row r="2444">
          <cell r="C2444">
            <v>6631</v>
          </cell>
          <cell r="CF2444">
            <v>206</v>
          </cell>
        </row>
        <row r="2445">
          <cell r="C2445">
            <v>6632</v>
          </cell>
          <cell r="CF2445">
            <v>206</v>
          </cell>
        </row>
        <row r="2446">
          <cell r="C2446">
            <v>6633</v>
          </cell>
          <cell r="CF2446">
            <v>206</v>
          </cell>
        </row>
        <row r="2447">
          <cell r="C2447">
            <v>6634</v>
          </cell>
          <cell r="CF2447">
            <v>1</v>
          </cell>
        </row>
        <row r="2448">
          <cell r="C2448">
            <v>6635</v>
          </cell>
          <cell r="CF2448">
            <v>62</v>
          </cell>
        </row>
        <row r="2449">
          <cell r="C2449">
            <v>6636</v>
          </cell>
          <cell r="CF2449">
            <v>62</v>
          </cell>
        </row>
        <row r="2450">
          <cell r="C2450">
            <v>6637</v>
          </cell>
          <cell r="CF2450">
            <v>62</v>
          </cell>
        </row>
        <row r="2451">
          <cell r="C2451">
            <v>6638</v>
          </cell>
          <cell r="CF2451">
            <v>62</v>
          </cell>
        </row>
        <row r="2452">
          <cell r="C2452">
            <v>6639</v>
          </cell>
          <cell r="CF2452">
            <v>62</v>
          </cell>
        </row>
        <row r="2453">
          <cell r="C2453">
            <v>6640</v>
          </cell>
          <cell r="CF2453">
            <v>62</v>
          </cell>
        </row>
        <row r="2454">
          <cell r="C2454">
            <v>6641</v>
          </cell>
          <cell r="CF2454">
            <v>62</v>
          </cell>
        </row>
        <row r="2455">
          <cell r="C2455">
            <v>6642</v>
          </cell>
          <cell r="CF2455">
            <v>62</v>
          </cell>
        </row>
        <row r="2456">
          <cell r="C2456">
            <v>6643</v>
          </cell>
          <cell r="CF2456">
            <v>62</v>
          </cell>
        </row>
        <row r="2457">
          <cell r="C2457">
            <v>6644</v>
          </cell>
          <cell r="CF2457">
            <v>62</v>
          </cell>
        </row>
        <row r="2458">
          <cell r="C2458">
            <v>6645</v>
          </cell>
          <cell r="CF2458">
            <v>62</v>
          </cell>
        </row>
        <row r="2459">
          <cell r="C2459">
            <v>6646</v>
          </cell>
          <cell r="CF2459">
            <v>62</v>
          </cell>
        </row>
        <row r="2460">
          <cell r="C2460">
            <v>6647</v>
          </cell>
          <cell r="CF2460">
            <v>62</v>
          </cell>
        </row>
        <row r="2461">
          <cell r="C2461">
            <v>6648</v>
          </cell>
          <cell r="CF2461">
            <v>62</v>
          </cell>
        </row>
        <row r="2462">
          <cell r="C2462">
            <v>6649</v>
          </cell>
          <cell r="CF2462">
            <v>62</v>
          </cell>
        </row>
        <row r="2463">
          <cell r="C2463">
            <v>6650</v>
          </cell>
          <cell r="CF2463">
            <v>62</v>
          </cell>
        </row>
        <row r="2464">
          <cell r="C2464">
            <v>6651</v>
          </cell>
          <cell r="CF2464">
            <v>62</v>
          </cell>
        </row>
        <row r="2465">
          <cell r="C2465">
            <v>6652</v>
          </cell>
          <cell r="CF2465">
            <v>62</v>
          </cell>
        </row>
        <row r="2466">
          <cell r="C2466">
            <v>6653</v>
          </cell>
          <cell r="CF2466">
            <v>62</v>
          </cell>
        </row>
        <row r="2467">
          <cell r="C2467">
            <v>6654</v>
          </cell>
          <cell r="CF2467">
            <v>62</v>
          </cell>
        </row>
        <row r="2468">
          <cell r="C2468">
            <v>6655</v>
          </cell>
          <cell r="CF2468">
            <v>62</v>
          </cell>
        </row>
        <row r="2469">
          <cell r="C2469">
            <v>6656</v>
          </cell>
          <cell r="CF2469">
            <v>62</v>
          </cell>
        </row>
        <row r="2470">
          <cell r="C2470">
            <v>6657</v>
          </cell>
          <cell r="CF2470">
            <v>62</v>
          </cell>
        </row>
        <row r="2471">
          <cell r="C2471">
            <v>6658</v>
          </cell>
          <cell r="CF2471">
            <v>62</v>
          </cell>
        </row>
        <row r="2472">
          <cell r="C2472">
            <v>6659</v>
          </cell>
          <cell r="CF2472">
            <v>62</v>
          </cell>
        </row>
        <row r="2473">
          <cell r="C2473">
            <v>6660</v>
          </cell>
          <cell r="CF2473">
            <v>62</v>
          </cell>
        </row>
        <row r="2474">
          <cell r="C2474">
            <v>6661</v>
          </cell>
          <cell r="CF2474">
            <v>62</v>
          </cell>
        </row>
        <row r="2475">
          <cell r="C2475">
            <v>6662</v>
          </cell>
          <cell r="CF2475">
            <v>62</v>
          </cell>
        </row>
        <row r="2476">
          <cell r="C2476">
            <v>6663</v>
          </cell>
          <cell r="CF2476">
            <v>62</v>
          </cell>
        </row>
        <row r="2477">
          <cell r="C2477">
            <v>6664</v>
          </cell>
          <cell r="CF2477">
            <v>62</v>
          </cell>
        </row>
        <row r="2478">
          <cell r="C2478">
            <v>6665</v>
          </cell>
          <cell r="CF2478">
            <v>62</v>
          </cell>
        </row>
        <row r="2479">
          <cell r="C2479">
            <v>6666</v>
          </cell>
          <cell r="CF2479">
            <v>62</v>
          </cell>
        </row>
        <row r="2480">
          <cell r="C2480">
            <v>6667</v>
          </cell>
          <cell r="CF2480">
            <v>62</v>
          </cell>
        </row>
        <row r="2481">
          <cell r="C2481">
            <v>6668</v>
          </cell>
          <cell r="CF2481">
            <v>62</v>
          </cell>
        </row>
        <row r="2482">
          <cell r="C2482">
            <v>6669</v>
          </cell>
          <cell r="CF2482">
            <v>1</v>
          </cell>
        </row>
        <row r="2483">
          <cell r="C2483">
            <v>6670</v>
          </cell>
          <cell r="CF2483">
            <v>1</v>
          </cell>
        </row>
        <row r="2484">
          <cell r="C2484">
            <v>6671</v>
          </cell>
          <cell r="CF2484">
            <v>1</v>
          </cell>
        </row>
        <row r="2485">
          <cell r="C2485">
            <v>6672</v>
          </cell>
          <cell r="CF2485">
            <v>1</v>
          </cell>
        </row>
        <row r="2486">
          <cell r="C2486">
            <v>6673</v>
          </cell>
          <cell r="CF2486">
            <v>1</v>
          </cell>
        </row>
        <row r="2487">
          <cell r="C2487">
            <v>6674</v>
          </cell>
          <cell r="CF2487">
            <v>1</v>
          </cell>
        </row>
        <row r="2488">
          <cell r="C2488">
            <v>6675</v>
          </cell>
          <cell r="CF2488">
            <v>1</v>
          </cell>
        </row>
        <row r="2489">
          <cell r="C2489">
            <v>6676</v>
          </cell>
          <cell r="CF2489">
            <v>1</v>
          </cell>
        </row>
        <row r="2490">
          <cell r="C2490">
            <v>6677</v>
          </cell>
          <cell r="CF2490">
            <v>62</v>
          </cell>
        </row>
        <row r="2491">
          <cell r="C2491">
            <v>6678</v>
          </cell>
          <cell r="CF2491">
            <v>62</v>
          </cell>
        </row>
        <row r="2492">
          <cell r="C2492">
            <v>6679</v>
          </cell>
          <cell r="CF2492">
            <v>62</v>
          </cell>
        </row>
        <row r="2493">
          <cell r="C2493">
            <v>6680</v>
          </cell>
          <cell r="CF2493">
            <v>62</v>
          </cell>
        </row>
        <row r="2494">
          <cell r="C2494">
            <v>6681</v>
          </cell>
          <cell r="CF2494">
            <v>62</v>
          </cell>
        </row>
        <row r="2495">
          <cell r="C2495">
            <v>6682</v>
          </cell>
          <cell r="CF2495">
            <v>511</v>
          </cell>
        </row>
        <row r="2496">
          <cell r="C2496">
            <v>6684</v>
          </cell>
          <cell r="CF2496">
            <v>988</v>
          </cell>
        </row>
        <row r="2497">
          <cell r="C2497">
            <v>6685</v>
          </cell>
          <cell r="CF2497">
            <v>988</v>
          </cell>
        </row>
        <row r="2498">
          <cell r="C2498">
            <v>6686</v>
          </cell>
          <cell r="CF2498">
            <v>988</v>
          </cell>
        </row>
        <row r="2499">
          <cell r="C2499">
            <v>6687</v>
          </cell>
          <cell r="CF2499">
            <v>988</v>
          </cell>
        </row>
        <row r="2500">
          <cell r="C2500">
            <v>6689</v>
          </cell>
          <cell r="CF2500">
            <v>988</v>
          </cell>
        </row>
        <row r="2501">
          <cell r="C2501">
            <v>6690</v>
          </cell>
          <cell r="CF2501">
            <v>988</v>
          </cell>
        </row>
        <row r="2502">
          <cell r="C2502">
            <v>6691</v>
          </cell>
          <cell r="CF2502">
            <v>988</v>
          </cell>
        </row>
        <row r="2503">
          <cell r="C2503">
            <v>6693</v>
          </cell>
          <cell r="CF2503">
            <v>988</v>
          </cell>
        </row>
        <row r="2504">
          <cell r="C2504">
            <v>6694</v>
          </cell>
          <cell r="CF2504">
            <v>988</v>
          </cell>
        </row>
        <row r="2505">
          <cell r="C2505">
            <v>6695</v>
          </cell>
          <cell r="CF2505">
            <v>988</v>
          </cell>
        </row>
        <row r="2506">
          <cell r="C2506">
            <v>6698</v>
          </cell>
          <cell r="CF2506">
            <v>988</v>
          </cell>
        </row>
        <row r="2507">
          <cell r="C2507">
            <v>6699</v>
          </cell>
          <cell r="CF2507">
            <v>988</v>
          </cell>
        </row>
        <row r="2508">
          <cell r="C2508">
            <v>6700</v>
          </cell>
          <cell r="CF2508">
            <v>988</v>
          </cell>
        </row>
        <row r="2509">
          <cell r="C2509">
            <v>6701</v>
          </cell>
          <cell r="CF2509">
            <v>988</v>
          </cell>
        </row>
        <row r="2510">
          <cell r="C2510">
            <v>6702</v>
          </cell>
          <cell r="CF2510">
            <v>988</v>
          </cell>
        </row>
        <row r="2511">
          <cell r="C2511">
            <v>6703</v>
          </cell>
          <cell r="CF2511">
            <v>988</v>
          </cell>
        </row>
        <row r="2512">
          <cell r="C2512">
            <v>6704</v>
          </cell>
          <cell r="CF2512">
            <v>988</v>
          </cell>
        </row>
        <row r="2513">
          <cell r="C2513">
            <v>6705</v>
          </cell>
          <cell r="CF2513">
            <v>988</v>
          </cell>
        </row>
        <row r="2514">
          <cell r="C2514">
            <v>6706</v>
          </cell>
          <cell r="CF2514">
            <v>988</v>
          </cell>
        </row>
        <row r="2515">
          <cell r="C2515">
            <v>6707</v>
          </cell>
          <cell r="CF2515">
            <v>988</v>
          </cell>
        </row>
        <row r="2516">
          <cell r="C2516">
            <v>6708</v>
          </cell>
          <cell r="CF2516">
            <v>988</v>
          </cell>
        </row>
        <row r="2517">
          <cell r="C2517">
            <v>6709</v>
          </cell>
          <cell r="CF2517">
            <v>988</v>
          </cell>
        </row>
        <row r="2518">
          <cell r="C2518">
            <v>6710</v>
          </cell>
          <cell r="CF2518">
            <v>988</v>
          </cell>
        </row>
        <row r="2519">
          <cell r="C2519">
            <v>6711</v>
          </cell>
          <cell r="CF2519">
            <v>988</v>
          </cell>
        </row>
        <row r="2520">
          <cell r="C2520">
            <v>6712</v>
          </cell>
          <cell r="CF2520">
            <v>988</v>
          </cell>
        </row>
        <row r="2521">
          <cell r="C2521">
            <v>6713</v>
          </cell>
          <cell r="CF2521">
            <v>988</v>
          </cell>
        </row>
        <row r="2522">
          <cell r="C2522">
            <v>6714</v>
          </cell>
          <cell r="CF2522">
            <v>988</v>
          </cell>
        </row>
        <row r="2523">
          <cell r="C2523">
            <v>6715</v>
          </cell>
          <cell r="CF2523">
            <v>988</v>
          </cell>
        </row>
        <row r="2524">
          <cell r="C2524">
            <v>6716</v>
          </cell>
          <cell r="CF2524">
            <v>988</v>
          </cell>
        </row>
        <row r="2525">
          <cell r="C2525">
            <v>6717</v>
          </cell>
          <cell r="CF2525">
            <v>988</v>
          </cell>
        </row>
        <row r="2526">
          <cell r="C2526">
            <v>6718</v>
          </cell>
          <cell r="CF2526">
            <v>988</v>
          </cell>
        </row>
        <row r="2527">
          <cell r="C2527">
            <v>6719</v>
          </cell>
          <cell r="CF2527">
            <v>988</v>
          </cell>
        </row>
        <row r="2528">
          <cell r="C2528">
            <v>6720</v>
          </cell>
          <cell r="CF2528">
            <v>988</v>
          </cell>
        </row>
        <row r="2529">
          <cell r="C2529">
            <v>6721</v>
          </cell>
          <cell r="CF2529">
            <v>988</v>
          </cell>
        </row>
        <row r="2530">
          <cell r="C2530">
            <v>6722</v>
          </cell>
          <cell r="CF2530">
            <v>988</v>
          </cell>
        </row>
        <row r="2531">
          <cell r="C2531">
            <v>6723</v>
          </cell>
          <cell r="CF2531">
            <v>988</v>
          </cell>
        </row>
        <row r="2532">
          <cell r="C2532">
            <v>6724</v>
          </cell>
          <cell r="CF2532">
            <v>988</v>
          </cell>
        </row>
        <row r="2533">
          <cell r="C2533">
            <v>6725</v>
          </cell>
          <cell r="CF2533">
            <v>988</v>
          </cell>
        </row>
        <row r="2534">
          <cell r="C2534">
            <v>6726</v>
          </cell>
          <cell r="CF2534">
            <v>988</v>
          </cell>
        </row>
        <row r="2535">
          <cell r="C2535">
            <v>6727</v>
          </cell>
          <cell r="CF2535">
            <v>988</v>
          </cell>
        </row>
        <row r="2536">
          <cell r="C2536">
            <v>6728</v>
          </cell>
          <cell r="CF2536">
            <v>988</v>
          </cell>
        </row>
        <row r="2537">
          <cell r="C2537">
            <v>6729</v>
          </cell>
          <cell r="CF2537">
            <v>988</v>
          </cell>
        </row>
        <row r="2538">
          <cell r="C2538">
            <v>6730</v>
          </cell>
          <cell r="CF2538">
            <v>988</v>
          </cell>
        </row>
        <row r="2539">
          <cell r="C2539">
            <v>6731</v>
          </cell>
          <cell r="CF2539">
            <v>988</v>
          </cell>
        </row>
        <row r="2540">
          <cell r="C2540">
            <v>6732</v>
          </cell>
          <cell r="CF2540">
            <v>988</v>
          </cell>
        </row>
        <row r="2541">
          <cell r="C2541">
            <v>6733</v>
          </cell>
          <cell r="CF2541">
            <v>988</v>
          </cell>
        </row>
        <row r="2542">
          <cell r="C2542">
            <v>6734</v>
          </cell>
          <cell r="CF2542">
            <v>988</v>
          </cell>
        </row>
        <row r="2543">
          <cell r="C2543">
            <v>6735</v>
          </cell>
          <cell r="CF2543">
            <v>988</v>
          </cell>
        </row>
        <row r="2544">
          <cell r="C2544">
            <v>6736</v>
          </cell>
          <cell r="CF2544">
            <v>988</v>
          </cell>
        </row>
        <row r="2545">
          <cell r="C2545">
            <v>6737</v>
          </cell>
          <cell r="CF2545">
            <v>988</v>
          </cell>
        </row>
        <row r="2546">
          <cell r="C2546">
            <v>6738</v>
          </cell>
          <cell r="CF2546">
            <v>988</v>
          </cell>
        </row>
        <row r="2547">
          <cell r="C2547">
            <v>6739</v>
          </cell>
          <cell r="CF2547">
            <v>988</v>
          </cell>
        </row>
        <row r="2548">
          <cell r="C2548">
            <v>6750</v>
          </cell>
          <cell r="CF2548">
            <v>199</v>
          </cell>
        </row>
        <row r="2549">
          <cell r="C2549">
            <v>6751</v>
          </cell>
          <cell r="CF2549">
            <v>199</v>
          </cell>
        </row>
        <row r="2550">
          <cell r="C2550">
            <v>6752</v>
          </cell>
          <cell r="CF2550">
            <v>199</v>
          </cell>
        </row>
        <row r="2551">
          <cell r="C2551">
            <v>6753</v>
          </cell>
          <cell r="CF2551">
            <v>199</v>
          </cell>
        </row>
        <row r="2552">
          <cell r="C2552">
            <v>6754</v>
          </cell>
          <cell r="CF2552">
            <v>199</v>
          </cell>
        </row>
        <row r="2553">
          <cell r="C2553">
            <v>6755</v>
          </cell>
          <cell r="CF2553">
            <v>199</v>
          </cell>
        </row>
        <row r="2554">
          <cell r="C2554">
            <v>6756</v>
          </cell>
          <cell r="CF2554">
            <v>199</v>
          </cell>
        </row>
        <row r="2555">
          <cell r="C2555">
            <v>6757</v>
          </cell>
          <cell r="CF2555">
            <v>199</v>
          </cell>
        </row>
        <row r="2556">
          <cell r="C2556">
            <v>6758</v>
          </cell>
          <cell r="CF2556">
            <v>199</v>
          </cell>
        </row>
        <row r="2557">
          <cell r="C2557">
            <v>6759</v>
          </cell>
          <cell r="CF2557">
            <v>199</v>
          </cell>
        </row>
        <row r="2558">
          <cell r="C2558">
            <v>6760</v>
          </cell>
          <cell r="CF2558">
            <v>199</v>
          </cell>
        </row>
        <row r="2559">
          <cell r="C2559">
            <v>6761</v>
          </cell>
          <cell r="CF2559">
            <v>199</v>
          </cell>
        </row>
        <row r="2560">
          <cell r="C2560">
            <v>6762</v>
          </cell>
          <cell r="CF2560">
            <v>199</v>
          </cell>
        </row>
        <row r="2561">
          <cell r="C2561">
            <v>6763</v>
          </cell>
          <cell r="CF2561">
            <v>199</v>
          </cell>
        </row>
        <row r="2562">
          <cell r="C2562">
            <v>6764</v>
          </cell>
          <cell r="CF2562">
            <v>199</v>
          </cell>
        </row>
        <row r="2563">
          <cell r="C2563">
            <v>6765</v>
          </cell>
          <cell r="CF2563">
            <v>199</v>
          </cell>
        </row>
        <row r="2564">
          <cell r="C2564">
            <v>6766</v>
          </cell>
          <cell r="CF2564">
            <v>199</v>
          </cell>
        </row>
        <row r="2565">
          <cell r="C2565">
            <v>6767</v>
          </cell>
          <cell r="CF2565">
            <v>199</v>
          </cell>
        </row>
        <row r="2566">
          <cell r="C2566">
            <v>7025</v>
          </cell>
          <cell r="CF2566">
            <v>1051</v>
          </cell>
        </row>
        <row r="2567">
          <cell r="C2567">
            <v>7026</v>
          </cell>
          <cell r="CF2567">
            <v>1051</v>
          </cell>
        </row>
        <row r="2568">
          <cell r="C2568">
            <v>7027</v>
          </cell>
          <cell r="CF2568">
            <v>1051</v>
          </cell>
        </row>
        <row r="2569">
          <cell r="C2569">
            <v>7028</v>
          </cell>
          <cell r="CF2569">
            <v>1051</v>
          </cell>
        </row>
        <row r="2570">
          <cell r="C2570">
            <v>7033</v>
          </cell>
          <cell r="CF2570">
            <v>508</v>
          </cell>
        </row>
        <row r="2571">
          <cell r="C2571">
            <v>7034</v>
          </cell>
          <cell r="CF2571">
            <v>1</v>
          </cell>
        </row>
        <row r="2572">
          <cell r="C2572">
            <v>7035</v>
          </cell>
          <cell r="CF2572">
            <v>508</v>
          </cell>
        </row>
        <row r="2573">
          <cell r="C2573">
            <v>7036</v>
          </cell>
          <cell r="CF2573">
            <v>508</v>
          </cell>
        </row>
        <row r="2574">
          <cell r="C2574">
            <v>7191</v>
          </cell>
          <cell r="CF2574">
            <v>1</v>
          </cell>
        </row>
        <row r="2575">
          <cell r="C2575">
            <v>0</v>
          </cell>
          <cell r="CF2575">
            <v>0</v>
          </cell>
        </row>
        <row r="2576">
          <cell r="C2576">
            <v>7192</v>
          </cell>
          <cell r="CF2576">
            <v>1</v>
          </cell>
        </row>
        <row r="2577">
          <cell r="C2577">
            <v>7193</v>
          </cell>
          <cell r="CF2577">
            <v>216</v>
          </cell>
        </row>
        <row r="2578">
          <cell r="C2578">
            <v>7194</v>
          </cell>
          <cell r="CF2578">
            <v>216</v>
          </cell>
        </row>
        <row r="2579">
          <cell r="C2579">
            <v>7195</v>
          </cell>
          <cell r="CF2579">
            <v>216</v>
          </cell>
        </row>
        <row r="2580">
          <cell r="C2580">
            <v>7196</v>
          </cell>
          <cell r="CF2580">
            <v>216</v>
          </cell>
        </row>
        <row r="2581">
          <cell r="C2581">
            <v>7197</v>
          </cell>
          <cell r="CF2581">
            <v>216</v>
          </cell>
        </row>
        <row r="2582">
          <cell r="C2582">
            <v>7198</v>
          </cell>
          <cell r="CF2582">
            <v>216</v>
          </cell>
        </row>
        <row r="2583">
          <cell r="C2583">
            <v>7199</v>
          </cell>
          <cell r="CF2583">
            <v>216</v>
          </cell>
        </row>
        <row r="2584">
          <cell r="C2584">
            <v>7201</v>
          </cell>
          <cell r="CF2584">
            <v>22</v>
          </cell>
        </row>
        <row r="2585">
          <cell r="C2585">
            <v>7202</v>
          </cell>
          <cell r="CF2585">
            <v>27</v>
          </cell>
        </row>
        <row r="2586">
          <cell r="C2586">
            <v>7203</v>
          </cell>
          <cell r="CF2586">
            <v>27</v>
          </cell>
        </row>
        <row r="2587">
          <cell r="C2587">
            <v>7204</v>
          </cell>
          <cell r="CF2587">
            <v>27</v>
          </cell>
        </row>
        <row r="2588">
          <cell r="C2588">
            <v>7205</v>
          </cell>
          <cell r="CF2588">
            <v>27</v>
          </cell>
        </row>
        <row r="2589">
          <cell r="C2589">
            <v>7206</v>
          </cell>
          <cell r="CF2589">
            <v>27</v>
          </cell>
        </row>
        <row r="2590">
          <cell r="C2590">
            <v>7207</v>
          </cell>
          <cell r="CF2590">
            <v>27</v>
          </cell>
        </row>
        <row r="2591">
          <cell r="C2591">
            <v>7208</v>
          </cell>
          <cell r="CF2591">
            <v>27</v>
          </cell>
        </row>
        <row r="2592">
          <cell r="C2592">
            <v>7209</v>
          </cell>
          <cell r="CF2592">
            <v>7.5</v>
          </cell>
        </row>
        <row r="2593">
          <cell r="C2593">
            <v>7210</v>
          </cell>
          <cell r="CF2593">
            <v>7.5</v>
          </cell>
        </row>
        <row r="2594">
          <cell r="C2594">
            <v>7211</v>
          </cell>
          <cell r="CF2594">
            <v>7.5</v>
          </cell>
        </row>
        <row r="2595">
          <cell r="C2595">
            <v>7213</v>
          </cell>
          <cell r="CF2595">
            <v>7.5</v>
          </cell>
        </row>
        <row r="2596">
          <cell r="C2596">
            <v>7214</v>
          </cell>
          <cell r="CF2596">
            <v>7.5</v>
          </cell>
        </row>
        <row r="2597">
          <cell r="C2597">
            <v>7215</v>
          </cell>
          <cell r="CF2597">
            <v>7.5</v>
          </cell>
        </row>
        <row r="2598">
          <cell r="C2598">
            <v>7219</v>
          </cell>
          <cell r="CF2598">
            <v>7.5</v>
          </cell>
        </row>
        <row r="2599">
          <cell r="C2599">
            <v>7220</v>
          </cell>
          <cell r="CF2599">
            <v>59</v>
          </cell>
        </row>
        <row r="2600">
          <cell r="C2600">
            <v>7221</v>
          </cell>
          <cell r="CF2600">
            <v>59</v>
          </cell>
        </row>
        <row r="2601">
          <cell r="C2601">
            <v>7222</v>
          </cell>
          <cell r="CF2601">
            <v>59</v>
          </cell>
        </row>
        <row r="2602">
          <cell r="C2602">
            <v>7223</v>
          </cell>
          <cell r="CF2602">
            <v>59</v>
          </cell>
        </row>
        <row r="2603">
          <cell r="C2603">
            <v>7224</v>
          </cell>
          <cell r="CF2603">
            <v>59</v>
          </cell>
        </row>
        <row r="2604">
          <cell r="C2604">
            <v>7225</v>
          </cell>
          <cell r="CF2604">
            <v>59</v>
          </cell>
        </row>
        <row r="2605">
          <cell r="C2605">
            <v>7226</v>
          </cell>
          <cell r="CF2605">
            <v>59</v>
          </cell>
        </row>
        <row r="2606">
          <cell r="C2606">
            <v>7227</v>
          </cell>
          <cell r="CF2606">
            <v>59</v>
          </cell>
        </row>
        <row r="2607">
          <cell r="C2607">
            <v>7234</v>
          </cell>
          <cell r="CF2607">
            <v>246</v>
          </cell>
        </row>
        <row r="2608">
          <cell r="C2608">
            <v>7235</v>
          </cell>
          <cell r="CF2608">
            <v>1</v>
          </cell>
        </row>
        <row r="2609">
          <cell r="C2609">
            <v>0</v>
          </cell>
          <cell r="CF2609">
            <v>0</v>
          </cell>
        </row>
        <row r="2610">
          <cell r="C2610">
            <v>7236</v>
          </cell>
          <cell r="CF2610">
            <v>246</v>
          </cell>
        </row>
        <row r="2611">
          <cell r="C2611">
            <v>7237</v>
          </cell>
          <cell r="CF2611">
            <v>246</v>
          </cell>
        </row>
        <row r="2612">
          <cell r="C2612">
            <v>7238</v>
          </cell>
          <cell r="CF2612">
            <v>246</v>
          </cell>
        </row>
        <row r="2613">
          <cell r="C2613">
            <v>7239</v>
          </cell>
          <cell r="CF2613">
            <v>246</v>
          </cell>
        </row>
        <row r="2614">
          <cell r="C2614">
            <v>7240</v>
          </cell>
          <cell r="CF2614">
            <v>246</v>
          </cell>
        </row>
        <row r="2615">
          <cell r="C2615">
            <v>7241</v>
          </cell>
          <cell r="CF2615">
            <v>1</v>
          </cell>
        </row>
        <row r="2616">
          <cell r="C2616">
            <v>7242</v>
          </cell>
          <cell r="CF2616">
            <v>1</v>
          </cell>
        </row>
        <row r="2617">
          <cell r="C2617">
            <v>7243</v>
          </cell>
          <cell r="CF2617">
            <v>1</v>
          </cell>
        </row>
        <row r="2618">
          <cell r="C2618">
            <v>7244</v>
          </cell>
          <cell r="CF2618">
            <v>1</v>
          </cell>
        </row>
        <row r="2619">
          <cell r="C2619">
            <v>7245</v>
          </cell>
          <cell r="CF2619">
            <v>1</v>
          </cell>
        </row>
        <row r="2620">
          <cell r="C2620">
            <v>7246</v>
          </cell>
          <cell r="CF2620">
            <v>1</v>
          </cell>
        </row>
        <row r="2621">
          <cell r="C2621">
            <v>7247</v>
          </cell>
          <cell r="CF2621">
            <v>1</v>
          </cell>
        </row>
        <row r="2622">
          <cell r="C2622">
            <v>7248</v>
          </cell>
          <cell r="CF2622">
            <v>1</v>
          </cell>
        </row>
        <row r="2623">
          <cell r="C2623">
            <v>7249</v>
          </cell>
          <cell r="CF2623">
            <v>1</v>
          </cell>
        </row>
        <row r="2624">
          <cell r="C2624">
            <v>7250</v>
          </cell>
          <cell r="CF2624">
            <v>59</v>
          </cell>
        </row>
        <row r="2625">
          <cell r="C2625">
            <v>7251</v>
          </cell>
          <cell r="CF2625">
            <v>59</v>
          </cell>
        </row>
        <row r="2626">
          <cell r="C2626">
            <v>7252</v>
          </cell>
          <cell r="CF2626">
            <v>59</v>
          </cell>
        </row>
        <row r="2627">
          <cell r="C2627">
            <v>7253</v>
          </cell>
          <cell r="CF2627">
            <v>59</v>
          </cell>
        </row>
        <row r="2628">
          <cell r="C2628">
            <v>7254</v>
          </cell>
          <cell r="CF2628">
            <v>59</v>
          </cell>
        </row>
        <row r="2629">
          <cell r="C2629">
            <v>7255</v>
          </cell>
          <cell r="CF2629">
            <v>59</v>
          </cell>
        </row>
        <row r="2630">
          <cell r="C2630">
            <v>7257</v>
          </cell>
          <cell r="CF2630">
            <v>225</v>
          </cell>
        </row>
        <row r="2631">
          <cell r="C2631">
            <v>7258</v>
          </cell>
          <cell r="CF2631">
            <v>14</v>
          </cell>
        </row>
        <row r="2632">
          <cell r="C2632">
            <v>7259</v>
          </cell>
          <cell r="CF2632">
            <v>14</v>
          </cell>
        </row>
        <row r="2633">
          <cell r="C2633">
            <v>7260</v>
          </cell>
          <cell r="CF2633">
            <v>14</v>
          </cell>
        </row>
        <row r="2634">
          <cell r="C2634">
            <v>7261</v>
          </cell>
          <cell r="CF2634">
            <v>22</v>
          </cell>
        </row>
        <row r="2635">
          <cell r="C2635">
            <v>7262</v>
          </cell>
          <cell r="CF2635">
            <v>22</v>
          </cell>
        </row>
        <row r="2636">
          <cell r="C2636">
            <v>7263</v>
          </cell>
          <cell r="CF2636">
            <v>22</v>
          </cell>
        </row>
        <row r="2637">
          <cell r="C2637">
            <v>7264</v>
          </cell>
          <cell r="CF2637">
            <v>22</v>
          </cell>
        </row>
        <row r="2638">
          <cell r="C2638">
            <v>7265</v>
          </cell>
          <cell r="CF2638">
            <v>56</v>
          </cell>
        </row>
        <row r="2639">
          <cell r="C2639">
            <v>7266</v>
          </cell>
          <cell r="CF2639">
            <v>56</v>
          </cell>
        </row>
        <row r="2640">
          <cell r="C2640">
            <v>7267</v>
          </cell>
          <cell r="CF2640">
            <v>56</v>
          </cell>
        </row>
        <row r="2641">
          <cell r="C2641">
            <v>7268</v>
          </cell>
          <cell r="CF2641">
            <v>56</v>
          </cell>
        </row>
        <row r="2642">
          <cell r="C2642">
            <v>7269</v>
          </cell>
          <cell r="CF2642">
            <v>56</v>
          </cell>
        </row>
        <row r="2643">
          <cell r="C2643">
            <v>7270</v>
          </cell>
          <cell r="CF2643">
            <v>56</v>
          </cell>
        </row>
        <row r="2644">
          <cell r="C2644">
            <v>7271</v>
          </cell>
          <cell r="CF2644">
            <v>56</v>
          </cell>
        </row>
        <row r="2645">
          <cell r="C2645">
            <v>7272</v>
          </cell>
          <cell r="CF2645">
            <v>56</v>
          </cell>
        </row>
        <row r="2646">
          <cell r="C2646">
            <v>7273</v>
          </cell>
          <cell r="CF2646">
            <v>56</v>
          </cell>
        </row>
        <row r="2647">
          <cell r="C2647">
            <v>614</v>
          </cell>
          <cell r="CF2647">
            <v>250</v>
          </cell>
        </row>
        <row r="2648">
          <cell r="C2648">
            <v>615</v>
          </cell>
          <cell r="CF2648">
            <v>250</v>
          </cell>
        </row>
        <row r="2649">
          <cell r="C2649">
            <v>616</v>
          </cell>
          <cell r="CF2649">
            <v>250</v>
          </cell>
        </row>
        <row r="2650">
          <cell r="C2650">
            <v>617</v>
          </cell>
          <cell r="CF2650">
            <v>250</v>
          </cell>
        </row>
        <row r="2651">
          <cell r="C2651">
            <v>618</v>
          </cell>
          <cell r="CF2651">
            <v>250</v>
          </cell>
        </row>
        <row r="2652">
          <cell r="C2652">
            <v>7274</v>
          </cell>
          <cell r="CF2652">
            <v>56</v>
          </cell>
        </row>
        <row r="2653">
          <cell r="C2653">
            <v>620</v>
          </cell>
          <cell r="CF2653">
            <v>250</v>
          </cell>
        </row>
        <row r="2654">
          <cell r="C2654">
            <v>7275</v>
          </cell>
          <cell r="CF2654">
            <v>56</v>
          </cell>
        </row>
        <row r="2655">
          <cell r="C2655">
            <v>7276</v>
          </cell>
          <cell r="CF2655">
            <v>56</v>
          </cell>
        </row>
        <row r="2656">
          <cell r="C2656">
            <v>623</v>
          </cell>
          <cell r="CF2656">
            <v>250</v>
          </cell>
        </row>
        <row r="2657">
          <cell r="C2657">
            <v>7277</v>
          </cell>
          <cell r="CF2657">
            <v>56</v>
          </cell>
        </row>
        <row r="2658">
          <cell r="C2658">
            <v>625</v>
          </cell>
          <cell r="CF2658">
            <v>250</v>
          </cell>
        </row>
        <row r="2659">
          <cell r="C2659">
            <v>7278</v>
          </cell>
          <cell r="CF2659">
            <v>56</v>
          </cell>
        </row>
        <row r="2660">
          <cell r="C2660">
            <v>7279</v>
          </cell>
          <cell r="CF2660">
            <v>56</v>
          </cell>
        </row>
        <row r="2661">
          <cell r="C2661">
            <v>7280</v>
          </cell>
          <cell r="CF2661">
            <v>56</v>
          </cell>
        </row>
        <row r="2662">
          <cell r="C2662">
            <v>7281</v>
          </cell>
          <cell r="CF2662">
            <v>56</v>
          </cell>
        </row>
        <row r="2663">
          <cell r="C2663">
            <v>7282</v>
          </cell>
          <cell r="CF2663">
            <v>1</v>
          </cell>
        </row>
        <row r="2664">
          <cell r="C2664">
            <v>7283</v>
          </cell>
          <cell r="CF2664">
            <v>1</v>
          </cell>
        </row>
        <row r="2665">
          <cell r="C2665">
            <v>7284</v>
          </cell>
          <cell r="CF2665">
            <v>1</v>
          </cell>
        </row>
        <row r="2666">
          <cell r="C2666">
            <v>7285</v>
          </cell>
          <cell r="CF2666">
            <v>1</v>
          </cell>
        </row>
        <row r="2667">
          <cell r="C2667">
            <v>7286</v>
          </cell>
          <cell r="CF2667">
            <v>1</v>
          </cell>
        </row>
        <row r="2668">
          <cell r="C2668">
            <v>7287</v>
          </cell>
          <cell r="CF2668">
            <v>1</v>
          </cell>
        </row>
        <row r="2669">
          <cell r="C2669">
            <v>7288</v>
          </cell>
          <cell r="CF2669">
            <v>1</v>
          </cell>
        </row>
        <row r="2670">
          <cell r="C2670">
            <v>7289</v>
          </cell>
          <cell r="CF2670">
            <v>1</v>
          </cell>
        </row>
        <row r="2671">
          <cell r="C2671">
            <v>7290</v>
          </cell>
          <cell r="CF2671">
            <v>1</v>
          </cell>
        </row>
        <row r="2672">
          <cell r="C2672">
            <v>7291</v>
          </cell>
          <cell r="CF2672">
            <v>1</v>
          </cell>
        </row>
        <row r="2673">
          <cell r="C2673">
            <v>7292</v>
          </cell>
          <cell r="CF2673">
            <v>1</v>
          </cell>
        </row>
        <row r="2674">
          <cell r="C2674">
            <v>7293</v>
          </cell>
          <cell r="CF2674">
            <v>1</v>
          </cell>
        </row>
        <row r="2675">
          <cell r="C2675">
            <v>7294</v>
          </cell>
          <cell r="CF2675">
            <v>1</v>
          </cell>
        </row>
        <row r="2676">
          <cell r="C2676">
            <v>7295</v>
          </cell>
          <cell r="CF2676">
            <v>1</v>
          </cell>
        </row>
        <row r="2677">
          <cell r="C2677">
            <v>7296</v>
          </cell>
          <cell r="CF2677">
            <v>1</v>
          </cell>
        </row>
        <row r="2678">
          <cell r="C2678">
            <v>7297</v>
          </cell>
          <cell r="CF2678">
            <v>1</v>
          </cell>
        </row>
        <row r="2679">
          <cell r="C2679">
            <v>7298</v>
          </cell>
          <cell r="CF2679">
            <v>1</v>
          </cell>
        </row>
        <row r="2680">
          <cell r="C2680">
            <v>7299</v>
          </cell>
          <cell r="CF2680">
            <v>1</v>
          </cell>
        </row>
        <row r="2681">
          <cell r="C2681">
            <v>7300</v>
          </cell>
          <cell r="CF2681">
            <v>1</v>
          </cell>
        </row>
        <row r="2682">
          <cell r="C2682">
            <v>7301</v>
          </cell>
          <cell r="CF2682">
            <v>1</v>
          </cell>
        </row>
        <row r="2683">
          <cell r="C2683">
            <v>7302</v>
          </cell>
          <cell r="CF2683">
            <v>1</v>
          </cell>
        </row>
        <row r="2684">
          <cell r="C2684">
            <v>7303</v>
          </cell>
          <cell r="CF2684">
            <v>1</v>
          </cell>
        </row>
        <row r="2685">
          <cell r="C2685">
            <v>7304</v>
          </cell>
          <cell r="CF2685">
            <v>1</v>
          </cell>
        </row>
        <row r="2686">
          <cell r="C2686">
            <v>7305</v>
          </cell>
          <cell r="CF2686">
            <v>21.3</v>
          </cell>
        </row>
        <row r="2687">
          <cell r="C2687">
            <v>7306</v>
          </cell>
          <cell r="CF2687">
            <v>21.3</v>
          </cell>
        </row>
        <row r="2688">
          <cell r="C2688">
            <v>7307</v>
          </cell>
          <cell r="CF2688">
            <v>21.3</v>
          </cell>
        </row>
        <row r="2689">
          <cell r="C2689">
            <v>7308</v>
          </cell>
          <cell r="CF2689">
            <v>21.3</v>
          </cell>
        </row>
        <row r="2690">
          <cell r="C2690">
            <v>7309</v>
          </cell>
          <cell r="CF2690">
            <v>18.5</v>
          </cell>
        </row>
        <row r="2691">
          <cell r="C2691">
            <v>7310</v>
          </cell>
          <cell r="CF2691">
            <v>18.5</v>
          </cell>
        </row>
        <row r="2692">
          <cell r="C2692">
            <v>7311</v>
          </cell>
          <cell r="CF2692">
            <v>18.5</v>
          </cell>
        </row>
        <row r="2693">
          <cell r="C2693">
            <v>7312</v>
          </cell>
          <cell r="CF2693">
            <v>18.5</v>
          </cell>
        </row>
        <row r="2694">
          <cell r="C2694">
            <v>7313</v>
          </cell>
          <cell r="CF2694">
            <v>18.5</v>
          </cell>
        </row>
        <row r="2695">
          <cell r="C2695">
            <v>7315</v>
          </cell>
          <cell r="CF2695">
            <v>18.5</v>
          </cell>
        </row>
        <row r="2696">
          <cell r="C2696">
            <v>7316</v>
          </cell>
          <cell r="CF2696">
            <v>18.5</v>
          </cell>
        </row>
        <row r="2697">
          <cell r="C2697">
            <v>7317</v>
          </cell>
          <cell r="CF2697">
            <v>18.5</v>
          </cell>
        </row>
        <row r="2698">
          <cell r="C2698">
            <v>7318</v>
          </cell>
          <cell r="CF2698">
            <v>16</v>
          </cell>
        </row>
        <row r="2699">
          <cell r="C2699">
            <v>7319</v>
          </cell>
          <cell r="CF2699">
            <v>16</v>
          </cell>
        </row>
        <row r="2700">
          <cell r="C2700">
            <v>7320</v>
          </cell>
          <cell r="CF2700">
            <v>16</v>
          </cell>
        </row>
        <row r="2701">
          <cell r="C2701">
            <v>7321</v>
          </cell>
          <cell r="CF2701">
            <v>16</v>
          </cell>
        </row>
        <row r="2702">
          <cell r="C2702">
            <v>7322</v>
          </cell>
          <cell r="CF2702">
            <v>53</v>
          </cell>
        </row>
        <row r="2703">
          <cell r="C2703">
            <v>7323</v>
          </cell>
          <cell r="CF2703">
            <v>53</v>
          </cell>
        </row>
        <row r="2704">
          <cell r="C2704">
            <v>7324</v>
          </cell>
          <cell r="CF2704">
            <v>53</v>
          </cell>
        </row>
        <row r="2705">
          <cell r="C2705">
            <v>7325</v>
          </cell>
          <cell r="CF2705">
            <v>53</v>
          </cell>
        </row>
        <row r="2706">
          <cell r="C2706">
            <v>7326</v>
          </cell>
          <cell r="CF2706">
            <v>53</v>
          </cell>
        </row>
        <row r="2707">
          <cell r="C2707">
            <v>7327</v>
          </cell>
          <cell r="CF2707">
            <v>53</v>
          </cell>
        </row>
        <row r="2708">
          <cell r="C2708">
            <v>7328</v>
          </cell>
          <cell r="CF2708">
            <v>53</v>
          </cell>
        </row>
        <row r="2709">
          <cell r="C2709">
            <v>7329</v>
          </cell>
          <cell r="CF2709">
            <v>53</v>
          </cell>
        </row>
        <row r="2710">
          <cell r="C2710">
            <v>7330</v>
          </cell>
          <cell r="CF2710">
            <v>53</v>
          </cell>
        </row>
        <row r="2711">
          <cell r="C2711">
            <v>7331</v>
          </cell>
          <cell r="CF2711">
            <v>53</v>
          </cell>
        </row>
        <row r="2712">
          <cell r="C2712">
            <v>7332</v>
          </cell>
          <cell r="CF2712">
            <v>53</v>
          </cell>
        </row>
        <row r="2713">
          <cell r="C2713">
            <v>7333</v>
          </cell>
          <cell r="CF2713">
            <v>53</v>
          </cell>
        </row>
        <row r="2714">
          <cell r="C2714">
            <v>7334</v>
          </cell>
          <cell r="CF2714">
            <v>53</v>
          </cell>
        </row>
        <row r="2715">
          <cell r="C2715">
            <v>7335</v>
          </cell>
          <cell r="CF2715">
            <v>53</v>
          </cell>
        </row>
        <row r="2716">
          <cell r="C2716">
            <v>7336</v>
          </cell>
          <cell r="CF2716">
            <v>53</v>
          </cell>
        </row>
        <row r="2717">
          <cell r="C2717">
            <v>7337</v>
          </cell>
          <cell r="CF2717">
            <v>53</v>
          </cell>
        </row>
        <row r="2718">
          <cell r="C2718">
            <v>7338</v>
          </cell>
          <cell r="CF2718">
            <v>53</v>
          </cell>
        </row>
        <row r="2719">
          <cell r="C2719">
            <v>7339</v>
          </cell>
          <cell r="CF2719">
            <v>53</v>
          </cell>
        </row>
        <row r="2720">
          <cell r="C2720">
            <v>7340</v>
          </cell>
          <cell r="CF2720">
            <v>53</v>
          </cell>
        </row>
        <row r="2721">
          <cell r="C2721">
            <v>7341</v>
          </cell>
          <cell r="CF2721">
            <v>53</v>
          </cell>
        </row>
        <row r="2722">
          <cell r="C2722">
            <v>7342</v>
          </cell>
          <cell r="CF2722">
            <v>53</v>
          </cell>
        </row>
        <row r="2723">
          <cell r="C2723">
            <v>7343</v>
          </cell>
          <cell r="CF2723">
            <v>53</v>
          </cell>
        </row>
        <row r="2724">
          <cell r="C2724">
            <v>7344</v>
          </cell>
          <cell r="CF2724">
            <v>53</v>
          </cell>
        </row>
        <row r="2725">
          <cell r="C2725">
            <v>7345</v>
          </cell>
          <cell r="CF2725">
            <v>53</v>
          </cell>
        </row>
        <row r="2726">
          <cell r="C2726">
            <v>7346</v>
          </cell>
          <cell r="CF2726">
            <v>53</v>
          </cell>
        </row>
        <row r="2727">
          <cell r="C2727">
            <v>7347</v>
          </cell>
          <cell r="CF2727">
            <v>53</v>
          </cell>
        </row>
        <row r="2728">
          <cell r="C2728">
            <v>7348</v>
          </cell>
          <cell r="CF2728">
            <v>53</v>
          </cell>
        </row>
        <row r="2729">
          <cell r="C2729">
            <v>7349</v>
          </cell>
          <cell r="CF2729">
            <v>53</v>
          </cell>
        </row>
        <row r="2730">
          <cell r="C2730">
            <v>7350</v>
          </cell>
          <cell r="CF2730">
            <v>53</v>
          </cell>
        </row>
        <row r="2731">
          <cell r="C2731">
            <v>7351</v>
          </cell>
          <cell r="CF2731">
            <v>53</v>
          </cell>
        </row>
        <row r="2732">
          <cell r="C2732">
            <v>7352</v>
          </cell>
          <cell r="CF2732">
            <v>53</v>
          </cell>
        </row>
        <row r="2733">
          <cell r="C2733">
            <v>7353</v>
          </cell>
          <cell r="CF2733">
            <v>53</v>
          </cell>
        </row>
        <row r="2734">
          <cell r="C2734">
            <v>7354</v>
          </cell>
          <cell r="CF2734">
            <v>53</v>
          </cell>
        </row>
        <row r="2735">
          <cell r="C2735">
            <v>7355</v>
          </cell>
          <cell r="CF2735">
            <v>53</v>
          </cell>
        </row>
        <row r="2736">
          <cell r="C2736">
            <v>7356</v>
          </cell>
          <cell r="CF2736">
            <v>53</v>
          </cell>
        </row>
        <row r="2737">
          <cell r="C2737">
            <v>7357</v>
          </cell>
          <cell r="CF2737">
            <v>53</v>
          </cell>
        </row>
        <row r="2738">
          <cell r="C2738">
            <v>7358</v>
          </cell>
          <cell r="CF2738">
            <v>53</v>
          </cell>
        </row>
        <row r="2739">
          <cell r="C2739">
            <v>7359</v>
          </cell>
          <cell r="CF2739">
            <v>53</v>
          </cell>
        </row>
        <row r="2740">
          <cell r="C2740">
            <v>7360</v>
          </cell>
          <cell r="CF2740">
            <v>53</v>
          </cell>
        </row>
        <row r="2741">
          <cell r="C2741">
            <v>7361</v>
          </cell>
          <cell r="CF2741">
            <v>37.9</v>
          </cell>
        </row>
        <row r="2742">
          <cell r="C2742">
            <v>7362</v>
          </cell>
          <cell r="CF2742">
            <v>37.9</v>
          </cell>
        </row>
        <row r="2743">
          <cell r="C2743">
            <v>7363</v>
          </cell>
          <cell r="CF2743">
            <v>5</v>
          </cell>
        </row>
        <row r="2744">
          <cell r="C2744">
            <v>7364</v>
          </cell>
          <cell r="CF2744">
            <v>7</v>
          </cell>
        </row>
        <row r="2745">
          <cell r="C2745">
            <v>7365</v>
          </cell>
          <cell r="CF2745">
            <v>7</v>
          </cell>
        </row>
        <row r="2746">
          <cell r="C2746">
            <v>7366</v>
          </cell>
          <cell r="CF2746">
            <v>7</v>
          </cell>
        </row>
        <row r="2747">
          <cell r="C2747">
            <v>7367</v>
          </cell>
          <cell r="CF2747">
            <v>7</v>
          </cell>
        </row>
        <row r="2748">
          <cell r="C2748">
            <v>7368</v>
          </cell>
          <cell r="CF2748">
            <v>14</v>
          </cell>
        </row>
        <row r="2749">
          <cell r="C2749">
            <v>7369</v>
          </cell>
          <cell r="CF2749">
            <v>1</v>
          </cell>
        </row>
        <row r="2750">
          <cell r="C2750">
            <v>7370</v>
          </cell>
          <cell r="CF2750">
            <v>1</v>
          </cell>
        </row>
        <row r="2751">
          <cell r="C2751">
            <v>7371</v>
          </cell>
          <cell r="CF2751">
            <v>1</v>
          </cell>
        </row>
        <row r="2752">
          <cell r="C2752">
            <v>7372</v>
          </cell>
          <cell r="CF2752">
            <v>1</v>
          </cell>
        </row>
        <row r="2753">
          <cell r="C2753">
            <v>7373</v>
          </cell>
          <cell r="CF2753">
            <v>1</v>
          </cell>
        </row>
        <row r="2754">
          <cell r="C2754">
            <v>7374</v>
          </cell>
          <cell r="CF2754">
            <v>1</v>
          </cell>
        </row>
        <row r="2755">
          <cell r="C2755">
            <v>7375</v>
          </cell>
          <cell r="CF2755">
            <v>1</v>
          </cell>
        </row>
        <row r="2756">
          <cell r="C2756">
            <v>7376</v>
          </cell>
          <cell r="CF2756">
            <v>1</v>
          </cell>
        </row>
        <row r="2757">
          <cell r="C2757">
            <v>7377</v>
          </cell>
          <cell r="CF2757">
            <v>1</v>
          </cell>
        </row>
        <row r="2758">
          <cell r="C2758">
            <v>7378</v>
          </cell>
          <cell r="CF2758">
            <v>1</v>
          </cell>
        </row>
        <row r="2759">
          <cell r="C2759">
            <v>7379</v>
          </cell>
          <cell r="CF2759">
            <v>1</v>
          </cell>
        </row>
        <row r="2760">
          <cell r="C2760">
            <v>7380</v>
          </cell>
          <cell r="CF2760">
            <v>1</v>
          </cell>
        </row>
        <row r="2761">
          <cell r="C2761">
            <v>7381</v>
          </cell>
          <cell r="CF2761">
            <v>1</v>
          </cell>
        </row>
        <row r="2762">
          <cell r="C2762">
            <v>7382</v>
          </cell>
          <cell r="CF2762">
            <v>1</v>
          </cell>
        </row>
        <row r="2763">
          <cell r="C2763">
            <v>7383</v>
          </cell>
          <cell r="CF2763">
            <v>1</v>
          </cell>
        </row>
        <row r="2764">
          <cell r="C2764">
            <v>7384</v>
          </cell>
          <cell r="CF2764">
            <v>1</v>
          </cell>
        </row>
        <row r="2765">
          <cell r="C2765">
            <v>7385</v>
          </cell>
          <cell r="CF2765">
            <v>1</v>
          </cell>
        </row>
        <row r="2766">
          <cell r="C2766">
            <v>7386</v>
          </cell>
          <cell r="CF2766">
            <v>1</v>
          </cell>
        </row>
        <row r="2767">
          <cell r="C2767">
            <v>7387</v>
          </cell>
          <cell r="CF2767">
            <v>1</v>
          </cell>
        </row>
        <row r="2768">
          <cell r="C2768">
            <v>7388</v>
          </cell>
          <cell r="CF2768">
            <v>1</v>
          </cell>
        </row>
        <row r="2769">
          <cell r="C2769">
            <v>7389</v>
          </cell>
          <cell r="CF2769">
            <v>1</v>
          </cell>
        </row>
        <row r="2770">
          <cell r="C2770">
            <v>7390</v>
          </cell>
          <cell r="CF2770">
            <v>1</v>
          </cell>
        </row>
        <row r="2771">
          <cell r="C2771">
            <v>0</v>
          </cell>
          <cell r="CF2771">
            <v>0</v>
          </cell>
        </row>
        <row r="2772">
          <cell r="C2772">
            <v>7391</v>
          </cell>
          <cell r="CF2772">
            <v>1</v>
          </cell>
        </row>
        <row r="2773">
          <cell r="C2773">
            <v>7392</v>
          </cell>
          <cell r="CF2773">
            <v>1</v>
          </cell>
        </row>
        <row r="2774">
          <cell r="C2774">
            <v>7393</v>
          </cell>
          <cell r="CF2774">
            <v>1</v>
          </cell>
        </row>
        <row r="2775">
          <cell r="C2775">
            <v>7394</v>
          </cell>
          <cell r="CF2775">
            <v>1</v>
          </cell>
        </row>
        <row r="2776">
          <cell r="C2776">
            <v>7395</v>
          </cell>
          <cell r="CF2776">
            <v>1</v>
          </cell>
        </row>
        <row r="2777">
          <cell r="C2777">
            <v>7396</v>
          </cell>
          <cell r="CF2777">
            <v>1</v>
          </cell>
        </row>
        <row r="2778">
          <cell r="C2778">
            <v>7397</v>
          </cell>
          <cell r="CF2778">
            <v>1</v>
          </cell>
        </row>
        <row r="2779">
          <cell r="C2779">
            <v>7398</v>
          </cell>
          <cell r="CF2779">
            <v>1</v>
          </cell>
        </row>
        <row r="2780">
          <cell r="C2780">
            <v>7399</v>
          </cell>
          <cell r="CF2780">
            <v>1</v>
          </cell>
        </row>
        <row r="2781">
          <cell r="C2781">
            <v>7400</v>
          </cell>
          <cell r="CF2781">
            <v>1</v>
          </cell>
        </row>
        <row r="2782">
          <cell r="C2782">
            <v>7401</v>
          </cell>
          <cell r="CF2782">
            <v>1</v>
          </cell>
        </row>
        <row r="2783">
          <cell r="C2783">
            <v>7402</v>
          </cell>
          <cell r="CF2783">
            <v>1</v>
          </cell>
        </row>
        <row r="2784">
          <cell r="C2784">
            <v>7403</v>
          </cell>
          <cell r="CF2784">
            <v>1</v>
          </cell>
        </row>
        <row r="2785">
          <cell r="C2785">
            <v>7404</v>
          </cell>
          <cell r="CF2785">
            <v>1</v>
          </cell>
        </row>
        <row r="2786">
          <cell r="C2786">
            <v>7405</v>
          </cell>
          <cell r="CF2786">
            <v>1</v>
          </cell>
        </row>
        <row r="2787">
          <cell r="C2787">
            <v>7406</v>
          </cell>
          <cell r="CF2787">
            <v>1</v>
          </cell>
        </row>
        <row r="2788">
          <cell r="C2788">
            <v>7407</v>
          </cell>
          <cell r="CF2788">
            <v>1</v>
          </cell>
        </row>
        <row r="2789">
          <cell r="C2789">
            <v>7408</v>
          </cell>
          <cell r="CF2789">
            <v>1</v>
          </cell>
        </row>
        <row r="2790">
          <cell r="C2790">
            <v>7409</v>
          </cell>
          <cell r="CF2790">
            <v>1</v>
          </cell>
        </row>
        <row r="2791">
          <cell r="C2791">
            <v>7410</v>
          </cell>
          <cell r="CF2791">
            <v>1</v>
          </cell>
        </row>
        <row r="2792">
          <cell r="C2792">
            <v>7411</v>
          </cell>
          <cell r="CF2792">
            <v>1</v>
          </cell>
        </row>
        <row r="2793">
          <cell r="C2793">
            <v>7412</v>
          </cell>
          <cell r="CF2793">
            <v>1</v>
          </cell>
        </row>
        <row r="2794">
          <cell r="C2794">
            <v>7413</v>
          </cell>
          <cell r="CF2794">
            <v>53</v>
          </cell>
        </row>
        <row r="2795">
          <cell r="C2795">
            <v>7414</v>
          </cell>
          <cell r="CF2795">
            <v>53</v>
          </cell>
        </row>
        <row r="2796">
          <cell r="C2796">
            <v>7415</v>
          </cell>
          <cell r="CF2796">
            <v>38</v>
          </cell>
        </row>
        <row r="2797">
          <cell r="C2797">
            <v>7416</v>
          </cell>
          <cell r="CF2797">
            <v>38</v>
          </cell>
        </row>
        <row r="2798">
          <cell r="C2798">
            <v>7417</v>
          </cell>
          <cell r="CF2798">
            <v>59</v>
          </cell>
        </row>
        <row r="2799">
          <cell r="C2799">
            <v>7419</v>
          </cell>
          <cell r="CF2799">
            <v>59</v>
          </cell>
        </row>
        <row r="2800">
          <cell r="C2800">
            <v>7420</v>
          </cell>
          <cell r="CF2800">
            <v>59</v>
          </cell>
        </row>
        <row r="2801">
          <cell r="C2801">
            <v>7421</v>
          </cell>
          <cell r="CF2801">
            <v>59</v>
          </cell>
        </row>
        <row r="2802">
          <cell r="C2802">
            <v>7422</v>
          </cell>
          <cell r="CF2802">
            <v>59</v>
          </cell>
        </row>
        <row r="2803">
          <cell r="C2803">
            <v>7423</v>
          </cell>
          <cell r="CF2803">
            <v>59</v>
          </cell>
        </row>
        <row r="2804">
          <cell r="C2804">
            <v>7424</v>
          </cell>
          <cell r="CF2804">
            <v>59</v>
          </cell>
        </row>
        <row r="2805">
          <cell r="C2805">
            <v>7425</v>
          </cell>
          <cell r="CF2805">
            <v>59</v>
          </cell>
        </row>
        <row r="2806">
          <cell r="C2806">
            <v>7426</v>
          </cell>
          <cell r="CF2806">
            <v>59</v>
          </cell>
        </row>
        <row r="2807">
          <cell r="C2807">
            <v>7427</v>
          </cell>
          <cell r="CF2807">
            <v>59</v>
          </cell>
        </row>
        <row r="2808">
          <cell r="C2808">
            <v>7428</v>
          </cell>
          <cell r="CF2808">
            <v>59</v>
          </cell>
        </row>
        <row r="2809">
          <cell r="C2809">
            <v>7429</v>
          </cell>
          <cell r="CF2809">
            <v>59</v>
          </cell>
        </row>
        <row r="2810">
          <cell r="C2810">
            <v>7430</v>
          </cell>
          <cell r="CF2810">
            <v>59</v>
          </cell>
        </row>
        <row r="2811">
          <cell r="C2811">
            <v>7431</v>
          </cell>
          <cell r="CF2811">
            <v>59</v>
          </cell>
        </row>
        <row r="2812">
          <cell r="C2812">
            <v>7432</v>
          </cell>
          <cell r="CF2812">
            <v>59</v>
          </cell>
        </row>
        <row r="2813">
          <cell r="C2813">
            <v>7433</v>
          </cell>
          <cell r="CF2813">
            <v>59</v>
          </cell>
        </row>
        <row r="2814">
          <cell r="C2814">
            <v>7434</v>
          </cell>
          <cell r="CF2814">
            <v>59</v>
          </cell>
        </row>
        <row r="2815">
          <cell r="C2815">
            <v>7435</v>
          </cell>
          <cell r="CF2815">
            <v>59</v>
          </cell>
        </row>
        <row r="2816">
          <cell r="C2816">
            <v>7436</v>
          </cell>
          <cell r="CF2816">
            <v>59</v>
          </cell>
        </row>
        <row r="2817">
          <cell r="C2817">
            <v>7437</v>
          </cell>
          <cell r="CF2817">
            <v>59</v>
          </cell>
        </row>
        <row r="2818">
          <cell r="C2818">
            <v>7438</v>
          </cell>
          <cell r="CF2818">
            <v>59</v>
          </cell>
        </row>
        <row r="2819">
          <cell r="C2819">
            <v>7439</v>
          </cell>
          <cell r="CF2819">
            <v>59</v>
          </cell>
        </row>
        <row r="2820">
          <cell r="C2820">
            <v>7440</v>
          </cell>
          <cell r="CF2820">
            <v>59</v>
          </cell>
        </row>
        <row r="2821">
          <cell r="C2821">
            <v>7441</v>
          </cell>
          <cell r="CF2821">
            <v>59</v>
          </cell>
        </row>
        <row r="2822">
          <cell r="C2822">
            <v>7442</v>
          </cell>
          <cell r="CF2822">
            <v>1373</v>
          </cell>
        </row>
        <row r="2823">
          <cell r="C2823">
            <v>7443</v>
          </cell>
          <cell r="CF2823">
            <v>1373</v>
          </cell>
        </row>
        <row r="2824">
          <cell r="C2824">
            <v>7444</v>
          </cell>
          <cell r="CF2824">
            <v>1373</v>
          </cell>
        </row>
        <row r="2825">
          <cell r="C2825">
            <v>7445</v>
          </cell>
          <cell r="CF2825">
            <v>1373</v>
          </cell>
        </row>
        <row r="2826">
          <cell r="C2826">
            <v>7446</v>
          </cell>
          <cell r="CF2826">
            <v>1373</v>
          </cell>
        </row>
        <row r="2827">
          <cell r="C2827">
            <v>7447</v>
          </cell>
          <cell r="CF2827">
            <v>1373</v>
          </cell>
        </row>
        <row r="2828">
          <cell r="C2828">
            <v>7448</v>
          </cell>
          <cell r="CF2828">
            <v>8</v>
          </cell>
        </row>
        <row r="2829">
          <cell r="C2829">
            <v>7449</v>
          </cell>
          <cell r="CF2829">
            <v>8</v>
          </cell>
        </row>
        <row r="2830">
          <cell r="C2830">
            <v>7450</v>
          </cell>
          <cell r="CF2830">
            <v>8</v>
          </cell>
        </row>
        <row r="2831">
          <cell r="C2831">
            <v>7451</v>
          </cell>
          <cell r="CF2831">
            <v>8</v>
          </cell>
        </row>
        <row r="2832">
          <cell r="C2832">
            <v>7452</v>
          </cell>
          <cell r="CF2832">
            <v>36</v>
          </cell>
        </row>
        <row r="2833">
          <cell r="C2833">
            <v>7453</v>
          </cell>
          <cell r="CF2833">
            <v>36</v>
          </cell>
        </row>
        <row r="2834">
          <cell r="C2834">
            <v>7454</v>
          </cell>
          <cell r="CF2834">
            <v>36</v>
          </cell>
        </row>
        <row r="2835">
          <cell r="C2835">
            <v>7455</v>
          </cell>
          <cell r="CF2835">
            <v>36</v>
          </cell>
        </row>
        <row r="2836">
          <cell r="C2836">
            <v>7456</v>
          </cell>
          <cell r="CF2836">
            <v>36</v>
          </cell>
        </row>
        <row r="2837">
          <cell r="C2837">
            <v>7457</v>
          </cell>
          <cell r="CF2837">
            <v>36</v>
          </cell>
        </row>
        <row r="2838">
          <cell r="C2838">
            <v>7458</v>
          </cell>
          <cell r="CF2838">
            <v>36</v>
          </cell>
        </row>
        <row r="2839">
          <cell r="C2839">
            <v>7459</v>
          </cell>
          <cell r="CF2839">
            <v>36</v>
          </cell>
        </row>
        <row r="2840">
          <cell r="C2840">
            <v>7460</v>
          </cell>
          <cell r="CF2840">
            <v>36</v>
          </cell>
        </row>
        <row r="2841">
          <cell r="C2841">
            <v>7461</v>
          </cell>
          <cell r="CF2841">
            <v>1373</v>
          </cell>
        </row>
        <row r="2842">
          <cell r="C2842">
            <v>7462</v>
          </cell>
          <cell r="CF2842">
            <v>1373</v>
          </cell>
        </row>
        <row r="2843">
          <cell r="C2843">
            <v>7463</v>
          </cell>
          <cell r="CF2843">
            <v>1373</v>
          </cell>
        </row>
        <row r="2844">
          <cell r="C2844">
            <v>7464</v>
          </cell>
          <cell r="CF2844">
            <v>36</v>
          </cell>
        </row>
        <row r="2845">
          <cell r="C2845">
            <v>7465</v>
          </cell>
          <cell r="CF2845">
            <v>1373</v>
          </cell>
        </row>
        <row r="2846">
          <cell r="C2846">
            <v>7466</v>
          </cell>
          <cell r="CF2846">
            <v>36</v>
          </cell>
        </row>
        <row r="2847">
          <cell r="C2847">
            <v>7467</v>
          </cell>
          <cell r="CF2847">
            <v>36</v>
          </cell>
        </row>
        <row r="2848">
          <cell r="C2848">
            <v>7468</v>
          </cell>
          <cell r="CF2848">
            <v>36</v>
          </cell>
        </row>
        <row r="2849">
          <cell r="C2849">
            <v>7469</v>
          </cell>
          <cell r="CF2849">
            <v>36</v>
          </cell>
        </row>
        <row r="2850">
          <cell r="C2850">
            <v>7470</v>
          </cell>
          <cell r="CF2850">
            <v>36</v>
          </cell>
        </row>
        <row r="2851">
          <cell r="C2851">
            <v>7471</v>
          </cell>
          <cell r="CF2851">
            <v>36</v>
          </cell>
        </row>
        <row r="2852">
          <cell r="C2852">
            <v>7472</v>
          </cell>
          <cell r="CF2852">
            <v>36</v>
          </cell>
        </row>
        <row r="2853">
          <cell r="C2853">
            <v>7473</v>
          </cell>
          <cell r="CF2853">
            <v>36</v>
          </cell>
        </row>
        <row r="2854">
          <cell r="C2854">
            <v>7474</v>
          </cell>
          <cell r="CF2854">
            <v>3</v>
          </cell>
        </row>
        <row r="2855">
          <cell r="C2855">
            <v>7475</v>
          </cell>
          <cell r="CF2855">
            <v>42.7</v>
          </cell>
        </row>
        <row r="2856">
          <cell r="C2856">
            <v>7476</v>
          </cell>
          <cell r="CF2856">
            <v>42.7</v>
          </cell>
        </row>
        <row r="2857">
          <cell r="C2857">
            <v>7477</v>
          </cell>
          <cell r="CF2857">
            <v>42.7</v>
          </cell>
        </row>
        <row r="2858">
          <cell r="C2858">
            <v>7478</v>
          </cell>
          <cell r="CF2858">
            <v>42.7</v>
          </cell>
        </row>
        <row r="2859">
          <cell r="C2859">
            <v>7479</v>
          </cell>
          <cell r="CF2859">
            <v>42.7</v>
          </cell>
        </row>
        <row r="2860">
          <cell r="C2860">
            <v>7480</v>
          </cell>
          <cell r="CF2860">
            <v>50.25</v>
          </cell>
        </row>
        <row r="2861">
          <cell r="C2861">
            <v>7481</v>
          </cell>
          <cell r="CF2861">
            <v>50.25</v>
          </cell>
        </row>
        <row r="2862">
          <cell r="C2862">
            <v>7482</v>
          </cell>
          <cell r="CF2862">
            <v>50.25</v>
          </cell>
        </row>
        <row r="2863">
          <cell r="C2863">
            <v>7483</v>
          </cell>
          <cell r="CF2863">
            <v>50.25</v>
          </cell>
        </row>
        <row r="2864">
          <cell r="C2864">
            <v>786</v>
          </cell>
          <cell r="CF2864">
            <v>508</v>
          </cell>
        </row>
        <row r="2865">
          <cell r="C2865">
            <v>787</v>
          </cell>
          <cell r="CF2865">
            <v>511</v>
          </cell>
        </row>
        <row r="2866">
          <cell r="C2866">
            <v>788</v>
          </cell>
          <cell r="CF2866">
            <v>511</v>
          </cell>
        </row>
        <row r="2867">
          <cell r="C2867">
            <v>789</v>
          </cell>
          <cell r="CF2867">
            <v>511</v>
          </cell>
        </row>
        <row r="2868">
          <cell r="C2868">
            <v>790</v>
          </cell>
          <cell r="CF2868">
            <v>511</v>
          </cell>
        </row>
        <row r="2869">
          <cell r="C2869">
            <v>791</v>
          </cell>
          <cell r="CF2869">
            <v>511</v>
          </cell>
        </row>
        <row r="2870">
          <cell r="C2870">
            <v>792</v>
          </cell>
          <cell r="CF2870">
            <v>511</v>
          </cell>
        </row>
        <row r="2871">
          <cell r="C2871">
            <v>793</v>
          </cell>
          <cell r="CF2871">
            <v>511</v>
          </cell>
        </row>
        <row r="2872">
          <cell r="C2872">
            <v>794</v>
          </cell>
          <cell r="CF2872">
            <v>511</v>
          </cell>
        </row>
        <row r="2873">
          <cell r="C2873">
            <v>795</v>
          </cell>
          <cell r="CF2873">
            <v>511</v>
          </cell>
        </row>
        <row r="2874">
          <cell r="C2874">
            <v>796</v>
          </cell>
          <cell r="CF2874">
            <v>511</v>
          </cell>
        </row>
        <row r="2875">
          <cell r="C2875">
            <v>797</v>
          </cell>
          <cell r="CF2875">
            <v>511</v>
          </cell>
        </row>
        <row r="2876">
          <cell r="C2876">
            <v>7484</v>
          </cell>
          <cell r="CF2876">
            <v>1</v>
          </cell>
        </row>
        <row r="2877">
          <cell r="C2877">
            <v>799</v>
          </cell>
          <cell r="CF2877">
            <v>508</v>
          </cell>
        </row>
        <row r="2878">
          <cell r="C2878">
            <v>800</v>
          </cell>
          <cell r="CF2878">
            <v>511</v>
          </cell>
        </row>
        <row r="2879">
          <cell r="C2879">
            <v>801</v>
          </cell>
          <cell r="CF2879">
            <v>511</v>
          </cell>
        </row>
        <row r="2880">
          <cell r="C2880">
            <v>7485</v>
          </cell>
          <cell r="CF2880">
            <v>1</v>
          </cell>
        </row>
        <row r="2881">
          <cell r="C2881">
            <v>7486</v>
          </cell>
          <cell r="CF2881">
            <v>1</v>
          </cell>
        </row>
        <row r="2882">
          <cell r="C2882">
            <v>7487</v>
          </cell>
          <cell r="CF2882">
            <v>1</v>
          </cell>
        </row>
        <row r="2883">
          <cell r="C2883">
            <v>7488</v>
          </cell>
          <cell r="CF2883">
            <v>1</v>
          </cell>
        </row>
        <row r="2884">
          <cell r="C2884">
            <v>7489</v>
          </cell>
          <cell r="CF2884">
            <v>1</v>
          </cell>
        </row>
        <row r="2885">
          <cell r="C2885">
            <v>7490</v>
          </cell>
          <cell r="CF2885">
            <v>1</v>
          </cell>
        </row>
        <row r="2886">
          <cell r="C2886">
            <v>7491</v>
          </cell>
          <cell r="CF2886">
            <v>1</v>
          </cell>
        </row>
        <row r="2887">
          <cell r="C2887">
            <v>7492</v>
          </cell>
          <cell r="CF2887">
            <v>68</v>
          </cell>
        </row>
        <row r="2888">
          <cell r="C2888">
            <v>7493</v>
          </cell>
          <cell r="CF2888">
            <v>554</v>
          </cell>
        </row>
        <row r="2889">
          <cell r="C2889">
            <v>7494</v>
          </cell>
          <cell r="CF2889">
            <v>554</v>
          </cell>
        </row>
        <row r="2890">
          <cell r="C2890">
            <v>7495</v>
          </cell>
          <cell r="CF2890">
            <v>554</v>
          </cell>
        </row>
        <row r="2891">
          <cell r="C2891">
            <v>7496</v>
          </cell>
          <cell r="CF2891">
            <v>554</v>
          </cell>
        </row>
        <row r="2892">
          <cell r="C2892">
            <v>7497</v>
          </cell>
          <cell r="CF2892">
            <v>554</v>
          </cell>
        </row>
        <row r="2893">
          <cell r="C2893">
            <v>7498</v>
          </cell>
          <cell r="CF2893">
            <v>554</v>
          </cell>
        </row>
        <row r="2894">
          <cell r="C2894">
            <v>7499</v>
          </cell>
          <cell r="CF2894">
            <v>554</v>
          </cell>
        </row>
        <row r="2895">
          <cell r="C2895">
            <v>7500</v>
          </cell>
          <cell r="CF2895">
            <v>554</v>
          </cell>
        </row>
        <row r="2896">
          <cell r="C2896">
            <v>7501</v>
          </cell>
          <cell r="CF2896">
            <v>554</v>
          </cell>
        </row>
        <row r="2897">
          <cell r="C2897">
            <v>7502</v>
          </cell>
          <cell r="CF2897">
            <v>554</v>
          </cell>
        </row>
        <row r="2898">
          <cell r="C2898">
            <v>7503</v>
          </cell>
          <cell r="CF2898">
            <v>554</v>
          </cell>
        </row>
        <row r="2899">
          <cell r="C2899">
            <v>7504</v>
          </cell>
          <cell r="CF2899">
            <v>554</v>
          </cell>
        </row>
        <row r="2900">
          <cell r="C2900">
            <v>7505</v>
          </cell>
          <cell r="CF2900">
            <v>554</v>
          </cell>
        </row>
        <row r="2901">
          <cell r="C2901">
            <v>7506</v>
          </cell>
          <cell r="CF2901">
            <v>554</v>
          </cell>
        </row>
        <row r="2902">
          <cell r="C2902">
            <v>7507</v>
          </cell>
          <cell r="CF2902">
            <v>554</v>
          </cell>
        </row>
        <row r="2903">
          <cell r="C2903">
            <v>7508</v>
          </cell>
          <cell r="CF2903">
            <v>554</v>
          </cell>
        </row>
        <row r="2904">
          <cell r="C2904">
            <v>7509</v>
          </cell>
          <cell r="CF2904">
            <v>554</v>
          </cell>
        </row>
        <row r="2905">
          <cell r="C2905">
            <v>7510</v>
          </cell>
          <cell r="CF2905">
            <v>554</v>
          </cell>
        </row>
        <row r="2906">
          <cell r="C2906">
            <v>7511</v>
          </cell>
          <cell r="CF2906">
            <v>1</v>
          </cell>
        </row>
        <row r="2907">
          <cell r="C2907">
            <v>7512</v>
          </cell>
          <cell r="CF2907">
            <v>1</v>
          </cell>
        </row>
        <row r="2908">
          <cell r="C2908">
            <v>7513</v>
          </cell>
          <cell r="CF2908">
            <v>554</v>
          </cell>
        </row>
        <row r="2909">
          <cell r="C2909">
            <v>7514</v>
          </cell>
          <cell r="CF2909">
            <v>554</v>
          </cell>
        </row>
        <row r="2910">
          <cell r="C2910">
            <v>7515</v>
          </cell>
          <cell r="CF2910">
            <v>554</v>
          </cell>
        </row>
        <row r="2911">
          <cell r="C2911">
            <v>7516</v>
          </cell>
          <cell r="CF2911">
            <v>554</v>
          </cell>
        </row>
        <row r="2912">
          <cell r="C2912">
            <v>7517</v>
          </cell>
          <cell r="CF2912">
            <v>554</v>
          </cell>
        </row>
        <row r="2913">
          <cell r="C2913">
            <v>7518</v>
          </cell>
          <cell r="CF2913">
            <v>554</v>
          </cell>
        </row>
        <row r="2914">
          <cell r="C2914">
            <v>7519</v>
          </cell>
          <cell r="CF2914">
            <v>554</v>
          </cell>
        </row>
        <row r="2915">
          <cell r="C2915">
            <v>7520</v>
          </cell>
          <cell r="CF2915">
            <v>554</v>
          </cell>
        </row>
        <row r="2916">
          <cell r="C2916">
            <v>7521</v>
          </cell>
          <cell r="CF2916">
            <v>554</v>
          </cell>
        </row>
        <row r="2917">
          <cell r="C2917">
            <v>7522</v>
          </cell>
          <cell r="CF2917">
            <v>554</v>
          </cell>
        </row>
        <row r="2918">
          <cell r="C2918">
            <v>7523</v>
          </cell>
          <cell r="CF2918">
            <v>554</v>
          </cell>
        </row>
        <row r="2919">
          <cell r="C2919">
            <v>7524</v>
          </cell>
          <cell r="CF2919">
            <v>554</v>
          </cell>
        </row>
        <row r="2920">
          <cell r="C2920">
            <v>7525</v>
          </cell>
          <cell r="CF2920">
            <v>554</v>
          </cell>
        </row>
        <row r="2921">
          <cell r="C2921">
            <v>7526</v>
          </cell>
          <cell r="CF2921">
            <v>554</v>
          </cell>
        </row>
        <row r="2922">
          <cell r="C2922">
            <v>7527</v>
          </cell>
          <cell r="CF2922">
            <v>554</v>
          </cell>
        </row>
        <row r="2923">
          <cell r="C2923">
            <v>7528</v>
          </cell>
          <cell r="CF2923">
            <v>554</v>
          </cell>
        </row>
        <row r="2924">
          <cell r="C2924">
            <v>7529</v>
          </cell>
          <cell r="CF2924">
            <v>554</v>
          </cell>
        </row>
        <row r="2925">
          <cell r="C2925">
            <v>7530</v>
          </cell>
          <cell r="CF2925">
            <v>554</v>
          </cell>
        </row>
        <row r="2926">
          <cell r="C2926">
            <v>7531</v>
          </cell>
          <cell r="CF2926">
            <v>554</v>
          </cell>
        </row>
        <row r="2927">
          <cell r="C2927">
            <v>7532</v>
          </cell>
          <cell r="CF2927">
            <v>554</v>
          </cell>
        </row>
        <row r="2928">
          <cell r="C2928">
            <v>7533</v>
          </cell>
          <cell r="CF2928">
            <v>554</v>
          </cell>
        </row>
        <row r="2929">
          <cell r="C2929">
            <v>7534</v>
          </cell>
          <cell r="CF2929">
            <v>554</v>
          </cell>
        </row>
        <row r="2930">
          <cell r="C2930">
            <v>7535</v>
          </cell>
          <cell r="CF2930">
            <v>554</v>
          </cell>
        </row>
        <row r="2931">
          <cell r="C2931">
            <v>7536</v>
          </cell>
          <cell r="CF2931">
            <v>554</v>
          </cell>
        </row>
        <row r="2932">
          <cell r="C2932">
            <v>7537</v>
          </cell>
          <cell r="CF2932">
            <v>554</v>
          </cell>
        </row>
        <row r="2933">
          <cell r="C2933">
            <v>7538</v>
          </cell>
          <cell r="CF2933">
            <v>554</v>
          </cell>
        </row>
        <row r="2934">
          <cell r="C2934">
            <v>7539</v>
          </cell>
          <cell r="CF2934">
            <v>554</v>
          </cell>
        </row>
        <row r="2935">
          <cell r="C2935">
            <v>7540</v>
          </cell>
          <cell r="CF2935">
            <v>554</v>
          </cell>
        </row>
        <row r="2936">
          <cell r="C2936">
            <v>7541</v>
          </cell>
          <cell r="CF2936">
            <v>554</v>
          </cell>
        </row>
        <row r="2937">
          <cell r="C2937">
            <v>7542</v>
          </cell>
          <cell r="CF2937">
            <v>554</v>
          </cell>
        </row>
        <row r="2938">
          <cell r="C2938">
            <v>7543</v>
          </cell>
          <cell r="CF2938">
            <v>554</v>
          </cell>
        </row>
        <row r="2939">
          <cell r="C2939">
            <v>7544</v>
          </cell>
          <cell r="CF2939">
            <v>554</v>
          </cell>
        </row>
        <row r="2940">
          <cell r="C2940">
            <v>7545</v>
          </cell>
          <cell r="CF2940">
            <v>554</v>
          </cell>
        </row>
        <row r="2941">
          <cell r="C2941">
            <v>7546</v>
          </cell>
          <cell r="CF2941">
            <v>554</v>
          </cell>
        </row>
        <row r="2942">
          <cell r="C2942">
            <v>7547</v>
          </cell>
          <cell r="CF2942">
            <v>554</v>
          </cell>
        </row>
        <row r="2943">
          <cell r="C2943">
            <v>7548</v>
          </cell>
          <cell r="CF2943">
            <v>554</v>
          </cell>
        </row>
        <row r="2944">
          <cell r="C2944">
            <v>7549</v>
          </cell>
          <cell r="CF2944">
            <v>554</v>
          </cell>
        </row>
        <row r="2945">
          <cell r="C2945">
            <v>7580</v>
          </cell>
          <cell r="CF2945">
            <v>554</v>
          </cell>
        </row>
        <row r="2946">
          <cell r="C2946">
            <v>7581</v>
          </cell>
          <cell r="CF2946">
            <v>554</v>
          </cell>
        </row>
        <row r="2947">
          <cell r="C2947">
            <v>7582</v>
          </cell>
          <cell r="CF2947">
            <v>554</v>
          </cell>
        </row>
        <row r="2948">
          <cell r="C2948">
            <v>7583</v>
          </cell>
          <cell r="CF2948">
            <v>554</v>
          </cell>
        </row>
        <row r="2949">
          <cell r="C2949">
            <v>7584</v>
          </cell>
          <cell r="CF2949">
            <v>554</v>
          </cell>
        </row>
        <row r="2950">
          <cell r="C2950">
            <v>7585</v>
          </cell>
          <cell r="CF2950">
            <v>554</v>
          </cell>
        </row>
        <row r="2951">
          <cell r="C2951">
            <v>7586</v>
          </cell>
          <cell r="CF2951">
            <v>554</v>
          </cell>
        </row>
        <row r="2952">
          <cell r="C2952">
            <v>7587</v>
          </cell>
          <cell r="CF2952">
            <v>554</v>
          </cell>
        </row>
        <row r="2953">
          <cell r="C2953">
            <v>7588</v>
          </cell>
          <cell r="CF2953">
            <v>554</v>
          </cell>
        </row>
        <row r="2954">
          <cell r="C2954">
            <v>7589</v>
          </cell>
          <cell r="CF2954">
            <v>554</v>
          </cell>
        </row>
        <row r="2955">
          <cell r="C2955">
            <v>7590</v>
          </cell>
          <cell r="CF2955">
            <v>554</v>
          </cell>
        </row>
        <row r="2956">
          <cell r="C2956">
            <v>7591</v>
          </cell>
          <cell r="CF2956">
            <v>554</v>
          </cell>
        </row>
        <row r="2957">
          <cell r="C2957">
            <v>7592</v>
          </cell>
          <cell r="CF2957">
            <v>554</v>
          </cell>
        </row>
        <row r="2958">
          <cell r="C2958">
            <v>7593</v>
          </cell>
          <cell r="CF2958">
            <v>554</v>
          </cell>
        </row>
        <row r="2959">
          <cell r="C2959">
            <v>7594</v>
          </cell>
          <cell r="CF2959">
            <v>554</v>
          </cell>
        </row>
        <row r="2960">
          <cell r="C2960">
            <v>7595</v>
          </cell>
          <cell r="CF2960">
            <v>53</v>
          </cell>
        </row>
        <row r="2961">
          <cell r="C2961">
            <v>7596</v>
          </cell>
          <cell r="CF2961">
            <v>53</v>
          </cell>
        </row>
        <row r="2962">
          <cell r="C2962">
            <v>7597</v>
          </cell>
          <cell r="CF2962">
            <v>53</v>
          </cell>
        </row>
        <row r="2963">
          <cell r="C2963">
            <v>7598</v>
          </cell>
          <cell r="CF2963">
            <v>1</v>
          </cell>
        </row>
        <row r="2964">
          <cell r="C2964">
            <v>7599</v>
          </cell>
          <cell r="CF2964">
            <v>1</v>
          </cell>
        </row>
        <row r="2965">
          <cell r="C2965">
            <v>7600</v>
          </cell>
          <cell r="CF2965">
            <v>2010.7</v>
          </cell>
        </row>
        <row r="2966">
          <cell r="C2966">
            <v>7601</v>
          </cell>
          <cell r="CF2966">
            <v>2010.7</v>
          </cell>
        </row>
        <row r="2967">
          <cell r="C2967">
            <v>7602</v>
          </cell>
          <cell r="CF2967">
            <v>2010.7</v>
          </cell>
        </row>
        <row r="2968">
          <cell r="C2968">
            <v>7603</v>
          </cell>
          <cell r="CF2968">
            <v>2010.7</v>
          </cell>
        </row>
        <row r="2969">
          <cell r="C2969">
            <v>7604</v>
          </cell>
          <cell r="CF2969">
            <v>2010.7</v>
          </cell>
        </row>
        <row r="2970">
          <cell r="C2970">
            <v>7605</v>
          </cell>
          <cell r="CF2970">
            <v>2010.7</v>
          </cell>
        </row>
        <row r="2971">
          <cell r="C2971">
            <v>7606</v>
          </cell>
          <cell r="CF2971">
            <v>2010.7</v>
          </cell>
        </row>
        <row r="2972">
          <cell r="C2972">
            <v>7607</v>
          </cell>
          <cell r="CF2972">
            <v>554</v>
          </cell>
        </row>
        <row r="2973">
          <cell r="C2973">
            <v>7608</v>
          </cell>
          <cell r="CF2973">
            <v>554</v>
          </cell>
        </row>
        <row r="2974">
          <cell r="C2974">
            <v>7609</v>
          </cell>
          <cell r="CF2974">
            <v>554</v>
          </cell>
        </row>
        <row r="2975">
          <cell r="C2975">
            <v>7610</v>
          </cell>
          <cell r="CF2975">
            <v>554</v>
          </cell>
        </row>
        <row r="2976">
          <cell r="C2976">
            <v>7611</v>
          </cell>
          <cell r="CF2976">
            <v>554</v>
          </cell>
        </row>
        <row r="2977">
          <cell r="C2977">
            <v>7612</v>
          </cell>
          <cell r="CF2977">
            <v>554</v>
          </cell>
        </row>
        <row r="2978">
          <cell r="C2978">
            <v>7613</v>
          </cell>
          <cell r="CF2978">
            <v>554</v>
          </cell>
        </row>
        <row r="2979">
          <cell r="C2979">
            <v>7800</v>
          </cell>
          <cell r="CF2979">
            <v>216</v>
          </cell>
        </row>
        <row r="2980">
          <cell r="C2980">
            <v>7802</v>
          </cell>
          <cell r="CF2980">
            <v>246</v>
          </cell>
        </row>
        <row r="2981">
          <cell r="C2981">
            <v>10400</v>
          </cell>
          <cell r="CF2981">
            <v>15</v>
          </cell>
        </row>
        <row r="2982">
          <cell r="C2982">
            <v>10401</v>
          </cell>
          <cell r="CF2982">
            <v>1</v>
          </cell>
        </row>
        <row r="2983">
          <cell r="C2983">
            <v>10402</v>
          </cell>
          <cell r="CF2983">
            <v>2010.7</v>
          </cell>
        </row>
        <row r="2984">
          <cell r="C2984">
            <v>10403</v>
          </cell>
          <cell r="CF2984">
            <v>2010.7</v>
          </cell>
        </row>
        <row r="2985">
          <cell r="C2985">
            <v>10406</v>
          </cell>
          <cell r="CF2985">
            <v>27.5</v>
          </cell>
        </row>
        <row r="2986">
          <cell r="C2986">
            <v>10423</v>
          </cell>
          <cell r="CF2986">
            <v>237</v>
          </cell>
        </row>
        <row r="2987">
          <cell r="C2987">
            <v>10424</v>
          </cell>
          <cell r="CF2987">
            <v>237</v>
          </cell>
        </row>
        <row r="2988">
          <cell r="C2988">
            <v>10471</v>
          </cell>
          <cell r="CF2988">
            <v>554</v>
          </cell>
        </row>
        <row r="2989">
          <cell r="C2989">
            <v>10472</v>
          </cell>
          <cell r="CF2989">
            <v>554</v>
          </cell>
        </row>
        <row r="2990">
          <cell r="C2990">
            <v>10473</v>
          </cell>
          <cell r="CF2990">
            <v>554</v>
          </cell>
        </row>
        <row r="2991">
          <cell r="C2991">
            <v>10474</v>
          </cell>
          <cell r="CF2991">
            <v>554</v>
          </cell>
        </row>
        <row r="2992">
          <cell r="C2992">
            <v>10475</v>
          </cell>
          <cell r="CF2992">
            <v>321</v>
          </cell>
        </row>
        <row r="2993">
          <cell r="C2993">
            <v>10484</v>
          </cell>
          <cell r="CF2993">
            <v>554</v>
          </cell>
        </row>
        <row r="2994">
          <cell r="C2994">
            <v>10485</v>
          </cell>
          <cell r="CF2994">
            <v>554</v>
          </cell>
        </row>
        <row r="2995">
          <cell r="C2995">
            <v>10486</v>
          </cell>
          <cell r="CF2995">
            <v>554</v>
          </cell>
        </row>
        <row r="2996">
          <cell r="C2996">
            <v>10487</v>
          </cell>
          <cell r="CF2996">
            <v>554</v>
          </cell>
        </row>
        <row r="2997">
          <cell r="C2997">
            <v>10488</v>
          </cell>
          <cell r="CF2997">
            <v>3</v>
          </cell>
        </row>
        <row r="2998">
          <cell r="C2998">
            <v>10497</v>
          </cell>
          <cell r="CF2998">
            <v>3</v>
          </cell>
        </row>
        <row r="2999">
          <cell r="C2999">
            <v>10509</v>
          </cell>
          <cell r="CF2999">
            <v>3</v>
          </cell>
        </row>
        <row r="3000">
          <cell r="C3000">
            <v>10510</v>
          </cell>
          <cell r="CF3000">
            <v>3</v>
          </cell>
        </row>
        <row r="3001">
          <cell r="C3001">
            <v>10511</v>
          </cell>
          <cell r="CF3001">
            <v>3</v>
          </cell>
        </row>
        <row r="3002">
          <cell r="C3002">
            <v>10512</v>
          </cell>
          <cell r="CF3002">
            <v>3</v>
          </cell>
        </row>
        <row r="3003">
          <cell r="C3003">
            <v>10513</v>
          </cell>
          <cell r="CF3003">
            <v>3</v>
          </cell>
        </row>
        <row r="3004">
          <cell r="C3004">
            <v>10514</v>
          </cell>
          <cell r="CF3004">
            <v>3</v>
          </cell>
        </row>
        <row r="3005">
          <cell r="C3005">
            <v>10515</v>
          </cell>
          <cell r="CF3005">
            <v>3</v>
          </cell>
        </row>
        <row r="3006">
          <cell r="C3006">
            <v>10648</v>
          </cell>
          <cell r="CF3006">
            <v>1373</v>
          </cell>
        </row>
        <row r="3007">
          <cell r="C3007">
            <v>10649</v>
          </cell>
          <cell r="CF3007">
            <v>237</v>
          </cell>
        </row>
        <row r="3008">
          <cell r="C3008">
            <v>10653</v>
          </cell>
          <cell r="CF3008">
            <v>237</v>
          </cell>
        </row>
        <row r="3009">
          <cell r="C3009">
            <v>10654</v>
          </cell>
          <cell r="CF3009">
            <v>237</v>
          </cell>
        </row>
        <row r="3010">
          <cell r="C3010">
            <v>10655</v>
          </cell>
          <cell r="CF3010">
            <v>237</v>
          </cell>
        </row>
        <row r="3011">
          <cell r="C3011">
            <v>10656</v>
          </cell>
          <cell r="CF3011">
            <v>237</v>
          </cell>
        </row>
        <row r="3012">
          <cell r="C3012">
            <v>10659</v>
          </cell>
          <cell r="CF3012">
            <v>237</v>
          </cell>
        </row>
        <row r="3013">
          <cell r="C3013">
            <v>10660</v>
          </cell>
          <cell r="CF3013">
            <v>237</v>
          </cell>
        </row>
        <row r="3014">
          <cell r="C3014">
            <v>10666</v>
          </cell>
          <cell r="CF3014">
            <v>237</v>
          </cell>
        </row>
        <row r="3015">
          <cell r="C3015">
            <v>10667</v>
          </cell>
          <cell r="CF3015">
            <v>237</v>
          </cell>
        </row>
        <row r="3016">
          <cell r="C3016">
            <v>10668</v>
          </cell>
          <cell r="CF3016">
            <v>237</v>
          </cell>
        </row>
        <row r="3017">
          <cell r="C3017">
            <v>10714</v>
          </cell>
          <cell r="CF3017">
            <v>237</v>
          </cell>
        </row>
        <row r="3018">
          <cell r="C3018">
            <v>10721</v>
          </cell>
          <cell r="CF3018">
            <v>225</v>
          </cell>
        </row>
        <row r="3019">
          <cell r="C3019">
            <v>10734</v>
          </cell>
          <cell r="CF3019">
            <v>225</v>
          </cell>
        </row>
        <row r="3020">
          <cell r="C3020">
            <v>10874</v>
          </cell>
          <cell r="CF3020">
            <v>1051</v>
          </cell>
        </row>
        <row r="3021">
          <cell r="C3021">
            <v>10875</v>
          </cell>
          <cell r="CF3021">
            <v>1051</v>
          </cell>
        </row>
        <row r="3022">
          <cell r="C3022">
            <v>10876</v>
          </cell>
          <cell r="CF3022">
            <v>1051</v>
          </cell>
        </row>
        <row r="3023">
          <cell r="C3023">
            <v>11150</v>
          </cell>
          <cell r="CF3023">
            <v>511</v>
          </cell>
        </row>
        <row r="3024">
          <cell r="C3024">
            <v>11151</v>
          </cell>
          <cell r="CF3024">
            <v>511</v>
          </cell>
        </row>
        <row r="3025">
          <cell r="C3025">
            <v>11152</v>
          </cell>
          <cell r="CF3025">
            <v>511</v>
          </cell>
        </row>
        <row r="3026">
          <cell r="C3026">
            <v>11153</v>
          </cell>
          <cell r="CF3026">
            <v>511</v>
          </cell>
        </row>
        <row r="3027">
          <cell r="C3027">
            <v>11710</v>
          </cell>
          <cell r="CF3027">
            <v>27.5</v>
          </cell>
        </row>
        <row r="3028">
          <cell r="C3028">
            <v>11711</v>
          </cell>
          <cell r="CF3028">
            <v>27.5</v>
          </cell>
        </row>
        <row r="3029">
          <cell r="C3029">
            <v>11868</v>
          </cell>
          <cell r="CF3029">
            <v>143</v>
          </cell>
        </row>
        <row r="3030">
          <cell r="C3030">
            <v>12226</v>
          </cell>
          <cell r="CF3030">
            <v>56</v>
          </cell>
        </row>
        <row r="3031">
          <cell r="C3031">
            <v>12228</v>
          </cell>
          <cell r="CF3031">
            <v>56</v>
          </cell>
        </row>
        <row r="3032">
          <cell r="C3032">
            <v>12229</v>
          </cell>
          <cell r="CF3032">
            <v>56</v>
          </cell>
        </row>
        <row r="3033">
          <cell r="C3033">
            <v>12230</v>
          </cell>
          <cell r="CF3033">
            <v>1</v>
          </cell>
        </row>
        <row r="3034">
          <cell r="C3034">
            <v>12231</v>
          </cell>
          <cell r="CF3034">
            <v>1</v>
          </cell>
        </row>
        <row r="3035">
          <cell r="C3035">
            <v>12232</v>
          </cell>
          <cell r="CF3035">
            <v>1</v>
          </cell>
        </row>
        <row r="3036">
          <cell r="C3036">
            <v>12256</v>
          </cell>
          <cell r="CF3036">
            <v>3</v>
          </cell>
        </row>
        <row r="3037">
          <cell r="C3037">
            <v>12257</v>
          </cell>
          <cell r="CF3037">
            <v>3</v>
          </cell>
        </row>
        <row r="3038">
          <cell r="C3038">
            <v>12258</v>
          </cell>
          <cell r="CF3038">
            <v>3</v>
          </cell>
        </row>
        <row r="3039">
          <cell r="C3039">
            <v>12259</v>
          </cell>
          <cell r="CF3039">
            <v>3</v>
          </cell>
        </row>
        <row r="3040">
          <cell r="C3040">
            <v>12260</v>
          </cell>
          <cell r="CF3040">
            <v>3</v>
          </cell>
        </row>
        <row r="3041">
          <cell r="C3041">
            <v>12261</v>
          </cell>
          <cell r="CF3041">
            <v>3</v>
          </cell>
        </row>
        <row r="3042">
          <cell r="C3042">
            <v>12262</v>
          </cell>
          <cell r="CF3042">
            <v>3</v>
          </cell>
        </row>
        <row r="3043">
          <cell r="C3043">
            <v>12267</v>
          </cell>
          <cell r="CF3043">
            <v>3</v>
          </cell>
        </row>
        <row r="3044">
          <cell r="C3044">
            <v>12268</v>
          </cell>
          <cell r="CF3044">
            <v>3</v>
          </cell>
        </row>
        <row r="3045">
          <cell r="C3045">
            <v>12269</v>
          </cell>
          <cell r="CF3045">
            <v>3</v>
          </cell>
        </row>
        <row r="3046">
          <cell r="C3046">
            <v>12270</v>
          </cell>
          <cell r="CF3046">
            <v>3</v>
          </cell>
        </row>
        <row r="3047">
          <cell r="C3047">
            <v>12271</v>
          </cell>
          <cell r="CF3047">
            <v>3</v>
          </cell>
        </row>
        <row r="3048">
          <cell r="C3048">
            <v>12272</v>
          </cell>
          <cell r="CF3048">
            <v>3</v>
          </cell>
        </row>
        <row r="3049">
          <cell r="C3049">
            <v>12273</v>
          </cell>
          <cell r="CF3049">
            <v>3</v>
          </cell>
        </row>
        <row r="3050">
          <cell r="C3050">
            <v>12274</v>
          </cell>
          <cell r="CF3050">
            <v>3</v>
          </cell>
        </row>
        <row r="3051">
          <cell r="C3051">
            <v>12275</v>
          </cell>
          <cell r="CF3051">
            <v>3</v>
          </cell>
        </row>
        <row r="3052">
          <cell r="C3052">
            <v>12276</v>
          </cell>
          <cell r="CF3052">
            <v>3</v>
          </cell>
        </row>
        <row r="3053">
          <cell r="C3053">
            <v>12277</v>
          </cell>
          <cell r="CF3053">
            <v>1051</v>
          </cell>
        </row>
        <row r="3054">
          <cell r="C3054">
            <v>12278</v>
          </cell>
          <cell r="CF3054">
            <v>1051</v>
          </cell>
        </row>
        <row r="3055">
          <cell r="C3055">
            <v>12279</v>
          </cell>
          <cell r="CF3055">
            <v>1051</v>
          </cell>
        </row>
        <row r="3056">
          <cell r="C3056">
            <v>12280</v>
          </cell>
          <cell r="CF3056">
            <v>1051</v>
          </cell>
        </row>
        <row r="3057">
          <cell r="C3057">
            <v>12281</v>
          </cell>
          <cell r="CF3057">
            <v>1051</v>
          </cell>
        </row>
        <row r="3058">
          <cell r="C3058">
            <v>12282</v>
          </cell>
          <cell r="CF3058">
            <v>1051</v>
          </cell>
        </row>
        <row r="3059">
          <cell r="C3059">
            <v>12283</v>
          </cell>
          <cell r="CF3059">
            <v>1051</v>
          </cell>
        </row>
        <row r="3060">
          <cell r="C3060">
            <v>12284</v>
          </cell>
          <cell r="CF3060">
            <v>1051</v>
          </cell>
        </row>
        <row r="3061">
          <cell r="C3061">
            <v>12285</v>
          </cell>
          <cell r="CF3061">
            <v>1051</v>
          </cell>
        </row>
        <row r="3062">
          <cell r="C3062">
            <v>12286</v>
          </cell>
          <cell r="CF3062">
            <v>1051</v>
          </cell>
        </row>
        <row r="3063">
          <cell r="C3063">
            <v>12288</v>
          </cell>
          <cell r="CF3063">
            <v>1051</v>
          </cell>
        </row>
        <row r="3064">
          <cell r="C3064">
            <v>12289</v>
          </cell>
          <cell r="CF3064">
            <v>1373</v>
          </cell>
        </row>
        <row r="3065">
          <cell r="C3065">
            <v>12290</v>
          </cell>
          <cell r="CF3065">
            <v>1373</v>
          </cell>
        </row>
        <row r="3066">
          <cell r="C3066">
            <v>12291</v>
          </cell>
          <cell r="CF3066">
            <v>1373</v>
          </cell>
        </row>
        <row r="3067">
          <cell r="C3067">
            <v>12292</v>
          </cell>
          <cell r="CF3067">
            <v>91</v>
          </cell>
        </row>
        <row r="3068">
          <cell r="C3068">
            <v>12293</v>
          </cell>
          <cell r="CF3068">
            <v>91</v>
          </cell>
        </row>
        <row r="3069">
          <cell r="C3069">
            <v>12294</v>
          </cell>
          <cell r="CF3069">
            <v>91</v>
          </cell>
        </row>
        <row r="3070">
          <cell r="C3070">
            <v>12295</v>
          </cell>
          <cell r="CF3070">
            <v>91</v>
          </cell>
        </row>
        <row r="3071">
          <cell r="C3071">
            <v>12296</v>
          </cell>
          <cell r="CF3071">
            <v>91</v>
          </cell>
        </row>
        <row r="3072">
          <cell r="C3072">
            <v>12297</v>
          </cell>
          <cell r="CF3072">
            <v>91</v>
          </cell>
        </row>
        <row r="3073">
          <cell r="C3073">
            <v>12298</v>
          </cell>
          <cell r="CF3073">
            <v>91</v>
          </cell>
        </row>
        <row r="3074">
          <cell r="C3074">
            <v>12299</v>
          </cell>
          <cell r="CF3074">
            <v>91</v>
          </cell>
        </row>
        <row r="3075">
          <cell r="C3075">
            <v>12300</v>
          </cell>
          <cell r="CF3075">
            <v>91</v>
          </cell>
        </row>
        <row r="3076">
          <cell r="C3076">
            <v>12301</v>
          </cell>
          <cell r="CF3076">
            <v>511</v>
          </cell>
        </row>
        <row r="3077">
          <cell r="C3077">
            <v>12302</v>
          </cell>
          <cell r="CF3077">
            <v>22</v>
          </cell>
        </row>
        <row r="3078">
          <cell r="C3078">
            <v>12303</v>
          </cell>
          <cell r="CF3078">
            <v>22</v>
          </cell>
        </row>
        <row r="3079">
          <cell r="C3079">
            <v>12304</v>
          </cell>
          <cell r="CF3079">
            <v>22</v>
          </cell>
        </row>
        <row r="3080">
          <cell r="C3080">
            <v>12305</v>
          </cell>
          <cell r="CF3080">
            <v>14</v>
          </cell>
        </row>
        <row r="3081">
          <cell r="C3081">
            <v>12306</v>
          </cell>
          <cell r="CF3081">
            <v>1</v>
          </cell>
        </row>
        <row r="3082">
          <cell r="C3082">
            <v>12307</v>
          </cell>
          <cell r="CF3082">
            <v>1</v>
          </cell>
        </row>
        <row r="3083">
          <cell r="C3083">
            <v>12308</v>
          </cell>
          <cell r="CF3083">
            <v>1</v>
          </cell>
        </row>
        <row r="3084">
          <cell r="C3084">
            <v>12309</v>
          </cell>
          <cell r="CF3084">
            <v>1</v>
          </cell>
        </row>
        <row r="3085">
          <cell r="C3085">
            <v>12310</v>
          </cell>
          <cell r="CF3085">
            <v>1</v>
          </cell>
        </row>
        <row r="3086">
          <cell r="C3086">
            <v>12311</v>
          </cell>
          <cell r="CF3086">
            <v>988</v>
          </cell>
        </row>
        <row r="3087">
          <cell r="C3087">
            <v>12313</v>
          </cell>
          <cell r="CF3087">
            <v>291</v>
          </cell>
        </row>
        <row r="3088">
          <cell r="C3088">
            <v>12314</v>
          </cell>
          <cell r="CF3088">
            <v>291</v>
          </cell>
        </row>
        <row r="3089">
          <cell r="C3089">
            <v>12315</v>
          </cell>
          <cell r="CF3089">
            <v>291</v>
          </cell>
        </row>
        <row r="3090">
          <cell r="C3090">
            <v>12316</v>
          </cell>
          <cell r="CF3090">
            <v>291</v>
          </cell>
        </row>
        <row r="3091">
          <cell r="C3091">
            <v>12317</v>
          </cell>
          <cell r="CF3091">
            <v>291</v>
          </cell>
        </row>
        <row r="3092">
          <cell r="C3092">
            <v>12318</v>
          </cell>
          <cell r="CF3092">
            <v>291</v>
          </cell>
        </row>
        <row r="3093">
          <cell r="C3093">
            <v>12319</v>
          </cell>
          <cell r="CF3093">
            <v>291</v>
          </cell>
        </row>
        <row r="3094">
          <cell r="C3094">
            <v>12320</v>
          </cell>
          <cell r="CF3094">
            <v>291</v>
          </cell>
        </row>
        <row r="3095">
          <cell r="C3095">
            <v>12321</v>
          </cell>
          <cell r="CF3095">
            <v>291</v>
          </cell>
        </row>
        <row r="3096">
          <cell r="C3096">
            <v>12322</v>
          </cell>
          <cell r="CF3096">
            <v>291</v>
          </cell>
        </row>
        <row r="3097">
          <cell r="C3097">
            <v>12323</v>
          </cell>
          <cell r="CF3097">
            <v>291</v>
          </cell>
        </row>
        <row r="3098">
          <cell r="C3098">
            <v>12324</v>
          </cell>
          <cell r="CF3098">
            <v>291</v>
          </cell>
        </row>
        <row r="3099">
          <cell r="C3099">
            <v>12325</v>
          </cell>
          <cell r="CF3099">
            <v>291</v>
          </cell>
        </row>
        <row r="3100">
          <cell r="C3100">
            <v>12326</v>
          </cell>
          <cell r="CF3100">
            <v>291</v>
          </cell>
        </row>
        <row r="3101">
          <cell r="C3101">
            <v>12328</v>
          </cell>
          <cell r="CF3101">
            <v>14</v>
          </cell>
        </row>
        <row r="3102">
          <cell r="C3102">
            <v>12329</v>
          </cell>
          <cell r="CF3102">
            <v>291</v>
          </cell>
        </row>
        <row r="3103">
          <cell r="C3103">
            <v>12330</v>
          </cell>
          <cell r="CF3103">
            <v>291</v>
          </cell>
        </row>
        <row r="3104">
          <cell r="C3104">
            <v>12331</v>
          </cell>
          <cell r="CF3104">
            <v>291</v>
          </cell>
        </row>
        <row r="3105">
          <cell r="C3105">
            <v>12332</v>
          </cell>
          <cell r="CF3105">
            <v>291</v>
          </cell>
        </row>
        <row r="3106">
          <cell r="C3106">
            <v>12333</v>
          </cell>
          <cell r="CF3106">
            <v>291</v>
          </cell>
        </row>
        <row r="3107">
          <cell r="C3107">
            <v>12334</v>
          </cell>
          <cell r="CF3107">
            <v>291</v>
          </cell>
        </row>
        <row r="3108">
          <cell r="C3108">
            <v>12335</v>
          </cell>
          <cell r="CF3108">
            <v>291</v>
          </cell>
        </row>
        <row r="3109">
          <cell r="C3109">
            <v>12336</v>
          </cell>
          <cell r="CF3109">
            <v>291</v>
          </cell>
        </row>
        <row r="3110">
          <cell r="C3110">
            <v>12337</v>
          </cell>
          <cell r="CF3110">
            <v>291</v>
          </cell>
        </row>
        <row r="3111">
          <cell r="C3111">
            <v>12338</v>
          </cell>
          <cell r="CF3111">
            <v>199</v>
          </cell>
        </row>
        <row r="3112">
          <cell r="C3112">
            <v>12339</v>
          </cell>
          <cell r="CF3112">
            <v>56</v>
          </cell>
        </row>
        <row r="3113">
          <cell r="C3113">
            <v>12340</v>
          </cell>
          <cell r="CF3113">
            <v>298.5</v>
          </cell>
        </row>
        <row r="3114">
          <cell r="C3114">
            <v>12341</v>
          </cell>
          <cell r="CF3114">
            <v>298.5</v>
          </cell>
        </row>
        <row r="3115">
          <cell r="C3115">
            <v>12342</v>
          </cell>
          <cell r="CF3115">
            <v>298.5</v>
          </cell>
        </row>
        <row r="3116">
          <cell r="C3116">
            <v>12343</v>
          </cell>
          <cell r="CF3116">
            <v>298.5</v>
          </cell>
        </row>
        <row r="3117">
          <cell r="C3117">
            <v>12344</v>
          </cell>
          <cell r="CF3117">
            <v>298.5</v>
          </cell>
        </row>
        <row r="3118">
          <cell r="C3118">
            <v>12345</v>
          </cell>
          <cell r="CF3118">
            <v>298.5</v>
          </cell>
        </row>
        <row r="3119">
          <cell r="C3119">
            <v>12346</v>
          </cell>
          <cell r="CF3119">
            <v>298.5</v>
          </cell>
        </row>
        <row r="3120">
          <cell r="C3120">
            <v>12347</v>
          </cell>
          <cell r="CF3120">
            <v>298.5</v>
          </cell>
        </row>
        <row r="3121">
          <cell r="C3121">
            <v>12360</v>
          </cell>
          <cell r="CF3121">
            <v>2010.7</v>
          </cell>
        </row>
        <row r="3122">
          <cell r="C3122">
            <v>12361</v>
          </cell>
          <cell r="CF3122">
            <v>2010.7</v>
          </cell>
        </row>
        <row r="3123">
          <cell r="C3123">
            <v>12395</v>
          </cell>
          <cell r="CF3123">
            <v>14</v>
          </cell>
        </row>
        <row r="3124">
          <cell r="C3124">
            <v>12396</v>
          </cell>
          <cell r="CF3124">
            <v>14</v>
          </cell>
        </row>
        <row r="3125">
          <cell r="C3125">
            <v>12397</v>
          </cell>
          <cell r="CF3125">
            <v>1</v>
          </cell>
        </row>
        <row r="3126">
          <cell r="C3126">
            <v>12398</v>
          </cell>
          <cell r="CF3126">
            <v>1</v>
          </cell>
        </row>
        <row r="3127">
          <cell r="C3127">
            <v>12640</v>
          </cell>
          <cell r="CF3127">
            <v>2010.7</v>
          </cell>
        </row>
        <row r="3128">
          <cell r="C3128">
            <v>12641</v>
          </cell>
          <cell r="CF3128">
            <v>2010.7</v>
          </cell>
        </row>
        <row r="3129">
          <cell r="C3129">
            <v>12642</v>
          </cell>
          <cell r="CF3129">
            <v>2010.7</v>
          </cell>
        </row>
        <row r="3130">
          <cell r="C3130">
            <v>12643</v>
          </cell>
          <cell r="CF3130">
            <v>199</v>
          </cell>
        </row>
        <row r="3131">
          <cell r="C3131">
            <v>12644</v>
          </cell>
          <cell r="CF3131">
            <v>199</v>
          </cell>
        </row>
        <row r="3132">
          <cell r="C3132">
            <v>12645</v>
          </cell>
          <cell r="CF3132">
            <v>199</v>
          </cell>
        </row>
        <row r="3133">
          <cell r="C3133">
            <v>12646</v>
          </cell>
          <cell r="CF3133">
            <v>199</v>
          </cell>
        </row>
        <row r="3134">
          <cell r="C3134">
            <v>12647</v>
          </cell>
          <cell r="CF3134">
            <v>199</v>
          </cell>
        </row>
        <row r="3135">
          <cell r="C3135">
            <v>12648</v>
          </cell>
          <cell r="CF3135">
            <v>199</v>
          </cell>
        </row>
        <row r="3136">
          <cell r="C3136">
            <v>12649</v>
          </cell>
          <cell r="CF3136">
            <v>199</v>
          </cell>
        </row>
        <row r="3137">
          <cell r="C3137">
            <v>12650</v>
          </cell>
          <cell r="CF3137">
            <v>199</v>
          </cell>
        </row>
        <row r="3138">
          <cell r="C3138">
            <v>12651</v>
          </cell>
          <cell r="CF3138">
            <v>199</v>
          </cell>
        </row>
        <row r="3139">
          <cell r="C3139">
            <v>12652</v>
          </cell>
          <cell r="CF3139">
            <v>199</v>
          </cell>
        </row>
        <row r="3140">
          <cell r="C3140">
            <v>12653</v>
          </cell>
          <cell r="CF3140">
            <v>199</v>
          </cell>
        </row>
        <row r="3141">
          <cell r="C3141">
            <v>12654</v>
          </cell>
          <cell r="CF3141">
            <v>199</v>
          </cell>
        </row>
        <row r="3142">
          <cell r="C3142">
            <v>12655</v>
          </cell>
          <cell r="CF3142">
            <v>56</v>
          </cell>
        </row>
        <row r="3143">
          <cell r="C3143">
            <v>12967</v>
          </cell>
          <cell r="CF3143">
            <v>1051</v>
          </cell>
        </row>
        <row r="3144">
          <cell r="C3144">
            <v>12974</v>
          </cell>
          <cell r="CF3144">
            <v>1051</v>
          </cell>
        </row>
        <row r="3145">
          <cell r="C3145">
            <v>12975</v>
          </cell>
          <cell r="CF3145">
            <v>1051</v>
          </cell>
        </row>
        <row r="3146">
          <cell r="C3146">
            <v>12988</v>
          </cell>
          <cell r="CF3146">
            <v>1051</v>
          </cell>
        </row>
        <row r="3147">
          <cell r="C3147">
            <v>12989</v>
          </cell>
          <cell r="CF3147">
            <v>1051</v>
          </cell>
        </row>
        <row r="3148">
          <cell r="C3148">
            <v>12990</v>
          </cell>
          <cell r="CF3148">
            <v>1051</v>
          </cell>
        </row>
        <row r="3149">
          <cell r="C3149">
            <v>12991</v>
          </cell>
          <cell r="CF3149">
            <v>1051</v>
          </cell>
        </row>
        <row r="3150">
          <cell r="C3150">
            <v>13035</v>
          </cell>
          <cell r="CF3150">
            <v>1373</v>
          </cell>
        </row>
        <row r="3151">
          <cell r="C3151">
            <v>13093</v>
          </cell>
          <cell r="CF3151">
            <v>91</v>
          </cell>
        </row>
        <row r="3152">
          <cell r="C3152">
            <v>13094</v>
          </cell>
          <cell r="CF3152">
            <v>91</v>
          </cell>
        </row>
        <row r="3153">
          <cell r="C3153">
            <v>13095</v>
          </cell>
          <cell r="CF3153">
            <v>91</v>
          </cell>
        </row>
        <row r="3154">
          <cell r="C3154">
            <v>13096</v>
          </cell>
          <cell r="CF3154">
            <v>91</v>
          </cell>
        </row>
        <row r="3155">
          <cell r="C3155">
            <v>13097</v>
          </cell>
          <cell r="CF3155">
            <v>91</v>
          </cell>
        </row>
        <row r="3156">
          <cell r="C3156">
            <v>13098</v>
          </cell>
          <cell r="CF3156">
            <v>91</v>
          </cell>
        </row>
        <row r="3157">
          <cell r="C3157">
            <v>13099</v>
          </cell>
          <cell r="CF3157">
            <v>91</v>
          </cell>
        </row>
        <row r="3158">
          <cell r="C3158">
            <v>13100</v>
          </cell>
          <cell r="CF3158">
            <v>91</v>
          </cell>
        </row>
        <row r="3159">
          <cell r="C3159">
            <v>13101</v>
          </cell>
          <cell r="CF3159">
            <v>91</v>
          </cell>
        </row>
        <row r="3160">
          <cell r="C3160">
            <v>13102</v>
          </cell>
          <cell r="CF3160">
            <v>91</v>
          </cell>
        </row>
        <row r="3161">
          <cell r="C3161">
            <v>13103</v>
          </cell>
          <cell r="CF3161">
            <v>91</v>
          </cell>
        </row>
        <row r="3162">
          <cell r="C3162">
            <v>13104</v>
          </cell>
          <cell r="CF3162">
            <v>91</v>
          </cell>
        </row>
        <row r="3163">
          <cell r="C3163">
            <v>13105</v>
          </cell>
          <cell r="CF3163">
            <v>91</v>
          </cell>
        </row>
        <row r="3164">
          <cell r="C3164">
            <v>13106</v>
          </cell>
          <cell r="CF3164">
            <v>91</v>
          </cell>
        </row>
        <row r="3165">
          <cell r="C3165">
            <v>13107</v>
          </cell>
          <cell r="CF3165">
            <v>91</v>
          </cell>
        </row>
        <row r="3166">
          <cell r="C3166">
            <v>13108</v>
          </cell>
          <cell r="CF3166">
            <v>91</v>
          </cell>
        </row>
        <row r="3167">
          <cell r="C3167">
            <v>13109</v>
          </cell>
          <cell r="CF3167">
            <v>91</v>
          </cell>
        </row>
        <row r="3168">
          <cell r="C3168">
            <v>13110</v>
          </cell>
          <cell r="CF3168">
            <v>91</v>
          </cell>
        </row>
        <row r="3169">
          <cell r="C3169">
            <v>13111</v>
          </cell>
          <cell r="CF3169">
            <v>61</v>
          </cell>
        </row>
        <row r="3170">
          <cell r="C3170">
            <v>13112</v>
          </cell>
          <cell r="CF3170">
            <v>61</v>
          </cell>
        </row>
        <row r="3171">
          <cell r="C3171">
            <v>13113</v>
          </cell>
          <cell r="CF3171">
            <v>61</v>
          </cell>
        </row>
        <row r="3172">
          <cell r="C3172">
            <v>13114</v>
          </cell>
          <cell r="CF3172">
            <v>61</v>
          </cell>
        </row>
        <row r="3173">
          <cell r="C3173">
            <v>13115</v>
          </cell>
          <cell r="CF3173">
            <v>61</v>
          </cell>
        </row>
        <row r="3174">
          <cell r="C3174">
            <v>13116</v>
          </cell>
          <cell r="CF3174">
            <v>61</v>
          </cell>
        </row>
        <row r="3175">
          <cell r="C3175">
            <v>13117</v>
          </cell>
          <cell r="CF3175">
            <v>61</v>
          </cell>
        </row>
        <row r="3176">
          <cell r="C3176">
            <v>13118</v>
          </cell>
          <cell r="CF3176">
            <v>61</v>
          </cell>
        </row>
        <row r="3177">
          <cell r="C3177">
            <v>13119</v>
          </cell>
          <cell r="CF3177">
            <v>61</v>
          </cell>
        </row>
        <row r="3178">
          <cell r="C3178">
            <v>13120</v>
          </cell>
          <cell r="CF3178">
            <v>61</v>
          </cell>
        </row>
        <row r="3179">
          <cell r="C3179">
            <v>13121</v>
          </cell>
          <cell r="CF3179">
            <v>61</v>
          </cell>
        </row>
        <row r="3180">
          <cell r="C3180">
            <v>13122</v>
          </cell>
          <cell r="CF3180">
            <v>61</v>
          </cell>
        </row>
        <row r="3181">
          <cell r="C3181">
            <v>13123</v>
          </cell>
          <cell r="CF3181">
            <v>61</v>
          </cell>
        </row>
        <row r="3182">
          <cell r="C3182">
            <v>13124</v>
          </cell>
          <cell r="CF3182">
            <v>61</v>
          </cell>
        </row>
        <row r="3183">
          <cell r="C3183">
            <v>13125</v>
          </cell>
          <cell r="CF3183">
            <v>61</v>
          </cell>
        </row>
        <row r="3184">
          <cell r="C3184">
            <v>13126</v>
          </cell>
          <cell r="CF3184">
            <v>61</v>
          </cell>
        </row>
        <row r="3185">
          <cell r="C3185">
            <v>13127</v>
          </cell>
          <cell r="CF3185">
            <v>61</v>
          </cell>
        </row>
        <row r="3186">
          <cell r="C3186">
            <v>13129</v>
          </cell>
          <cell r="CF3186">
            <v>61</v>
          </cell>
        </row>
        <row r="3187">
          <cell r="C3187">
            <v>13130</v>
          </cell>
          <cell r="CF3187">
            <v>61</v>
          </cell>
        </row>
        <row r="3188">
          <cell r="C3188">
            <v>13131</v>
          </cell>
          <cell r="CF3188">
            <v>61</v>
          </cell>
        </row>
        <row r="3189">
          <cell r="C3189">
            <v>13132</v>
          </cell>
          <cell r="CF3189">
            <v>61</v>
          </cell>
        </row>
        <row r="3190">
          <cell r="C3190">
            <v>13134</v>
          </cell>
          <cell r="CF3190">
            <v>61</v>
          </cell>
        </row>
        <row r="3191">
          <cell r="C3191">
            <v>13135</v>
          </cell>
          <cell r="CF3191">
            <v>61</v>
          </cell>
        </row>
        <row r="3192">
          <cell r="C3192">
            <v>13136</v>
          </cell>
          <cell r="CF3192">
            <v>77</v>
          </cell>
        </row>
        <row r="3193">
          <cell r="C3193">
            <v>13137</v>
          </cell>
          <cell r="CF3193">
            <v>77</v>
          </cell>
        </row>
        <row r="3194">
          <cell r="C3194">
            <v>13138</v>
          </cell>
          <cell r="CF3194">
            <v>77</v>
          </cell>
        </row>
        <row r="3195">
          <cell r="C3195">
            <v>13139</v>
          </cell>
          <cell r="CF3195">
            <v>77</v>
          </cell>
        </row>
        <row r="3196">
          <cell r="C3196">
            <v>13140</v>
          </cell>
          <cell r="CF3196">
            <v>77</v>
          </cell>
        </row>
        <row r="3197">
          <cell r="C3197">
            <v>13141</v>
          </cell>
          <cell r="CF3197">
            <v>77</v>
          </cell>
        </row>
        <row r="3198">
          <cell r="C3198">
            <v>13142</v>
          </cell>
          <cell r="CF3198">
            <v>77</v>
          </cell>
        </row>
        <row r="3199">
          <cell r="C3199">
            <v>13143</v>
          </cell>
          <cell r="CF3199">
            <v>77</v>
          </cell>
        </row>
        <row r="3200">
          <cell r="C3200">
            <v>13144</v>
          </cell>
          <cell r="CF3200">
            <v>77</v>
          </cell>
        </row>
        <row r="3201">
          <cell r="C3201">
            <v>13145</v>
          </cell>
          <cell r="CF3201">
            <v>77</v>
          </cell>
        </row>
        <row r="3202">
          <cell r="C3202">
            <v>13146</v>
          </cell>
          <cell r="CF3202">
            <v>77</v>
          </cell>
        </row>
        <row r="3203">
          <cell r="C3203">
            <v>13147</v>
          </cell>
          <cell r="CF3203">
            <v>77</v>
          </cell>
        </row>
        <row r="3204">
          <cell r="C3204">
            <v>13148</v>
          </cell>
          <cell r="CF3204">
            <v>77</v>
          </cell>
        </row>
        <row r="3205">
          <cell r="C3205">
            <v>13149</v>
          </cell>
          <cell r="CF3205">
            <v>77</v>
          </cell>
        </row>
        <row r="3206">
          <cell r="C3206">
            <v>13150</v>
          </cell>
          <cell r="CF3206">
            <v>77</v>
          </cell>
        </row>
        <row r="3207">
          <cell r="C3207">
            <v>13151</v>
          </cell>
          <cell r="CF3207">
            <v>77</v>
          </cell>
        </row>
        <row r="3208">
          <cell r="C3208">
            <v>13152</v>
          </cell>
          <cell r="CF3208">
            <v>77</v>
          </cell>
        </row>
        <row r="3209">
          <cell r="C3209">
            <v>13153</v>
          </cell>
          <cell r="CF3209">
            <v>77</v>
          </cell>
        </row>
        <row r="3210">
          <cell r="C3210">
            <v>13154</v>
          </cell>
          <cell r="CF3210">
            <v>77</v>
          </cell>
        </row>
        <row r="3211">
          <cell r="C3211">
            <v>13155</v>
          </cell>
          <cell r="CF3211">
            <v>77</v>
          </cell>
        </row>
        <row r="3212">
          <cell r="C3212">
            <v>13156</v>
          </cell>
          <cell r="CF3212">
            <v>77</v>
          </cell>
        </row>
        <row r="3213">
          <cell r="C3213">
            <v>13157</v>
          </cell>
          <cell r="CF3213">
            <v>77</v>
          </cell>
        </row>
        <row r="3214">
          <cell r="C3214">
            <v>0</v>
          </cell>
          <cell r="CF3214">
            <v>0</v>
          </cell>
        </row>
        <row r="3215">
          <cell r="C3215">
            <v>13158</v>
          </cell>
          <cell r="CF3215">
            <v>77</v>
          </cell>
        </row>
        <row r="3216">
          <cell r="C3216">
            <v>13159</v>
          </cell>
          <cell r="CF3216">
            <v>77</v>
          </cell>
        </row>
        <row r="3217">
          <cell r="C3217">
            <v>13160</v>
          </cell>
          <cell r="CF3217">
            <v>77</v>
          </cell>
        </row>
        <row r="3218">
          <cell r="C3218">
            <v>13161</v>
          </cell>
          <cell r="CF3218">
            <v>77</v>
          </cell>
        </row>
        <row r="3219">
          <cell r="C3219">
            <v>13162</v>
          </cell>
          <cell r="CF3219">
            <v>77</v>
          </cell>
        </row>
        <row r="3220">
          <cell r="C3220">
            <v>13163</v>
          </cell>
          <cell r="CF3220">
            <v>5.6</v>
          </cell>
        </row>
        <row r="3221">
          <cell r="C3221">
            <v>13166</v>
          </cell>
          <cell r="CF3221">
            <v>321</v>
          </cell>
        </row>
        <row r="3222">
          <cell r="C3222">
            <v>13167</v>
          </cell>
          <cell r="CF3222">
            <v>321</v>
          </cell>
        </row>
        <row r="3223">
          <cell r="C3223">
            <v>13168</v>
          </cell>
          <cell r="CF3223">
            <v>321</v>
          </cell>
        </row>
        <row r="3224">
          <cell r="C3224">
            <v>13172</v>
          </cell>
          <cell r="CF3224">
            <v>1051</v>
          </cell>
        </row>
        <row r="3225">
          <cell r="C3225">
            <v>13202</v>
          </cell>
          <cell r="CF3225">
            <v>1051</v>
          </cell>
        </row>
        <row r="3226">
          <cell r="C3226">
            <v>13204</v>
          </cell>
          <cell r="CF3226">
            <v>1051</v>
          </cell>
        </row>
        <row r="3227">
          <cell r="C3227">
            <v>13292</v>
          </cell>
          <cell r="CF3227">
            <v>988</v>
          </cell>
        </row>
        <row r="3228">
          <cell r="C3228">
            <v>13293</v>
          </cell>
          <cell r="CF3228">
            <v>988</v>
          </cell>
        </row>
        <row r="3229">
          <cell r="C3229">
            <v>13294</v>
          </cell>
          <cell r="CF3229">
            <v>988</v>
          </cell>
        </row>
        <row r="3230">
          <cell r="C3230">
            <v>13295</v>
          </cell>
          <cell r="CF3230">
            <v>988</v>
          </cell>
        </row>
        <row r="3231">
          <cell r="C3231">
            <v>13301</v>
          </cell>
          <cell r="CF3231">
            <v>988</v>
          </cell>
        </row>
        <row r="3232">
          <cell r="C3232">
            <v>13302</v>
          </cell>
          <cell r="CF3232">
            <v>988</v>
          </cell>
        </row>
        <row r="3233">
          <cell r="C3233">
            <v>13303</v>
          </cell>
          <cell r="CF3233">
            <v>988</v>
          </cell>
        </row>
        <row r="3234">
          <cell r="C3234">
            <v>13304</v>
          </cell>
          <cell r="CF3234">
            <v>988</v>
          </cell>
        </row>
        <row r="3235">
          <cell r="C3235">
            <v>13305</v>
          </cell>
          <cell r="CF3235">
            <v>988</v>
          </cell>
        </row>
        <row r="3236">
          <cell r="C3236">
            <v>13306</v>
          </cell>
          <cell r="CF3236">
            <v>988</v>
          </cell>
        </row>
        <row r="3237">
          <cell r="C3237" t="str">
            <v>1152A</v>
          </cell>
          <cell r="CF3237">
            <v>3</v>
          </cell>
        </row>
        <row r="3238">
          <cell r="C3238" t="str">
            <v>1152B</v>
          </cell>
          <cell r="CF3238">
            <v>3</v>
          </cell>
        </row>
        <row r="3239">
          <cell r="C3239" t="str">
            <v>1153A</v>
          </cell>
          <cell r="CF3239">
            <v>3</v>
          </cell>
        </row>
        <row r="3240">
          <cell r="C3240" t="str">
            <v>1153B</v>
          </cell>
          <cell r="CF3240">
            <v>3</v>
          </cell>
        </row>
        <row r="3241">
          <cell r="C3241" t="str">
            <v>1154A</v>
          </cell>
          <cell r="CF3241">
            <v>3</v>
          </cell>
        </row>
        <row r="3242">
          <cell r="C3242" t="str">
            <v>1154B</v>
          </cell>
          <cell r="CF3242">
            <v>3</v>
          </cell>
        </row>
        <row r="3243">
          <cell r="C3243" t="str">
            <v>1159A</v>
          </cell>
          <cell r="CF3243">
            <v>3</v>
          </cell>
        </row>
        <row r="3244">
          <cell r="C3244" t="str">
            <v>1159B</v>
          </cell>
          <cell r="CF3244">
            <v>3</v>
          </cell>
        </row>
        <row r="3245">
          <cell r="C3245" t="str">
            <v>1160A</v>
          </cell>
          <cell r="CF3245">
            <v>3</v>
          </cell>
        </row>
        <row r="3246">
          <cell r="C3246" t="str">
            <v>1160B</v>
          </cell>
          <cell r="CF3246">
            <v>3</v>
          </cell>
        </row>
        <row r="3247">
          <cell r="C3247" t="str">
            <v>1161A</v>
          </cell>
          <cell r="CF3247">
            <v>3</v>
          </cell>
        </row>
        <row r="3248">
          <cell r="C3248" t="str">
            <v>1161B</v>
          </cell>
          <cell r="CF3248">
            <v>3</v>
          </cell>
        </row>
        <row r="3249">
          <cell r="C3249" t="str">
            <v>1162A</v>
          </cell>
          <cell r="CF3249">
            <v>3</v>
          </cell>
        </row>
        <row r="3250">
          <cell r="C3250" t="str">
            <v>1162B</v>
          </cell>
          <cell r="CF3250">
            <v>3</v>
          </cell>
        </row>
        <row r="3251">
          <cell r="C3251" t="str">
            <v>1378A</v>
          </cell>
          <cell r="CF3251">
            <v>491</v>
          </cell>
        </row>
        <row r="3252">
          <cell r="C3252" t="str">
            <v>1378B</v>
          </cell>
          <cell r="CF3252">
            <v>491</v>
          </cell>
        </row>
        <row r="3253">
          <cell r="C3253" t="str">
            <v>1378C</v>
          </cell>
          <cell r="CF3253">
            <v>491</v>
          </cell>
        </row>
        <row r="3254">
          <cell r="C3254" t="str">
            <v>1378D</v>
          </cell>
          <cell r="CF3254">
            <v>491</v>
          </cell>
        </row>
        <row r="3255">
          <cell r="C3255" t="str">
            <v>1378E</v>
          </cell>
          <cell r="CF3255">
            <v>491</v>
          </cell>
        </row>
        <row r="3256">
          <cell r="C3256" t="str">
            <v>1378F</v>
          </cell>
          <cell r="CF3256">
            <v>491</v>
          </cell>
        </row>
        <row r="3257">
          <cell r="C3257" t="str">
            <v>1378G</v>
          </cell>
          <cell r="CF3257">
            <v>491</v>
          </cell>
        </row>
        <row r="3258">
          <cell r="C3258" t="str">
            <v>1378H</v>
          </cell>
          <cell r="CF3258">
            <v>491</v>
          </cell>
        </row>
        <row r="3259">
          <cell r="C3259" t="str">
            <v>1378I</v>
          </cell>
          <cell r="CF3259">
            <v>491</v>
          </cell>
        </row>
        <row r="3260">
          <cell r="C3260" t="str">
            <v>1378J</v>
          </cell>
          <cell r="CF3260">
            <v>491</v>
          </cell>
        </row>
        <row r="3261">
          <cell r="C3261" t="str">
            <v>1378K</v>
          </cell>
          <cell r="CF3261">
            <v>491</v>
          </cell>
        </row>
        <row r="3262">
          <cell r="C3262" t="str">
            <v>1378L</v>
          </cell>
          <cell r="CF3262">
            <v>491</v>
          </cell>
        </row>
        <row r="3263">
          <cell r="C3263" t="str">
            <v>1461A</v>
          </cell>
          <cell r="CF3263">
            <v>321</v>
          </cell>
        </row>
        <row r="3264">
          <cell r="C3264" t="str">
            <v>1461B</v>
          </cell>
          <cell r="CF3264">
            <v>321</v>
          </cell>
        </row>
        <row r="3265">
          <cell r="C3265" t="str">
            <v>1461C</v>
          </cell>
          <cell r="CF3265">
            <v>321</v>
          </cell>
        </row>
        <row r="3266">
          <cell r="C3266" t="str">
            <v>1461D</v>
          </cell>
          <cell r="CF3266">
            <v>321</v>
          </cell>
        </row>
        <row r="3267">
          <cell r="C3267" t="str">
            <v>1461E</v>
          </cell>
          <cell r="CF3267">
            <v>321</v>
          </cell>
        </row>
        <row r="3268">
          <cell r="C3268" t="str">
            <v>1461F</v>
          </cell>
          <cell r="CF3268">
            <v>321</v>
          </cell>
        </row>
        <row r="3269">
          <cell r="C3269" t="str">
            <v>1461G</v>
          </cell>
          <cell r="CF3269">
            <v>321</v>
          </cell>
        </row>
        <row r="3270">
          <cell r="C3270" t="str">
            <v>1461H</v>
          </cell>
          <cell r="CF3270">
            <v>321</v>
          </cell>
        </row>
        <row r="3271">
          <cell r="C3271" t="str">
            <v>1462A</v>
          </cell>
          <cell r="CF3271">
            <v>321</v>
          </cell>
        </row>
        <row r="3272">
          <cell r="C3272" t="str">
            <v>1462B</v>
          </cell>
          <cell r="CF3272">
            <v>321</v>
          </cell>
        </row>
        <row r="3273">
          <cell r="C3273" t="str">
            <v>1462C</v>
          </cell>
          <cell r="CF3273">
            <v>321</v>
          </cell>
        </row>
        <row r="3274">
          <cell r="C3274" t="str">
            <v>1462D</v>
          </cell>
          <cell r="CF3274">
            <v>321</v>
          </cell>
        </row>
        <row r="3275">
          <cell r="C3275" t="str">
            <v>1462E</v>
          </cell>
          <cell r="CF3275">
            <v>321</v>
          </cell>
        </row>
        <row r="3276">
          <cell r="C3276" t="str">
            <v>1462F</v>
          </cell>
          <cell r="CF3276">
            <v>321</v>
          </cell>
        </row>
        <row r="3277">
          <cell r="C3277" t="str">
            <v>1462G</v>
          </cell>
          <cell r="CF3277">
            <v>321</v>
          </cell>
        </row>
        <row r="3278">
          <cell r="C3278" t="str">
            <v>1462H</v>
          </cell>
          <cell r="CF3278">
            <v>321</v>
          </cell>
        </row>
        <row r="3279">
          <cell r="C3279" t="str">
            <v>1462I</v>
          </cell>
          <cell r="CF3279">
            <v>321</v>
          </cell>
        </row>
        <row r="3280">
          <cell r="C3280" t="str">
            <v>1462J</v>
          </cell>
          <cell r="CF3280">
            <v>321</v>
          </cell>
        </row>
        <row r="3281">
          <cell r="C3281" t="str">
            <v>178A</v>
          </cell>
          <cell r="CF3281">
            <v>1</v>
          </cell>
        </row>
        <row r="3282">
          <cell r="C3282" t="str">
            <v>178B</v>
          </cell>
          <cell r="CF3282">
            <v>1</v>
          </cell>
        </row>
        <row r="3283">
          <cell r="C3283" t="str">
            <v>179AA</v>
          </cell>
          <cell r="CF3283">
            <v>1</v>
          </cell>
        </row>
        <row r="3284">
          <cell r="C3284" t="str">
            <v>179AB</v>
          </cell>
          <cell r="CF3284">
            <v>1</v>
          </cell>
        </row>
        <row r="3285">
          <cell r="C3285" t="str">
            <v>179AC</v>
          </cell>
          <cell r="CF3285">
            <v>1</v>
          </cell>
        </row>
        <row r="3286">
          <cell r="C3286" t="str">
            <v>179AD</v>
          </cell>
          <cell r="CF3286">
            <v>1</v>
          </cell>
        </row>
        <row r="3287">
          <cell r="C3287" t="str">
            <v>179AE</v>
          </cell>
          <cell r="CF3287">
            <v>1</v>
          </cell>
        </row>
        <row r="3288">
          <cell r="C3288" t="str">
            <v>179AF</v>
          </cell>
          <cell r="CF3288">
            <v>1</v>
          </cell>
        </row>
        <row r="3289">
          <cell r="C3289" t="str">
            <v>179AG</v>
          </cell>
          <cell r="CF3289">
            <v>1</v>
          </cell>
        </row>
        <row r="3290">
          <cell r="C3290" t="str">
            <v>179AH</v>
          </cell>
          <cell r="CF3290">
            <v>1</v>
          </cell>
        </row>
        <row r="3291">
          <cell r="C3291" t="str">
            <v>179AI</v>
          </cell>
          <cell r="CF3291">
            <v>1</v>
          </cell>
        </row>
        <row r="3292">
          <cell r="C3292" t="str">
            <v>179AJ</v>
          </cell>
          <cell r="CF3292">
            <v>1</v>
          </cell>
        </row>
        <row r="3293">
          <cell r="C3293" t="str">
            <v>179AK</v>
          </cell>
          <cell r="CF3293">
            <v>1</v>
          </cell>
        </row>
        <row r="3294">
          <cell r="C3294" t="str">
            <v>179AL</v>
          </cell>
          <cell r="CF3294">
            <v>1</v>
          </cell>
        </row>
        <row r="3295">
          <cell r="C3295" t="str">
            <v>179AM</v>
          </cell>
          <cell r="CF3295">
            <v>1</v>
          </cell>
        </row>
        <row r="3296">
          <cell r="C3296" t="str">
            <v>179AN</v>
          </cell>
          <cell r="CF3296">
            <v>1</v>
          </cell>
        </row>
        <row r="3297">
          <cell r="C3297" t="str">
            <v>179AO</v>
          </cell>
          <cell r="CF3297">
            <v>1</v>
          </cell>
        </row>
        <row r="3298">
          <cell r="C3298" t="str">
            <v>179AP</v>
          </cell>
          <cell r="CF3298">
            <v>1</v>
          </cell>
        </row>
        <row r="3299">
          <cell r="C3299" t="str">
            <v>179AQ</v>
          </cell>
          <cell r="CF3299">
            <v>1</v>
          </cell>
        </row>
        <row r="3300">
          <cell r="C3300" t="str">
            <v>179AR</v>
          </cell>
          <cell r="CF3300">
            <v>1</v>
          </cell>
        </row>
        <row r="3301">
          <cell r="C3301" t="str">
            <v>179AS</v>
          </cell>
          <cell r="CF3301">
            <v>1</v>
          </cell>
        </row>
        <row r="3302">
          <cell r="C3302" t="str">
            <v>179AT</v>
          </cell>
          <cell r="CF3302">
            <v>1</v>
          </cell>
        </row>
        <row r="3303">
          <cell r="C3303" t="str">
            <v>179AU</v>
          </cell>
          <cell r="CF3303">
            <v>1</v>
          </cell>
        </row>
        <row r="3304">
          <cell r="C3304" t="str">
            <v>179AV</v>
          </cell>
          <cell r="CF3304">
            <v>1</v>
          </cell>
        </row>
        <row r="3305">
          <cell r="C3305" t="str">
            <v>179AW</v>
          </cell>
          <cell r="CF3305">
            <v>1</v>
          </cell>
        </row>
        <row r="3306">
          <cell r="C3306" t="str">
            <v>179AX</v>
          </cell>
          <cell r="CF3306">
            <v>1</v>
          </cell>
        </row>
        <row r="3307">
          <cell r="C3307" t="str">
            <v>179AY</v>
          </cell>
          <cell r="CF3307">
            <v>1</v>
          </cell>
        </row>
        <row r="3308">
          <cell r="C3308" t="str">
            <v>179AZ</v>
          </cell>
          <cell r="CF3308">
            <v>1</v>
          </cell>
        </row>
        <row r="3309">
          <cell r="C3309" t="str">
            <v>179BA</v>
          </cell>
          <cell r="CF3309">
            <v>1</v>
          </cell>
        </row>
        <row r="3310">
          <cell r="C3310" t="str">
            <v>179BB</v>
          </cell>
          <cell r="CF3310">
            <v>1</v>
          </cell>
        </row>
        <row r="3311">
          <cell r="C3311" t="str">
            <v>179BC</v>
          </cell>
          <cell r="CF3311">
            <v>1</v>
          </cell>
        </row>
        <row r="3312">
          <cell r="C3312" t="str">
            <v>179BD</v>
          </cell>
          <cell r="CF3312">
            <v>1</v>
          </cell>
        </row>
        <row r="3313">
          <cell r="C3313" t="str">
            <v>179BE</v>
          </cell>
          <cell r="CF3313">
            <v>1</v>
          </cell>
        </row>
        <row r="3314">
          <cell r="C3314" t="str">
            <v>179BF</v>
          </cell>
          <cell r="CF3314">
            <v>1</v>
          </cell>
        </row>
        <row r="3315">
          <cell r="C3315" t="str">
            <v>179BG</v>
          </cell>
          <cell r="CF3315">
            <v>1</v>
          </cell>
        </row>
        <row r="3316">
          <cell r="C3316" t="str">
            <v>179BH</v>
          </cell>
          <cell r="CF3316">
            <v>1</v>
          </cell>
        </row>
        <row r="3317">
          <cell r="C3317" t="str">
            <v>179BI</v>
          </cell>
          <cell r="CF3317">
            <v>1</v>
          </cell>
        </row>
        <row r="3318">
          <cell r="C3318" t="str">
            <v>179BJ</v>
          </cell>
          <cell r="CF3318">
            <v>1</v>
          </cell>
        </row>
        <row r="3319">
          <cell r="C3319" t="str">
            <v>179BK</v>
          </cell>
          <cell r="CF3319">
            <v>1</v>
          </cell>
        </row>
        <row r="3320">
          <cell r="C3320" t="str">
            <v>179BL</v>
          </cell>
          <cell r="CF3320">
            <v>1</v>
          </cell>
        </row>
        <row r="3321">
          <cell r="C3321" t="str">
            <v>179BM</v>
          </cell>
          <cell r="CF3321">
            <v>1</v>
          </cell>
        </row>
        <row r="3322">
          <cell r="C3322" t="str">
            <v>179BN</v>
          </cell>
          <cell r="CF3322">
            <v>1</v>
          </cell>
        </row>
        <row r="3323">
          <cell r="C3323" t="str">
            <v>179BO</v>
          </cell>
          <cell r="CF3323">
            <v>1</v>
          </cell>
        </row>
        <row r="3324">
          <cell r="C3324" t="str">
            <v>179BP</v>
          </cell>
          <cell r="CF3324">
            <v>1</v>
          </cell>
        </row>
        <row r="3325">
          <cell r="C3325" t="str">
            <v>179BQ</v>
          </cell>
          <cell r="CF3325">
            <v>1</v>
          </cell>
        </row>
        <row r="3326">
          <cell r="C3326" t="str">
            <v>179BR</v>
          </cell>
          <cell r="CF3326">
            <v>1</v>
          </cell>
        </row>
        <row r="3327">
          <cell r="C3327" t="str">
            <v>179BS</v>
          </cell>
          <cell r="CF3327">
            <v>1</v>
          </cell>
        </row>
        <row r="3328">
          <cell r="C3328" t="str">
            <v>179BT</v>
          </cell>
          <cell r="CF3328">
            <v>1</v>
          </cell>
        </row>
        <row r="3329">
          <cell r="C3329" t="str">
            <v>179BU</v>
          </cell>
          <cell r="CF3329">
            <v>1</v>
          </cell>
        </row>
        <row r="3330">
          <cell r="C3330" t="str">
            <v>181A</v>
          </cell>
          <cell r="CF3330">
            <v>1</v>
          </cell>
        </row>
        <row r="3331">
          <cell r="C3331" t="str">
            <v>181B</v>
          </cell>
          <cell r="CF3331">
            <v>1</v>
          </cell>
        </row>
        <row r="3332">
          <cell r="C3332" t="str">
            <v>181C</v>
          </cell>
          <cell r="CF3332">
            <v>135.35344000000001</v>
          </cell>
        </row>
        <row r="3333">
          <cell r="C3333" t="str">
            <v>181D</v>
          </cell>
          <cell r="CF3333">
            <v>1</v>
          </cell>
        </row>
        <row r="3334">
          <cell r="C3334" t="str">
            <v>181E</v>
          </cell>
          <cell r="CF3334">
            <v>106</v>
          </cell>
        </row>
        <row r="3335">
          <cell r="C3335" t="str">
            <v>181F</v>
          </cell>
          <cell r="CF3335">
            <v>106</v>
          </cell>
        </row>
        <row r="3336">
          <cell r="C3336" t="str">
            <v>181G</v>
          </cell>
          <cell r="CF3336">
            <v>106</v>
          </cell>
        </row>
        <row r="3337">
          <cell r="C3337" t="str">
            <v>181H</v>
          </cell>
          <cell r="CF3337">
            <v>106</v>
          </cell>
        </row>
        <row r="3338">
          <cell r="C3338" t="str">
            <v>181I</v>
          </cell>
          <cell r="CF3338">
            <v>106</v>
          </cell>
        </row>
        <row r="3339">
          <cell r="C3339" t="str">
            <v>181J</v>
          </cell>
          <cell r="CF3339">
            <v>106</v>
          </cell>
        </row>
        <row r="3340">
          <cell r="C3340" t="str">
            <v>181K</v>
          </cell>
          <cell r="CF3340">
            <v>106</v>
          </cell>
        </row>
        <row r="3341">
          <cell r="C3341" t="str">
            <v>181L</v>
          </cell>
          <cell r="CF3341">
            <v>106</v>
          </cell>
        </row>
        <row r="3342">
          <cell r="C3342" t="str">
            <v>181M</v>
          </cell>
          <cell r="CF3342">
            <v>106</v>
          </cell>
        </row>
        <row r="3343">
          <cell r="C3343" t="str">
            <v>181N</v>
          </cell>
          <cell r="CF3343">
            <v>106</v>
          </cell>
        </row>
        <row r="3344">
          <cell r="C3344" t="str">
            <v>183A</v>
          </cell>
          <cell r="CF3344">
            <v>106</v>
          </cell>
        </row>
        <row r="3345">
          <cell r="C3345" t="str">
            <v>183B</v>
          </cell>
          <cell r="CF3345">
            <v>106</v>
          </cell>
        </row>
        <row r="3346">
          <cell r="C3346" t="str">
            <v>183C</v>
          </cell>
          <cell r="CF3346">
            <v>106</v>
          </cell>
        </row>
        <row r="3347">
          <cell r="C3347" t="str">
            <v>183D</v>
          </cell>
          <cell r="CF3347">
            <v>106</v>
          </cell>
        </row>
        <row r="3348">
          <cell r="C3348" t="str">
            <v>183E</v>
          </cell>
          <cell r="CF3348">
            <v>106</v>
          </cell>
        </row>
        <row r="3349">
          <cell r="C3349" t="str">
            <v>183F</v>
          </cell>
          <cell r="CF3349">
            <v>106</v>
          </cell>
        </row>
        <row r="3350">
          <cell r="C3350" t="str">
            <v>183G</v>
          </cell>
          <cell r="CF3350">
            <v>1</v>
          </cell>
        </row>
        <row r="3351">
          <cell r="C3351" t="str">
            <v>183H</v>
          </cell>
          <cell r="CF3351">
            <v>1</v>
          </cell>
        </row>
        <row r="3352">
          <cell r="C3352" t="str">
            <v>183I</v>
          </cell>
          <cell r="CF3352">
            <v>1</v>
          </cell>
        </row>
        <row r="3353">
          <cell r="C3353" t="str">
            <v>183J</v>
          </cell>
          <cell r="CF3353">
            <v>1</v>
          </cell>
        </row>
        <row r="3354">
          <cell r="C3354" t="str">
            <v>183K</v>
          </cell>
          <cell r="CF3354">
            <v>1</v>
          </cell>
        </row>
        <row r="3355">
          <cell r="C3355" t="str">
            <v>188A</v>
          </cell>
          <cell r="CF3355">
            <v>1</v>
          </cell>
        </row>
        <row r="3356">
          <cell r="C3356" t="str">
            <v>188B</v>
          </cell>
          <cell r="CF3356">
            <v>1</v>
          </cell>
        </row>
        <row r="3357">
          <cell r="C3357" t="str">
            <v>188C</v>
          </cell>
          <cell r="CF3357">
            <v>1</v>
          </cell>
        </row>
        <row r="3358">
          <cell r="C3358" t="str">
            <v>188D</v>
          </cell>
          <cell r="CF3358">
            <v>1</v>
          </cell>
        </row>
        <row r="3359">
          <cell r="C3359" t="str">
            <v>188E</v>
          </cell>
          <cell r="CF3359">
            <v>1</v>
          </cell>
        </row>
        <row r="3360">
          <cell r="C3360" t="str">
            <v>188F</v>
          </cell>
          <cell r="CF3360">
            <v>1</v>
          </cell>
        </row>
        <row r="3361">
          <cell r="C3361" t="str">
            <v>188G</v>
          </cell>
          <cell r="CF3361">
            <v>1</v>
          </cell>
        </row>
        <row r="3362">
          <cell r="C3362" t="str">
            <v>188H</v>
          </cell>
          <cell r="CF3362">
            <v>1</v>
          </cell>
        </row>
        <row r="3363">
          <cell r="C3363" t="str">
            <v>188I</v>
          </cell>
          <cell r="CF3363">
            <v>1</v>
          </cell>
        </row>
        <row r="3364">
          <cell r="C3364" t="str">
            <v>188J</v>
          </cell>
          <cell r="CF3364">
            <v>1</v>
          </cell>
        </row>
        <row r="3365">
          <cell r="C3365" t="str">
            <v>188K</v>
          </cell>
          <cell r="CF3365">
            <v>1</v>
          </cell>
        </row>
        <row r="3366">
          <cell r="C3366" t="str">
            <v>188L</v>
          </cell>
          <cell r="CF3366">
            <v>1</v>
          </cell>
        </row>
        <row r="3367">
          <cell r="C3367" t="str">
            <v>188M</v>
          </cell>
          <cell r="CF3367">
            <v>1</v>
          </cell>
        </row>
        <row r="3368">
          <cell r="C3368" t="str">
            <v>188N</v>
          </cell>
          <cell r="CF3368">
            <v>1</v>
          </cell>
        </row>
        <row r="3369">
          <cell r="C3369" t="str">
            <v>188O</v>
          </cell>
          <cell r="CF3369">
            <v>1</v>
          </cell>
        </row>
        <row r="3370">
          <cell r="C3370" t="str">
            <v>188P</v>
          </cell>
          <cell r="CF3370">
            <v>1</v>
          </cell>
        </row>
        <row r="3371">
          <cell r="C3371" t="str">
            <v>188Q</v>
          </cell>
          <cell r="CF3371">
            <v>1</v>
          </cell>
        </row>
        <row r="3372">
          <cell r="C3372" t="str">
            <v>188R</v>
          </cell>
          <cell r="CF3372">
            <v>1</v>
          </cell>
        </row>
        <row r="3373">
          <cell r="C3373" t="str">
            <v>188S</v>
          </cell>
          <cell r="CF3373">
            <v>1</v>
          </cell>
        </row>
        <row r="3374">
          <cell r="C3374" t="str">
            <v>188T</v>
          </cell>
          <cell r="CF3374">
            <v>1</v>
          </cell>
        </row>
        <row r="3375">
          <cell r="C3375" t="str">
            <v>188U</v>
          </cell>
          <cell r="CF3375">
            <v>1</v>
          </cell>
        </row>
        <row r="3376">
          <cell r="C3376" t="str">
            <v>188V</v>
          </cell>
          <cell r="CF3376">
            <v>193</v>
          </cell>
        </row>
        <row r="3377">
          <cell r="C3377" t="str">
            <v>189A</v>
          </cell>
          <cell r="CF3377">
            <v>193</v>
          </cell>
        </row>
        <row r="3378">
          <cell r="C3378" t="str">
            <v>189B</v>
          </cell>
          <cell r="CF3378">
            <v>193</v>
          </cell>
        </row>
        <row r="3379">
          <cell r="C3379" t="str">
            <v>189C</v>
          </cell>
          <cell r="CF3379">
            <v>1</v>
          </cell>
        </row>
        <row r="3380">
          <cell r="C3380" t="str">
            <v>189D</v>
          </cell>
          <cell r="CF3380">
            <v>1</v>
          </cell>
        </row>
        <row r="3381">
          <cell r="C3381" t="str">
            <v>189E</v>
          </cell>
          <cell r="CF3381">
            <v>1</v>
          </cell>
        </row>
        <row r="3382">
          <cell r="C3382" t="str">
            <v>189F</v>
          </cell>
          <cell r="CF3382">
            <v>1</v>
          </cell>
        </row>
        <row r="3383">
          <cell r="C3383" t="str">
            <v>189G</v>
          </cell>
          <cell r="CF3383">
            <v>246</v>
          </cell>
        </row>
        <row r="3384">
          <cell r="C3384" t="str">
            <v>189H</v>
          </cell>
          <cell r="CF3384">
            <v>246</v>
          </cell>
        </row>
        <row r="3385">
          <cell r="C3385" t="str">
            <v>189I</v>
          </cell>
          <cell r="CF3385">
            <v>246</v>
          </cell>
        </row>
        <row r="3386">
          <cell r="C3386" t="str">
            <v>189J</v>
          </cell>
          <cell r="CF3386">
            <v>246</v>
          </cell>
        </row>
        <row r="3387">
          <cell r="C3387" t="str">
            <v>189K</v>
          </cell>
          <cell r="CF3387">
            <v>246</v>
          </cell>
        </row>
        <row r="3388">
          <cell r="C3388" t="str">
            <v>189L</v>
          </cell>
          <cell r="CF3388">
            <v>246</v>
          </cell>
        </row>
        <row r="3389">
          <cell r="C3389" t="str">
            <v>189M</v>
          </cell>
          <cell r="CF3389">
            <v>246</v>
          </cell>
        </row>
        <row r="3390">
          <cell r="C3390" t="str">
            <v>189N</v>
          </cell>
          <cell r="CF3390">
            <v>246</v>
          </cell>
        </row>
        <row r="3391">
          <cell r="C3391" t="str">
            <v>189O</v>
          </cell>
          <cell r="CF3391">
            <v>246</v>
          </cell>
        </row>
        <row r="3392">
          <cell r="C3392" t="str">
            <v>189P</v>
          </cell>
          <cell r="CF3392">
            <v>246</v>
          </cell>
        </row>
        <row r="3393">
          <cell r="C3393" t="str">
            <v>189Q</v>
          </cell>
          <cell r="CF3393">
            <v>246</v>
          </cell>
        </row>
        <row r="3394">
          <cell r="C3394" t="str">
            <v>189R</v>
          </cell>
          <cell r="CF3394">
            <v>246</v>
          </cell>
        </row>
        <row r="3395">
          <cell r="C3395" t="str">
            <v>190A</v>
          </cell>
          <cell r="CF3395">
            <v>1</v>
          </cell>
        </row>
        <row r="3396">
          <cell r="C3396" t="str">
            <v>190B</v>
          </cell>
          <cell r="CF3396">
            <v>1</v>
          </cell>
        </row>
        <row r="3397">
          <cell r="C3397" t="str">
            <v>190C</v>
          </cell>
          <cell r="CF3397">
            <v>246</v>
          </cell>
        </row>
        <row r="3398">
          <cell r="C3398" t="str">
            <v>190D</v>
          </cell>
          <cell r="CF3398">
            <v>246</v>
          </cell>
        </row>
        <row r="3399">
          <cell r="C3399" t="str">
            <v>190E</v>
          </cell>
          <cell r="CF3399">
            <v>246</v>
          </cell>
        </row>
        <row r="3400">
          <cell r="C3400" t="str">
            <v>190F</v>
          </cell>
          <cell r="CF3400">
            <v>246</v>
          </cell>
        </row>
        <row r="3401">
          <cell r="C3401" t="str">
            <v>190G</v>
          </cell>
          <cell r="CF3401">
            <v>246</v>
          </cell>
        </row>
        <row r="3402">
          <cell r="C3402" t="str">
            <v>190H</v>
          </cell>
          <cell r="CF3402">
            <v>246</v>
          </cell>
        </row>
        <row r="3403">
          <cell r="C3403" t="str">
            <v>190I</v>
          </cell>
          <cell r="CF3403">
            <v>246</v>
          </cell>
        </row>
        <row r="3404">
          <cell r="C3404" t="str">
            <v>190J</v>
          </cell>
          <cell r="CF3404">
            <v>246</v>
          </cell>
        </row>
        <row r="3405">
          <cell r="C3405" t="str">
            <v>190K</v>
          </cell>
          <cell r="CF3405">
            <v>246</v>
          </cell>
        </row>
        <row r="3406">
          <cell r="C3406" t="str">
            <v>190L</v>
          </cell>
          <cell r="CF3406">
            <v>246</v>
          </cell>
        </row>
        <row r="3407">
          <cell r="C3407" t="str">
            <v>190M</v>
          </cell>
          <cell r="CF3407">
            <v>246</v>
          </cell>
        </row>
        <row r="3408">
          <cell r="C3408" t="str">
            <v>190N</v>
          </cell>
          <cell r="CF3408">
            <v>246</v>
          </cell>
        </row>
        <row r="3409">
          <cell r="C3409" t="str">
            <v>190O</v>
          </cell>
          <cell r="CF3409">
            <v>246</v>
          </cell>
        </row>
        <row r="3410">
          <cell r="C3410" t="str">
            <v>190P</v>
          </cell>
          <cell r="CF3410">
            <v>246</v>
          </cell>
        </row>
        <row r="3411">
          <cell r="C3411" t="str">
            <v>190Q</v>
          </cell>
          <cell r="CF3411">
            <v>246</v>
          </cell>
        </row>
        <row r="3412">
          <cell r="C3412" t="str">
            <v>190R</v>
          </cell>
          <cell r="CF3412">
            <v>246</v>
          </cell>
        </row>
        <row r="3413">
          <cell r="C3413" t="str">
            <v>191A</v>
          </cell>
          <cell r="CF3413">
            <v>2010.7</v>
          </cell>
        </row>
        <row r="3414">
          <cell r="C3414" t="str">
            <v>191B</v>
          </cell>
          <cell r="CF3414">
            <v>2010.7</v>
          </cell>
        </row>
        <row r="3415">
          <cell r="C3415" t="str">
            <v>242A</v>
          </cell>
          <cell r="CF3415">
            <v>2010.7</v>
          </cell>
        </row>
        <row r="3416">
          <cell r="C3416" t="str">
            <v>242B</v>
          </cell>
          <cell r="CF3416">
            <v>2010.7</v>
          </cell>
        </row>
        <row r="3417">
          <cell r="C3417" t="str">
            <v>242C</v>
          </cell>
          <cell r="CF3417">
            <v>2010.7</v>
          </cell>
        </row>
        <row r="3418">
          <cell r="C3418" t="str">
            <v>242D</v>
          </cell>
          <cell r="CF3418">
            <v>2010.7</v>
          </cell>
        </row>
        <row r="3419">
          <cell r="C3419" t="str">
            <v>242F</v>
          </cell>
          <cell r="CF3419">
            <v>2010.7</v>
          </cell>
        </row>
        <row r="3420">
          <cell r="C3420" t="str">
            <v>242G</v>
          </cell>
          <cell r="CF3420">
            <v>2010.7</v>
          </cell>
        </row>
        <row r="3421">
          <cell r="C3421" t="str">
            <v>242H</v>
          </cell>
          <cell r="CF3421">
            <v>2010.7</v>
          </cell>
        </row>
        <row r="3422">
          <cell r="C3422" t="str">
            <v>242I</v>
          </cell>
          <cell r="CF3422">
            <v>2010.7</v>
          </cell>
        </row>
        <row r="3423">
          <cell r="C3423" t="str">
            <v>242J</v>
          </cell>
          <cell r="CF3423">
            <v>2010.7</v>
          </cell>
        </row>
        <row r="3424">
          <cell r="C3424" t="str">
            <v>242K</v>
          </cell>
          <cell r="CF3424">
            <v>2010.7</v>
          </cell>
        </row>
        <row r="3425">
          <cell r="C3425" t="str">
            <v>242L</v>
          </cell>
          <cell r="CF3425">
            <v>2010.7</v>
          </cell>
        </row>
        <row r="3426">
          <cell r="C3426" t="str">
            <v>242M</v>
          </cell>
          <cell r="CF3426">
            <v>2010.7</v>
          </cell>
        </row>
        <row r="3427">
          <cell r="C3427" t="str">
            <v>242N</v>
          </cell>
          <cell r="CF3427">
            <v>2010.7</v>
          </cell>
        </row>
        <row r="3428">
          <cell r="C3428" t="str">
            <v>242O</v>
          </cell>
          <cell r="CF3428">
            <v>2010.7</v>
          </cell>
        </row>
        <row r="3429">
          <cell r="C3429" t="str">
            <v>242P</v>
          </cell>
          <cell r="CF3429">
            <v>2010.7</v>
          </cell>
        </row>
        <row r="3430">
          <cell r="C3430" t="str">
            <v>242Q</v>
          </cell>
          <cell r="CF3430">
            <v>2010.7</v>
          </cell>
        </row>
        <row r="3431">
          <cell r="C3431" t="str">
            <v>242R</v>
          </cell>
          <cell r="CF3431">
            <v>2010.7</v>
          </cell>
        </row>
        <row r="3432">
          <cell r="C3432" t="str">
            <v>242S</v>
          </cell>
          <cell r="CF3432">
            <v>2010.7</v>
          </cell>
        </row>
        <row r="3433">
          <cell r="C3433" t="str">
            <v>242T</v>
          </cell>
          <cell r="CF3433">
            <v>2010.7</v>
          </cell>
        </row>
        <row r="3434">
          <cell r="C3434" t="str">
            <v>242U</v>
          </cell>
          <cell r="CF3434">
            <v>2010.7</v>
          </cell>
        </row>
        <row r="3435">
          <cell r="C3435" t="str">
            <v>242V</v>
          </cell>
          <cell r="CF3435">
            <v>2010.7</v>
          </cell>
        </row>
        <row r="3436">
          <cell r="C3436" t="str">
            <v>243AA</v>
          </cell>
          <cell r="CF3436">
            <v>2010.7</v>
          </cell>
        </row>
        <row r="3437">
          <cell r="C3437" t="str">
            <v>243AB</v>
          </cell>
          <cell r="CF3437">
            <v>2010.7</v>
          </cell>
        </row>
        <row r="3438">
          <cell r="C3438" t="str">
            <v>243AC</v>
          </cell>
          <cell r="CF3438">
            <v>2010.7</v>
          </cell>
        </row>
        <row r="3439">
          <cell r="C3439" t="str">
            <v>243AD</v>
          </cell>
          <cell r="CF3439">
            <v>2010.7</v>
          </cell>
        </row>
        <row r="3440">
          <cell r="C3440" t="str">
            <v>243AE</v>
          </cell>
          <cell r="CF3440">
            <v>2010.7</v>
          </cell>
        </row>
        <row r="3441">
          <cell r="C3441" t="str">
            <v>243AF</v>
          </cell>
          <cell r="CF3441">
            <v>2010.7</v>
          </cell>
        </row>
        <row r="3442">
          <cell r="C3442" t="str">
            <v>243AG</v>
          </cell>
          <cell r="CF3442">
            <v>2010.7</v>
          </cell>
        </row>
        <row r="3443">
          <cell r="C3443" t="str">
            <v>243AH</v>
          </cell>
          <cell r="CF3443">
            <v>2010.7</v>
          </cell>
        </row>
        <row r="3444">
          <cell r="C3444" t="str">
            <v>243AI</v>
          </cell>
          <cell r="CF3444">
            <v>2010.7</v>
          </cell>
        </row>
        <row r="3445">
          <cell r="C3445" t="str">
            <v>243AJ</v>
          </cell>
          <cell r="CF3445">
            <v>2010.7</v>
          </cell>
        </row>
        <row r="3446">
          <cell r="C3446" t="str">
            <v>243AK</v>
          </cell>
          <cell r="CF3446">
            <v>2010.7</v>
          </cell>
        </row>
        <row r="3447">
          <cell r="C3447" t="str">
            <v>243AL</v>
          </cell>
          <cell r="CF3447">
            <v>2010.7</v>
          </cell>
        </row>
        <row r="3448">
          <cell r="C3448" t="str">
            <v>243AM</v>
          </cell>
          <cell r="CF3448">
            <v>2010.7</v>
          </cell>
        </row>
        <row r="3449">
          <cell r="C3449" t="str">
            <v>243AN</v>
          </cell>
          <cell r="CF3449">
            <v>2010.7</v>
          </cell>
        </row>
        <row r="3450">
          <cell r="C3450" t="str">
            <v>243AO</v>
          </cell>
          <cell r="CF3450">
            <v>2010.7</v>
          </cell>
        </row>
        <row r="3451">
          <cell r="C3451" t="str">
            <v>243AP</v>
          </cell>
          <cell r="CF3451">
            <v>2010.7</v>
          </cell>
        </row>
        <row r="3452">
          <cell r="C3452" t="str">
            <v>243AQ</v>
          </cell>
          <cell r="CF3452">
            <v>2010.7</v>
          </cell>
        </row>
        <row r="3453">
          <cell r="C3453" t="str">
            <v>243AR</v>
          </cell>
          <cell r="CF3453">
            <v>2010.7</v>
          </cell>
        </row>
        <row r="3454">
          <cell r="C3454" t="str">
            <v>243AS</v>
          </cell>
          <cell r="CF3454">
            <v>2010.7</v>
          </cell>
        </row>
        <row r="3455">
          <cell r="C3455" t="str">
            <v>243AT</v>
          </cell>
          <cell r="CF3455">
            <v>2010.7</v>
          </cell>
        </row>
        <row r="3456">
          <cell r="C3456" t="str">
            <v>243AU</v>
          </cell>
          <cell r="CF3456">
            <v>2010.7</v>
          </cell>
        </row>
        <row r="3457">
          <cell r="C3457" t="str">
            <v>243AV</v>
          </cell>
          <cell r="CF3457">
            <v>2010.7</v>
          </cell>
        </row>
        <row r="3458">
          <cell r="C3458" t="str">
            <v>243AW</v>
          </cell>
          <cell r="CF3458">
            <v>2010.7</v>
          </cell>
        </row>
        <row r="3459">
          <cell r="C3459" t="str">
            <v>243AX</v>
          </cell>
          <cell r="CF3459">
            <v>2010.7</v>
          </cell>
        </row>
        <row r="3460">
          <cell r="C3460" t="str">
            <v>243AY</v>
          </cell>
          <cell r="CF3460">
            <v>2010.7</v>
          </cell>
        </row>
        <row r="3461">
          <cell r="C3461" t="str">
            <v>243AZ</v>
          </cell>
          <cell r="CF3461">
            <v>2010.7</v>
          </cell>
        </row>
        <row r="3462">
          <cell r="C3462" t="str">
            <v>243BA</v>
          </cell>
          <cell r="CF3462">
            <v>2010.7</v>
          </cell>
        </row>
        <row r="3463">
          <cell r="C3463" t="str">
            <v>243BB</v>
          </cell>
          <cell r="CF3463">
            <v>26.7</v>
          </cell>
        </row>
        <row r="3464">
          <cell r="C3464" t="str">
            <v>243BC</v>
          </cell>
          <cell r="CF3464">
            <v>26.7</v>
          </cell>
        </row>
        <row r="3465">
          <cell r="C3465" t="str">
            <v>243BD</v>
          </cell>
          <cell r="CF3465">
            <v>26.7</v>
          </cell>
        </row>
        <row r="3466">
          <cell r="C3466" t="str">
            <v>243BE</v>
          </cell>
          <cell r="CF3466">
            <v>26.7</v>
          </cell>
        </row>
        <row r="3467">
          <cell r="C3467" t="str">
            <v>243BF</v>
          </cell>
          <cell r="CF3467">
            <v>26.7</v>
          </cell>
        </row>
        <row r="3468">
          <cell r="C3468" t="str">
            <v>243BG</v>
          </cell>
          <cell r="CF3468">
            <v>26.7</v>
          </cell>
        </row>
        <row r="3469">
          <cell r="C3469" t="str">
            <v>243BH</v>
          </cell>
          <cell r="CF3469">
            <v>26.7</v>
          </cell>
        </row>
        <row r="3470">
          <cell r="C3470" t="str">
            <v>243BI</v>
          </cell>
          <cell r="CF3470">
            <v>26.7</v>
          </cell>
        </row>
        <row r="3471">
          <cell r="C3471" t="str">
            <v>243BJ</v>
          </cell>
          <cell r="CF3471">
            <v>26.7</v>
          </cell>
        </row>
        <row r="3472">
          <cell r="C3472" t="str">
            <v>243BK</v>
          </cell>
          <cell r="CF3472">
            <v>26.7</v>
          </cell>
        </row>
        <row r="3473">
          <cell r="C3473" t="str">
            <v>243BL</v>
          </cell>
          <cell r="CF3473">
            <v>508</v>
          </cell>
        </row>
        <row r="3474">
          <cell r="C3474" t="str">
            <v>243BM</v>
          </cell>
          <cell r="CF3474">
            <v>508</v>
          </cell>
        </row>
        <row r="3475">
          <cell r="C3475" t="str">
            <v>3014A</v>
          </cell>
          <cell r="CF3475">
            <v>1</v>
          </cell>
        </row>
        <row r="3476">
          <cell r="C3476" t="str">
            <v>3014B</v>
          </cell>
          <cell r="CF3476">
            <v>1</v>
          </cell>
        </row>
        <row r="3477">
          <cell r="C3477" t="str">
            <v>3014C</v>
          </cell>
          <cell r="CF3477">
            <v>1</v>
          </cell>
        </row>
        <row r="3478">
          <cell r="C3478" t="str">
            <v>3014D</v>
          </cell>
          <cell r="CF3478">
            <v>1</v>
          </cell>
        </row>
        <row r="3479">
          <cell r="C3479" t="str">
            <v>3014E</v>
          </cell>
          <cell r="CF3479">
            <v>1</v>
          </cell>
        </row>
        <row r="3480">
          <cell r="C3480" t="str">
            <v>3014F</v>
          </cell>
          <cell r="CF3480">
            <v>1</v>
          </cell>
        </row>
        <row r="3481">
          <cell r="C3481" t="str">
            <v>3014G</v>
          </cell>
          <cell r="CF3481">
            <v>1</v>
          </cell>
        </row>
        <row r="3482">
          <cell r="C3482" t="str">
            <v>3014H</v>
          </cell>
          <cell r="CF3482">
            <v>1</v>
          </cell>
        </row>
        <row r="3483">
          <cell r="C3483" t="str">
            <v>3015A</v>
          </cell>
          <cell r="CF3483">
            <v>1</v>
          </cell>
        </row>
        <row r="3484">
          <cell r="C3484" t="str">
            <v>3015B</v>
          </cell>
          <cell r="CF3484">
            <v>1</v>
          </cell>
        </row>
        <row r="3485">
          <cell r="C3485" t="str">
            <v>3015C</v>
          </cell>
          <cell r="CF3485">
            <v>1</v>
          </cell>
        </row>
        <row r="3486">
          <cell r="C3486" t="str">
            <v>3015D</v>
          </cell>
          <cell r="CF3486">
            <v>1</v>
          </cell>
        </row>
        <row r="3487">
          <cell r="C3487" t="str">
            <v>3024AA</v>
          </cell>
          <cell r="CF3487">
            <v>77.2</v>
          </cell>
        </row>
        <row r="3488">
          <cell r="C3488" t="str">
            <v>3024AB</v>
          </cell>
          <cell r="CF3488">
            <v>77.2</v>
          </cell>
        </row>
        <row r="3489">
          <cell r="C3489" t="str">
            <v>3024AC</v>
          </cell>
          <cell r="CF3489">
            <v>77.2</v>
          </cell>
        </row>
        <row r="3490">
          <cell r="C3490" t="str">
            <v>3024AD</v>
          </cell>
          <cell r="CF3490">
            <v>77.2</v>
          </cell>
        </row>
        <row r="3491">
          <cell r="C3491" t="str">
            <v>3024AE</v>
          </cell>
          <cell r="CF3491">
            <v>77.2</v>
          </cell>
        </row>
        <row r="3492">
          <cell r="C3492" t="str">
            <v>3024AF</v>
          </cell>
          <cell r="CF3492">
            <v>77.2</v>
          </cell>
        </row>
        <row r="3493">
          <cell r="C3493" t="str">
            <v>3024AG</v>
          </cell>
          <cell r="CF3493">
            <v>77.2</v>
          </cell>
        </row>
        <row r="3494">
          <cell r="C3494" t="str">
            <v>3024AH</v>
          </cell>
          <cell r="CF3494">
            <v>77.2</v>
          </cell>
        </row>
        <row r="3495">
          <cell r="C3495" t="str">
            <v>3024AI</v>
          </cell>
          <cell r="CF3495">
            <v>77.2</v>
          </cell>
        </row>
        <row r="3496">
          <cell r="C3496" t="str">
            <v>3024AJ</v>
          </cell>
          <cell r="CF3496">
            <v>77.2</v>
          </cell>
        </row>
        <row r="3497">
          <cell r="C3497" t="str">
            <v>3024AK</v>
          </cell>
          <cell r="CF3497">
            <v>77.2</v>
          </cell>
        </row>
        <row r="3498">
          <cell r="C3498" t="str">
            <v>3024AL</v>
          </cell>
          <cell r="CF3498">
            <v>77.2</v>
          </cell>
        </row>
        <row r="3499">
          <cell r="C3499" t="str">
            <v>3024AM</v>
          </cell>
          <cell r="CF3499">
            <v>77.2</v>
          </cell>
        </row>
        <row r="3500">
          <cell r="C3500" t="str">
            <v>3024AN</v>
          </cell>
          <cell r="CF3500">
            <v>77.2</v>
          </cell>
        </row>
        <row r="3501">
          <cell r="C3501" t="str">
            <v>3024AO</v>
          </cell>
          <cell r="CF3501">
            <v>77.2</v>
          </cell>
        </row>
        <row r="3502">
          <cell r="C3502" t="str">
            <v>3024AP</v>
          </cell>
          <cell r="CF3502">
            <v>77.2</v>
          </cell>
        </row>
        <row r="3503">
          <cell r="C3503" t="str">
            <v>3024AQ</v>
          </cell>
          <cell r="CF3503">
            <v>77.2</v>
          </cell>
        </row>
        <row r="3504">
          <cell r="C3504" t="str">
            <v>3024AR</v>
          </cell>
          <cell r="CF3504">
            <v>1</v>
          </cell>
        </row>
        <row r="3505">
          <cell r="C3505" t="str">
            <v>3024AS</v>
          </cell>
          <cell r="CF3505">
            <v>1</v>
          </cell>
        </row>
        <row r="3506">
          <cell r="C3506" t="str">
            <v>3024AT</v>
          </cell>
          <cell r="CF3506">
            <v>59</v>
          </cell>
        </row>
        <row r="3507">
          <cell r="C3507" t="str">
            <v>3024AU</v>
          </cell>
          <cell r="CF3507">
            <v>59</v>
          </cell>
        </row>
        <row r="3508">
          <cell r="C3508" t="str">
            <v>3024AV</v>
          </cell>
          <cell r="CF3508">
            <v>1</v>
          </cell>
        </row>
        <row r="3509">
          <cell r="C3509" t="str">
            <v>3024AW</v>
          </cell>
          <cell r="CF3509">
            <v>1</v>
          </cell>
        </row>
        <row r="3510">
          <cell r="C3510" t="str">
            <v>3024AX</v>
          </cell>
          <cell r="CF3510">
            <v>1</v>
          </cell>
        </row>
        <row r="3511">
          <cell r="C3511" t="str">
            <v>3024AY</v>
          </cell>
          <cell r="CF3511">
            <v>1</v>
          </cell>
        </row>
        <row r="3512">
          <cell r="C3512" t="str">
            <v>3024AZ</v>
          </cell>
          <cell r="CF3512">
            <v>59</v>
          </cell>
        </row>
        <row r="3513">
          <cell r="C3513" t="str">
            <v>3024BA</v>
          </cell>
          <cell r="CF3513">
            <v>59</v>
          </cell>
        </row>
        <row r="3514">
          <cell r="C3514" t="str">
            <v>3024BB</v>
          </cell>
          <cell r="CF3514">
            <v>26.7</v>
          </cell>
        </row>
        <row r="3515">
          <cell r="C3515" t="str">
            <v>3025A</v>
          </cell>
          <cell r="CF3515">
            <v>26.7</v>
          </cell>
        </row>
        <row r="3516">
          <cell r="C3516" t="str">
            <v>3025B</v>
          </cell>
          <cell r="CF3516">
            <v>7.5</v>
          </cell>
        </row>
        <row r="3517">
          <cell r="C3517" t="str">
            <v>3025C</v>
          </cell>
          <cell r="CF3517">
            <v>7.5</v>
          </cell>
        </row>
        <row r="3518">
          <cell r="C3518" t="str">
            <v>3025D</v>
          </cell>
          <cell r="CF3518">
            <v>7.5</v>
          </cell>
        </row>
        <row r="3519">
          <cell r="C3519" t="str">
            <v>3025E</v>
          </cell>
          <cell r="CF3519">
            <v>7.5</v>
          </cell>
        </row>
        <row r="3520">
          <cell r="C3520" t="str">
            <v>3025F</v>
          </cell>
          <cell r="CF3520">
            <v>1</v>
          </cell>
        </row>
        <row r="3521">
          <cell r="C3521" t="str">
            <v>3026AA</v>
          </cell>
          <cell r="CF3521">
            <v>1</v>
          </cell>
        </row>
        <row r="3522">
          <cell r="C3522" t="str">
            <v>3026AB</v>
          </cell>
          <cell r="CF3522">
            <v>1</v>
          </cell>
        </row>
        <row r="3523">
          <cell r="C3523" t="str">
            <v>3026AC</v>
          </cell>
          <cell r="CF3523">
            <v>29</v>
          </cell>
        </row>
        <row r="3524">
          <cell r="C3524" t="str">
            <v>3026AD</v>
          </cell>
          <cell r="CF3524">
            <v>29</v>
          </cell>
        </row>
        <row r="3525">
          <cell r="C3525" t="str">
            <v>3026AE</v>
          </cell>
          <cell r="CF3525">
            <v>29</v>
          </cell>
        </row>
        <row r="3526">
          <cell r="C3526" t="str">
            <v>3026AF</v>
          </cell>
          <cell r="CF3526">
            <v>29</v>
          </cell>
        </row>
        <row r="3527">
          <cell r="C3527" t="str">
            <v>3026AG</v>
          </cell>
          <cell r="CF3527">
            <v>29</v>
          </cell>
        </row>
        <row r="3528">
          <cell r="C3528" t="str">
            <v>3026AH</v>
          </cell>
          <cell r="CF3528">
            <v>29</v>
          </cell>
        </row>
        <row r="3529">
          <cell r="C3529" t="str">
            <v>3026AI</v>
          </cell>
          <cell r="CF3529">
            <v>29</v>
          </cell>
        </row>
        <row r="3530">
          <cell r="C3530" t="str">
            <v>3026AJ</v>
          </cell>
          <cell r="CF3530">
            <v>29</v>
          </cell>
        </row>
        <row r="3531">
          <cell r="C3531" t="str">
            <v>3026AK</v>
          </cell>
          <cell r="CF3531">
            <v>29</v>
          </cell>
        </row>
        <row r="3532">
          <cell r="C3532" t="str">
            <v>3026AL</v>
          </cell>
          <cell r="CF3532">
            <v>29</v>
          </cell>
        </row>
        <row r="3533">
          <cell r="C3533" t="str">
            <v>3026AM</v>
          </cell>
          <cell r="CF3533">
            <v>29</v>
          </cell>
        </row>
        <row r="3534">
          <cell r="C3534" t="str">
            <v>3026AN</v>
          </cell>
          <cell r="CF3534">
            <v>29</v>
          </cell>
        </row>
        <row r="3535">
          <cell r="C3535" t="str">
            <v>3026AO</v>
          </cell>
          <cell r="CF3535">
            <v>1</v>
          </cell>
        </row>
        <row r="3536">
          <cell r="C3536" t="str">
            <v>3026AP</v>
          </cell>
          <cell r="CF3536">
            <v>7.2</v>
          </cell>
        </row>
        <row r="3537">
          <cell r="C3537" t="str">
            <v>3026AQ</v>
          </cell>
          <cell r="CF3537">
            <v>7.2</v>
          </cell>
        </row>
        <row r="3538">
          <cell r="C3538" t="str">
            <v>3026AR</v>
          </cell>
          <cell r="CF3538">
            <v>7.2</v>
          </cell>
        </row>
        <row r="3539">
          <cell r="C3539" t="str">
            <v>3026AS</v>
          </cell>
          <cell r="CF3539">
            <v>7.2</v>
          </cell>
        </row>
        <row r="3540">
          <cell r="C3540" t="str">
            <v>3026AT</v>
          </cell>
          <cell r="CF3540">
            <v>7.2</v>
          </cell>
        </row>
        <row r="3541">
          <cell r="C3541" t="str">
            <v>3026AU</v>
          </cell>
          <cell r="CF3541">
            <v>7.2</v>
          </cell>
        </row>
        <row r="3542">
          <cell r="C3542" t="str">
            <v>3026AV</v>
          </cell>
          <cell r="CF3542">
            <v>7.2</v>
          </cell>
        </row>
        <row r="3543">
          <cell r="C3543" t="str">
            <v>3026AW</v>
          </cell>
          <cell r="CF3543">
            <v>1</v>
          </cell>
        </row>
        <row r="3544">
          <cell r="C3544" t="str">
            <v>3026AX</v>
          </cell>
          <cell r="CF3544">
            <v>298.5</v>
          </cell>
        </row>
        <row r="3545">
          <cell r="C3545" t="str">
            <v>3026AY</v>
          </cell>
          <cell r="CF3545">
            <v>298.5</v>
          </cell>
        </row>
        <row r="3546">
          <cell r="C3546" t="str">
            <v>3026AZ</v>
          </cell>
          <cell r="CF3546">
            <v>298.5</v>
          </cell>
        </row>
        <row r="3547">
          <cell r="C3547" t="str">
            <v>3026BA</v>
          </cell>
          <cell r="CF3547">
            <v>298.5</v>
          </cell>
        </row>
        <row r="3548">
          <cell r="C3548" t="str">
            <v>3026BB</v>
          </cell>
          <cell r="CF3548">
            <v>298.5</v>
          </cell>
        </row>
        <row r="3549">
          <cell r="C3549" t="str">
            <v>3026BC</v>
          </cell>
          <cell r="CF3549">
            <v>298.5</v>
          </cell>
        </row>
        <row r="3550">
          <cell r="C3550" t="str">
            <v>3027AA</v>
          </cell>
          <cell r="CF3550">
            <v>298.5</v>
          </cell>
        </row>
        <row r="3551">
          <cell r="C3551" t="str">
            <v>3027AB</v>
          </cell>
          <cell r="CF3551">
            <v>298.5</v>
          </cell>
        </row>
        <row r="3552">
          <cell r="C3552" t="str">
            <v>3027AC</v>
          </cell>
          <cell r="CF3552">
            <v>298.5</v>
          </cell>
        </row>
        <row r="3553">
          <cell r="C3553" t="str">
            <v>3027AD</v>
          </cell>
          <cell r="CF3553">
            <v>298.5</v>
          </cell>
        </row>
        <row r="3554">
          <cell r="C3554" t="str">
            <v>3027AE</v>
          </cell>
          <cell r="CF3554">
            <v>298.5</v>
          </cell>
        </row>
        <row r="3555">
          <cell r="C3555" t="str">
            <v>3027AF</v>
          </cell>
          <cell r="CF3555">
            <v>298.5</v>
          </cell>
        </row>
        <row r="3556">
          <cell r="C3556" t="str">
            <v>3027AG</v>
          </cell>
          <cell r="CF3556">
            <v>298.5</v>
          </cell>
        </row>
        <row r="3557">
          <cell r="C3557" t="str">
            <v>3027AH</v>
          </cell>
          <cell r="CF3557">
            <v>298.5</v>
          </cell>
        </row>
        <row r="3558">
          <cell r="C3558" t="str">
            <v>3027AI</v>
          </cell>
          <cell r="CF3558">
            <v>298.5</v>
          </cell>
        </row>
        <row r="3559">
          <cell r="C3559" t="str">
            <v>3027AJ</v>
          </cell>
          <cell r="CF3559">
            <v>298.5</v>
          </cell>
        </row>
        <row r="3560">
          <cell r="C3560" t="str">
            <v>3027AK</v>
          </cell>
          <cell r="CF3560">
            <v>298.5</v>
          </cell>
        </row>
        <row r="3561">
          <cell r="C3561" t="str">
            <v>3027AL</v>
          </cell>
          <cell r="CF3561">
            <v>298.5</v>
          </cell>
        </row>
        <row r="3562">
          <cell r="C3562" t="str">
            <v>3027AM</v>
          </cell>
          <cell r="CF3562">
            <v>298.5</v>
          </cell>
        </row>
        <row r="3563">
          <cell r="C3563" t="str">
            <v>3027AN</v>
          </cell>
          <cell r="CF3563">
            <v>298.5</v>
          </cell>
        </row>
        <row r="3564">
          <cell r="C3564" t="str">
            <v>3027AO</v>
          </cell>
          <cell r="CF3564">
            <v>298.5</v>
          </cell>
        </row>
        <row r="3565">
          <cell r="C3565" t="str">
            <v>3027AP</v>
          </cell>
          <cell r="CF3565">
            <v>298.5</v>
          </cell>
        </row>
        <row r="3566">
          <cell r="C3566" t="str">
            <v>3027AQ</v>
          </cell>
          <cell r="CF3566">
            <v>298.5</v>
          </cell>
        </row>
        <row r="3567">
          <cell r="C3567" t="str">
            <v>3027AR</v>
          </cell>
          <cell r="CF3567">
            <v>298.5</v>
          </cell>
        </row>
        <row r="3568">
          <cell r="C3568" t="str">
            <v>3027AS</v>
          </cell>
          <cell r="CF3568">
            <v>298.5</v>
          </cell>
        </row>
        <row r="3569">
          <cell r="C3569" t="str">
            <v>3027AT</v>
          </cell>
          <cell r="CF3569">
            <v>298.5</v>
          </cell>
        </row>
        <row r="3570">
          <cell r="C3570" t="str">
            <v>3027AU</v>
          </cell>
          <cell r="CF3570">
            <v>298.5</v>
          </cell>
        </row>
        <row r="3571">
          <cell r="C3571" t="str">
            <v>3027AV</v>
          </cell>
          <cell r="CF3571">
            <v>298.5</v>
          </cell>
        </row>
        <row r="3572">
          <cell r="C3572" t="str">
            <v>3027AW</v>
          </cell>
          <cell r="CF3572">
            <v>298.5</v>
          </cell>
        </row>
        <row r="3573">
          <cell r="C3573" t="str">
            <v>3027AX</v>
          </cell>
          <cell r="CF3573">
            <v>298.5</v>
          </cell>
        </row>
        <row r="3574">
          <cell r="C3574" t="str">
            <v>3027AY</v>
          </cell>
          <cell r="CF3574">
            <v>298.5</v>
          </cell>
        </row>
        <row r="3575">
          <cell r="C3575" t="str">
            <v>3027AZ</v>
          </cell>
          <cell r="CF3575">
            <v>298.5</v>
          </cell>
        </row>
        <row r="3576">
          <cell r="C3576" t="str">
            <v>3027BA</v>
          </cell>
          <cell r="CF3576">
            <v>298.5</v>
          </cell>
        </row>
        <row r="3577">
          <cell r="C3577" t="str">
            <v>3027BB</v>
          </cell>
          <cell r="CF3577">
            <v>298.5</v>
          </cell>
        </row>
        <row r="3578">
          <cell r="C3578" t="str">
            <v>3027BC</v>
          </cell>
          <cell r="CF3578">
            <v>298.5</v>
          </cell>
        </row>
        <row r="3579">
          <cell r="C3579" t="str">
            <v>3028A</v>
          </cell>
          <cell r="CF3579">
            <v>298.5</v>
          </cell>
        </row>
        <row r="3580">
          <cell r="C3580" t="str">
            <v>3028B</v>
          </cell>
          <cell r="CF3580">
            <v>298.5</v>
          </cell>
        </row>
        <row r="3581">
          <cell r="C3581" t="str">
            <v>3028C</v>
          </cell>
          <cell r="CF3581">
            <v>298.5</v>
          </cell>
        </row>
        <row r="3582">
          <cell r="C3582" t="str">
            <v>3028D</v>
          </cell>
          <cell r="CF3582">
            <v>298.5</v>
          </cell>
        </row>
        <row r="3583">
          <cell r="C3583" t="str">
            <v>3029A</v>
          </cell>
          <cell r="CF3583">
            <v>1</v>
          </cell>
        </row>
        <row r="3584">
          <cell r="C3584" t="str">
            <v>3029B</v>
          </cell>
          <cell r="CF3584">
            <v>1</v>
          </cell>
        </row>
        <row r="3585">
          <cell r="C3585" t="str">
            <v>302A</v>
          </cell>
          <cell r="CF3585">
            <v>27.5</v>
          </cell>
        </row>
        <row r="3586">
          <cell r="C3586" t="str">
            <v>302B</v>
          </cell>
          <cell r="CF3586">
            <v>27.5</v>
          </cell>
        </row>
        <row r="3587">
          <cell r="C3587" t="str">
            <v>3030A</v>
          </cell>
          <cell r="CF3587">
            <v>1</v>
          </cell>
        </row>
        <row r="3588">
          <cell r="C3588">
            <v>0</v>
          </cell>
          <cell r="CF3588">
            <v>0</v>
          </cell>
        </row>
        <row r="3589">
          <cell r="C3589" t="str">
            <v>3030B</v>
          </cell>
          <cell r="CF3589">
            <v>298.5</v>
          </cell>
        </row>
        <row r="3590">
          <cell r="C3590" t="str">
            <v>3031A</v>
          </cell>
          <cell r="CF3590">
            <v>298.5</v>
          </cell>
        </row>
        <row r="3591">
          <cell r="C3591" t="str">
            <v>3031B</v>
          </cell>
          <cell r="CF3591">
            <v>298.5</v>
          </cell>
        </row>
        <row r="3592">
          <cell r="C3592" t="str">
            <v>3031C</v>
          </cell>
          <cell r="CF3592">
            <v>298.5</v>
          </cell>
        </row>
        <row r="3593">
          <cell r="C3593" t="str">
            <v>3031D</v>
          </cell>
          <cell r="CF3593">
            <v>1</v>
          </cell>
        </row>
        <row r="3594">
          <cell r="C3594" t="str">
            <v>3032A</v>
          </cell>
          <cell r="CF3594">
            <v>298.5</v>
          </cell>
        </row>
        <row r="3595">
          <cell r="C3595" t="str">
            <v>3032B</v>
          </cell>
          <cell r="CF3595">
            <v>298.5</v>
          </cell>
        </row>
        <row r="3596">
          <cell r="C3596" t="str">
            <v>3032C</v>
          </cell>
          <cell r="CF3596">
            <v>298.5</v>
          </cell>
        </row>
        <row r="3597">
          <cell r="C3597" t="str">
            <v>3032D</v>
          </cell>
          <cell r="CF3597">
            <v>298.5</v>
          </cell>
        </row>
        <row r="3598">
          <cell r="C3598" t="str">
            <v>303A</v>
          </cell>
          <cell r="CF3598">
            <v>27.5</v>
          </cell>
        </row>
        <row r="3599">
          <cell r="C3599" t="str">
            <v>303B</v>
          </cell>
          <cell r="CF3599">
            <v>27.5</v>
          </cell>
        </row>
        <row r="3600">
          <cell r="C3600" t="str">
            <v>3158A</v>
          </cell>
          <cell r="CF3600">
            <v>246</v>
          </cell>
        </row>
        <row r="3601">
          <cell r="C3601" t="str">
            <v>3158B</v>
          </cell>
          <cell r="CF3601">
            <v>246</v>
          </cell>
        </row>
        <row r="3602">
          <cell r="C3602" t="str">
            <v>3158C</v>
          </cell>
          <cell r="CF3602">
            <v>246</v>
          </cell>
        </row>
        <row r="3603">
          <cell r="C3603" t="str">
            <v>3158D</v>
          </cell>
          <cell r="CF3603">
            <v>246</v>
          </cell>
        </row>
        <row r="3604">
          <cell r="C3604" t="str">
            <v>3158E</v>
          </cell>
          <cell r="CF3604">
            <v>59</v>
          </cell>
        </row>
        <row r="3605">
          <cell r="C3605" t="str">
            <v>3158F</v>
          </cell>
          <cell r="CF3605">
            <v>59</v>
          </cell>
        </row>
        <row r="3606">
          <cell r="C3606" t="str">
            <v>3158G</v>
          </cell>
          <cell r="CF3606">
            <v>59</v>
          </cell>
        </row>
        <row r="3607">
          <cell r="C3607" t="str">
            <v>3158H</v>
          </cell>
          <cell r="CF3607">
            <v>59</v>
          </cell>
        </row>
        <row r="3608">
          <cell r="C3608" t="str">
            <v>3158I</v>
          </cell>
          <cell r="CF3608">
            <v>59</v>
          </cell>
        </row>
        <row r="3609">
          <cell r="C3609" t="str">
            <v>370A</v>
          </cell>
          <cell r="CF3609">
            <v>59</v>
          </cell>
        </row>
        <row r="3610">
          <cell r="C3610" t="str">
            <v>370B</v>
          </cell>
          <cell r="CF3610">
            <v>59</v>
          </cell>
        </row>
        <row r="3611">
          <cell r="C3611" t="str">
            <v>370C</v>
          </cell>
          <cell r="CF3611">
            <v>59</v>
          </cell>
        </row>
        <row r="3612">
          <cell r="C3612" t="str">
            <v>378A</v>
          </cell>
          <cell r="CF3612">
            <v>56</v>
          </cell>
        </row>
        <row r="3613">
          <cell r="C3613" t="str">
            <v>378B</v>
          </cell>
          <cell r="CF3613">
            <v>56</v>
          </cell>
        </row>
        <row r="3614">
          <cell r="C3614" t="str">
            <v>456AA</v>
          </cell>
          <cell r="CF3614">
            <v>225</v>
          </cell>
        </row>
        <row r="3615">
          <cell r="C3615" t="str">
            <v>456AB</v>
          </cell>
          <cell r="CF3615">
            <v>225</v>
          </cell>
        </row>
        <row r="3616">
          <cell r="C3616" t="str">
            <v>456AC</v>
          </cell>
          <cell r="CF3616">
            <v>225</v>
          </cell>
        </row>
        <row r="3617">
          <cell r="C3617" t="str">
            <v>456AD</v>
          </cell>
          <cell r="CF3617">
            <v>225</v>
          </cell>
        </row>
        <row r="3618">
          <cell r="C3618" t="str">
            <v>456AE</v>
          </cell>
          <cell r="CF3618">
            <v>225</v>
          </cell>
        </row>
        <row r="3619">
          <cell r="C3619" t="str">
            <v>456AF</v>
          </cell>
          <cell r="CF3619">
            <v>225</v>
          </cell>
        </row>
        <row r="3620">
          <cell r="C3620" t="str">
            <v>456AG</v>
          </cell>
          <cell r="CF3620">
            <v>225</v>
          </cell>
        </row>
        <row r="3621">
          <cell r="C3621" t="str">
            <v>456AH</v>
          </cell>
          <cell r="CF3621">
            <v>225</v>
          </cell>
        </row>
        <row r="3622">
          <cell r="C3622" t="str">
            <v>456AI</v>
          </cell>
          <cell r="CF3622">
            <v>225</v>
          </cell>
        </row>
        <row r="3623">
          <cell r="C3623" t="str">
            <v>456AJ</v>
          </cell>
          <cell r="CF3623">
            <v>225</v>
          </cell>
        </row>
        <row r="3624">
          <cell r="C3624" t="str">
            <v>456AK</v>
          </cell>
          <cell r="CF3624">
            <v>225</v>
          </cell>
        </row>
        <row r="3625">
          <cell r="C3625" t="str">
            <v>456AL</v>
          </cell>
          <cell r="CF3625">
            <v>225</v>
          </cell>
        </row>
        <row r="3626">
          <cell r="C3626" t="str">
            <v>456AM</v>
          </cell>
          <cell r="CF3626">
            <v>225</v>
          </cell>
        </row>
        <row r="3627">
          <cell r="C3627" t="str">
            <v>456AN</v>
          </cell>
          <cell r="CF3627">
            <v>225</v>
          </cell>
        </row>
        <row r="3628">
          <cell r="C3628" t="str">
            <v>456AO</v>
          </cell>
          <cell r="CF3628">
            <v>225</v>
          </cell>
        </row>
        <row r="3629">
          <cell r="C3629" t="str">
            <v>456AP</v>
          </cell>
          <cell r="CF3629">
            <v>225</v>
          </cell>
        </row>
        <row r="3630">
          <cell r="C3630" t="str">
            <v>456AQ</v>
          </cell>
          <cell r="CF3630">
            <v>225</v>
          </cell>
        </row>
        <row r="3631">
          <cell r="C3631" t="str">
            <v>456AR</v>
          </cell>
          <cell r="CF3631">
            <v>225</v>
          </cell>
        </row>
        <row r="3632">
          <cell r="C3632" t="str">
            <v>456AS</v>
          </cell>
          <cell r="CF3632">
            <v>225</v>
          </cell>
        </row>
        <row r="3633">
          <cell r="C3633" t="str">
            <v>456AT</v>
          </cell>
          <cell r="CF3633">
            <v>225</v>
          </cell>
        </row>
        <row r="3634">
          <cell r="C3634" t="str">
            <v>456AU</v>
          </cell>
          <cell r="CF3634">
            <v>225</v>
          </cell>
        </row>
        <row r="3635">
          <cell r="C3635" t="str">
            <v>456AV</v>
          </cell>
          <cell r="CF3635">
            <v>225</v>
          </cell>
        </row>
        <row r="3636">
          <cell r="C3636" t="str">
            <v>456AW</v>
          </cell>
          <cell r="CF3636">
            <v>225</v>
          </cell>
        </row>
        <row r="3637">
          <cell r="C3637" t="str">
            <v>456AX</v>
          </cell>
          <cell r="CF3637">
            <v>225</v>
          </cell>
        </row>
        <row r="3638">
          <cell r="C3638" t="str">
            <v>456AY</v>
          </cell>
          <cell r="CF3638">
            <v>225</v>
          </cell>
        </row>
        <row r="3639">
          <cell r="C3639" t="str">
            <v>456AZ</v>
          </cell>
          <cell r="CF3639">
            <v>225</v>
          </cell>
        </row>
        <row r="3640">
          <cell r="C3640" t="str">
            <v>456BA</v>
          </cell>
          <cell r="CF3640">
            <v>225</v>
          </cell>
        </row>
        <row r="3641">
          <cell r="C3641" t="str">
            <v>456BB</v>
          </cell>
          <cell r="CF3641">
            <v>225</v>
          </cell>
        </row>
        <row r="3642">
          <cell r="C3642" t="str">
            <v>456BC</v>
          </cell>
          <cell r="CF3642">
            <v>225</v>
          </cell>
        </row>
        <row r="3643">
          <cell r="C3643" t="str">
            <v>456BD</v>
          </cell>
          <cell r="CF3643">
            <v>225</v>
          </cell>
        </row>
        <row r="3644">
          <cell r="C3644" t="str">
            <v>456BE</v>
          </cell>
          <cell r="CF3644">
            <v>225</v>
          </cell>
        </row>
        <row r="3645">
          <cell r="C3645" t="str">
            <v>456BF</v>
          </cell>
          <cell r="CF3645">
            <v>225</v>
          </cell>
        </row>
        <row r="3646">
          <cell r="C3646" t="str">
            <v>456BG</v>
          </cell>
          <cell r="CF3646">
            <v>225</v>
          </cell>
        </row>
        <row r="3647">
          <cell r="C3647" t="str">
            <v>456BH</v>
          </cell>
          <cell r="CF3647">
            <v>225</v>
          </cell>
        </row>
        <row r="3648">
          <cell r="C3648" t="str">
            <v>456BI</v>
          </cell>
          <cell r="CF3648">
            <v>225</v>
          </cell>
        </row>
        <row r="3649">
          <cell r="C3649" t="str">
            <v>456BJ</v>
          </cell>
          <cell r="CF3649">
            <v>225</v>
          </cell>
        </row>
        <row r="3650">
          <cell r="C3650" t="str">
            <v>456BK</v>
          </cell>
          <cell r="CF3650">
            <v>225</v>
          </cell>
        </row>
        <row r="3651">
          <cell r="C3651" t="str">
            <v>456BL</v>
          </cell>
          <cell r="CF3651">
            <v>225</v>
          </cell>
        </row>
        <row r="3652">
          <cell r="C3652" t="str">
            <v>456BM</v>
          </cell>
          <cell r="CF3652">
            <v>225</v>
          </cell>
        </row>
        <row r="3653">
          <cell r="C3653" t="str">
            <v>456BN</v>
          </cell>
          <cell r="CF3653">
            <v>225</v>
          </cell>
        </row>
        <row r="3654">
          <cell r="C3654" t="str">
            <v>456BO</v>
          </cell>
          <cell r="CF3654">
            <v>225</v>
          </cell>
        </row>
        <row r="3655">
          <cell r="C3655" t="str">
            <v>481A</v>
          </cell>
          <cell r="CF3655">
            <v>1</v>
          </cell>
        </row>
        <row r="3656">
          <cell r="C3656" t="str">
            <v>481B</v>
          </cell>
          <cell r="CF3656">
            <v>1</v>
          </cell>
        </row>
        <row r="3657">
          <cell r="C3657" t="str">
            <v>481C</v>
          </cell>
          <cell r="CF3657">
            <v>1</v>
          </cell>
        </row>
        <row r="3658">
          <cell r="C3658" t="str">
            <v>482A</v>
          </cell>
          <cell r="CF3658">
            <v>1</v>
          </cell>
        </row>
        <row r="3659">
          <cell r="C3659" t="str">
            <v>482B</v>
          </cell>
          <cell r="CF3659">
            <v>1</v>
          </cell>
        </row>
        <row r="3660">
          <cell r="C3660" t="str">
            <v>482C</v>
          </cell>
          <cell r="CF3660">
            <v>298.5</v>
          </cell>
        </row>
        <row r="3661">
          <cell r="C3661" t="str">
            <v>482D</v>
          </cell>
          <cell r="CF3661">
            <v>298.5</v>
          </cell>
        </row>
        <row r="3662">
          <cell r="C3662" t="str">
            <v>516A</v>
          </cell>
          <cell r="CF3662">
            <v>77.2</v>
          </cell>
        </row>
        <row r="3663">
          <cell r="C3663" t="str">
            <v>516B</v>
          </cell>
          <cell r="CF3663">
            <v>77.2</v>
          </cell>
        </row>
        <row r="3664">
          <cell r="C3664" t="str">
            <v>516C</v>
          </cell>
          <cell r="CF3664">
            <v>77.2</v>
          </cell>
        </row>
        <row r="3665">
          <cell r="C3665" t="str">
            <v>516D</v>
          </cell>
          <cell r="CF3665">
            <v>77.2</v>
          </cell>
        </row>
        <row r="3666">
          <cell r="C3666" t="str">
            <v>516E</v>
          </cell>
          <cell r="CF3666">
            <v>77.2</v>
          </cell>
        </row>
        <row r="3667">
          <cell r="C3667" t="str">
            <v>516G</v>
          </cell>
          <cell r="CF3667">
            <v>77.2</v>
          </cell>
        </row>
        <row r="3668">
          <cell r="C3668" t="str">
            <v>516H</v>
          </cell>
          <cell r="CF3668">
            <v>77.2</v>
          </cell>
        </row>
        <row r="3669">
          <cell r="C3669" t="str">
            <v>516I</v>
          </cell>
          <cell r="CF3669">
            <v>77.2</v>
          </cell>
        </row>
        <row r="3670">
          <cell r="C3670" t="str">
            <v>516J</v>
          </cell>
          <cell r="CF3670">
            <v>77.2</v>
          </cell>
        </row>
        <row r="3671">
          <cell r="C3671" t="str">
            <v>516K</v>
          </cell>
          <cell r="CF3671">
            <v>77.2</v>
          </cell>
        </row>
        <row r="3672">
          <cell r="C3672" t="str">
            <v>517A</v>
          </cell>
          <cell r="CF3672">
            <v>77.2</v>
          </cell>
        </row>
        <row r="3673">
          <cell r="C3673" t="str">
            <v>517B</v>
          </cell>
          <cell r="CF3673">
            <v>77.2</v>
          </cell>
        </row>
        <row r="3674">
          <cell r="C3674" t="str">
            <v>517C</v>
          </cell>
          <cell r="CF3674">
            <v>77.2</v>
          </cell>
        </row>
        <row r="3675">
          <cell r="C3675" t="str">
            <v>517D</v>
          </cell>
          <cell r="CF3675">
            <v>77.2</v>
          </cell>
        </row>
        <row r="3676">
          <cell r="C3676" t="str">
            <v>517F</v>
          </cell>
          <cell r="CF3676">
            <v>77.2</v>
          </cell>
        </row>
        <row r="3677">
          <cell r="C3677" t="str">
            <v>517G</v>
          </cell>
          <cell r="CF3677">
            <v>29</v>
          </cell>
        </row>
        <row r="3678">
          <cell r="C3678" t="str">
            <v>517H</v>
          </cell>
          <cell r="CF3678">
            <v>29</v>
          </cell>
        </row>
        <row r="3679">
          <cell r="C3679" t="str">
            <v>517I</v>
          </cell>
          <cell r="CF3679">
            <v>29</v>
          </cell>
        </row>
        <row r="3680">
          <cell r="C3680" t="str">
            <v>517J</v>
          </cell>
          <cell r="CF3680">
            <v>29</v>
          </cell>
        </row>
        <row r="3681">
          <cell r="C3681" t="str">
            <v>517K</v>
          </cell>
          <cell r="CF3681">
            <v>29</v>
          </cell>
        </row>
        <row r="3682">
          <cell r="C3682" t="str">
            <v>518A</v>
          </cell>
          <cell r="CF3682">
            <v>29</v>
          </cell>
        </row>
        <row r="3683">
          <cell r="C3683" t="str">
            <v>518B</v>
          </cell>
          <cell r="CF3683">
            <v>29</v>
          </cell>
        </row>
        <row r="3684">
          <cell r="C3684" t="str">
            <v>518D</v>
          </cell>
          <cell r="CF3684">
            <v>29</v>
          </cell>
        </row>
        <row r="3685">
          <cell r="C3685" t="str">
            <v>518E</v>
          </cell>
          <cell r="CF3685">
            <v>29</v>
          </cell>
        </row>
        <row r="3686">
          <cell r="C3686" t="str">
            <v>518F</v>
          </cell>
          <cell r="CF3686">
            <v>29</v>
          </cell>
        </row>
        <row r="3687">
          <cell r="C3687" t="str">
            <v>518G</v>
          </cell>
          <cell r="CF3687">
            <v>29</v>
          </cell>
        </row>
        <row r="3688">
          <cell r="C3688" t="str">
            <v>518H</v>
          </cell>
          <cell r="CF3688">
            <v>29</v>
          </cell>
        </row>
        <row r="3689">
          <cell r="C3689" t="str">
            <v>518I</v>
          </cell>
          <cell r="CF3689">
            <v>29</v>
          </cell>
        </row>
        <row r="3690">
          <cell r="C3690" t="str">
            <v>518J</v>
          </cell>
          <cell r="CF3690">
            <v>29</v>
          </cell>
        </row>
        <row r="3691">
          <cell r="C3691" t="str">
            <v>518K</v>
          </cell>
          <cell r="CF3691">
            <v>29</v>
          </cell>
        </row>
        <row r="3692">
          <cell r="C3692" t="str">
            <v>519A</v>
          </cell>
          <cell r="CF3692">
            <v>29</v>
          </cell>
        </row>
        <row r="3693">
          <cell r="C3693" t="str">
            <v>519B</v>
          </cell>
          <cell r="CF3693">
            <v>29</v>
          </cell>
        </row>
        <row r="3694">
          <cell r="C3694" t="str">
            <v>519C</v>
          </cell>
          <cell r="CF3694">
            <v>38</v>
          </cell>
        </row>
        <row r="3695">
          <cell r="C3695" t="str">
            <v>519D</v>
          </cell>
          <cell r="CF3695">
            <v>38</v>
          </cell>
        </row>
        <row r="3696">
          <cell r="C3696" t="str">
            <v>519E</v>
          </cell>
          <cell r="CF3696">
            <v>38</v>
          </cell>
        </row>
        <row r="3697">
          <cell r="C3697" t="str">
            <v>519G</v>
          </cell>
          <cell r="CF3697">
            <v>1</v>
          </cell>
        </row>
        <row r="3698">
          <cell r="C3698" t="str">
            <v>519H</v>
          </cell>
          <cell r="CF3698">
            <v>2010.7</v>
          </cell>
        </row>
        <row r="3699">
          <cell r="C3699" t="str">
            <v>519I</v>
          </cell>
          <cell r="CF3699">
            <v>2010.7</v>
          </cell>
        </row>
        <row r="3700">
          <cell r="C3700">
            <v>1</v>
          </cell>
          <cell r="CF3700">
            <v>72</v>
          </cell>
        </row>
        <row r="3701">
          <cell r="C3701">
            <v>5000</v>
          </cell>
          <cell r="CF3701">
            <v>72</v>
          </cell>
        </row>
        <row r="3702">
          <cell r="C3702">
            <v>7550</v>
          </cell>
          <cell r="CF3702">
            <v>72</v>
          </cell>
        </row>
        <row r="3703">
          <cell r="C3703">
            <v>9940</v>
          </cell>
          <cell r="CF3703">
            <v>72</v>
          </cell>
        </row>
        <row r="3704">
          <cell r="C3704">
            <v>2</v>
          </cell>
          <cell r="CF3704">
            <v>1</v>
          </cell>
        </row>
        <row r="3705">
          <cell r="C3705">
            <v>5001</v>
          </cell>
          <cell r="CF3705">
            <v>1</v>
          </cell>
        </row>
        <row r="3706">
          <cell r="C3706">
            <v>5002</v>
          </cell>
          <cell r="CF3706">
            <v>1</v>
          </cell>
        </row>
        <row r="3707">
          <cell r="C3707">
            <v>5003</v>
          </cell>
          <cell r="CF3707">
            <v>1</v>
          </cell>
        </row>
        <row r="3708">
          <cell r="C3708">
            <v>5004</v>
          </cell>
          <cell r="CF3708">
            <v>1</v>
          </cell>
        </row>
        <row r="3709">
          <cell r="C3709">
            <v>5005</v>
          </cell>
          <cell r="CF3709">
            <v>1</v>
          </cell>
        </row>
        <row r="3710">
          <cell r="C3710">
            <v>9945</v>
          </cell>
          <cell r="CF3710">
            <v>1</v>
          </cell>
        </row>
        <row r="3711">
          <cell r="C3711">
            <v>9946</v>
          </cell>
          <cell r="CF3711">
            <v>1</v>
          </cell>
        </row>
        <row r="3712">
          <cell r="C3712">
            <v>9947</v>
          </cell>
          <cell r="CF3712">
            <v>1</v>
          </cell>
        </row>
        <row r="3713">
          <cell r="C3713">
            <v>9948</v>
          </cell>
          <cell r="CF3713">
            <v>1</v>
          </cell>
        </row>
        <row r="3714">
          <cell r="C3714">
            <v>9949</v>
          </cell>
          <cell r="CF3714">
            <v>1</v>
          </cell>
        </row>
        <row r="3715">
          <cell r="C3715">
            <v>9950</v>
          </cell>
          <cell r="CF3715">
            <v>1</v>
          </cell>
        </row>
        <row r="3716">
          <cell r="C3716">
            <v>9951</v>
          </cell>
          <cell r="CF3716">
            <v>1</v>
          </cell>
        </row>
        <row r="3717">
          <cell r="C3717">
            <v>9952</v>
          </cell>
          <cell r="CF3717">
            <v>1</v>
          </cell>
        </row>
        <row r="3718">
          <cell r="C3718">
            <v>9953</v>
          </cell>
          <cell r="CF3718">
            <v>1</v>
          </cell>
        </row>
        <row r="3719">
          <cell r="C3719">
            <v>12636</v>
          </cell>
          <cell r="CF3719">
            <v>1</v>
          </cell>
        </row>
        <row r="3720">
          <cell r="C3720">
            <v>12637</v>
          </cell>
          <cell r="CF3720">
            <v>1</v>
          </cell>
        </row>
        <row r="3721">
          <cell r="C3721">
            <v>12638</v>
          </cell>
          <cell r="CF3721">
            <v>1</v>
          </cell>
        </row>
        <row r="3722">
          <cell r="C3722">
            <v>7551</v>
          </cell>
          <cell r="CF3722">
            <v>15</v>
          </cell>
        </row>
        <row r="3723">
          <cell r="C3723">
            <v>309</v>
          </cell>
          <cell r="CF3723">
            <v>63.5</v>
          </cell>
        </row>
        <row r="3724">
          <cell r="C3724">
            <v>310</v>
          </cell>
          <cell r="CF3724">
            <v>33</v>
          </cell>
        </row>
        <row r="3725">
          <cell r="C3725">
            <v>321</v>
          </cell>
          <cell r="CF3725">
            <v>0</v>
          </cell>
        </row>
        <row r="3726">
          <cell r="C3726">
            <v>322</v>
          </cell>
          <cell r="CF3726">
            <v>0</v>
          </cell>
        </row>
        <row r="3727">
          <cell r="C3727">
            <v>12115</v>
          </cell>
          <cell r="CF3727">
            <v>27.5</v>
          </cell>
        </row>
        <row r="3728">
          <cell r="C3728">
            <v>10412</v>
          </cell>
          <cell r="CF3728">
            <v>26.7</v>
          </cell>
        </row>
        <row r="3729">
          <cell r="C3729">
            <v>10415</v>
          </cell>
          <cell r="CF3729">
            <v>26.7</v>
          </cell>
        </row>
        <row r="3730">
          <cell r="C3730">
            <v>10416</v>
          </cell>
          <cell r="CF3730">
            <v>26.7</v>
          </cell>
        </row>
        <row r="3731">
          <cell r="C3731">
            <v>10417</v>
          </cell>
          <cell r="CF3731">
            <v>26.7</v>
          </cell>
        </row>
        <row r="3732">
          <cell r="C3732">
            <v>5431</v>
          </cell>
          <cell r="CF3732">
            <v>0</v>
          </cell>
        </row>
        <row r="3733">
          <cell r="C3733">
            <v>5432</v>
          </cell>
          <cell r="CF3733">
            <v>0</v>
          </cell>
        </row>
        <row r="3734">
          <cell r="C3734">
            <v>10419</v>
          </cell>
          <cell r="CF3734">
            <v>21.3</v>
          </cell>
        </row>
        <row r="3735">
          <cell r="C3735">
            <v>10420</v>
          </cell>
          <cell r="CF3735">
            <v>21.3</v>
          </cell>
        </row>
        <row r="3736">
          <cell r="C3736">
            <v>10421</v>
          </cell>
          <cell r="CF3736">
            <v>21.3</v>
          </cell>
        </row>
        <row r="3737">
          <cell r="C3737">
            <v>10422</v>
          </cell>
          <cell r="CF3737">
            <v>18.5</v>
          </cell>
        </row>
        <row r="3738">
          <cell r="C3738" t="str">
            <v>416A</v>
          </cell>
          <cell r="CF3738">
            <v>16</v>
          </cell>
        </row>
        <row r="3739">
          <cell r="C3739" t="str">
            <v>416B</v>
          </cell>
          <cell r="CF3739">
            <v>16</v>
          </cell>
        </row>
        <row r="3740">
          <cell r="C3740">
            <v>421</v>
          </cell>
          <cell r="CF3740">
            <v>16</v>
          </cell>
        </row>
        <row r="3741">
          <cell r="C3741">
            <v>426</v>
          </cell>
          <cell r="CF3741">
            <v>26.7</v>
          </cell>
        </row>
        <row r="3742">
          <cell r="C3742">
            <v>428</v>
          </cell>
          <cell r="CF3742">
            <v>26.7</v>
          </cell>
        </row>
        <row r="3743">
          <cell r="C3743">
            <v>429</v>
          </cell>
          <cell r="CF3743">
            <v>26.7</v>
          </cell>
        </row>
        <row r="3744">
          <cell r="C3744">
            <v>430</v>
          </cell>
          <cell r="CF3744">
            <v>26.7</v>
          </cell>
        </row>
        <row r="3745">
          <cell r="C3745">
            <v>5450</v>
          </cell>
          <cell r="CF3745">
            <v>26.7</v>
          </cell>
        </row>
        <row r="3746">
          <cell r="C3746">
            <v>5451</v>
          </cell>
          <cell r="CF3746">
            <v>26.7</v>
          </cell>
        </row>
        <row r="3747">
          <cell r="C3747">
            <v>5452</v>
          </cell>
          <cell r="CF3747">
            <v>26.7</v>
          </cell>
        </row>
        <row r="3748">
          <cell r="C3748">
            <v>5453</v>
          </cell>
          <cell r="CF3748">
            <v>26.7</v>
          </cell>
        </row>
        <row r="3749">
          <cell r="C3749">
            <v>5454</v>
          </cell>
          <cell r="CF3749">
            <v>26.7</v>
          </cell>
        </row>
        <row r="3750">
          <cell r="C3750">
            <v>5455</v>
          </cell>
          <cell r="CF3750">
            <v>26.7</v>
          </cell>
        </row>
        <row r="3751">
          <cell r="C3751">
            <v>5456</v>
          </cell>
          <cell r="CF3751">
            <v>26.7</v>
          </cell>
        </row>
        <row r="3752">
          <cell r="C3752">
            <v>5457</v>
          </cell>
          <cell r="CF3752">
            <v>26.7</v>
          </cell>
        </row>
        <row r="3753">
          <cell r="C3753">
            <v>5458</v>
          </cell>
          <cell r="CF3753">
            <v>26.7</v>
          </cell>
        </row>
        <row r="3754">
          <cell r="C3754">
            <v>5459</v>
          </cell>
          <cell r="CF3754">
            <v>26.7</v>
          </cell>
        </row>
        <row r="3755">
          <cell r="C3755">
            <v>5460</v>
          </cell>
          <cell r="CF3755">
            <v>26.7</v>
          </cell>
        </row>
        <row r="3756">
          <cell r="C3756">
            <v>5461</v>
          </cell>
          <cell r="CF3756">
            <v>26.7</v>
          </cell>
        </row>
        <row r="3757">
          <cell r="C3757">
            <v>5463</v>
          </cell>
          <cell r="CF3757">
            <v>26.7</v>
          </cell>
        </row>
        <row r="3758">
          <cell r="C3758">
            <v>5464</v>
          </cell>
          <cell r="CF3758">
            <v>26.7</v>
          </cell>
        </row>
        <row r="3759">
          <cell r="C3759">
            <v>5465</v>
          </cell>
          <cell r="CF3759">
            <v>26.7</v>
          </cell>
        </row>
        <row r="3760">
          <cell r="C3760">
            <v>5466</v>
          </cell>
          <cell r="CF3760">
            <v>26.7</v>
          </cell>
        </row>
        <row r="3761">
          <cell r="C3761">
            <v>5467</v>
          </cell>
          <cell r="CF3761">
            <v>26.7</v>
          </cell>
        </row>
        <row r="3762">
          <cell r="C3762">
            <v>12659</v>
          </cell>
          <cell r="CF3762">
            <v>26.7</v>
          </cell>
        </row>
        <row r="3763">
          <cell r="C3763">
            <v>12660</v>
          </cell>
          <cell r="CF3763">
            <v>26.7</v>
          </cell>
        </row>
        <row r="3764">
          <cell r="C3764">
            <v>12661</v>
          </cell>
          <cell r="CF3764">
            <v>26.7</v>
          </cell>
        </row>
        <row r="3765">
          <cell r="C3765">
            <v>12662</v>
          </cell>
          <cell r="CF3765">
            <v>26.7</v>
          </cell>
        </row>
        <row r="3766">
          <cell r="C3766">
            <v>12663</v>
          </cell>
          <cell r="CF3766">
            <v>26.7</v>
          </cell>
        </row>
        <row r="3767">
          <cell r="C3767">
            <v>12664</v>
          </cell>
          <cell r="CF3767">
            <v>26.7</v>
          </cell>
        </row>
        <row r="3768">
          <cell r="C3768">
            <v>12665</v>
          </cell>
          <cell r="CF3768">
            <v>26.7</v>
          </cell>
        </row>
        <row r="3769">
          <cell r="C3769">
            <v>12666</v>
          </cell>
          <cell r="CF3769">
            <v>26.7</v>
          </cell>
        </row>
        <row r="3770">
          <cell r="C3770">
            <v>12667</v>
          </cell>
          <cell r="CF3770">
            <v>26.7</v>
          </cell>
        </row>
        <row r="3771">
          <cell r="C3771">
            <v>12668</v>
          </cell>
          <cell r="CF3771">
            <v>26.7</v>
          </cell>
        </row>
        <row r="3772">
          <cell r="C3772">
            <v>12669</v>
          </cell>
          <cell r="CF3772">
            <v>26.7</v>
          </cell>
        </row>
        <row r="3773">
          <cell r="C3773">
            <v>12670</v>
          </cell>
          <cell r="CF3773">
            <v>508</v>
          </cell>
        </row>
        <row r="3774">
          <cell r="C3774">
            <v>12671</v>
          </cell>
          <cell r="CF3774">
            <v>508</v>
          </cell>
        </row>
        <row r="3775">
          <cell r="C3775">
            <v>12672</v>
          </cell>
          <cell r="CF3775">
            <v>508</v>
          </cell>
        </row>
        <row r="3776">
          <cell r="C3776">
            <v>12673</v>
          </cell>
          <cell r="CF3776">
            <v>508</v>
          </cell>
        </row>
        <row r="3777">
          <cell r="C3777">
            <v>12674</v>
          </cell>
          <cell r="CF3777">
            <v>508</v>
          </cell>
        </row>
        <row r="3778">
          <cell r="C3778">
            <v>12675</v>
          </cell>
          <cell r="CF3778">
            <v>508</v>
          </cell>
        </row>
        <row r="3779">
          <cell r="C3779">
            <v>12676</v>
          </cell>
          <cell r="CF3779">
            <v>508</v>
          </cell>
        </row>
        <row r="3780">
          <cell r="C3780">
            <v>12677</v>
          </cell>
          <cell r="CF3780">
            <v>508</v>
          </cell>
        </row>
        <row r="3781">
          <cell r="C3781">
            <v>12678</v>
          </cell>
          <cell r="CF3781">
            <v>508</v>
          </cell>
        </row>
        <row r="3782">
          <cell r="C3782">
            <v>12679</v>
          </cell>
          <cell r="CF3782">
            <v>508</v>
          </cell>
        </row>
        <row r="3783">
          <cell r="C3783">
            <v>12680</v>
          </cell>
          <cell r="CF3783">
            <v>508</v>
          </cell>
        </row>
        <row r="3784">
          <cell r="C3784">
            <v>12681</v>
          </cell>
          <cell r="CF3784">
            <v>508</v>
          </cell>
        </row>
        <row r="3785">
          <cell r="C3785">
            <v>12682</v>
          </cell>
          <cell r="CF3785">
            <v>508</v>
          </cell>
        </row>
        <row r="3786">
          <cell r="C3786">
            <v>12683</v>
          </cell>
          <cell r="CF3786">
            <v>508</v>
          </cell>
        </row>
        <row r="3787">
          <cell r="C3787">
            <v>12684</v>
          </cell>
          <cell r="CF3787">
            <v>508</v>
          </cell>
        </row>
        <row r="3788">
          <cell r="C3788">
            <v>12685</v>
          </cell>
          <cell r="CF3788">
            <v>508</v>
          </cell>
        </row>
        <row r="3789">
          <cell r="C3789">
            <v>12686</v>
          </cell>
          <cell r="CF3789">
            <v>508</v>
          </cell>
        </row>
        <row r="3790">
          <cell r="C3790">
            <v>12687</v>
          </cell>
          <cell r="CF3790">
            <v>508</v>
          </cell>
        </row>
        <row r="3791">
          <cell r="C3791">
            <v>12688</v>
          </cell>
          <cell r="CF3791">
            <v>508</v>
          </cell>
        </row>
        <row r="3792">
          <cell r="C3792">
            <v>12689</v>
          </cell>
          <cell r="CF3792">
            <v>508</v>
          </cell>
        </row>
        <row r="3793">
          <cell r="C3793">
            <v>12690</v>
          </cell>
          <cell r="CF3793">
            <v>508</v>
          </cell>
        </row>
        <row r="3794">
          <cell r="C3794">
            <v>12691</v>
          </cell>
          <cell r="CF3794">
            <v>0</v>
          </cell>
        </row>
        <row r="3795">
          <cell r="C3795">
            <v>12692</v>
          </cell>
          <cell r="CF3795">
            <v>0</v>
          </cell>
        </row>
        <row r="3796">
          <cell r="C3796">
            <v>12693</v>
          </cell>
          <cell r="CF3796">
            <v>0</v>
          </cell>
        </row>
        <row r="3797">
          <cell r="C3797">
            <v>12694</v>
          </cell>
          <cell r="CF3797">
            <v>0</v>
          </cell>
        </row>
        <row r="3798">
          <cell r="C3798">
            <v>12695</v>
          </cell>
          <cell r="CF3798">
            <v>508</v>
          </cell>
        </row>
        <row r="3799">
          <cell r="C3799">
            <v>12696</v>
          </cell>
          <cell r="CF3799">
            <v>508</v>
          </cell>
        </row>
        <row r="3800">
          <cell r="C3800">
            <v>12697</v>
          </cell>
          <cell r="CF3800">
            <v>0</v>
          </cell>
        </row>
        <row r="3801">
          <cell r="C3801">
            <v>12698</v>
          </cell>
          <cell r="CF3801">
            <v>0</v>
          </cell>
        </row>
        <row r="3802">
          <cell r="C3802">
            <v>12699</v>
          </cell>
          <cell r="CF3802">
            <v>508</v>
          </cell>
        </row>
        <row r="3803">
          <cell r="C3803">
            <v>12700</v>
          </cell>
          <cell r="CF3803">
            <v>508</v>
          </cell>
        </row>
        <row r="3804">
          <cell r="C3804">
            <v>12701</v>
          </cell>
          <cell r="CF3804">
            <v>508</v>
          </cell>
        </row>
        <row r="3805">
          <cell r="C3805">
            <v>12702</v>
          </cell>
          <cell r="CF3805">
            <v>508</v>
          </cell>
        </row>
        <row r="3806">
          <cell r="C3806">
            <v>12703</v>
          </cell>
          <cell r="CF3806">
            <v>508</v>
          </cell>
        </row>
        <row r="3807">
          <cell r="C3807">
            <v>12704</v>
          </cell>
          <cell r="CF3807">
            <v>508</v>
          </cell>
        </row>
        <row r="3808">
          <cell r="C3808">
            <v>12705</v>
          </cell>
          <cell r="CF3808">
            <v>508</v>
          </cell>
        </row>
        <row r="3809">
          <cell r="C3809">
            <v>12706</v>
          </cell>
          <cell r="CF3809">
            <v>508</v>
          </cell>
        </row>
        <row r="3810">
          <cell r="C3810">
            <v>12707</v>
          </cell>
          <cell r="CF3810">
            <v>508</v>
          </cell>
        </row>
        <row r="3811">
          <cell r="C3811">
            <v>12708</v>
          </cell>
          <cell r="CF3811">
            <v>508</v>
          </cell>
        </row>
        <row r="3812">
          <cell r="C3812">
            <v>12709</v>
          </cell>
          <cell r="CF3812">
            <v>508</v>
          </cell>
        </row>
        <row r="3813">
          <cell r="C3813">
            <v>12710</v>
          </cell>
          <cell r="CF3813">
            <v>508</v>
          </cell>
        </row>
        <row r="3814">
          <cell r="C3814">
            <v>12711</v>
          </cell>
          <cell r="CF3814">
            <v>508</v>
          </cell>
        </row>
        <row r="3815">
          <cell r="C3815">
            <v>12712</v>
          </cell>
          <cell r="CF3815">
            <v>59</v>
          </cell>
        </row>
        <row r="3816">
          <cell r="C3816">
            <v>12713</v>
          </cell>
          <cell r="CF3816">
            <v>59</v>
          </cell>
        </row>
        <row r="3817">
          <cell r="C3817">
            <v>12714</v>
          </cell>
          <cell r="CF3817">
            <v>59</v>
          </cell>
        </row>
        <row r="3818">
          <cell r="C3818">
            <v>12715</v>
          </cell>
          <cell r="CF3818">
            <v>59</v>
          </cell>
        </row>
        <row r="3819">
          <cell r="C3819">
            <v>12716</v>
          </cell>
          <cell r="CF3819">
            <v>508</v>
          </cell>
        </row>
        <row r="3820">
          <cell r="C3820">
            <v>12717</v>
          </cell>
          <cell r="CF3820">
            <v>508</v>
          </cell>
        </row>
        <row r="3821">
          <cell r="C3821">
            <v>12718</v>
          </cell>
          <cell r="CF3821">
            <v>508</v>
          </cell>
        </row>
        <row r="3822">
          <cell r="C3822">
            <v>12719</v>
          </cell>
          <cell r="CF3822">
            <v>508</v>
          </cell>
        </row>
        <row r="3823">
          <cell r="C3823">
            <v>12720</v>
          </cell>
          <cell r="CF3823">
            <v>508</v>
          </cell>
        </row>
        <row r="3824">
          <cell r="C3824">
            <v>12721</v>
          </cell>
          <cell r="CF3824">
            <v>508</v>
          </cell>
        </row>
        <row r="3825">
          <cell r="C3825">
            <v>12722</v>
          </cell>
          <cell r="CF3825">
            <v>508</v>
          </cell>
        </row>
        <row r="3826">
          <cell r="C3826">
            <v>12723</v>
          </cell>
          <cell r="CF3826">
            <v>508</v>
          </cell>
        </row>
        <row r="3827">
          <cell r="C3827">
            <v>12724</v>
          </cell>
          <cell r="CF3827">
            <v>508</v>
          </cell>
        </row>
        <row r="3828">
          <cell r="C3828">
            <v>10650</v>
          </cell>
          <cell r="CF3828">
            <v>237</v>
          </cell>
        </row>
        <row r="3829">
          <cell r="C3829">
            <v>10651</v>
          </cell>
          <cell r="CF3829">
            <v>237</v>
          </cell>
        </row>
        <row r="3830">
          <cell r="C3830">
            <v>10652</v>
          </cell>
          <cell r="CF3830">
            <v>237</v>
          </cell>
        </row>
        <row r="3831">
          <cell r="C3831">
            <v>10657</v>
          </cell>
          <cell r="CF3831">
            <v>237</v>
          </cell>
        </row>
        <row r="3832">
          <cell r="C3832">
            <v>10658</v>
          </cell>
          <cell r="CF3832">
            <v>237</v>
          </cell>
        </row>
        <row r="3833">
          <cell r="C3833">
            <v>10661</v>
          </cell>
          <cell r="CF3833">
            <v>237</v>
          </cell>
        </row>
        <row r="3834">
          <cell r="C3834">
            <v>10662</v>
          </cell>
          <cell r="CF3834">
            <v>237</v>
          </cell>
        </row>
        <row r="3835">
          <cell r="C3835">
            <v>10663</v>
          </cell>
          <cell r="CF3835">
            <v>237</v>
          </cell>
        </row>
        <row r="3836">
          <cell r="C3836">
            <v>10664</v>
          </cell>
          <cell r="CF3836">
            <v>237</v>
          </cell>
        </row>
        <row r="3837">
          <cell r="C3837">
            <v>10665</v>
          </cell>
          <cell r="CF3837">
            <v>237</v>
          </cell>
        </row>
        <row r="3838">
          <cell r="C3838">
            <v>10669</v>
          </cell>
          <cell r="CF3838">
            <v>237</v>
          </cell>
        </row>
        <row r="3839">
          <cell r="C3839">
            <v>10670</v>
          </cell>
          <cell r="CF3839">
            <v>237</v>
          </cell>
        </row>
        <row r="3840">
          <cell r="C3840">
            <v>10671</v>
          </cell>
          <cell r="CF3840">
            <v>237</v>
          </cell>
        </row>
        <row r="3841">
          <cell r="C3841">
            <v>10672</v>
          </cell>
          <cell r="CF3841">
            <v>237</v>
          </cell>
        </row>
        <row r="3842">
          <cell r="C3842">
            <v>10673</v>
          </cell>
          <cell r="CF3842">
            <v>237</v>
          </cell>
        </row>
        <row r="3843">
          <cell r="C3843">
            <v>10674</v>
          </cell>
          <cell r="CF3843">
            <v>237</v>
          </cell>
        </row>
        <row r="3844">
          <cell r="C3844">
            <v>12263</v>
          </cell>
          <cell r="CF3844">
            <v>0</v>
          </cell>
        </row>
        <row r="3845">
          <cell r="C3845">
            <v>12264</v>
          </cell>
          <cell r="CF3845">
            <v>0</v>
          </cell>
        </row>
        <row r="3846">
          <cell r="C3846">
            <v>12265</v>
          </cell>
          <cell r="CF3846">
            <v>0</v>
          </cell>
        </row>
        <row r="3847">
          <cell r="C3847">
            <v>12266</v>
          </cell>
          <cell r="CF3847">
            <v>0</v>
          </cell>
        </row>
        <row r="3848">
          <cell r="C3848">
            <v>10675</v>
          </cell>
          <cell r="CF3848">
            <v>237</v>
          </cell>
        </row>
        <row r="3849">
          <cell r="C3849">
            <v>10676</v>
          </cell>
          <cell r="CF3849">
            <v>237</v>
          </cell>
        </row>
        <row r="3850">
          <cell r="C3850">
            <v>10677</v>
          </cell>
          <cell r="CF3850">
            <v>237</v>
          </cell>
        </row>
        <row r="3851">
          <cell r="C3851">
            <v>10678</v>
          </cell>
          <cell r="CF3851">
            <v>237</v>
          </cell>
        </row>
        <row r="3852">
          <cell r="C3852">
            <v>10679</v>
          </cell>
          <cell r="CF3852">
            <v>237</v>
          </cell>
        </row>
        <row r="3853">
          <cell r="C3853">
            <v>10680</v>
          </cell>
          <cell r="CF3853">
            <v>237</v>
          </cell>
        </row>
        <row r="3854">
          <cell r="C3854">
            <v>10681</v>
          </cell>
          <cell r="CF3854">
            <v>237</v>
          </cell>
        </row>
        <row r="3855">
          <cell r="C3855">
            <v>10682</v>
          </cell>
          <cell r="CF3855">
            <v>237</v>
          </cell>
        </row>
        <row r="3856">
          <cell r="C3856">
            <v>10683</v>
          </cell>
          <cell r="CF3856">
            <v>237</v>
          </cell>
        </row>
        <row r="3857">
          <cell r="C3857">
            <v>10684</v>
          </cell>
          <cell r="CF3857">
            <v>237</v>
          </cell>
        </row>
        <row r="3858">
          <cell r="C3858">
            <v>10685</v>
          </cell>
          <cell r="CF3858">
            <v>237</v>
          </cell>
        </row>
        <row r="3859">
          <cell r="C3859">
            <v>10686</v>
          </cell>
          <cell r="CF3859">
            <v>237</v>
          </cell>
        </row>
        <row r="3860">
          <cell r="C3860">
            <v>10687</v>
          </cell>
          <cell r="CF3860">
            <v>237</v>
          </cell>
        </row>
        <row r="3861">
          <cell r="C3861">
            <v>10688</v>
          </cell>
          <cell r="CF3861">
            <v>237</v>
          </cell>
        </row>
        <row r="3862">
          <cell r="C3862">
            <v>10689</v>
          </cell>
          <cell r="CF3862">
            <v>237</v>
          </cell>
        </row>
        <row r="3863">
          <cell r="C3863">
            <v>10690</v>
          </cell>
          <cell r="CF3863">
            <v>237</v>
          </cell>
        </row>
        <row r="3864">
          <cell r="C3864">
            <v>10691</v>
          </cell>
          <cell r="CF3864">
            <v>237</v>
          </cell>
        </row>
        <row r="3865">
          <cell r="C3865">
            <v>10692</v>
          </cell>
          <cell r="CF3865">
            <v>237</v>
          </cell>
        </row>
        <row r="3866">
          <cell r="C3866">
            <v>10693</v>
          </cell>
          <cell r="CF3866">
            <v>237</v>
          </cell>
        </row>
        <row r="3867">
          <cell r="C3867">
            <v>10694</v>
          </cell>
          <cell r="CF3867">
            <v>237</v>
          </cell>
        </row>
        <row r="3868">
          <cell r="C3868">
            <v>10695</v>
          </cell>
          <cell r="CF3868">
            <v>237</v>
          </cell>
        </row>
        <row r="3869">
          <cell r="C3869">
            <v>10696</v>
          </cell>
          <cell r="CF3869">
            <v>237</v>
          </cell>
        </row>
        <row r="3870">
          <cell r="C3870">
            <v>10697</v>
          </cell>
          <cell r="CF3870">
            <v>237</v>
          </cell>
        </row>
        <row r="3871">
          <cell r="C3871">
            <v>10698</v>
          </cell>
          <cell r="CF3871">
            <v>237</v>
          </cell>
        </row>
        <row r="3872">
          <cell r="C3872">
            <v>0</v>
          </cell>
          <cell r="CF3872">
            <v>0</v>
          </cell>
        </row>
        <row r="3873">
          <cell r="C3873">
            <v>10699</v>
          </cell>
          <cell r="CF3873">
            <v>237</v>
          </cell>
        </row>
        <row r="3874">
          <cell r="C3874">
            <v>10700</v>
          </cell>
          <cell r="CF3874">
            <v>237</v>
          </cell>
        </row>
        <row r="3875">
          <cell r="C3875">
            <v>10701</v>
          </cell>
          <cell r="CF3875">
            <v>237</v>
          </cell>
        </row>
        <row r="3876">
          <cell r="C3876">
            <v>10702</v>
          </cell>
          <cell r="CF3876">
            <v>237</v>
          </cell>
        </row>
        <row r="3877">
          <cell r="C3877">
            <v>10703</v>
          </cell>
          <cell r="CF3877">
            <v>237</v>
          </cell>
        </row>
        <row r="3878">
          <cell r="C3878">
            <v>10704</v>
          </cell>
          <cell r="CF3878">
            <v>237</v>
          </cell>
        </row>
        <row r="3879">
          <cell r="C3879">
            <v>10705</v>
          </cell>
          <cell r="CF3879">
            <v>237</v>
          </cell>
        </row>
        <row r="3880">
          <cell r="C3880">
            <v>10706</v>
          </cell>
          <cell r="CF3880">
            <v>237</v>
          </cell>
        </row>
        <row r="3881">
          <cell r="C3881">
            <v>10707</v>
          </cell>
          <cell r="CF3881">
            <v>237</v>
          </cell>
        </row>
        <row r="3882">
          <cell r="C3882">
            <v>10708</v>
          </cell>
          <cell r="CF3882">
            <v>237</v>
          </cell>
        </row>
        <row r="3883">
          <cell r="C3883">
            <v>10709</v>
          </cell>
          <cell r="CF3883">
            <v>237</v>
          </cell>
        </row>
        <row r="3884">
          <cell r="C3884">
            <v>10710</v>
          </cell>
          <cell r="CF3884">
            <v>237</v>
          </cell>
        </row>
        <row r="3885">
          <cell r="C3885">
            <v>10711</v>
          </cell>
          <cell r="CF3885">
            <v>237</v>
          </cell>
        </row>
        <row r="3886">
          <cell r="C3886">
            <v>10712</v>
          </cell>
          <cell r="CF3886">
            <v>237</v>
          </cell>
        </row>
        <row r="3887">
          <cell r="C3887">
            <v>10713</v>
          </cell>
          <cell r="CF3887">
            <v>237</v>
          </cell>
        </row>
        <row r="3888">
          <cell r="C3888">
            <v>10715</v>
          </cell>
          <cell r="CF3888">
            <v>237</v>
          </cell>
        </row>
        <row r="3889">
          <cell r="C3889">
            <v>10716</v>
          </cell>
          <cell r="CF3889">
            <v>237</v>
          </cell>
        </row>
        <row r="3890">
          <cell r="C3890">
            <v>10717</v>
          </cell>
          <cell r="CF3890">
            <v>225</v>
          </cell>
        </row>
        <row r="3891">
          <cell r="C3891">
            <v>10718</v>
          </cell>
          <cell r="CF3891">
            <v>225</v>
          </cell>
        </row>
        <row r="3892">
          <cell r="C3892">
            <v>10719</v>
          </cell>
          <cell r="CF3892">
            <v>225</v>
          </cell>
        </row>
        <row r="3893">
          <cell r="C3893">
            <v>10720</v>
          </cell>
          <cell r="CF3893">
            <v>225</v>
          </cell>
        </row>
        <row r="3894">
          <cell r="C3894">
            <v>10722</v>
          </cell>
          <cell r="CF3894">
            <v>225</v>
          </cell>
        </row>
        <row r="3895">
          <cell r="C3895">
            <v>10723</v>
          </cell>
          <cell r="CF3895">
            <v>225</v>
          </cell>
        </row>
        <row r="3896">
          <cell r="C3896">
            <v>10724</v>
          </cell>
          <cell r="CF3896">
            <v>225</v>
          </cell>
        </row>
        <row r="3897">
          <cell r="C3897">
            <v>10725</v>
          </cell>
          <cell r="CF3897">
            <v>225</v>
          </cell>
        </row>
        <row r="3898">
          <cell r="C3898">
            <v>10726</v>
          </cell>
          <cell r="CF3898">
            <v>225</v>
          </cell>
        </row>
        <row r="3899">
          <cell r="C3899">
            <v>10727</v>
          </cell>
          <cell r="CF3899">
            <v>225</v>
          </cell>
        </row>
        <row r="3900">
          <cell r="C3900">
            <v>10728</v>
          </cell>
          <cell r="CF3900">
            <v>225</v>
          </cell>
        </row>
        <row r="3901">
          <cell r="C3901">
            <v>10729</v>
          </cell>
          <cell r="CF3901">
            <v>225</v>
          </cell>
        </row>
        <row r="3902">
          <cell r="C3902">
            <v>10730</v>
          </cell>
          <cell r="CF3902">
            <v>225</v>
          </cell>
        </row>
        <row r="3903">
          <cell r="C3903">
            <v>10731</v>
          </cell>
          <cell r="CF3903">
            <v>225</v>
          </cell>
        </row>
        <row r="3904">
          <cell r="C3904">
            <v>10732</v>
          </cell>
          <cell r="CF3904">
            <v>225</v>
          </cell>
        </row>
        <row r="3905">
          <cell r="C3905">
            <v>10733</v>
          </cell>
          <cell r="CF3905">
            <v>225</v>
          </cell>
        </row>
        <row r="3906">
          <cell r="C3906">
            <v>10887</v>
          </cell>
          <cell r="CF3906">
            <v>225</v>
          </cell>
        </row>
        <row r="3907">
          <cell r="C3907">
            <v>11767</v>
          </cell>
          <cell r="CF3907">
            <v>225</v>
          </cell>
        </row>
        <row r="3908">
          <cell r="C3908">
            <v>11768</v>
          </cell>
          <cell r="CF3908">
            <v>225</v>
          </cell>
        </row>
        <row r="3909">
          <cell r="C3909">
            <v>11769</v>
          </cell>
          <cell r="CF3909">
            <v>225</v>
          </cell>
        </row>
        <row r="3910">
          <cell r="C3910">
            <v>11770</v>
          </cell>
          <cell r="CF3910">
            <v>225</v>
          </cell>
        </row>
        <row r="3911">
          <cell r="C3911">
            <v>11771</v>
          </cell>
          <cell r="CF3911">
            <v>225</v>
          </cell>
        </row>
        <row r="3912">
          <cell r="C3912">
            <v>11772</v>
          </cell>
          <cell r="CF3912">
            <v>225</v>
          </cell>
        </row>
        <row r="3913">
          <cell r="C3913">
            <v>11773</v>
          </cell>
          <cell r="CF3913">
            <v>225</v>
          </cell>
        </row>
        <row r="3914">
          <cell r="C3914">
            <v>11774</v>
          </cell>
          <cell r="CF3914">
            <v>225</v>
          </cell>
        </row>
        <row r="3915">
          <cell r="C3915">
            <v>11775</v>
          </cell>
          <cell r="CF3915">
            <v>225</v>
          </cell>
        </row>
        <row r="3916">
          <cell r="C3916">
            <v>11776</v>
          </cell>
          <cell r="CF3916">
            <v>225</v>
          </cell>
        </row>
        <row r="3917">
          <cell r="C3917">
            <v>11777</v>
          </cell>
          <cell r="CF3917">
            <v>225</v>
          </cell>
        </row>
        <row r="3918">
          <cell r="C3918">
            <v>11778</v>
          </cell>
          <cell r="CF3918">
            <v>225</v>
          </cell>
        </row>
        <row r="3919">
          <cell r="C3919">
            <v>11779</v>
          </cell>
          <cell r="CF3919">
            <v>225</v>
          </cell>
        </row>
        <row r="3920">
          <cell r="C3920">
            <v>12312</v>
          </cell>
          <cell r="CF3920">
            <v>225</v>
          </cell>
        </row>
        <row r="3921">
          <cell r="C3921">
            <v>431</v>
          </cell>
          <cell r="CF3921">
            <v>225</v>
          </cell>
        </row>
        <row r="3922">
          <cell r="C3922">
            <v>457</v>
          </cell>
          <cell r="CF3922">
            <v>33</v>
          </cell>
        </row>
        <row r="3923">
          <cell r="C3923">
            <v>12725</v>
          </cell>
          <cell r="CF3923">
            <v>33</v>
          </cell>
        </row>
        <row r="3924">
          <cell r="C3924">
            <v>12726</v>
          </cell>
          <cell r="CF3924">
            <v>33</v>
          </cell>
        </row>
        <row r="3925">
          <cell r="C3925" t="str">
            <v>458A</v>
          </cell>
          <cell r="CF3925">
            <v>33</v>
          </cell>
        </row>
        <row r="3926">
          <cell r="C3926" t="str">
            <v>458B</v>
          </cell>
          <cell r="CF3926">
            <v>71</v>
          </cell>
        </row>
        <row r="3927">
          <cell r="C3927" t="str">
            <v>458C</v>
          </cell>
          <cell r="CF3927">
            <v>71</v>
          </cell>
        </row>
        <row r="3928">
          <cell r="C3928" t="str">
            <v>458D</v>
          </cell>
          <cell r="CF3928">
            <v>71</v>
          </cell>
        </row>
        <row r="3929">
          <cell r="C3929" t="str">
            <v>458E</v>
          </cell>
          <cell r="CF3929">
            <v>71</v>
          </cell>
        </row>
        <row r="3930">
          <cell r="C3930" t="str">
            <v>458F</v>
          </cell>
          <cell r="CF3930">
            <v>71</v>
          </cell>
        </row>
        <row r="3931">
          <cell r="C3931" t="str">
            <v>458G</v>
          </cell>
          <cell r="CF3931">
            <v>71</v>
          </cell>
        </row>
        <row r="3932">
          <cell r="C3932" t="str">
            <v>458H</v>
          </cell>
          <cell r="CF3932">
            <v>71</v>
          </cell>
        </row>
        <row r="3933">
          <cell r="C3933" t="str">
            <v>458I</v>
          </cell>
          <cell r="CF3933">
            <v>71</v>
          </cell>
        </row>
        <row r="3934">
          <cell r="C3934" t="str">
            <v>458J</v>
          </cell>
          <cell r="CF3934">
            <v>71</v>
          </cell>
        </row>
        <row r="3935">
          <cell r="C3935" t="str">
            <v>458K</v>
          </cell>
          <cell r="CF3935">
            <v>71</v>
          </cell>
        </row>
        <row r="3936">
          <cell r="C3936" t="str">
            <v>458L</v>
          </cell>
          <cell r="CF3936">
            <v>71</v>
          </cell>
        </row>
        <row r="3937">
          <cell r="C3937" t="str">
            <v>458M</v>
          </cell>
          <cell r="CF3937">
            <v>71</v>
          </cell>
        </row>
        <row r="3938">
          <cell r="C3938" t="str">
            <v>458N</v>
          </cell>
          <cell r="CF3938">
            <v>0</v>
          </cell>
        </row>
        <row r="3939">
          <cell r="C3939" t="str">
            <v>458O</v>
          </cell>
          <cell r="CF3939">
            <v>0</v>
          </cell>
        </row>
        <row r="3940">
          <cell r="C3940" t="str">
            <v>458P</v>
          </cell>
          <cell r="CF3940">
            <v>0</v>
          </cell>
        </row>
        <row r="3941">
          <cell r="C3941" t="str">
            <v>458Q</v>
          </cell>
          <cell r="CF3941">
            <v>37.9</v>
          </cell>
        </row>
        <row r="3942">
          <cell r="C3942" t="str">
            <v>458R</v>
          </cell>
          <cell r="CF3942">
            <v>37.9</v>
          </cell>
        </row>
        <row r="3943">
          <cell r="C3943" t="str">
            <v>458S</v>
          </cell>
          <cell r="CF3943">
            <v>37.9</v>
          </cell>
        </row>
        <row r="3944">
          <cell r="C3944" t="str">
            <v>458T</v>
          </cell>
          <cell r="CF3944">
            <v>37.9</v>
          </cell>
        </row>
        <row r="3945">
          <cell r="C3945" t="str">
            <v>458U</v>
          </cell>
          <cell r="CF3945">
            <v>5</v>
          </cell>
        </row>
        <row r="3946">
          <cell r="C3946" t="str">
            <v>458V</v>
          </cell>
          <cell r="CF3946">
            <v>5</v>
          </cell>
        </row>
        <row r="3947">
          <cell r="C3947" t="str">
            <v>458W</v>
          </cell>
          <cell r="CF3947">
            <v>5</v>
          </cell>
        </row>
        <row r="3948">
          <cell r="C3948">
            <v>520</v>
          </cell>
          <cell r="CF3948">
            <v>33</v>
          </cell>
        </row>
        <row r="3949">
          <cell r="C3949">
            <v>521</v>
          </cell>
          <cell r="CF3949">
            <v>225</v>
          </cell>
        </row>
        <row r="3950">
          <cell r="C3950">
            <v>522</v>
          </cell>
          <cell r="CF3950">
            <v>225</v>
          </cell>
        </row>
        <row r="3951">
          <cell r="C3951">
            <v>523</v>
          </cell>
          <cell r="CF3951">
            <v>225</v>
          </cell>
        </row>
        <row r="3952">
          <cell r="C3952">
            <v>524</v>
          </cell>
          <cell r="CF3952">
            <v>225</v>
          </cell>
        </row>
        <row r="3953">
          <cell r="C3953">
            <v>525</v>
          </cell>
          <cell r="CF3953">
            <v>225</v>
          </cell>
        </row>
        <row r="3954">
          <cell r="C3954">
            <v>526</v>
          </cell>
          <cell r="CF3954">
            <v>225</v>
          </cell>
        </row>
        <row r="3955">
          <cell r="C3955">
            <v>0</v>
          </cell>
          <cell r="CF3955">
            <v>0</v>
          </cell>
        </row>
        <row r="3956">
          <cell r="C3956">
            <v>527</v>
          </cell>
          <cell r="CF3956">
            <v>225</v>
          </cell>
        </row>
        <row r="3957">
          <cell r="C3957">
            <v>528</v>
          </cell>
          <cell r="CF3957">
            <v>0</v>
          </cell>
        </row>
        <row r="3958">
          <cell r="C3958">
            <v>529</v>
          </cell>
          <cell r="CF3958">
            <v>508</v>
          </cell>
        </row>
        <row r="3959">
          <cell r="C3959">
            <v>530</v>
          </cell>
          <cell r="CF3959">
            <v>508</v>
          </cell>
        </row>
        <row r="3960">
          <cell r="C3960">
            <v>531</v>
          </cell>
          <cell r="CF3960">
            <v>508</v>
          </cell>
        </row>
        <row r="3961">
          <cell r="C3961">
            <v>532</v>
          </cell>
          <cell r="CF3961">
            <v>508</v>
          </cell>
        </row>
        <row r="3962">
          <cell r="C3962">
            <v>533</v>
          </cell>
          <cell r="CF3962">
            <v>508</v>
          </cell>
        </row>
        <row r="3963">
          <cell r="C3963">
            <v>534</v>
          </cell>
          <cell r="CF3963">
            <v>508</v>
          </cell>
        </row>
        <row r="3964">
          <cell r="C3964">
            <v>535</v>
          </cell>
          <cell r="CF3964">
            <v>508</v>
          </cell>
        </row>
        <row r="3965">
          <cell r="C3965">
            <v>536</v>
          </cell>
          <cell r="CF3965">
            <v>508</v>
          </cell>
        </row>
        <row r="3966">
          <cell r="C3966">
            <v>537</v>
          </cell>
          <cell r="CF3966">
            <v>508</v>
          </cell>
        </row>
        <row r="3967">
          <cell r="C3967">
            <v>538</v>
          </cell>
          <cell r="CF3967">
            <v>508</v>
          </cell>
        </row>
        <row r="3968">
          <cell r="C3968">
            <v>539</v>
          </cell>
          <cell r="CF3968">
            <v>508</v>
          </cell>
        </row>
        <row r="3969">
          <cell r="C3969">
            <v>540</v>
          </cell>
          <cell r="CF3969">
            <v>508</v>
          </cell>
        </row>
        <row r="3970">
          <cell r="C3970">
            <v>541</v>
          </cell>
          <cell r="CF3970">
            <v>508</v>
          </cell>
        </row>
        <row r="3971">
          <cell r="C3971">
            <v>542</v>
          </cell>
          <cell r="CF3971">
            <v>508</v>
          </cell>
        </row>
        <row r="3972">
          <cell r="C3972">
            <v>543</v>
          </cell>
          <cell r="CF3972">
            <v>508</v>
          </cell>
        </row>
        <row r="3973">
          <cell r="C3973">
            <v>544</v>
          </cell>
          <cell r="CF3973">
            <v>508</v>
          </cell>
        </row>
        <row r="3974">
          <cell r="C3974">
            <v>545</v>
          </cell>
          <cell r="CF3974">
            <v>508</v>
          </cell>
        </row>
        <row r="3975">
          <cell r="C3975">
            <v>546</v>
          </cell>
          <cell r="CF3975">
            <v>508</v>
          </cell>
        </row>
        <row r="3976">
          <cell r="C3976">
            <v>547</v>
          </cell>
          <cell r="CF3976">
            <v>508</v>
          </cell>
        </row>
        <row r="3977">
          <cell r="C3977">
            <v>548</v>
          </cell>
          <cell r="CF3977">
            <v>508</v>
          </cell>
        </row>
        <row r="3978">
          <cell r="C3978">
            <v>549</v>
          </cell>
          <cell r="CF3978">
            <v>508</v>
          </cell>
        </row>
        <row r="3979">
          <cell r="C3979">
            <v>550</v>
          </cell>
          <cell r="CF3979">
            <v>508</v>
          </cell>
        </row>
        <row r="3980">
          <cell r="C3980">
            <v>551</v>
          </cell>
          <cell r="CF3980">
            <v>22</v>
          </cell>
        </row>
        <row r="3981">
          <cell r="C3981">
            <v>552</v>
          </cell>
          <cell r="CF3981">
            <v>22</v>
          </cell>
        </row>
        <row r="3982">
          <cell r="C3982">
            <v>7180</v>
          </cell>
          <cell r="CF3982">
            <v>0</v>
          </cell>
        </row>
        <row r="3983">
          <cell r="C3983">
            <v>7181</v>
          </cell>
          <cell r="CF3983">
            <v>0</v>
          </cell>
        </row>
        <row r="3984">
          <cell r="C3984">
            <v>7182</v>
          </cell>
          <cell r="CF3984">
            <v>0</v>
          </cell>
        </row>
        <row r="3985">
          <cell r="C3985">
            <v>7183</v>
          </cell>
          <cell r="CF3985">
            <v>0</v>
          </cell>
        </row>
        <row r="3986">
          <cell r="C3986">
            <v>7184</v>
          </cell>
          <cell r="CF3986">
            <v>87</v>
          </cell>
        </row>
        <row r="3987">
          <cell r="C3987">
            <v>7185</v>
          </cell>
          <cell r="CF3987">
            <v>87</v>
          </cell>
        </row>
        <row r="3988">
          <cell r="C3988">
            <v>7186</v>
          </cell>
          <cell r="CF3988">
            <v>0</v>
          </cell>
        </row>
        <row r="3989">
          <cell r="C3989">
            <v>7615</v>
          </cell>
          <cell r="CF3989">
            <v>0</v>
          </cell>
        </row>
        <row r="3990">
          <cell r="C3990">
            <v>1331</v>
          </cell>
          <cell r="CF3990">
            <v>313</v>
          </cell>
        </row>
        <row r="3991">
          <cell r="C3991">
            <v>1332</v>
          </cell>
          <cell r="CF3991">
            <v>313</v>
          </cell>
        </row>
        <row r="3992">
          <cell r="C3992">
            <v>1333</v>
          </cell>
          <cell r="CF3992">
            <v>313</v>
          </cell>
        </row>
        <row r="3993">
          <cell r="C3993">
            <v>1334</v>
          </cell>
          <cell r="CF3993">
            <v>313</v>
          </cell>
        </row>
        <row r="3994">
          <cell r="C3994">
            <v>1335</v>
          </cell>
          <cell r="CF3994">
            <v>313</v>
          </cell>
        </row>
        <row r="3995">
          <cell r="C3995">
            <v>1336</v>
          </cell>
          <cell r="CF3995">
            <v>313</v>
          </cell>
        </row>
        <row r="3996">
          <cell r="C3996">
            <v>1337</v>
          </cell>
          <cell r="CF3996">
            <v>313</v>
          </cell>
        </row>
        <row r="3997">
          <cell r="C3997">
            <v>1338</v>
          </cell>
          <cell r="CF3997">
            <v>313</v>
          </cell>
        </row>
        <row r="3998">
          <cell r="C3998">
            <v>6359</v>
          </cell>
          <cell r="CF3998">
            <v>491</v>
          </cell>
        </row>
        <row r="3999">
          <cell r="C3999">
            <v>6360</v>
          </cell>
          <cell r="CF3999">
            <v>491</v>
          </cell>
        </row>
        <row r="4000">
          <cell r="C4000">
            <v>6361</v>
          </cell>
          <cell r="CF4000">
            <v>491</v>
          </cell>
        </row>
        <row r="4001">
          <cell r="C4001">
            <v>6362</v>
          </cell>
          <cell r="CF4001">
            <v>491</v>
          </cell>
        </row>
        <row r="4002">
          <cell r="C4002">
            <v>6363</v>
          </cell>
          <cell r="CF4002">
            <v>491</v>
          </cell>
        </row>
        <row r="4003">
          <cell r="C4003">
            <v>6364</v>
          </cell>
          <cell r="CF4003">
            <v>491</v>
          </cell>
        </row>
        <row r="4004">
          <cell r="C4004">
            <v>6365</v>
          </cell>
          <cell r="CF4004">
            <v>491</v>
          </cell>
        </row>
        <row r="4005">
          <cell r="C4005">
            <v>6366</v>
          </cell>
          <cell r="CF4005">
            <v>491</v>
          </cell>
        </row>
        <row r="4006">
          <cell r="C4006">
            <v>6375</v>
          </cell>
          <cell r="CF4006">
            <v>491</v>
          </cell>
        </row>
        <row r="4007">
          <cell r="C4007">
            <v>6376</v>
          </cell>
          <cell r="CF4007">
            <v>491</v>
          </cell>
        </row>
        <row r="4008">
          <cell r="C4008">
            <v>6377</v>
          </cell>
          <cell r="CF4008">
            <v>491</v>
          </cell>
        </row>
        <row r="4009">
          <cell r="C4009">
            <v>6378</v>
          </cell>
          <cell r="CF4009">
            <v>491</v>
          </cell>
        </row>
        <row r="4010">
          <cell r="C4010">
            <v>6391</v>
          </cell>
          <cell r="CF4010">
            <v>491</v>
          </cell>
        </row>
        <row r="4011">
          <cell r="C4011">
            <v>6392</v>
          </cell>
          <cell r="CF4011">
            <v>491</v>
          </cell>
        </row>
        <row r="4012">
          <cell r="C4012">
            <v>6393</v>
          </cell>
          <cell r="CF4012">
            <v>491</v>
          </cell>
        </row>
        <row r="4013">
          <cell r="C4013">
            <v>6394</v>
          </cell>
          <cell r="CF4013">
            <v>491</v>
          </cell>
        </row>
        <row r="4014">
          <cell r="C4014">
            <v>1402</v>
          </cell>
          <cell r="CF4014">
            <v>491</v>
          </cell>
        </row>
        <row r="4015">
          <cell r="C4015">
            <v>1403</v>
          </cell>
          <cell r="CF4015">
            <v>491</v>
          </cell>
        </row>
        <row r="4016">
          <cell r="C4016">
            <v>1404</v>
          </cell>
          <cell r="CF4016">
            <v>491</v>
          </cell>
        </row>
        <row r="4017">
          <cell r="C4017">
            <v>1405</v>
          </cell>
          <cell r="CF4017">
            <v>491</v>
          </cell>
        </row>
        <row r="4018">
          <cell r="C4018">
            <v>1406</v>
          </cell>
          <cell r="CF4018">
            <v>491</v>
          </cell>
        </row>
        <row r="4019">
          <cell r="C4019">
            <v>1407</v>
          </cell>
          <cell r="CF4019">
            <v>491</v>
          </cell>
        </row>
        <row r="4020">
          <cell r="C4020">
            <v>1410</v>
          </cell>
          <cell r="CF4020">
            <v>491</v>
          </cell>
        </row>
        <row r="4021">
          <cell r="C4021">
            <v>1411</v>
          </cell>
          <cell r="CF4021">
            <v>491</v>
          </cell>
        </row>
        <row r="4022">
          <cell r="C4022">
            <v>1414</v>
          </cell>
          <cell r="CF4022">
            <v>491</v>
          </cell>
        </row>
        <row r="4023">
          <cell r="C4023">
            <v>1415</v>
          </cell>
          <cell r="CF4023">
            <v>491</v>
          </cell>
        </row>
        <row r="4024">
          <cell r="C4024">
            <v>1416</v>
          </cell>
          <cell r="CF4024">
            <v>491</v>
          </cell>
        </row>
        <row r="4025">
          <cell r="C4025">
            <v>1417</v>
          </cell>
          <cell r="CF4025">
            <v>491</v>
          </cell>
        </row>
        <row r="4026">
          <cell r="C4026">
            <v>1418</v>
          </cell>
          <cell r="CF4026">
            <v>491</v>
          </cell>
        </row>
        <row r="4027">
          <cell r="C4027">
            <v>1419</v>
          </cell>
          <cell r="CF4027">
            <v>491</v>
          </cell>
        </row>
        <row r="4028">
          <cell r="C4028">
            <v>1420</v>
          </cell>
          <cell r="CF4028">
            <v>491</v>
          </cell>
        </row>
        <row r="4029">
          <cell r="C4029">
            <v>1421</v>
          </cell>
          <cell r="CF4029">
            <v>491</v>
          </cell>
        </row>
        <row r="4030">
          <cell r="C4030">
            <v>1422</v>
          </cell>
          <cell r="CF4030">
            <v>491</v>
          </cell>
        </row>
        <row r="4031">
          <cell r="C4031">
            <v>1423</v>
          </cell>
          <cell r="CF4031">
            <v>491</v>
          </cell>
        </row>
        <row r="4032">
          <cell r="C4032">
            <v>1426</v>
          </cell>
          <cell r="CF4032">
            <v>1</v>
          </cell>
        </row>
        <row r="4033">
          <cell r="C4033">
            <v>1427</v>
          </cell>
          <cell r="CF4033">
            <v>321</v>
          </cell>
        </row>
        <row r="4034">
          <cell r="C4034">
            <v>13164</v>
          </cell>
          <cell r="CF4034">
            <v>321</v>
          </cell>
        </row>
        <row r="4035">
          <cell r="C4035" t="str">
            <v>6413A</v>
          </cell>
          <cell r="CF4035">
            <v>321</v>
          </cell>
        </row>
        <row r="4036">
          <cell r="C4036" t="str">
            <v>6413B</v>
          </cell>
          <cell r="CF4036">
            <v>321</v>
          </cell>
        </row>
        <row r="4037">
          <cell r="C4037">
            <v>1429</v>
          </cell>
          <cell r="CF4037">
            <v>321</v>
          </cell>
        </row>
        <row r="4038">
          <cell r="C4038">
            <v>1430</v>
          </cell>
          <cell r="CF4038">
            <v>321</v>
          </cell>
        </row>
        <row r="4039">
          <cell r="C4039">
            <v>1431</v>
          </cell>
          <cell r="CF4039">
            <v>321</v>
          </cell>
        </row>
        <row r="4040">
          <cell r="C4040">
            <v>1433</v>
          </cell>
          <cell r="CF4040">
            <v>321</v>
          </cell>
        </row>
        <row r="4041">
          <cell r="C4041">
            <v>1434</v>
          </cell>
          <cell r="CF4041">
            <v>321</v>
          </cell>
        </row>
        <row r="4042">
          <cell r="C4042">
            <v>1435</v>
          </cell>
          <cell r="CF4042">
            <v>321</v>
          </cell>
        </row>
        <row r="4043">
          <cell r="C4043">
            <v>1436</v>
          </cell>
          <cell r="CF4043">
            <v>321</v>
          </cell>
        </row>
        <row r="4044">
          <cell r="C4044">
            <v>1437</v>
          </cell>
          <cell r="CF4044">
            <v>321</v>
          </cell>
        </row>
        <row r="4045">
          <cell r="C4045">
            <v>1438</v>
          </cell>
          <cell r="CF4045">
            <v>321</v>
          </cell>
        </row>
        <row r="4046">
          <cell r="C4046">
            <v>1439</v>
          </cell>
          <cell r="CF4046">
            <v>321</v>
          </cell>
        </row>
        <row r="4047">
          <cell r="C4047">
            <v>12732</v>
          </cell>
          <cell r="CF4047">
            <v>321</v>
          </cell>
        </row>
        <row r="4048">
          <cell r="C4048">
            <v>1440</v>
          </cell>
          <cell r="CF4048">
            <v>321</v>
          </cell>
        </row>
        <row r="4049">
          <cell r="C4049">
            <v>1441</v>
          </cell>
          <cell r="CF4049">
            <v>321</v>
          </cell>
        </row>
        <row r="4050">
          <cell r="C4050">
            <v>1444</v>
          </cell>
          <cell r="CF4050">
            <v>321</v>
          </cell>
        </row>
        <row r="4051">
          <cell r="C4051">
            <v>1445</v>
          </cell>
          <cell r="CF4051">
            <v>321</v>
          </cell>
        </row>
        <row r="4052">
          <cell r="C4052">
            <v>1446</v>
          </cell>
          <cell r="CF4052">
            <v>321</v>
          </cell>
        </row>
        <row r="4053">
          <cell r="C4053">
            <v>1447</v>
          </cell>
          <cell r="CF4053">
            <v>321</v>
          </cell>
        </row>
        <row r="4054">
          <cell r="C4054">
            <v>1450</v>
          </cell>
          <cell r="CF4054">
            <v>321</v>
          </cell>
        </row>
        <row r="4055">
          <cell r="C4055">
            <v>1451</v>
          </cell>
          <cell r="CF4055">
            <v>321</v>
          </cell>
        </row>
        <row r="4056">
          <cell r="C4056">
            <v>1452</v>
          </cell>
          <cell r="CF4056">
            <v>321</v>
          </cell>
        </row>
        <row r="4057">
          <cell r="C4057">
            <v>1453</v>
          </cell>
          <cell r="CF4057">
            <v>321</v>
          </cell>
        </row>
        <row r="4058">
          <cell r="C4058">
            <v>1454</v>
          </cell>
          <cell r="CF4058">
            <v>321</v>
          </cell>
        </row>
        <row r="4059">
          <cell r="C4059">
            <v>1455</v>
          </cell>
          <cell r="CF4059">
            <v>321</v>
          </cell>
        </row>
        <row r="4060">
          <cell r="C4060">
            <v>1456</v>
          </cell>
          <cell r="CF4060">
            <v>321</v>
          </cell>
        </row>
        <row r="4061">
          <cell r="C4061">
            <v>1457</v>
          </cell>
          <cell r="CF4061">
            <v>321</v>
          </cell>
        </row>
        <row r="4062">
          <cell r="C4062">
            <v>1458</v>
          </cell>
          <cell r="CF4062">
            <v>321</v>
          </cell>
        </row>
        <row r="4063">
          <cell r="C4063">
            <v>1459</v>
          </cell>
          <cell r="CF4063">
            <v>321</v>
          </cell>
        </row>
        <row r="4064">
          <cell r="C4064">
            <v>1460</v>
          </cell>
          <cell r="CF4064">
            <v>321</v>
          </cell>
        </row>
        <row r="4065">
          <cell r="C4065">
            <v>1465</v>
          </cell>
          <cell r="CF4065">
            <v>321</v>
          </cell>
        </row>
        <row r="4066">
          <cell r="C4066">
            <v>1467</v>
          </cell>
          <cell r="CF4066">
            <v>321</v>
          </cell>
        </row>
        <row r="4067">
          <cell r="C4067">
            <v>1468</v>
          </cell>
          <cell r="CF4067">
            <v>321</v>
          </cell>
        </row>
        <row r="4068">
          <cell r="C4068">
            <v>1469</v>
          </cell>
          <cell r="CF4068">
            <v>321</v>
          </cell>
        </row>
        <row r="4069">
          <cell r="C4069">
            <v>1470</v>
          </cell>
          <cell r="CF4069">
            <v>321</v>
          </cell>
        </row>
        <row r="4070">
          <cell r="C4070">
            <v>1471</v>
          </cell>
          <cell r="CF4070">
            <v>321</v>
          </cell>
        </row>
        <row r="4071">
          <cell r="C4071">
            <v>3086</v>
          </cell>
          <cell r="CF4071">
            <v>321</v>
          </cell>
        </row>
        <row r="4072">
          <cell r="C4072">
            <v>3087</v>
          </cell>
          <cell r="CF4072">
            <v>321</v>
          </cell>
        </row>
        <row r="4073">
          <cell r="C4073">
            <v>3088</v>
          </cell>
          <cell r="CF4073">
            <v>321</v>
          </cell>
        </row>
        <row r="4074">
          <cell r="C4074">
            <v>3089</v>
          </cell>
          <cell r="CF4074">
            <v>321</v>
          </cell>
        </row>
        <row r="4075">
          <cell r="C4075">
            <v>3090</v>
          </cell>
          <cell r="CF4075">
            <v>321</v>
          </cell>
        </row>
        <row r="4076">
          <cell r="C4076">
            <v>3878</v>
          </cell>
          <cell r="CF4076">
            <v>321</v>
          </cell>
        </row>
        <row r="4077">
          <cell r="C4077">
            <v>3879</v>
          </cell>
          <cell r="CF4077">
            <v>321</v>
          </cell>
        </row>
        <row r="4078">
          <cell r="C4078">
            <v>3880</v>
          </cell>
          <cell r="CF4078">
            <v>321</v>
          </cell>
        </row>
        <row r="4079">
          <cell r="C4079">
            <v>3882</v>
          </cell>
          <cell r="CF4079">
            <v>321</v>
          </cell>
        </row>
        <row r="4080">
          <cell r="C4080">
            <v>3883</v>
          </cell>
          <cell r="CF4080">
            <v>321</v>
          </cell>
        </row>
        <row r="4081">
          <cell r="C4081">
            <v>10404</v>
          </cell>
          <cell r="CF4081">
            <v>321</v>
          </cell>
        </row>
        <row r="4082">
          <cell r="C4082">
            <v>10409</v>
          </cell>
          <cell r="CF4082">
            <v>321</v>
          </cell>
        </row>
        <row r="4083">
          <cell r="C4083">
            <v>10410</v>
          </cell>
          <cell r="CF4083">
            <v>321</v>
          </cell>
        </row>
        <row r="4084">
          <cell r="C4084">
            <v>10411</v>
          </cell>
          <cell r="CF4084">
            <v>321</v>
          </cell>
        </row>
        <row r="4085">
          <cell r="C4085">
            <v>11751</v>
          </cell>
          <cell r="CF4085">
            <v>321</v>
          </cell>
        </row>
        <row r="4086">
          <cell r="C4086">
            <v>11752</v>
          </cell>
          <cell r="CF4086">
            <v>321</v>
          </cell>
        </row>
        <row r="4087">
          <cell r="C4087">
            <v>11753</v>
          </cell>
          <cell r="CF4087">
            <v>321</v>
          </cell>
        </row>
        <row r="4088">
          <cell r="C4088">
            <v>11754</v>
          </cell>
          <cell r="CF4088">
            <v>321</v>
          </cell>
        </row>
        <row r="4089">
          <cell r="C4089">
            <v>11755</v>
          </cell>
          <cell r="CF4089">
            <v>321</v>
          </cell>
        </row>
        <row r="4090">
          <cell r="C4090">
            <v>11756</v>
          </cell>
          <cell r="CF4090">
            <v>321</v>
          </cell>
        </row>
        <row r="4091">
          <cell r="C4091">
            <v>11757</v>
          </cell>
          <cell r="CF4091">
            <v>321</v>
          </cell>
        </row>
        <row r="4092">
          <cell r="C4092">
            <v>11758</v>
          </cell>
          <cell r="CF4092">
            <v>321</v>
          </cell>
        </row>
        <row r="4093">
          <cell r="C4093">
            <v>11759</v>
          </cell>
          <cell r="CF4093">
            <v>321</v>
          </cell>
        </row>
        <row r="4094">
          <cell r="C4094">
            <v>0</v>
          </cell>
          <cell r="CF4094">
            <v>0</v>
          </cell>
        </row>
        <row r="4095">
          <cell r="C4095">
            <v>11760</v>
          </cell>
          <cell r="CF4095">
            <v>321</v>
          </cell>
        </row>
        <row r="4096">
          <cell r="C4096">
            <v>11761</v>
          </cell>
          <cell r="CF4096">
            <v>321</v>
          </cell>
        </row>
        <row r="4097">
          <cell r="C4097">
            <v>11762</v>
          </cell>
          <cell r="CF4097">
            <v>321</v>
          </cell>
        </row>
        <row r="4098">
          <cell r="C4098">
            <v>11763</v>
          </cell>
          <cell r="CF4098">
            <v>321</v>
          </cell>
        </row>
        <row r="4099">
          <cell r="C4099">
            <v>11764</v>
          </cell>
          <cell r="CF4099">
            <v>321</v>
          </cell>
        </row>
        <row r="4100">
          <cell r="C4100">
            <v>11765</v>
          </cell>
          <cell r="CF4100">
            <v>321</v>
          </cell>
        </row>
        <row r="4101">
          <cell r="C4101">
            <v>11766</v>
          </cell>
          <cell r="CF4101">
            <v>321</v>
          </cell>
        </row>
        <row r="4102">
          <cell r="C4102">
            <v>12943</v>
          </cell>
          <cell r="CF4102">
            <v>321</v>
          </cell>
        </row>
        <row r="4103">
          <cell r="C4103">
            <v>12944</v>
          </cell>
          <cell r="CF4103">
            <v>321</v>
          </cell>
        </row>
        <row r="4104">
          <cell r="C4104">
            <v>12945</v>
          </cell>
          <cell r="CF4104">
            <v>321</v>
          </cell>
        </row>
        <row r="4105">
          <cell r="C4105">
            <v>12946</v>
          </cell>
          <cell r="CF4105">
            <v>321</v>
          </cell>
        </row>
        <row r="4106">
          <cell r="C4106">
            <v>12947</v>
          </cell>
          <cell r="CF4106">
            <v>321</v>
          </cell>
        </row>
        <row r="4107">
          <cell r="C4107">
            <v>12948</v>
          </cell>
          <cell r="CF4107">
            <v>321</v>
          </cell>
        </row>
        <row r="4108">
          <cell r="C4108">
            <v>12949</v>
          </cell>
          <cell r="CF4108">
            <v>321</v>
          </cell>
        </row>
        <row r="4109">
          <cell r="C4109">
            <v>12950</v>
          </cell>
          <cell r="CF4109">
            <v>321</v>
          </cell>
        </row>
        <row r="4110">
          <cell r="C4110">
            <v>12951</v>
          </cell>
          <cell r="CF4110">
            <v>321</v>
          </cell>
        </row>
        <row r="4111">
          <cell r="C4111">
            <v>12952</v>
          </cell>
          <cell r="CF4111">
            <v>321</v>
          </cell>
        </row>
        <row r="4112">
          <cell r="C4112">
            <v>12953</v>
          </cell>
          <cell r="CF4112">
            <v>321</v>
          </cell>
        </row>
        <row r="4113">
          <cell r="C4113" t="str">
            <v>1463A</v>
          </cell>
          <cell r="CF4113">
            <v>321</v>
          </cell>
        </row>
        <row r="4114">
          <cell r="C4114" t="str">
            <v>1463B</v>
          </cell>
          <cell r="CF4114">
            <v>321</v>
          </cell>
        </row>
        <row r="4115">
          <cell r="C4115" t="str">
            <v>1463C</v>
          </cell>
          <cell r="CF4115">
            <v>321</v>
          </cell>
        </row>
        <row r="4116">
          <cell r="C4116" t="str">
            <v>1463D</v>
          </cell>
          <cell r="CF4116">
            <v>321</v>
          </cell>
        </row>
        <row r="4117">
          <cell r="C4117" t="str">
            <v>1463E</v>
          </cell>
          <cell r="CF4117">
            <v>321</v>
          </cell>
        </row>
        <row r="4118">
          <cell r="C4118" t="str">
            <v>1463F</v>
          </cell>
          <cell r="CF4118">
            <v>321</v>
          </cell>
        </row>
        <row r="4119">
          <cell r="C4119" t="str">
            <v>1463G</v>
          </cell>
          <cell r="CF4119">
            <v>321</v>
          </cell>
        </row>
        <row r="4120">
          <cell r="C4120" t="str">
            <v>1463H</v>
          </cell>
          <cell r="CF4120">
            <v>321</v>
          </cell>
        </row>
        <row r="4121">
          <cell r="C4121" t="str">
            <v>1463I</v>
          </cell>
          <cell r="CF4121">
            <v>321</v>
          </cell>
        </row>
        <row r="4122">
          <cell r="C4122" t="str">
            <v>1463J</v>
          </cell>
          <cell r="CF4122">
            <v>321</v>
          </cell>
        </row>
        <row r="4123">
          <cell r="C4123" t="str">
            <v>1463K</v>
          </cell>
          <cell r="CF4123">
            <v>321</v>
          </cell>
        </row>
        <row r="4124">
          <cell r="C4124" t="str">
            <v>1463L</v>
          </cell>
          <cell r="CF4124">
            <v>321</v>
          </cell>
        </row>
        <row r="4125">
          <cell r="C4125" t="str">
            <v>1463M</v>
          </cell>
          <cell r="CF4125">
            <v>321</v>
          </cell>
        </row>
        <row r="4126">
          <cell r="C4126" t="str">
            <v>1463N</v>
          </cell>
          <cell r="CF4126">
            <v>321</v>
          </cell>
        </row>
        <row r="4127">
          <cell r="C4127">
            <v>1479</v>
          </cell>
          <cell r="CF4127">
            <v>321</v>
          </cell>
        </row>
        <row r="4128">
          <cell r="C4128">
            <v>1480</v>
          </cell>
          <cell r="CF4128">
            <v>321</v>
          </cell>
        </row>
        <row r="4129">
          <cell r="C4129">
            <v>1484</v>
          </cell>
          <cell r="CF4129">
            <v>1051</v>
          </cell>
        </row>
        <row r="4130">
          <cell r="C4130">
            <v>3076</v>
          </cell>
          <cell r="CF4130">
            <v>1051</v>
          </cell>
        </row>
        <row r="4131">
          <cell r="C4131">
            <v>3077</v>
          </cell>
          <cell r="CF4131">
            <v>1051</v>
          </cell>
        </row>
        <row r="4132">
          <cell r="C4132">
            <v>3078</v>
          </cell>
          <cell r="CF4132">
            <v>1051</v>
          </cell>
        </row>
        <row r="4133">
          <cell r="C4133">
            <v>3079</v>
          </cell>
          <cell r="CF4133">
            <v>1051</v>
          </cell>
        </row>
        <row r="4134">
          <cell r="C4134">
            <v>3911</v>
          </cell>
          <cell r="CF4134">
            <v>1051</v>
          </cell>
        </row>
        <row r="4135">
          <cell r="C4135">
            <v>6440</v>
          </cell>
          <cell r="CF4135">
            <v>1051</v>
          </cell>
        </row>
        <row r="4136">
          <cell r="C4136">
            <v>6441</v>
          </cell>
          <cell r="CF4136">
            <v>1051</v>
          </cell>
        </row>
        <row r="4137">
          <cell r="C4137">
            <v>11715</v>
          </cell>
          <cell r="CF4137">
            <v>1051</v>
          </cell>
        </row>
        <row r="4138">
          <cell r="C4138">
            <v>11716</v>
          </cell>
          <cell r="CF4138">
            <v>1051</v>
          </cell>
        </row>
        <row r="4139">
          <cell r="C4139">
            <v>11717</v>
          </cell>
          <cell r="CF4139">
            <v>1051</v>
          </cell>
        </row>
        <row r="4140">
          <cell r="C4140">
            <v>11718</v>
          </cell>
          <cell r="CF4140">
            <v>1051</v>
          </cell>
        </row>
        <row r="4141">
          <cell r="C4141">
            <v>11719</v>
          </cell>
          <cell r="CF4141">
            <v>1051</v>
          </cell>
        </row>
        <row r="4142">
          <cell r="C4142">
            <v>11720</v>
          </cell>
          <cell r="CF4142">
            <v>1051</v>
          </cell>
        </row>
        <row r="4143">
          <cell r="C4143">
            <v>11721</v>
          </cell>
          <cell r="CF4143">
            <v>1051</v>
          </cell>
        </row>
        <row r="4144">
          <cell r="C4144">
            <v>11722</v>
          </cell>
          <cell r="CF4144">
            <v>1051</v>
          </cell>
        </row>
        <row r="4145">
          <cell r="C4145">
            <v>11723</v>
          </cell>
          <cell r="CF4145">
            <v>1051</v>
          </cell>
        </row>
        <row r="4146">
          <cell r="C4146">
            <v>11724</v>
          </cell>
          <cell r="CF4146">
            <v>1051</v>
          </cell>
        </row>
        <row r="4147">
          <cell r="C4147">
            <v>11725</v>
          </cell>
          <cell r="CF4147">
            <v>1051</v>
          </cell>
        </row>
        <row r="4148">
          <cell r="C4148">
            <v>11726</v>
          </cell>
          <cell r="CF4148">
            <v>1051</v>
          </cell>
        </row>
        <row r="4149">
          <cell r="C4149">
            <v>11727</v>
          </cell>
          <cell r="CF4149">
            <v>1051</v>
          </cell>
        </row>
        <row r="4150">
          <cell r="C4150">
            <v>11728</v>
          </cell>
          <cell r="CF4150">
            <v>1051</v>
          </cell>
        </row>
        <row r="4151">
          <cell r="C4151">
            <v>11729</v>
          </cell>
          <cell r="CF4151">
            <v>1051</v>
          </cell>
        </row>
        <row r="4152">
          <cell r="C4152">
            <v>11730</v>
          </cell>
          <cell r="CF4152">
            <v>1051</v>
          </cell>
        </row>
        <row r="4153">
          <cell r="C4153">
            <v>11731</v>
          </cell>
          <cell r="CF4153">
            <v>1051</v>
          </cell>
        </row>
        <row r="4154">
          <cell r="C4154">
            <v>11732</v>
          </cell>
          <cell r="CF4154">
            <v>1051</v>
          </cell>
        </row>
        <row r="4155">
          <cell r="C4155">
            <v>11733</v>
          </cell>
          <cell r="CF4155">
            <v>1051</v>
          </cell>
        </row>
        <row r="4156">
          <cell r="C4156">
            <v>11734</v>
          </cell>
          <cell r="CF4156">
            <v>1051</v>
          </cell>
        </row>
        <row r="4157">
          <cell r="C4157">
            <v>11735</v>
          </cell>
          <cell r="CF4157">
            <v>1051</v>
          </cell>
        </row>
        <row r="4158">
          <cell r="C4158">
            <v>11736</v>
          </cell>
          <cell r="CF4158">
            <v>1051</v>
          </cell>
        </row>
        <row r="4159">
          <cell r="C4159">
            <v>11737</v>
          </cell>
          <cell r="CF4159">
            <v>1051</v>
          </cell>
        </row>
        <row r="4160">
          <cell r="C4160">
            <v>11738</v>
          </cell>
          <cell r="CF4160">
            <v>1051</v>
          </cell>
        </row>
        <row r="4161">
          <cell r="C4161">
            <v>11739</v>
          </cell>
          <cell r="CF4161">
            <v>1051</v>
          </cell>
        </row>
        <row r="4162">
          <cell r="C4162">
            <v>11740</v>
          </cell>
          <cell r="CF4162">
            <v>1051</v>
          </cell>
        </row>
        <row r="4163">
          <cell r="C4163">
            <v>11741</v>
          </cell>
          <cell r="CF4163">
            <v>1051</v>
          </cell>
        </row>
        <row r="4164">
          <cell r="C4164">
            <v>11742</v>
          </cell>
          <cell r="CF4164">
            <v>1051</v>
          </cell>
        </row>
        <row r="4165">
          <cell r="C4165">
            <v>11743</v>
          </cell>
          <cell r="CF4165">
            <v>1051</v>
          </cell>
        </row>
        <row r="4166">
          <cell r="C4166">
            <v>11744</v>
          </cell>
          <cell r="CF4166">
            <v>1051</v>
          </cell>
        </row>
        <row r="4167">
          <cell r="C4167">
            <v>11745</v>
          </cell>
          <cell r="CF4167">
            <v>1051</v>
          </cell>
        </row>
        <row r="4168">
          <cell r="C4168">
            <v>11746</v>
          </cell>
          <cell r="CF4168">
            <v>1051</v>
          </cell>
        </row>
        <row r="4169">
          <cell r="C4169">
            <v>11747</v>
          </cell>
          <cell r="CF4169">
            <v>1051</v>
          </cell>
        </row>
        <row r="4170">
          <cell r="C4170">
            <v>11748</v>
          </cell>
          <cell r="CF4170">
            <v>1051</v>
          </cell>
        </row>
        <row r="4171">
          <cell r="C4171">
            <v>11749</v>
          </cell>
          <cell r="CF4171">
            <v>1051</v>
          </cell>
        </row>
        <row r="4172">
          <cell r="C4172">
            <v>11750</v>
          </cell>
          <cell r="CF4172">
            <v>1051</v>
          </cell>
        </row>
        <row r="4173">
          <cell r="C4173">
            <v>12959</v>
          </cell>
          <cell r="CF4173">
            <v>1051</v>
          </cell>
        </row>
        <row r="4174">
          <cell r="C4174">
            <v>12961</v>
          </cell>
          <cell r="CF4174">
            <v>1051</v>
          </cell>
        </row>
        <row r="4175">
          <cell r="C4175">
            <v>12962</v>
          </cell>
          <cell r="CF4175">
            <v>1051</v>
          </cell>
        </row>
        <row r="4176">
          <cell r="C4176">
            <v>12963</v>
          </cell>
          <cell r="CF4176">
            <v>1051</v>
          </cell>
        </row>
        <row r="4177">
          <cell r="C4177">
            <v>12964</v>
          </cell>
          <cell r="CF4177">
            <v>1051</v>
          </cell>
        </row>
        <row r="4178">
          <cell r="C4178">
            <v>12965</v>
          </cell>
          <cell r="CF4178">
            <v>1051</v>
          </cell>
        </row>
        <row r="4179">
          <cell r="C4179">
            <v>12966</v>
          </cell>
          <cell r="CF4179">
            <v>1051</v>
          </cell>
        </row>
        <row r="4180">
          <cell r="C4180">
            <v>12970</v>
          </cell>
          <cell r="CF4180">
            <v>1051</v>
          </cell>
        </row>
        <row r="4181">
          <cell r="C4181">
            <v>12971</v>
          </cell>
          <cell r="CF4181">
            <v>1051</v>
          </cell>
        </row>
        <row r="4182">
          <cell r="C4182">
            <v>12972</v>
          </cell>
          <cell r="CF4182">
            <v>1051</v>
          </cell>
        </row>
        <row r="4183">
          <cell r="C4183">
            <v>12973</v>
          </cell>
          <cell r="CF4183">
            <v>1051</v>
          </cell>
        </row>
        <row r="4184">
          <cell r="C4184">
            <v>12979</v>
          </cell>
          <cell r="CF4184">
            <v>1051</v>
          </cell>
        </row>
        <row r="4185">
          <cell r="C4185">
            <v>12980</v>
          </cell>
          <cell r="CF4185">
            <v>1051</v>
          </cell>
        </row>
        <row r="4186">
          <cell r="C4186">
            <v>12981</v>
          </cell>
          <cell r="CF4186">
            <v>1051</v>
          </cell>
        </row>
        <row r="4187">
          <cell r="C4187">
            <v>12994</v>
          </cell>
          <cell r="CF4187">
            <v>1051</v>
          </cell>
        </row>
        <row r="4188">
          <cell r="C4188">
            <v>12997</v>
          </cell>
          <cell r="CF4188">
            <v>1051</v>
          </cell>
        </row>
        <row r="4189">
          <cell r="C4189">
            <v>12998</v>
          </cell>
          <cell r="CF4189">
            <v>1051</v>
          </cell>
        </row>
        <row r="4190">
          <cell r="C4190">
            <v>1489</v>
          </cell>
          <cell r="CF4190">
            <v>1051</v>
          </cell>
        </row>
        <row r="4191">
          <cell r="C4191">
            <v>6442</v>
          </cell>
          <cell r="CF4191">
            <v>1051</v>
          </cell>
        </row>
        <row r="4192">
          <cell r="C4192">
            <v>12954</v>
          </cell>
          <cell r="CF4192">
            <v>1051</v>
          </cell>
        </row>
        <row r="4193">
          <cell r="C4193">
            <v>12955</v>
          </cell>
          <cell r="CF4193">
            <v>1051</v>
          </cell>
        </row>
        <row r="4194">
          <cell r="C4194">
            <v>12956</v>
          </cell>
          <cell r="CF4194">
            <v>1051</v>
          </cell>
        </row>
        <row r="4195">
          <cell r="C4195">
            <v>12957</v>
          </cell>
          <cell r="CF4195">
            <v>1051</v>
          </cell>
        </row>
        <row r="4196">
          <cell r="C4196">
            <v>12958</v>
          </cell>
          <cell r="CF4196">
            <v>1051</v>
          </cell>
        </row>
        <row r="4197">
          <cell r="C4197">
            <v>10872</v>
          </cell>
          <cell r="CF4197">
            <v>1051</v>
          </cell>
        </row>
        <row r="4198">
          <cell r="C4198">
            <v>10873</v>
          </cell>
          <cell r="CF4198">
            <v>1051</v>
          </cell>
        </row>
        <row r="4199">
          <cell r="C4199">
            <v>10877</v>
          </cell>
          <cell r="CF4199">
            <v>1051</v>
          </cell>
        </row>
        <row r="4200">
          <cell r="C4200">
            <v>11780</v>
          </cell>
          <cell r="CF4200">
            <v>1051</v>
          </cell>
        </row>
        <row r="4201">
          <cell r="C4201">
            <v>11781</v>
          </cell>
          <cell r="CF4201">
            <v>1051</v>
          </cell>
        </row>
        <row r="4202">
          <cell r="C4202">
            <v>11782</v>
          </cell>
          <cell r="CF4202">
            <v>1051</v>
          </cell>
        </row>
        <row r="4203">
          <cell r="C4203">
            <v>11783</v>
          </cell>
          <cell r="CF4203">
            <v>1051</v>
          </cell>
        </row>
        <row r="4204">
          <cell r="C4204">
            <v>11784</v>
          </cell>
          <cell r="CF4204">
            <v>1051</v>
          </cell>
        </row>
        <row r="4205">
          <cell r="C4205">
            <v>11785</v>
          </cell>
          <cell r="CF4205">
            <v>1051</v>
          </cell>
        </row>
        <row r="4206">
          <cell r="C4206">
            <v>1498</v>
          </cell>
          <cell r="CF4206">
            <v>1051</v>
          </cell>
        </row>
        <row r="4207">
          <cell r="C4207">
            <v>1499</v>
          </cell>
          <cell r="CF4207">
            <v>1051</v>
          </cell>
        </row>
        <row r="4208">
          <cell r="C4208">
            <v>1500</v>
          </cell>
          <cell r="CF4208">
            <v>1051</v>
          </cell>
        </row>
        <row r="4209">
          <cell r="C4209">
            <v>1501</v>
          </cell>
          <cell r="CF4209">
            <v>1051</v>
          </cell>
        </row>
        <row r="4210">
          <cell r="C4210">
            <v>1502</v>
          </cell>
          <cell r="CF4210">
            <v>1051</v>
          </cell>
        </row>
        <row r="4211">
          <cell r="C4211">
            <v>1503</v>
          </cell>
          <cell r="CF4211">
            <v>1051</v>
          </cell>
        </row>
        <row r="4212">
          <cell r="C4212">
            <v>1504</v>
          </cell>
          <cell r="CF4212">
            <v>1051</v>
          </cell>
        </row>
        <row r="4213">
          <cell r="C4213">
            <v>1505</v>
          </cell>
          <cell r="CF4213">
            <v>1051</v>
          </cell>
        </row>
        <row r="4214">
          <cell r="C4214">
            <v>1506</v>
          </cell>
          <cell r="CF4214">
            <v>1051</v>
          </cell>
        </row>
        <row r="4215">
          <cell r="C4215">
            <v>1507</v>
          </cell>
          <cell r="CF4215">
            <v>1051</v>
          </cell>
        </row>
        <row r="4216">
          <cell r="C4216">
            <v>1508</v>
          </cell>
          <cell r="CF4216">
            <v>1051</v>
          </cell>
        </row>
        <row r="4217">
          <cell r="C4217">
            <v>1509</v>
          </cell>
          <cell r="CF4217">
            <v>1051</v>
          </cell>
        </row>
        <row r="4218">
          <cell r="C4218">
            <v>1510</v>
          </cell>
          <cell r="CF4218">
            <v>1051</v>
          </cell>
        </row>
        <row r="4219">
          <cell r="C4219">
            <v>1511</v>
          </cell>
          <cell r="CF4219">
            <v>1051</v>
          </cell>
        </row>
        <row r="4220">
          <cell r="C4220">
            <v>1512</v>
          </cell>
          <cell r="CF4220">
            <v>1051</v>
          </cell>
        </row>
        <row r="4221">
          <cell r="C4221">
            <v>1513</v>
          </cell>
          <cell r="CF4221">
            <v>1051</v>
          </cell>
        </row>
        <row r="4222">
          <cell r="C4222">
            <v>1514</v>
          </cell>
          <cell r="CF4222">
            <v>1051</v>
          </cell>
        </row>
        <row r="4223">
          <cell r="C4223">
            <v>1516</v>
          </cell>
          <cell r="CF4223">
            <v>1051</v>
          </cell>
        </row>
        <row r="4224">
          <cell r="C4224">
            <v>1517</v>
          </cell>
          <cell r="CF4224">
            <v>1051</v>
          </cell>
        </row>
        <row r="4225">
          <cell r="C4225">
            <v>1518</v>
          </cell>
          <cell r="CF4225">
            <v>1051</v>
          </cell>
        </row>
        <row r="4226">
          <cell r="C4226">
            <v>1519</v>
          </cell>
          <cell r="CF4226">
            <v>1051</v>
          </cell>
        </row>
        <row r="4227">
          <cell r="C4227">
            <v>1520</v>
          </cell>
          <cell r="CF4227">
            <v>1051</v>
          </cell>
        </row>
        <row r="4228">
          <cell r="C4228">
            <v>1521</v>
          </cell>
          <cell r="CF4228">
            <v>1051</v>
          </cell>
        </row>
        <row r="4229">
          <cell r="C4229">
            <v>1522</v>
          </cell>
          <cell r="CF4229">
            <v>1051</v>
          </cell>
        </row>
        <row r="4230">
          <cell r="C4230">
            <v>1523</v>
          </cell>
          <cell r="CF4230">
            <v>1051</v>
          </cell>
        </row>
        <row r="4231">
          <cell r="C4231">
            <v>1524</v>
          </cell>
          <cell r="CF4231">
            <v>1051</v>
          </cell>
        </row>
        <row r="4232">
          <cell r="C4232">
            <v>1525</v>
          </cell>
          <cell r="CF4232">
            <v>1051</v>
          </cell>
        </row>
        <row r="4233">
          <cell r="C4233">
            <v>1526</v>
          </cell>
          <cell r="CF4233">
            <v>1051</v>
          </cell>
        </row>
        <row r="4234">
          <cell r="C4234">
            <v>1527</v>
          </cell>
          <cell r="CF4234">
            <v>1051</v>
          </cell>
        </row>
        <row r="4235">
          <cell r="C4235">
            <v>1528</v>
          </cell>
          <cell r="CF4235">
            <v>1051</v>
          </cell>
        </row>
        <row r="4236">
          <cell r="C4236">
            <v>3042</v>
          </cell>
          <cell r="CF4236">
            <v>1051</v>
          </cell>
        </row>
        <row r="4237">
          <cell r="C4237">
            <v>3043</v>
          </cell>
          <cell r="CF4237">
            <v>1051</v>
          </cell>
        </row>
        <row r="4238">
          <cell r="C4238">
            <v>3044</v>
          </cell>
          <cell r="CF4238">
            <v>1051</v>
          </cell>
        </row>
        <row r="4239">
          <cell r="C4239">
            <v>3045</v>
          </cell>
          <cell r="CF4239">
            <v>1051</v>
          </cell>
        </row>
        <row r="4240">
          <cell r="C4240">
            <v>12999</v>
          </cell>
          <cell r="CF4240">
            <v>1051</v>
          </cell>
        </row>
        <row r="4241">
          <cell r="C4241">
            <v>13000</v>
          </cell>
          <cell r="CF4241">
            <v>1051</v>
          </cell>
        </row>
        <row r="4242">
          <cell r="C4242">
            <v>13001</v>
          </cell>
          <cell r="CF4242">
            <v>1051</v>
          </cell>
        </row>
        <row r="4243">
          <cell r="C4243">
            <v>13002</v>
          </cell>
          <cell r="CF4243">
            <v>1051</v>
          </cell>
        </row>
        <row r="4244">
          <cell r="C4244">
            <v>13003</v>
          </cell>
          <cell r="CF4244">
            <v>1051</v>
          </cell>
        </row>
        <row r="4245">
          <cell r="C4245">
            <v>13004</v>
          </cell>
          <cell r="CF4245">
            <v>1051</v>
          </cell>
        </row>
        <row r="4246">
          <cell r="C4246">
            <v>13007</v>
          </cell>
          <cell r="CF4246">
            <v>1051</v>
          </cell>
        </row>
        <row r="4247">
          <cell r="C4247">
            <v>13008</v>
          </cell>
          <cell r="CF4247">
            <v>1051</v>
          </cell>
        </row>
        <row r="4248">
          <cell r="C4248">
            <v>13009</v>
          </cell>
          <cell r="CF4248">
            <v>1051</v>
          </cell>
        </row>
        <row r="4249">
          <cell r="C4249">
            <v>13010</v>
          </cell>
          <cell r="CF4249">
            <v>1051</v>
          </cell>
        </row>
        <row r="4250">
          <cell r="C4250">
            <v>13011</v>
          </cell>
          <cell r="CF4250">
            <v>1051</v>
          </cell>
        </row>
        <row r="4251">
          <cell r="C4251">
            <v>13012</v>
          </cell>
          <cell r="CF4251">
            <v>1051</v>
          </cell>
        </row>
        <row r="4252">
          <cell r="C4252">
            <v>0</v>
          </cell>
          <cell r="CF4252">
            <v>0</v>
          </cell>
        </row>
        <row r="4253">
          <cell r="C4253">
            <v>13013</v>
          </cell>
          <cell r="CF4253">
            <v>1051</v>
          </cell>
        </row>
        <row r="4254">
          <cell r="C4254">
            <v>13014</v>
          </cell>
          <cell r="CF4254">
            <v>1051</v>
          </cell>
        </row>
        <row r="4255">
          <cell r="C4255">
            <v>13015</v>
          </cell>
          <cell r="CF4255">
            <v>1051</v>
          </cell>
        </row>
        <row r="4256">
          <cell r="C4256">
            <v>13016</v>
          </cell>
          <cell r="CF4256">
            <v>1051</v>
          </cell>
        </row>
        <row r="4257">
          <cell r="C4257">
            <v>13017</v>
          </cell>
          <cell r="CF4257">
            <v>1051</v>
          </cell>
        </row>
        <row r="4258">
          <cell r="C4258">
            <v>13018</v>
          </cell>
          <cell r="CF4258">
            <v>1051</v>
          </cell>
        </row>
        <row r="4259">
          <cell r="C4259">
            <v>13019</v>
          </cell>
          <cell r="CF4259">
            <v>1051</v>
          </cell>
        </row>
        <row r="4260">
          <cell r="C4260">
            <v>11787</v>
          </cell>
          <cell r="CF4260">
            <v>1051</v>
          </cell>
        </row>
        <row r="4261">
          <cell r="C4261">
            <v>1563</v>
          </cell>
          <cell r="CF4261">
            <v>1051</v>
          </cell>
        </row>
        <row r="4262">
          <cell r="C4262">
            <v>1568</v>
          </cell>
          <cell r="CF4262">
            <v>1051</v>
          </cell>
        </row>
        <row r="4263">
          <cell r="C4263">
            <v>3080</v>
          </cell>
          <cell r="CF4263">
            <v>1051</v>
          </cell>
        </row>
        <row r="4264">
          <cell r="C4264">
            <v>3081</v>
          </cell>
          <cell r="CF4264">
            <v>1051</v>
          </cell>
        </row>
        <row r="4265">
          <cell r="C4265" t="str">
            <v>3978</v>
          </cell>
          <cell r="CF4265">
            <v>1051</v>
          </cell>
        </row>
        <row r="4266">
          <cell r="C4266">
            <v>3980</v>
          </cell>
          <cell r="CF4266">
            <v>1051</v>
          </cell>
        </row>
        <row r="4267">
          <cell r="C4267">
            <v>6465</v>
          </cell>
          <cell r="CF4267">
            <v>1051</v>
          </cell>
        </row>
        <row r="4268">
          <cell r="C4268">
            <v>6466</v>
          </cell>
          <cell r="CF4268">
            <v>1051</v>
          </cell>
        </row>
        <row r="4269">
          <cell r="C4269">
            <v>6467</v>
          </cell>
          <cell r="CF4269">
            <v>1051</v>
          </cell>
        </row>
        <row r="4270">
          <cell r="C4270">
            <v>6468</v>
          </cell>
          <cell r="CF4270">
            <v>1051</v>
          </cell>
        </row>
        <row r="4271">
          <cell r="C4271">
            <v>12184</v>
          </cell>
          <cell r="CF4271">
            <v>1051</v>
          </cell>
        </row>
        <row r="4272">
          <cell r="C4272">
            <v>12185</v>
          </cell>
          <cell r="CF4272">
            <v>1051</v>
          </cell>
        </row>
        <row r="4273">
          <cell r="C4273">
            <v>12186</v>
          </cell>
          <cell r="CF4273">
            <v>1051</v>
          </cell>
        </row>
        <row r="4274">
          <cell r="C4274">
            <v>12187</v>
          </cell>
          <cell r="CF4274">
            <v>1051</v>
          </cell>
        </row>
        <row r="4275">
          <cell r="C4275">
            <v>13020</v>
          </cell>
          <cell r="CF4275">
            <v>1051</v>
          </cell>
        </row>
        <row r="4276">
          <cell r="C4276">
            <v>13022</v>
          </cell>
          <cell r="CF4276">
            <v>0</v>
          </cell>
        </row>
        <row r="4277">
          <cell r="C4277">
            <v>13023</v>
          </cell>
          <cell r="CF4277">
            <v>1051</v>
          </cell>
        </row>
        <row r="4278">
          <cell r="C4278">
            <v>13025</v>
          </cell>
          <cell r="CF4278">
            <v>0</v>
          </cell>
        </row>
        <row r="4279">
          <cell r="C4279">
            <v>13026</v>
          </cell>
          <cell r="CF4279">
            <v>1051</v>
          </cell>
        </row>
        <row r="4280">
          <cell r="C4280">
            <v>13028</v>
          </cell>
          <cell r="CF4280">
            <v>0</v>
          </cell>
        </row>
        <row r="4281">
          <cell r="C4281">
            <v>13029</v>
          </cell>
          <cell r="CF4281">
            <v>1051</v>
          </cell>
        </row>
        <row r="4282">
          <cell r="C4282">
            <v>13031</v>
          </cell>
          <cell r="CF4282">
            <v>0</v>
          </cell>
        </row>
        <row r="4283">
          <cell r="C4283">
            <v>13032</v>
          </cell>
          <cell r="CF4283">
            <v>1051</v>
          </cell>
        </row>
        <row r="4284">
          <cell r="C4284">
            <v>13033</v>
          </cell>
          <cell r="CF4284">
            <v>1051</v>
          </cell>
        </row>
        <row r="4285">
          <cell r="C4285">
            <v>1584</v>
          </cell>
          <cell r="CF4285">
            <v>1051</v>
          </cell>
        </row>
        <row r="4286">
          <cell r="C4286">
            <v>1585</v>
          </cell>
          <cell r="CF4286">
            <v>1051</v>
          </cell>
        </row>
        <row r="4287">
          <cell r="C4287">
            <v>1586</v>
          </cell>
          <cell r="CF4287">
            <v>1051</v>
          </cell>
        </row>
        <row r="4288">
          <cell r="C4288">
            <v>1587</v>
          </cell>
          <cell r="CF4288">
            <v>1051</v>
          </cell>
        </row>
        <row r="4289">
          <cell r="C4289">
            <v>1588</v>
          </cell>
          <cell r="CF4289">
            <v>1051</v>
          </cell>
        </row>
        <row r="4290">
          <cell r="C4290">
            <v>1589</v>
          </cell>
          <cell r="CF4290">
            <v>1051</v>
          </cell>
        </row>
        <row r="4291">
          <cell r="C4291">
            <v>1590</v>
          </cell>
          <cell r="CF4291">
            <v>1051</v>
          </cell>
        </row>
        <row r="4292">
          <cell r="C4292">
            <v>1594</v>
          </cell>
          <cell r="CF4292">
            <v>1051</v>
          </cell>
        </row>
        <row r="4293">
          <cell r="C4293">
            <v>1595</v>
          </cell>
          <cell r="CF4293">
            <v>1051</v>
          </cell>
        </row>
        <row r="4294">
          <cell r="C4294">
            <v>1596</v>
          </cell>
          <cell r="CF4294">
            <v>1051</v>
          </cell>
        </row>
        <row r="4295">
          <cell r="C4295">
            <v>1597</v>
          </cell>
          <cell r="CF4295">
            <v>1051</v>
          </cell>
        </row>
        <row r="4296">
          <cell r="C4296">
            <v>1598</v>
          </cell>
          <cell r="CF4296">
            <v>1051</v>
          </cell>
        </row>
        <row r="4297">
          <cell r="C4297">
            <v>1599</v>
          </cell>
          <cell r="CF4297">
            <v>1051</v>
          </cell>
        </row>
        <row r="4298">
          <cell r="C4298">
            <v>1600</v>
          </cell>
          <cell r="CF4298">
            <v>1051</v>
          </cell>
        </row>
        <row r="4299">
          <cell r="C4299">
            <v>1601</v>
          </cell>
          <cell r="CF4299">
            <v>1051</v>
          </cell>
        </row>
        <row r="4300">
          <cell r="C4300">
            <v>1602</v>
          </cell>
          <cell r="CF4300">
            <v>1051</v>
          </cell>
        </row>
        <row r="4301">
          <cell r="C4301">
            <v>1603</v>
          </cell>
          <cell r="CF4301">
            <v>1051</v>
          </cell>
        </row>
        <row r="4302">
          <cell r="C4302">
            <v>1604</v>
          </cell>
          <cell r="CF4302">
            <v>1051</v>
          </cell>
        </row>
        <row r="4303">
          <cell r="C4303">
            <v>1605</v>
          </cell>
          <cell r="CF4303">
            <v>1051</v>
          </cell>
        </row>
        <row r="4304">
          <cell r="C4304">
            <v>1606</v>
          </cell>
          <cell r="CF4304">
            <v>1051</v>
          </cell>
        </row>
        <row r="4305">
          <cell r="C4305">
            <v>1609</v>
          </cell>
          <cell r="CF4305">
            <v>1051</v>
          </cell>
        </row>
        <row r="4306">
          <cell r="C4306">
            <v>1610</v>
          </cell>
          <cell r="CF4306">
            <v>1051</v>
          </cell>
        </row>
        <row r="4307">
          <cell r="C4307">
            <v>1611</v>
          </cell>
          <cell r="CF4307">
            <v>1051</v>
          </cell>
        </row>
        <row r="4308">
          <cell r="C4308">
            <v>1612</v>
          </cell>
          <cell r="CF4308">
            <v>1051</v>
          </cell>
        </row>
        <row r="4309">
          <cell r="C4309">
            <v>1613</v>
          </cell>
          <cell r="CF4309">
            <v>1051</v>
          </cell>
        </row>
        <row r="4310">
          <cell r="C4310">
            <v>1614</v>
          </cell>
          <cell r="CF4310">
            <v>1051</v>
          </cell>
        </row>
        <row r="4311">
          <cell r="C4311">
            <v>1615</v>
          </cell>
          <cell r="CF4311">
            <v>1051</v>
          </cell>
        </row>
        <row r="4312">
          <cell r="C4312">
            <v>3998</v>
          </cell>
          <cell r="CF4312">
            <v>1051</v>
          </cell>
        </row>
        <row r="4313">
          <cell r="C4313">
            <v>3999</v>
          </cell>
          <cell r="CF4313">
            <v>1051</v>
          </cell>
        </row>
        <row r="4314">
          <cell r="C4314" t="str">
            <v>4007</v>
          </cell>
          <cell r="CF4314">
            <v>1051</v>
          </cell>
        </row>
        <row r="4315">
          <cell r="C4315" t="str">
            <v>4008</v>
          </cell>
          <cell r="CF4315">
            <v>1051</v>
          </cell>
        </row>
        <row r="4316">
          <cell r="C4316" t="str">
            <v>4009</v>
          </cell>
          <cell r="CF4316">
            <v>1051</v>
          </cell>
        </row>
        <row r="4317">
          <cell r="C4317" t="str">
            <v>4010</v>
          </cell>
          <cell r="CF4317">
            <v>1051</v>
          </cell>
        </row>
        <row r="4318">
          <cell r="C4318" t="str">
            <v>4011</v>
          </cell>
          <cell r="CF4318">
            <v>1051</v>
          </cell>
        </row>
        <row r="4319">
          <cell r="C4319" t="str">
            <v>4012</v>
          </cell>
          <cell r="CF4319">
            <v>1051</v>
          </cell>
        </row>
        <row r="4320">
          <cell r="C4320" t="str">
            <v>4013</v>
          </cell>
          <cell r="CF4320">
            <v>1051</v>
          </cell>
        </row>
        <row r="4321">
          <cell r="C4321" t="str">
            <v>4014</v>
          </cell>
          <cell r="CF4321">
            <v>1051</v>
          </cell>
        </row>
        <row r="4322">
          <cell r="C4322" t="str">
            <v>4015</v>
          </cell>
          <cell r="CF4322">
            <v>1051</v>
          </cell>
        </row>
        <row r="4323">
          <cell r="C4323" t="str">
            <v>4016</v>
          </cell>
          <cell r="CF4323">
            <v>1051</v>
          </cell>
        </row>
        <row r="4324">
          <cell r="C4324" t="str">
            <v>4017</v>
          </cell>
          <cell r="CF4324">
            <v>1051</v>
          </cell>
        </row>
        <row r="4325">
          <cell r="C4325" t="str">
            <v>4018</v>
          </cell>
          <cell r="CF4325">
            <v>1051</v>
          </cell>
        </row>
        <row r="4326">
          <cell r="C4326" t="str">
            <v>4019</v>
          </cell>
          <cell r="CF4326">
            <v>1051</v>
          </cell>
        </row>
        <row r="4327">
          <cell r="C4327" t="str">
            <v>4020</v>
          </cell>
          <cell r="CF4327">
            <v>1051</v>
          </cell>
        </row>
        <row r="4328">
          <cell r="C4328" t="str">
            <v>4021</v>
          </cell>
          <cell r="CF4328">
            <v>1051</v>
          </cell>
        </row>
        <row r="4329">
          <cell r="C4329" t="str">
            <v>4022</v>
          </cell>
          <cell r="CF4329">
            <v>1051</v>
          </cell>
        </row>
        <row r="4330">
          <cell r="C4330" t="str">
            <v>4023</v>
          </cell>
          <cell r="CF4330">
            <v>1051</v>
          </cell>
        </row>
        <row r="4331">
          <cell r="C4331" t="str">
            <v>4024</v>
          </cell>
          <cell r="CF4331">
            <v>1051</v>
          </cell>
        </row>
        <row r="4332">
          <cell r="C4332" t="str">
            <v>4025</v>
          </cell>
          <cell r="CF4332">
            <v>1051</v>
          </cell>
        </row>
        <row r="4333">
          <cell r="C4333" t="str">
            <v>4026</v>
          </cell>
          <cell r="CF4333">
            <v>1051</v>
          </cell>
        </row>
        <row r="4334">
          <cell r="C4334" t="str">
            <v>4027</v>
          </cell>
          <cell r="CF4334">
            <v>1051</v>
          </cell>
        </row>
        <row r="4335">
          <cell r="C4335" t="str">
            <v>4028</v>
          </cell>
          <cell r="CF4335">
            <v>1051</v>
          </cell>
        </row>
        <row r="4336">
          <cell r="C4336">
            <v>4363</v>
          </cell>
          <cell r="CF4336">
            <v>1051</v>
          </cell>
        </row>
        <row r="4337">
          <cell r="C4337">
            <v>4364</v>
          </cell>
          <cell r="CF4337">
            <v>1051</v>
          </cell>
        </row>
        <row r="4338">
          <cell r="C4338">
            <v>4365</v>
          </cell>
          <cell r="CF4338">
            <v>1051</v>
          </cell>
        </row>
        <row r="4339">
          <cell r="C4339">
            <v>4366</v>
          </cell>
          <cell r="CF4339">
            <v>1051</v>
          </cell>
        </row>
        <row r="4340">
          <cell r="C4340">
            <v>4367</v>
          </cell>
          <cell r="CF4340">
            <v>1051</v>
          </cell>
        </row>
        <row r="4341">
          <cell r="C4341">
            <v>4368</v>
          </cell>
          <cell r="CF4341">
            <v>1051</v>
          </cell>
        </row>
        <row r="4342">
          <cell r="C4342">
            <v>4369</v>
          </cell>
          <cell r="CF4342">
            <v>1051</v>
          </cell>
        </row>
        <row r="4343">
          <cell r="C4343">
            <v>4370</v>
          </cell>
          <cell r="CF4343">
            <v>1051</v>
          </cell>
        </row>
        <row r="4344">
          <cell r="C4344">
            <v>4371</v>
          </cell>
          <cell r="CF4344">
            <v>1051</v>
          </cell>
        </row>
        <row r="4345">
          <cell r="C4345">
            <v>4372</v>
          </cell>
          <cell r="CF4345">
            <v>1051</v>
          </cell>
        </row>
        <row r="4346">
          <cell r="C4346">
            <v>4373</v>
          </cell>
          <cell r="CF4346">
            <v>1051</v>
          </cell>
        </row>
        <row r="4347">
          <cell r="C4347">
            <v>4374</v>
          </cell>
          <cell r="CF4347">
            <v>1051</v>
          </cell>
        </row>
        <row r="4348">
          <cell r="C4348">
            <v>4375</v>
          </cell>
          <cell r="CF4348">
            <v>1051</v>
          </cell>
        </row>
        <row r="4349">
          <cell r="C4349">
            <v>4376</v>
          </cell>
          <cell r="CF4349">
            <v>1051</v>
          </cell>
        </row>
        <row r="4350">
          <cell r="C4350">
            <v>6471</v>
          </cell>
          <cell r="CF4350">
            <v>1051</v>
          </cell>
        </row>
        <row r="4351">
          <cell r="C4351">
            <v>6472</v>
          </cell>
          <cell r="CF4351">
            <v>1051</v>
          </cell>
        </row>
        <row r="4352">
          <cell r="C4352">
            <v>6473</v>
          </cell>
          <cell r="CF4352">
            <v>1051</v>
          </cell>
        </row>
        <row r="4353">
          <cell r="C4353">
            <v>6474</v>
          </cell>
          <cell r="CF4353">
            <v>1051</v>
          </cell>
        </row>
        <row r="4354">
          <cell r="C4354">
            <v>6475</v>
          </cell>
          <cell r="CF4354">
            <v>1051</v>
          </cell>
        </row>
        <row r="4355">
          <cell r="C4355">
            <v>6478</v>
          </cell>
          <cell r="CF4355">
            <v>1051</v>
          </cell>
        </row>
        <row r="4356">
          <cell r="C4356">
            <v>6492</v>
          </cell>
          <cell r="CF4356">
            <v>1051</v>
          </cell>
        </row>
        <row r="4357">
          <cell r="C4357">
            <v>6495</v>
          </cell>
          <cell r="CF4357">
            <v>1051</v>
          </cell>
        </row>
        <row r="4358">
          <cell r="C4358">
            <v>6496</v>
          </cell>
          <cell r="CF4358">
            <v>1051</v>
          </cell>
        </row>
        <row r="4359">
          <cell r="C4359">
            <v>6497</v>
          </cell>
          <cell r="CF4359">
            <v>1051</v>
          </cell>
        </row>
        <row r="4360">
          <cell r="C4360">
            <v>6498</v>
          </cell>
          <cell r="CF4360">
            <v>1051</v>
          </cell>
        </row>
        <row r="4361">
          <cell r="C4361">
            <v>6499</v>
          </cell>
          <cell r="CF4361">
            <v>1051</v>
          </cell>
        </row>
        <row r="4362">
          <cell r="C4362">
            <v>6500</v>
          </cell>
          <cell r="CF4362">
            <v>1051</v>
          </cell>
        </row>
        <row r="4363">
          <cell r="C4363">
            <v>6502</v>
          </cell>
          <cell r="CF4363">
            <v>1051</v>
          </cell>
        </row>
        <row r="4364">
          <cell r="C4364">
            <v>6503</v>
          </cell>
          <cell r="CF4364">
            <v>1051</v>
          </cell>
        </row>
        <row r="4365">
          <cell r="C4365">
            <v>6504</v>
          </cell>
          <cell r="CF4365">
            <v>1051</v>
          </cell>
        </row>
        <row r="4366">
          <cell r="C4366">
            <v>6507</v>
          </cell>
          <cell r="CF4366">
            <v>1051</v>
          </cell>
        </row>
        <row r="4367">
          <cell r="C4367">
            <v>6508</v>
          </cell>
          <cell r="CF4367">
            <v>1051</v>
          </cell>
        </row>
        <row r="4368">
          <cell r="C4368">
            <v>6509</v>
          </cell>
          <cell r="CF4368">
            <v>1051</v>
          </cell>
        </row>
        <row r="4369">
          <cell r="C4369">
            <v>6510</v>
          </cell>
          <cell r="CF4369">
            <v>1051</v>
          </cell>
        </row>
        <row r="4370">
          <cell r="C4370">
            <v>6511</v>
          </cell>
          <cell r="CF4370">
            <v>1051</v>
          </cell>
        </row>
        <row r="4371">
          <cell r="C4371">
            <v>6512</v>
          </cell>
          <cell r="CF4371">
            <v>1051</v>
          </cell>
        </row>
        <row r="4372">
          <cell r="C4372">
            <v>6513</v>
          </cell>
          <cell r="CF4372">
            <v>1051</v>
          </cell>
        </row>
        <row r="4373">
          <cell r="C4373">
            <v>6514</v>
          </cell>
          <cell r="CF4373">
            <v>1051</v>
          </cell>
        </row>
        <row r="4374">
          <cell r="C4374">
            <v>0</v>
          </cell>
          <cell r="CF4374">
            <v>0</v>
          </cell>
        </row>
        <row r="4375">
          <cell r="C4375">
            <v>6515</v>
          </cell>
          <cell r="CF4375">
            <v>1051</v>
          </cell>
        </row>
        <row r="4376">
          <cell r="C4376">
            <v>6516</v>
          </cell>
          <cell r="CF4376">
            <v>1051</v>
          </cell>
        </row>
        <row r="4377">
          <cell r="C4377">
            <v>6517</v>
          </cell>
          <cell r="CF4377">
            <v>1051</v>
          </cell>
        </row>
        <row r="4378">
          <cell r="C4378">
            <v>6518</v>
          </cell>
          <cell r="CF4378">
            <v>1051</v>
          </cell>
        </row>
        <row r="4379">
          <cell r="C4379">
            <v>6519</v>
          </cell>
          <cell r="CF4379">
            <v>1051</v>
          </cell>
        </row>
        <row r="4380">
          <cell r="C4380">
            <v>6520</v>
          </cell>
          <cell r="CF4380">
            <v>1051</v>
          </cell>
        </row>
        <row r="4381">
          <cell r="C4381">
            <v>6521</v>
          </cell>
          <cell r="CF4381">
            <v>1051</v>
          </cell>
        </row>
        <row r="4382">
          <cell r="C4382">
            <v>6522</v>
          </cell>
          <cell r="CF4382">
            <v>1051</v>
          </cell>
        </row>
        <row r="4383">
          <cell r="C4383">
            <v>6523</v>
          </cell>
          <cell r="CF4383">
            <v>1051</v>
          </cell>
        </row>
        <row r="4384">
          <cell r="C4384">
            <v>6529</v>
          </cell>
          <cell r="CF4384">
            <v>1051</v>
          </cell>
        </row>
        <row r="4385">
          <cell r="C4385">
            <v>7029</v>
          </cell>
          <cell r="CF4385">
            <v>1051</v>
          </cell>
        </row>
        <row r="4386">
          <cell r="C4386">
            <v>7030</v>
          </cell>
          <cell r="CF4386">
            <v>1051</v>
          </cell>
        </row>
        <row r="4387">
          <cell r="C4387">
            <v>7031</v>
          </cell>
          <cell r="CF4387">
            <v>1051</v>
          </cell>
        </row>
        <row r="4388">
          <cell r="C4388">
            <v>7032</v>
          </cell>
          <cell r="CF4388">
            <v>1051</v>
          </cell>
        </row>
        <row r="4389">
          <cell r="C4389">
            <v>7040</v>
          </cell>
          <cell r="CF4389">
            <v>1051</v>
          </cell>
        </row>
        <row r="4390">
          <cell r="C4390">
            <v>7041</v>
          </cell>
          <cell r="CF4390">
            <v>1051</v>
          </cell>
        </row>
        <row r="4391">
          <cell r="C4391">
            <v>7042</v>
          </cell>
          <cell r="CF4391">
            <v>1051</v>
          </cell>
        </row>
        <row r="4392">
          <cell r="C4392">
            <v>7043</v>
          </cell>
          <cell r="CF4392">
            <v>1051</v>
          </cell>
        </row>
        <row r="4393">
          <cell r="C4393">
            <v>7044</v>
          </cell>
          <cell r="CF4393">
            <v>1051</v>
          </cell>
        </row>
        <row r="4394">
          <cell r="C4394">
            <v>7614</v>
          </cell>
          <cell r="CF4394">
            <v>1051</v>
          </cell>
        </row>
        <row r="4395">
          <cell r="C4395">
            <v>10735</v>
          </cell>
          <cell r="CF4395">
            <v>1051</v>
          </cell>
        </row>
        <row r="4396">
          <cell r="C4396">
            <v>10736</v>
          </cell>
          <cell r="CF4396">
            <v>1051</v>
          </cell>
        </row>
        <row r="4397">
          <cell r="C4397" t="str">
            <v>10737</v>
          </cell>
          <cell r="CF4397">
            <v>1051</v>
          </cell>
        </row>
        <row r="4398">
          <cell r="C4398">
            <v>10738</v>
          </cell>
          <cell r="CF4398">
            <v>1051</v>
          </cell>
        </row>
        <row r="4399">
          <cell r="C4399">
            <v>11579</v>
          </cell>
          <cell r="CF4399">
            <v>1051</v>
          </cell>
        </row>
        <row r="4400">
          <cell r="C4400">
            <v>11580</v>
          </cell>
          <cell r="CF4400">
            <v>1051</v>
          </cell>
        </row>
        <row r="4401">
          <cell r="C4401">
            <v>11581</v>
          </cell>
          <cell r="CF4401">
            <v>1051</v>
          </cell>
        </row>
        <row r="4402">
          <cell r="C4402">
            <v>11582</v>
          </cell>
          <cell r="CF4402">
            <v>1051</v>
          </cell>
        </row>
        <row r="4403">
          <cell r="C4403">
            <v>12188</v>
          </cell>
          <cell r="CF4403">
            <v>1051</v>
          </cell>
        </row>
        <row r="4404">
          <cell r="C4404">
            <v>12236</v>
          </cell>
          <cell r="CF4404">
            <v>1051</v>
          </cell>
        </row>
        <row r="4405">
          <cell r="C4405">
            <v>12237</v>
          </cell>
          <cell r="CF4405">
            <v>1051</v>
          </cell>
        </row>
        <row r="4406">
          <cell r="C4406">
            <v>12238</v>
          </cell>
          <cell r="CF4406">
            <v>1051</v>
          </cell>
        </row>
        <row r="4407">
          <cell r="C4407">
            <v>12239</v>
          </cell>
          <cell r="CF4407">
            <v>1051</v>
          </cell>
        </row>
        <row r="4408">
          <cell r="C4408">
            <v>12240</v>
          </cell>
          <cell r="CF4408">
            <v>1051</v>
          </cell>
        </row>
        <row r="4409">
          <cell r="C4409">
            <v>12241</v>
          </cell>
          <cell r="CF4409">
            <v>1051</v>
          </cell>
        </row>
        <row r="4410">
          <cell r="C4410">
            <v>12242</v>
          </cell>
          <cell r="CF4410">
            <v>1051</v>
          </cell>
        </row>
        <row r="4411">
          <cell r="C4411">
            <v>12243</v>
          </cell>
          <cell r="CF4411">
            <v>1051</v>
          </cell>
        </row>
        <row r="4412">
          <cell r="C4412">
            <v>12244</v>
          </cell>
          <cell r="CF4412">
            <v>1051</v>
          </cell>
        </row>
        <row r="4413">
          <cell r="C4413">
            <v>12245</v>
          </cell>
          <cell r="CF4413">
            <v>1051</v>
          </cell>
        </row>
        <row r="4414">
          <cell r="C4414">
            <v>12246</v>
          </cell>
          <cell r="CF4414">
            <v>1051</v>
          </cell>
        </row>
        <row r="4415">
          <cell r="C4415">
            <v>12247</v>
          </cell>
          <cell r="CF4415">
            <v>1051</v>
          </cell>
        </row>
        <row r="4416">
          <cell r="C4416">
            <v>12248</v>
          </cell>
          <cell r="CF4416">
            <v>1051</v>
          </cell>
        </row>
        <row r="4417">
          <cell r="C4417">
            <v>12249</v>
          </cell>
          <cell r="CF4417">
            <v>1051</v>
          </cell>
        </row>
        <row r="4418">
          <cell r="C4418">
            <v>12250</v>
          </cell>
          <cell r="CF4418">
            <v>1051</v>
          </cell>
        </row>
        <row r="4419">
          <cell r="C4419">
            <v>12251</v>
          </cell>
          <cell r="CF4419">
            <v>1051</v>
          </cell>
        </row>
        <row r="4420">
          <cell r="C4420">
            <v>12252</v>
          </cell>
          <cell r="CF4420">
            <v>1051</v>
          </cell>
        </row>
        <row r="4421">
          <cell r="C4421">
            <v>12253</v>
          </cell>
          <cell r="CF4421">
            <v>1051</v>
          </cell>
        </row>
        <row r="4422">
          <cell r="C4422">
            <v>12254</v>
          </cell>
          <cell r="CF4422">
            <v>1051</v>
          </cell>
        </row>
        <row r="4423">
          <cell r="C4423">
            <v>12255</v>
          </cell>
          <cell r="CF4423">
            <v>1051</v>
          </cell>
        </row>
        <row r="4424">
          <cell r="C4424">
            <v>12287</v>
          </cell>
          <cell r="CF4424">
            <v>1051</v>
          </cell>
        </row>
        <row r="4425">
          <cell r="C4425">
            <v>13169</v>
          </cell>
          <cell r="CF4425">
            <v>1051</v>
          </cell>
        </row>
        <row r="4426">
          <cell r="C4426">
            <v>13170</v>
          </cell>
          <cell r="CF4426">
            <v>1051</v>
          </cell>
        </row>
        <row r="4427">
          <cell r="C4427">
            <v>13171</v>
          </cell>
          <cell r="CF4427">
            <v>1051</v>
          </cell>
        </row>
        <row r="4428">
          <cell r="C4428">
            <v>13174</v>
          </cell>
          <cell r="CF4428">
            <v>1051</v>
          </cell>
        </row>
        <row r="4429">
          <cell r="C4429">
            <v>13175</v>
          </cell>
          <cell r="CF4429">
            <v>1051</v>
          </cell>
        </row>
        <row r="4430">
          <cell r="C4430">
            <v>13176</v>
          </cell>
          <cell r="CF4430">
            <v>1051</v>
          </cell>
        </row>
        <row r="4431">
          <cell r="C4431">
            <v>13177</v>
          </cell>
          <cell r="CF4431">
            <v>1051</v>
          </cell>
        </row>
        <row r="4432">
          <cell r="C4432">
            <v>13178</v>
          </cell>
          <cell r="CF4432">
            <v>1051</v>
          </cell>
        </row>
        <row r="4433">
          <cell r="C4433">
            <v>13179</v>
          </cell>
          <cell r="CF4433">
            <v>1051</v>
          </cell>
        </row>
        <row r="4434">
          <cell r="C4434">
            <v>13180</v>
          </cell>
          <cell r="CF4434">
            <v>1051</v>
          </cell>
        </row>
        <row r="4435">
          <cell r="C4435">
            <v>13181</v>
          </cell>
          <cell r="CF4435">
            <v>1051</v>
          </cell>
        </row>
        <row r="4436">
          <cell r="C4436">
            <v>13182</v>
          </cell>
          <cell r="CF4436">
            <v>1051</v>
          </cell>
        </row>
        <row r="4437">
          <cell r="C4437">
            <v>13183</v>
          </cell>
          <cell r="CF4437">
            <v>1051</v>
          </cell>
        </row>
        <row r="4438">
          <cell r="C4438">
            <v>13184</v>
          </cell>
          <cell r="CF4438">
            <v>1051</v>
          </cell>
        </row>
        <row r="4439">
          <cell r="C4439">
            <v>13188</v>
          </cell>
          <cell r="CF4439">
            <v>1051</v>
          </cell>
        </row>
        <row r="4440">
          <cell r="C4440">
            <v>13189</v>
          </cell>
          <cell r="CF4440">
            <v>1051</v>
          </cell>
        </row>
        <row r="4441">
          <cell r="C4441">
            <v>13190</v>
          </cell>
          <cell r="CF4441">
            <v>1051</v>
          </cell>
        </row>
        <row r="4442">
          <cell r="C4442">
            <v>13191</v>
          </cell>
          <cell r="CF4442">
            <v>1051</v>
          </cell>
        </row>
        <row r="4443">
          <cell r="C4443">
            <v>13195</v>
          </cell>
          <cell r="CF4443">
            <v>1051</v>
          </cell>
        </row>
        <row r="4444">
          <cell r="C4444">
            <v>13196</v>
          </cell>
          <cell r="CF4444">
            <v>0</v>
          </cell>
        </row>
        <row r="4445">
          <cell r="C4445">
            <v>13198</v>
          </cell>
          <cell r="CF4445">
            <v>1051</v>
          </cell>
        </row>
        <row r="4446">
          <cell r="C4446">
            <v>13199</v>
          </cell>
          <cell r="CF4446">
            <v>1051</v>
          </cell>
        </row>
        <row r="4447">
          <cell r="C4447">
            <v>13205</v>
          </cell>
          <cell r="CF4447">
            <v>1051</v>
          </cell>
        </row>
        <row r="4448">
          <cell r="C4448">
            <v>13206</v>
          </cell>
          <cell r="CF4448">
            <v>1051</v>
          </cell>
        </row>
        <row r="4449">
          <cell r="C4449">
            <v>13207</v>
          </cell>
          <cell r="CF4449">
            <v>1051</v>
          </cell>
        </row>
        <row r="4450">
          <cell r="C4450">
            <v>13208</v>
          </cell>
          <cell r="CF4450">
            <v>0</v>
          </cell>
        </row>
        <row r="4451">
          <cell r="C4451">
            <v>13209</v>
          </cell>
          <cell r="CF4451">
            <v>313</v>
          </cell>
        </row>
        <row r="4452">
          <cell r="C4452">
            <v>13210</v>
          </cell>
          <cell r="CF4452">
            <v>0</v>
          </cell>
        </row>
        <row r="4453">
          <cell r="C4453">
            <v>13211</v>
          </cell>
          <cell r="CF4453">
            <v>1051</v>
          </cell>
        </row>
        <row r="4454">
          <cell r="C4454">
            <v>13212</v>
          </cell>
          <cell r="CF4454">
            <v>1051</v>
          </cell>
        </row>
        <row r="4455">
          <cell r="C4455">
            <v>13213</v>
          </cell>
          <cell r="CF4455">
            <v>1051</v>
          </cell>
        </row>
        <row r="4456">
          <cell r="C4456">
            <v>13214</v>
          </cell>
          <cell r="CF4456">
            <v>1051</v>
          </cell>
        </row>
        <row r="4457">
          <cell r="C4457">
            <v>13215</v>
          </cell>
          <cell r="CF4457">
            <v>0</v>
          </cell>
        </row>
        <row r="4458">
          <cell r="C4458">
            <v>13216</v>
          </cell>
          <cell r="CF4458">
            <v>0</v>
          </cell>
        </row>
        <row r="4459">
          <cell r="C4459">
            <v>13217</v>
          </cell>
          <cell r="CF4459">
            <v>0</v>
          </cell>
        </row>
        <row r="4460">
          <cell r="C4460">
            <v>13218</v>
          </cell>
          <cell r="CF4460">
            <v>1051</v>
          </cell>
        </row>
        <row r="4461">
          <cell r="C4461">
            <v>13219</v>
          </cell>
          <cell r="CF4461">
            <v>1051</v>
          </cell>
        </row>
        <row r="4462">
          <cell r="C4462">
            <v>13220</v>
          </cell>
          <cell r="CF4462">
            <v>313</v>
          </cell>
        </row>
        <row r="4463">
          <cell r="C4463">
            <v>5962</v>
          </cell>
          <cell r="CF4463">
            <v>0</v>
          </cell>
        </row>
        <row r="4464">
          <cell r="C4464">
            <v>5963</v>
          </cell>
          <cell r="CF4464">
            <v>0</v>
          </cell>
        </row>
        <row r="4465">
          <cell r="C4465">
            <v>5964</v>
          </cell>
          <cell r="CF4465">
            <v>291</v>
          </cell>
        </row>
        <row r="4466">
          <cell r="C4466">
            <v>5965</v>
          </cell>
          <cell r="CF4466">
            <v>0</v>
          </cell>
        </row>
        <row r="4467">
          <cell r="C4467">
            <v>5966</v>
          </cell>
          <cell r="CF4467">
            <v>291</v>
          </cell>
        </row>
        <row r="4468">
          <cell r="C4468">
            <v>5967</v>
          </cell>
          <cell r="CF4468">
            <v>291</v>
          </cell>
        </row>
        <row r="4469">
          <cell r="C4469">
            <v>5968</v>
          </cell>
          <cell r="CF4469">
            <v>0</v>
          </cell>
        </row>
        <row r="4470">
          <cell r="C4470">
            <v>5969</v>
          </cell>
          <cell r="CF4470">
            <v>0</v>
          </cell>
        </row>
        <row r="4471">
          <cell r="C4471" t="str">
            <v>1591A</v>
          </cell>
          <cell r="CF4471">
            <v>1051</v>
          </cell>
        </row>
        <row r="4472">
          <cell r="C4472" t="str">
            <v>1591B</v>
          </cell>
          <cell r="CF4472">
            <v>0</v>
          </cell>
        </row>
        <row r="4473">
          <cell r="C4473" t="str">
            <v>1591C</v>
          </cell>
          <cell r="CF4473">
            <v>0</v>
          </cell>
        </row>
        <row r="4474">
          <cell r="C4474" t="str">
            <v>1591D</v>
          </cell>
          <cell r="CF4474">
            <v>22</v>
          </cell>
        </row>
        <row r="4475">
          <cell r="C4475" t="str">
            <v>1593A</v>
          </cell>
          <cell r="CF4475">
            <v>0</v>
          </cell>
        </row>
        <row r="4476">
          <cell r="C4476" t="str">
            <v>1593B</v>
          </cell>
          <cell r="CF4476">
            <v>22</v>
          </cell>
        </row>
        <row r="4477">
          <cell r="C4477">
            <v>10879</v>
          </cell>
          <cell r="CF4477">
            <v>1051</v>
          </cell>
        </row>
        <row r="4478">
          <cell r="C4478">
            <v>10880</v>
          </cell>
          <cell r="CF4478">
            <v>1051</v>
          </cell>
        </row>
        <row r="4479">
          <cell r="C4479">
            <v>10881</v>
          </cell>
          <cell r="CF4479">
            <v>1051</v>
          </cell>
        </row>
        <row r="4480">
          <cell r="C4480">
            <v>10883</v>
          </cell>
          <cell r="CF4480">
            <v>1051</v>
          </cell>
        </row>
        <row r="4481">
          <cell r="C4481">
            <v>11111</v>
          </cell>
          <cell r="CF4481">
            <v>1051</v>
          </cell>
        </row>
        <row r="4482">
          <cell r="C4482">
            <v>11112</v>
          </cell>
          <cell r="CF4482">
            <v>1051</v>
          </cell>
        </row>
        <row r="4483">
          <cell r="C4483">
            <v>11113</v>
          </cell>
          <cell r="CF4483">
            <v>1051</v>
          </cell>
        </row>
        <row r="4484">
          <cell r="C4484">
            <v>11114</v>
          </cell>
          <cell r="CF4484">
            <v>1051</v>
          </cell>
        </row>
        <row r="4485">
          <cell r="C4485">
            <v>11115</v>
          </cell>
          <cell r="CF4485">
            <v>1051</v>
          </cell>
        </row>
        <row r="4486">
          <cell r="C4486">
            <v>11116</v>
          </cell>
          <cell r="CF4486">
            <v>221</v>
          </cell>
        </row>
        <row r="4487">
          <cell r="C4487">
            <v>11117</v>
          </cell>
          <cell r="CF4487">
            <v>221</v>
          </cell>
        </row>
        <row r="4488">
          <cell r="C4488">
            <v>11118</v>
          </cell>
          <cell r="CF4488">
            <v>221</v>
          </cell>
        </row>
        <row r="4489">
          <cell r="C4489">
            <v>11119</v>
          </cell>
          <cell r="CF4489">
            <v>221</v>
          </cell>
        </row>
        <row r="4490">
          <cell r="C4490">
            <v>11120</v>
          </cell>
          <cell r="CF4490">
            <v>221</v>
          </cell>
        </row>
        <row r="4491">
          <cell r="C4491">
            <v>11121</v>
          </cell>
          <cell r="CF4491">
            <v>221</v>
          </cell>
        </row>
        <row r="4492">
          <cell r="C4492">
            <v>11122</v>
          </cell>
          <cell r="CF4492">
            <v>221</v>
          </cell>
        </row>
        <row r="4493">
          <cell r="C4493">
            <v>11123</v>
          </cell>
          <cell r="CF4493">
            <v>221</v>
          </cell>
        </row>
        <row r="4494">
          <cell r="C4494">
            <v>11124</v>
          </cell>
          <cell r="CF4494">
            <v>221</v>
          </cell>
        </row>
        <row r="4495">
          <cell r="C4495">
            <v>11125</v>
          </cell>
          <cell r="CF4495">
            <v>221</v>
          </cell>
        </row>
        <row r="4496">
          <cell r="C4496">
            <v>11126</v>
          </cell>
          <cell r="CF4496">
            <v>221</v>
          </cell>
        </row>
        <row r="4497">
          <cell r="C4497">
            <v>11127</v>
          </cell>
          <cell r="CF4497">
            <v>221</v>
          </cell>
        </row>
        <row r="4498">
          <cell r="C4498">
            <v>11128</v>
          </cell>
          <cell r="CF4498">
            <v>221</v>
          </cell>
        </row>
        <row r="4499">
          <cell r="C4499">
            <v>11129</v>
          </cell>
          <cell r="CF4499">
            <v>221</v>
          </cell>
        </row>
        <row r="4500">
          <cell r="C4500">
            <v>11130</v>
          </cell>
          <cell r="CF4500">
            <v>221</v>
          </cell>
        </row>
        <row r="4501">
          <cell r="C4501">
            <v>11131</v>
          </cell>
          <cell r="CF4501">
            <v>221</v>
          </cell>
        </row>
        <row r="4502">
          <cell r="C4502">
            <v>11132</v>
          </cell>
          <cell r="CF4502">
            <v>221</v>
          </cell>
        </row>
        <row r="4503">
          <cell r="C4503">
            <v>11133</v>
          </cell>
          <cell r="CF4503">
            <v>221</v>
          </cell>
        </row>
        <row r="4504">
          <cell r="C4504">
            <v>11134</v>
          </cell>
          <cell r="CF4504">
            <v>221</v>
          </cell>
        </row>
        <row r="4505">
          <cell r="C4505">
            <v>11258</v>
          </cell>
          <cell r="CF4505">
            <v>221</v>
          </cell>
        </row>
        <row r="4506">
          <cell r="C4506">
            <v>11259</v>
          </cell>
          <cell r="CF4506">
            <v>221</v>
          </cell>
        </row>
        <row r="4507">
          <cell r="C4507">
            <v>11260</v>
          </cell>
          <cell r="CF4507">
            <v>221</v>
          </cell>
        </row>
        <row r="4508">
          <cell r="C4508">
            <v>11261</v>
          </cell>
          <cell r="CF4508">
            <v>221</v>
          </cell>
        </row>
        <row r="4509">
          <cell r="C4509">
            <v>11262</v>
          </cell>
          <cell r="CF4509">
            <v>221</v>
          </cell>
        </row>
        <row r="4510">
          <cell r="C4510">
            <v>11263</v>
          </cell>
          <cell r="CF4510">
            <v>221</v>
          </cell>
        </row>
        <row r="4511">
          <cell r="C4511">
            <v>11264</v>
          </cell>
          <cell r="CF4511">
            <v>221</v>
          </cell>
        </row>
        <row r="4512">
          <cell r="C4512">
            <v>11265</v>
          </cell>
          <cell r="CF4512">
            <v>221</v>
          </cell>
        </row>
        <row r="4513">
          <cell r="C4513">
            <v>11266</v>
          </cell>
          <cell r="CF4513">
            <v>221</v>
          </cell>
        </row>
        <row r="4514">
          <cell r="C4514">
            <v>11267</v>
          </cell>
          <cell r="CF4514">
            <v>221</v>
          </cell>
        </row>
        <row r="4515">
          <cell r="C4515">
            <v>11268</v>
          </cell>
          <cell r="CF4515">
            <v>221</v>
          </cell>
        </row>
        <row r="4516">
          <cell r="C4516">
            <v>11269</v>
          </cell>
          <cell r="CF4516">
            <v>221</v>
          </cell>
        </row>
        <row r="4517">
          <cell r="C4517">
            <v>11270</v>
          </cell>
          <cell r="CF4517">
            <v>221</v>
          </cell>
        </row>
        <row r="4518">
          <cell r="C4518">
            <v>11271</v>
          </cell>
          <cell r="CF4518">
            <v>221</v>
          </cell>
        </row>
        <row r="4519">
          <cell r="C4519">
            <v>11272</v>
          </cell>
          <cell r="CF4519">
            <v>221</v>
          </cell>
        </row>
        <row r="4520">
          <cell r="C4520">
            <v>11273</v>
          </cell>
          <cell r="CF4520">
            <v>221</v>
          </cell>
        </row>
        <row r="4521">
          <cell r="C4521">
            <v>11274</v>
          </cell>
          <cell r="CF4521">
            <v>221</v>
          </cell>
        </row>
        <row r="4522">
          <cell r="C4522">
            <v>11275</v>
          </cell>
          <cell r="CF4522">
            <v>221</v>
          </cell>
        </row>
        <row r="4523">
          <cell r="C4523">
            <v>11276</v>
          </cell>
          <cell r="CF4523">
            <v>221</v>
          </cell>
        </row>
        <row r="4524">
          <cell r="C4524">
            <v>11277</v>
          </cell>
          <cell r="CF4524">
            <v>221</v>
          </cell>
        </row>
        <row r="4525">
          <cell r="C4525">
            <v>11278</v>
          </cell>
          <cell r="CF4525">
            <v>221</v>
          </cell>
        </row>
        <row r="4526">
          <cell r="C4526">
            <v>11279</v>
          </cell>
          <cell r="CF4526">
            <v>221</v>
          </cell>
        </row>
        <row r="4527">
          <cell r="C4527">
            <v>11280</v>
          </cell>
          <cell r="CF4527">
            <v>221</v>
          </cell>
        </row>
        <row r="4528">
          <cell r="C4528">
            <v>11281</v>
          </cell>
          <cell r="CF4528">
            <v>221</v>
          </cell>
        </row>
        <row r="4529">
          <cell r="C4529">
            <v>11282</v>
          </cell>
          <cell r="CF4529">
            <v>221</v>
          </cell>
        </row>
        <row r="4530">
          <cell r="C4530">
            <v>11283</v>
          </cell>
          <cell r="CF4530">
            <v>221</v>
          </cell>
        </row>
        <row r="4531">
          <cell r="C4531">
            <v>11284</v>
          </cell>
          <cell r="CF4531">
            <v>221</v>
          </cell>
        </row>
        <row r="4532">
          <cell r="C4532">
            <v>11285</v>
          </cell>
          <cell r="CF4532">
            <v>221</v>
          </cell>
        </row>
        <row r="4533">
          <cell r="C4533">
            <v>11286</v>
          </cell>
          <cell r="CF4533">
            <v>221</v>
          </cell>
        </row>
        <row r="4534">
          <cell r="C4534">
            <v>11287</v>
          </cell>
          <cell r="CF4534">
            <v>221</v>
          </cell>
        </row>
        <row r="4535">
          <cell r="C4535">
            <v>11288</v>
          </cell>
          <cell r="CF4535">
            <v>221</v>
          </cell>
        </row>
        <row r="4536">
          <cell r="C4536">
            <v>11289</v>
          </cell>
          <cell r="CF4536">
            <v>221</v>
          </cell>
        </row>
        <row r="4537">
          <cell r="C4537">
            <v>11290</v>
          </cell>
          <cell r="CF4537">
            <v>221</v>
          </cell>
        </row>
        <row r="4538">
          <cell r="C4538">
            <v>11291</v>
          </cell>
          <cell r="CF4538">
            <v>221</v>
          </cell>
        </row>
        <row r="4539">
          <cell r="C4539">
            <v>11292</v>
          </cell>
          <cell r="CF4539">
            <v>221</v>
          </cell>
        </row>
        <row r="4540">
          <cell r="C4540">
            <v>11293</v>
          </cell>
          <cell r="CF4540">
            <v>221</v>
          </cell>
        </row>
        <row r="4541">
          <cell r="C4541">
            <v>11294</v>
          </cell>
          <cell r="CF4541">
            <v>221</v>
          </cell>
        </row>
        <row r="4542">
          <cell r="C4542">
            <v>11295</v>
          </cell>
          <cell r="CF4542">
            <v>221</v>
          </cell>
        </row>
        <row r="4543">
          <cell r="C4543">
            <v>11296</v>
          </cell>
          <cell r="CF4543">
            <v>221</v>
          </cell>
        </row>
        <row r="4544">
          <cell r="C4544">
            <v>11297</v>
          </cell>
          <cell r="CF4544">
            <v>221</v>
          </cell>
        </row>
        <row r="4545">
          <cell r="C4545">
            <v>11298</v>
          </cell>
          <cell r="CF4545">
            <v>221</v>
          </cell>
        </row>
        <row r="4546">
          <cell r="C4546">
            <v>11299</v>
          </cell>
          <cell r="CF4546">
            <v>221</v>
          </cell>
        </row>
        <row r="4547">
          <cell r="C4547">
            <v>11300</v>
          </cell>
          <cell r="CF4547">
            <v>221</v>
          </cell>
        </row>
        <row r="4548">
          <cell r="C4548">
            <v>11301</v>
          </cell>
          <cell r="CF4548">
            <v>221</v>
          </cell>
        </row>
        <row r="4549">
          <cell r="C4549">
            <v>11302</v>
          </cell>
          <cell r="CF4549">
            <v>221</v>
          </cell>
        </row>
        <row r="4550">
          <cell r="C4550">
            <v>11303</v>
          </cell>
          <cell r="CF4550">
            <v>221</v>
          </cell>
        </row>
        <row r="4551">
          <cell r="C4551">
            <v>11304</v>
          </cell>
          <cell r="CF4551">
            <v>221</v>
          </cell>
        </row>
        <row r="4552">
          <cell r="C4552">
            <v>11305</v>
          </cell>
          <cell r="CF4552">
            <v>221</v>
          </cell>
        </row>
        <row r="4553">
          <cell r="C4553">
            <v>11306</v>
          </cell>
          <cell r="CF4553">
            <v>221</v>
          </cell>
        </row>
        <row r="4554">
          <cell r="C4554">
            <v>7617</v>
          </cell>
          <cell r="CF4554">
            <v>0</v>
          </cell>
        </row>
        <row r="4555">
          <cell r="C4555">
            <v>11307</v>
          </cell>
          <cell r="CF4555">
            <v>221</v>
          </cell>
        </row>
        <row r="4556">
          <cell r="C4556">
            <v>11308</v>
          </cell>
          <cell r="CF4556">
            <v>221</v>
          </cell>
        </row>
        <row r="4557">
          <cell r="C4557">
            <v>11309</v>
          </cell>
          <cell r="CF4557">
            <v>221</v>
          </cell>
        </row>
        <row r="4558">
          <cell r="C4558">
            <v>11310</v>
          </cell>
          <cell r="CF4558">
            <v>221</v>
          </cell>
        </row>
        <row r="4559">
          <cell r="C4559">
            <v>11311</v>
          </cell>
          <cell r="CF4559">
            <v>221</v>
          </cell>
        </row>
        <row r="4560">
          <cell r="C4560">
            <v>11312</v>
          </cell>
          <cell r="CF4560">
            <v>221</v>
          </cell>
        </row>
        <row r="4561">
          <cell r="C4561">
            <v>11313</v>
          </cell>
          <cell r="CF4561">
            <v>221</v>
          </cell>
        </row>
        <row r="4562">
          <cell r="C4562">
            <v>11314</v>
          </cell>
          <cell r="CF4562">
            <v>221</v>
          </cell>
        </row>
        <row r="4563">
          <cell r="C4563">
            <v>11315</v>
          </cell>
          <cell r="CF4563">
            <v>221</v>
          </cell>
        </row>
        <row r="4564">
          <cell r="C4564">
            <v>11316</v>
          </cell>
          <cell r="CF4564">
            <v>221</v>
          </cell>
        </row>
        <row r="4565">
          <cell r="C4565">
            <v>11317</v>
          </cell>
          <cell r="CF4565">
            <v>221</v>
          </cell>
        </row>
        <row r="4566">
          <cell r="C4566">
            <v>11318</v>
          </cell>
          <cell r="CF4566">
            <v>221</v>
          </cell>
        </row>
        <row r="4567">
          <cell r="C4567">
            <v>11319</v>
          </cell>
          <cell r="CF4567">
            <v>221</v>
          </cell>
        </row>
        <row r="4568">
          <cell r="C4568">
            <v>11320</v>
          </cell>
          <cell r="CF4568">
            <v>221</v>
          </cell>
        </row>
        <row r="4569">
          <cell r="C4569">
            <v>10555</v>
          </cell>
          <cell r="CF4569">
            <v>0</v>
          </cell>
        </row>
        <row r="4570">
          <cell r="C4570">
            <v>10556</v>
          </cell>
          <cell r="CF4570">
            <v>0</v>
          </cell>
        </row>
        <row r="4571">
          <cell r="C4571">
            <v>11321</v>
          </cell>
          <cell r="CF4571">
            <v>221</v>
          </cell>
        </row>
        <row r="4572">
          <cell r="C4572">
            <v>10558</v>
          </cell>
          <cell r="CF4572">
            <v>0</v>
          </cell>
        </row>
        <row r="4573">
          <cell r="C4573">
            <v>11322</v>
          </cell>
          <cell r="CF4573">
            <v>221</v>
          </cell>
        </row>
        <row r="4574">
          <cell r="C4574">
            <v>10560</v>
          </cell>
          <cell r="CF4574">
            <v>0</v>
          </cell>
        </row>
        <row r="4575">
          <cell r="C4575">
            <v>11323</v>
          </cell>
          <cell r="CF4575">
            <v>221</v>
          </cell>
        </row>
        <row r="4576">
          <cell r="C4576">
            <v>11610</v>
          </cell>
          <cell r="CF4576">
            <v>221</v>
          </cell>
        </row>
        <row r="4577">
          <cell r="C4577">
            <v>11652</v>
          </cell>
          <cell r="CF4577">
            <v>221</v>
          </cell>
        </row>
        <row r="4578">
          <cell r="C4578">
            <v>11653</v>
          </cell>
          <cell r="CF4578">
            <v>221</v>
          </cell>
        </row>
        <row r="4579">
          <cell r="C4579">
            <v>11654</v>
          </cell>
          <cell r="CF4579">
            <v>221</v>
          </cell>
        </row>
        <row r="4580">
          <cell r="C4580">
            <v>11655</v>
          </cell>
          <cell r="CF4580">
            <v>221</v>
          </cell>
        </row>
        <row r="4581">
          <cell r="C4581">
            <v>11656</v>
          </cell>
          <cell r="CF4581">
            <v>221</v>
          </cell>
        </row>
        <row r="4582">
          <cell r="C4582">
            <v>11657</v>
          </cell>
          <cell r="CF4582">
            <v>221</v>
          </cell>
        </row>
        <row r="4583">
          <cell r="C4583">
            <v>11658</v>
          </cell>
          <cell r="CF4583">
            <v>221</v>
          </cell>
        </row>
        <row r="4584">
          <cell r="C4584">
            <v>11659</v>
          </cell>
          <cell r="CF4584">
            <v>221</v>
          </cell>
        </row>
        <row r="4585">
          <cell r="C4585">
            <v>11660</v>
          </cell>
          <cell r="CF4585">
            <v>221</v>
          </cell>
        </row>
        <row r="4586">
          <cell r="C4586">
            <v>11661</v>
          </cell>
          <cell r="CF4586">
            <v>221</v>
          </cell>
        </row>
        <row r="4587">
          <cell r="C4587">
            <v>11662</v>
          </cell>
          <cell r="CF4587">
            <v>221</v>
          </cell>
        </row>
        <row r="4588">
          <cell r="C4588">
            <v>11663</v>
          </cell>
          <cell r="CF4588">
            <v>221</v>
          </cell>
        </row>
        <row r="4589">
          <cell r="C4589">
            <v>11664</v>
          </cell>
          <cell r="CF4589">
            <v>221</v>
          </cell>
        </row>
        <row r="4590">
          <cell r="C4590">
            <v>11665</v>
          </cell>
          <cell r="CF4590">
            <v>221</v>
          </cell>
        </row>
        <row r="4591">
          <cell r="C4591">
            <v>11666</v>
          </cell>
          <cell r="CF4591">
            <v>221</v>
          </cell>
        </row>
        <row r="4592">
          <cell r="C4592">
            <v>11667</v>
          </cell>
          <cell r="CF4592">
            <v>221</v>
          </cell>
        </row>
        <row r="4593">
          <cell r="C4593">
            <v>11668</v>
          </cell>
          <cell r="CF4593">
            <v>221</v>
          </cell>
        </row>
        <row r="4594">
          <cell r="C4594">
            <v>11669</v>
          </cell>
          <cell r="CF4594">
            <v>221</v>
          </cell>
        </row>
        <row r="4595">
          <cell r="C4595">
            <v>11670</v>
          </cell>
          <cell r="CF4595">
            <v>221</v>
          </cell>
        </row>
        <row r="4596">
          <cell r="C4596">
            <v>11671</v>
          </cell>
          <cell r="CF4596">
            <v>221</v>
          </cell>
        </row>
        <row r="4597">
          <cell r="C4597">
            <v>11672</v>
          </cell>
          <cell r="CF4597">
            <v>221</v>
          </cell>
        </row>
        <row r="4598">
          <cell r="C4598">
            <v>11673</v>
          </cell>
          <cell r="CF4598">
            <v>221</v>
          </cell>
        </row>
        <row r="4599">
          <cell r="C4599">
            <v>11674</v>
          </cell>
          <cell r="CF4599">
            <v>221</v>
          </cell>
        </row>
        <row r="4600">
          <cell r="C4600">
            <v>11675</v>
          </cell>
          <cell r="CF4600">
            <v>221</v>
          </cell>
        </row>
        <row r="4601">
          <cell r="C4601">
            <v>11676</v>
          </cell>
          <cell r="CF4601">
            <v>221</v>
          </cell>
        </row>
        <row r="4602">
          <cell r="C4602">
            <v>11677</v>
          </cell>
          <cell r="CF4602">
            <v>221</v>
          </cell>
        </row>
        <row r="4603">
          <cell r="C4603">
            <v>11678</v>
          </cell>
          <cell r="CF4603">
            <v>221</v>
          </cell>
        </row>
        <row r="4604">
          <cell r="C4604">
            <v>11679</v>
          </cell>
          <cell r="CF4604">
            <v>221</v>
          </cell>
        </row>
        <row r="4605">
          <cell r="C4605">
            <v>11680</v>
          </cell>
          <cell r="CF4605">
            <v>221</v>
          </cell>
        </row>
        <row r="4606">
          <cell r="C4606">
            <v>11681</v>
          </cell>
          <cell r="CF4606">
            <v>221</v>
          </cell>
        </row>
        <row r="4607">
          <cell r="C4607">
            <v>11682</v>
          </cell>
          <cell r="CF4607">
            <v>221</v>
          </cell>
        </row>
        <row r="4608">
          <cell r="C4608">
            <v>11683</v>
          </cell>
          <cell r="CF4608">
            <v>221</v>
          </cell>
        </row>
        <row r="4609">
          <cell r="C4609">
            <v>11684</v>
          </cell>
          <cell r="CF4609">
            <v>257</v>
          </cell>
        </row>
        <row r="4610">
          <cell r="C4610">
            <v>11685</v>
          </cell>
          <cell r="CF4610">
            <v>257</v>
          </cell>
        </row>
        <row r="4611">
          <cell r="C4611">
            <v>11686</v>
          </cell>
          <cell r="CF4611">
            <v>257</v>
          </cell>
        </row>
        <row r="4612">
          <cell r="C4612">
            <v>11687</v>
          </cell>
          <cell r="CF4612">
            <v>257</v>
          </cell>
        </row>
        <row r="4613">
          <cell r="C4613">
            <v>11688</v>
          </cell>
          <cell r="CF4613">
            <v>257</v>
          </cell>
        </row>
        <row r="4614">
          <cell r="C4614">
            <v>11689</v>
          </cell>
          <cell r="CF4614">
            <v>257</v>
          </cell>
        </row>
        <row r="4615">
          <cell r="C4615">
            <v>11690</v>
          </cell>
          <cell r="CF4615">
            <v>257</v>
          </cell>
        </row>
        <row r="4616">
          <cell r="C4616">
            <v>11691</v>
          </cell>
          <cell r="CF4616">
            <v>257</v>
          </cell>
        </row>
        <row r="4617">
          <cell r="C4617">
            <v>11692</v>
          </cell>
          <cell r="CF4617">
            <v>257</v>
          </cell>
        </row>
        <row r="4618">
          <cell r="C4618">
            <v>11693</v>
          </cell>
          <cell r="CF4618">
            <v>257</v>
          </cell>
        </row>
        <row r="4619">
          <cell r="C4619">
            <v>11694</v>
          </cell>
          <cell r="CF4619">
            <v>257</v>
          </cell>
        </row>
        <row r="4620">
          <cell r="C4620">
            <v>11695</v>
          </cell>
          <cell r="CF4620">
            <v>257</v>
          </cell>
        </row>
        <row r="4621">
          <cell r="C4621">
            <v>11696</v>
          </cell>
          <cell r="CF4621">
            <v>257</v>
          </cell>
        </row>
        <row r="4622">
          <cell r="C4622">
            <v>11697</v>
          </cell>
          <cell r="CF4622">
            <v>257</v>
          </cell>
        </row>
        <row r="4623">
          <cell r="C4623">
            <v>11698</v>
          </cell>
          <cell r="CF4623">
            <v>257</v>
          </cell>
        </row>
        <row r="4624">
          <cell r="C4624">
            <v>11699</v>
          </cell>
          <cell r="CF4624">
            <v>257</v>
          </cell>
        </row>
        <row r="4625">
          <cell r="C4625">
            <v>11700</v>
          </cell>
          <cell r="CF4625">
            <v>257</v>
          </cell>
        </row>
        <row r="4626">
          <cell r="C4626">
            <v>11701</v>
          </cell>
          <cell r="CF4626">
            <v>257</v>
          </cell>
        </row>
        <row r="4627">
          <cell r="C4627">
            <v>11702</v>
          </cell>
          <cell r="CF4627">
            <v>257</v>
          </cell>
        </row>
        <row r="4628">
          <cell r="C4628">
            <v>11703</v>
          </cell>
          <cell r="CF4628">
            <v>257</v>
          </cell>
        </row>
        <row r="4629">
          <cell r="C4629">
            <v>11704</v>
          </cell>
          <cell r="CF4629">
            <v>257</v>
          </cell>
        </row>
        <row r="4630">
          <cell r="C4630">
            <v>11705</v>
          </cell>
          <cell r="CF4630">
            <v>257</v>
          </cell>
        </row>
        <row r="4631">
          <cell r="C4631">
            <v>11706</v>
          </cell>
          <cell r="CF4631">
            <v>257</v>
          </cell>
        </row>
        <row r="4632">
          <cell r="C4632">
            <v>11707</v>
          </cell>
          <cell r="CF4632">
            <v>257</v>
          </cell>
        </row>
        <row r="4633">
          <cell r="C4633">
            <v>11708</v>
          </cell>
          <cell r="CF4633">
            <v>257</v>
          </cell>
        </row>
        <row r="4634">
          <cell r="C4634">
            <v>11709</v>
          </cell>
          <cell r="CF4634">
            <v>257</v>
          </cell>
        </row>
        <row r="4635">
          <cell r="C4635">
            <v>11712</v>
          </cell>
          <cell r="CF4635">
            <v>257</v>
          </cell>
        </row>
        <row r="4636">
          <cell r="C4636">
            <v>11714</v>
          </cell>
          <cell r="CF4636">
            <v>257</v>
          </cell>
        </row>
        <row r="4637">
          <cell r="C4637">
            <v>11789</v>
          </cell>
          <cell r="CF4637">
            <v>257</v>
          </cell>
        </row>
        <row r="4638">
          <cell r="C4638">
            <v>11794</v>
          </cell>
          <cell r="CF4638">
            <v>257</v>
          </cell>
        </row>
        <row r="4639">
          <cell r="C4639">
            <v>11795</v>
          </cell>
          <cell r="CF4639">
            <v>257</v>
          </cell>
        </row>
        <row r="4640">
          <cell r="C4640">
            <v>11796</v>
          </cell>
          <cell r="CF4640">
            <v>257</v>
          </cell>
        </row>
        <row r="4641">
          <cell r="C4641">
            <v>11797</v>
          </cell>
          <cell r="CF4641">
            <v>257</v>
          </cell>
        </row>
        <row r="4642">
          <cell r="C4642">
            <v>11798</v>
          </cell>
          <cell r="CF4642">
            <v>257</v>
          </cell>
        </row>
        <row r="4643">
          <cell r="C4643">
            <v>11800</v>
          </cell>
          <cell r="CF4643">
            <v>257</v>
          </cell>
        </row>
        <row r="4644">
          <cell r="C4644">
            <v>0</v>
          </cell>
          <cell r="CF4644">
            <v>0</v>
          </cell>
        </row>
        <row r="4645">
          <cell r="C4645">
            <v>11801</v>
          </cell>
          <cell r="CF4645">
            <v>257</v>
          </cell>
        </row>
        <row r="4646">
          <cell r="C4646">
            <v>11802</v>
          </cell>
          <cell r="CF4646">
            <v>257</v>
          </cell>
        </row>
        <row r="4647">
          <cell r="C4647">
            <v>11803</v>
          </cell>
          <cell r="CF4647">
            <v>257</v>
          </cell>
        </row>
        <row r="4648">
          <cell r="C4648">
            <v>11804</v>
          </cell>
          <cell r="CF4648">
            <v>257</v>
          </cell>
        </row>
        <row r="4649">
          <cell r="C4649">
            <v>11805</v>
          </cell>
          <cell r="CF4649">
            <v>257</v>
          </cell>
        </row>
        <row r="4650">
          <cell r="C4650">
            <v>11806</v>
          </cell>
          <cell r="CF4650">
            <v>257</v>
          </cell>
        </row>
        <row r="4651">
          <cell r="C4651">
            <v>11807</v>
          </cell>
          <cell r="CF4651">
            <v>257</v>
          </cell>
        </row>
        <row r="4652">
          <cell r="C4652">
            <v>11808</v>
          </cell>
          <cell r="CF4652">
            <v>257</v>
          </cell>
        </row>
        <row r="4653">
          <cell r="C4653">
            <v>11809</v>
          </cell>
          <cell r="CF4653">
            <v>257</v>
          </cell>
        </row>
        <row r="4654">
          <cell r="C4654">
            <v>11810</v>
          </cell>
          <cell r="CF4654">
            <v>257</v>
          </cell>
        </row>
        <row r="4655">
          <cell r="C4655">
            <v>11811</v>
          </cell>
          <cell r="CF4655">
            <v>257</v>
          </cell>
        </row>
        <row r="4656">
          <cell r="C4656">
            <v>11812</v>
          </cell>
          <cell r="CF4656">
            <v>257</v>
          </cell>
        </row>
        <row r="4657">
          <cell r="C4657">
            <v>11813</v>
          </cell>
          <cell r="CF4657">
            <v>257</v>
          </cell>
        </row>
        <row r="4658">
          <cell r="C4658">
            <v>11814</v>
          </cell>
          <cell r="CF4658">
            <v>257</v>
          </cell>
        </row>
        <row r="4659">
          <cell r="C4659">
            <v>11815</v>
          </cell>
          <cell r="CF4659">
            <v>257</v>
          </cell>
        </row>
        <row r="4660">
          <cell r="C4660">
            <v>11816</v>
          </cell>
          <cell r="CF4660">
            <v>257</v>
          </cell>
        </row>
        <row r="4661">
          <cell r="C4661">
            <v>11817</v>
          </cell>
          <cell r="CF4661">
            <v>257</v>
          </cell>
        </row>
        <row r="4662">
          <cell r="C4662">
            <v>11818</v>
          </cell>
          <cell r="CF4662">
            <v>257</v>
          </cell>
        </row>
        <row r="4663">
          <cell r="C4663">
            <v>11821</v>
          </cell>
          <cell r="CF4663">
            <v>257</v>
          </cell>
        </row>
        <row r="4664">
          <cell r="C4664">
            <v>11822</v>
          </cell>
          <cell r="CF4664">
            <v>257</v>
          </cell>
        </row>
        <row r="4665">
          <cell r="C4665">
            <v>11823</v>
          </cell>
          <cell r="CF4665">
            <v>257</v>
          </cell>
        </row>
        <row r="4666">
          <cell r="C4666">
            <v>11824</v>
          </cell>
          <cell r="CF4666">
            <v>257</v>
          </cell>
        </row>
        <row r="4667">
          <cell r="C4667">
            <v>11825</v>
          </cell>
          <cell r="CF4667">
            <v>257</v>
          </cell>
        </row>
        <row r="4668">
          <cell r="C4668">
            <v>11826</v>
          </cell>
          <cell r="CF4668">
            <v>257</v>
          </cell>
        </row>
        <row r="4669">
          <cell r="C4669">
            <v>11827</v>
          </cell>
          <cell r="CF4669">
            <v>257</v>
          </cell>
        </row>
        <row r="4670">
          <cell r="C4670">
            <v>12116</v>
          </cell>
          <cell r="CF4670">
            <v>257</v>
          </cell>
        </row>
        <row r="4671">
          <cell r="C4671">
            <v>12117</v>
          </cell>
          <cell r="CF4671">
            <v>257</v>
          </cell>
        </row>
        <row r="4672">
          <cell r="C4672">
            <v>12118</v>
          </cell>
          <cell r="CF4672">
            <v>257</v>
          </cell>
        </row>
        <row r="4673">
          <cell r="C4673">
            <v>12119</v>
          </cell>
          <cell r="CF4673">
            <v>257</v>
          </cell>
        </row>
        <row r="4674">
          <cell r="C4674">
            <v>12120</v>
          </cell>
          <cell r="CF4674">
            <v>257</v>
          </cell>
        </row>
        <row r="4675">
          <cell r="C4675">
            <v>12121</v>
          </cell>
          <cell r="CF4675">
            <v>257</v>
          </cell>
        </row>
        <row r="4676">
          <cell r="C4676">
            <v>12122</v>
          </cell>
          <cell r="CF4676">
            <v>257</v>
          </cell>
        </row>
        <row r="4677">
          <cell r="C4677">
            <v>12123</v>
          </cell>
          <cell r="CF4677">
            <v>257</v>
          </cell>
        </row>
        <row r="4678">
          <cell r="C4678">
            <v>12124</v>
          </cell>
          <cell r="CF4678">
            <v>257</v>
          </cell>
        </row>
        <row r="4679">
          <cell r="C4679">
            <v>12125</v>
          </cell>
          <cell r="CF4679">
            <v>257</v>
          </cell>
        </row>
        <row r="4680">
          <cell r="C4680">
            <v>12126</v>
          </cell>
          <cell r="CF4680">
            <v>257</v>
          </cell>
        </row>
        <row r="4681">
          <cell r="C4681">
            <v>12127</v>
          </cell>
          <cell r="CF4681">
            <v>257</v>
          </cell>
        </row>
        <row r="4682">
          <cell r="C4682">
            <v>12128</v>
          </cell>
          <cell r="CF4682">
            <v>257</v>
          </cell>
        </row>
        <row r="4683">
          <cell r="C4683">
            <v>12129</v>
          </cell>
          <cell r="CF4683">
            <v>257</v>
          </cell>
        </row>
        <row r="4684">
          <cell r="C4684">
            <v>12130</v>
          </cell>
          <cell r="CF4684">
            <v>257</v>
          </cell>
        </row>
        <row r="4685">
          <cell r="C4685">
            <v>12131</v>
          </cell>
          <cell r="CF4685">
            <v>257</v>
          </cell>
        </row>
        <row r="4686">
          <cell r="C4686">
            <v>12132</v>
          </cell>
          <cell r="CF4686">
            <v>257</v>
          </cell>
        </row>
        <row r="4687">
          <cell r="C4687">
            <v>12133</v>
          </cell>
          <cell r="CF4687">
            <v>257</v>
          </cell>
        </row>
        <row r="4688">
          <cell r="C4688">
            <v>12134</v>
          </cell>
          <cell r="CF4688">
            <v>257</v>
          </cell>
        </row>
        <row r="4689">
          <cell r="C4689">
            <v>12135</v>
          </cell>
          <cell r="CF4689">
            <v>257</v>
          </cell>
        </row>
        <row r="4690">
          <cell r="C4690">
            <v>12136</v>
          </cell>
          <cell r="CF4690">
            <v>257</v>
          </cell>
        </row>
        <row r="4691">
          <cell r="C4691">
            <v>12137</v>
          </cell>
          <cell r="CF4691">
            <v>257</v>
          </cell>
        </row>
        <row r="4692">
          <cell r="C4692">
            <v>12138</v>
          </cell>
          <cell r="CF4692">
            <v>257</v>
          </cell>
        </row>
        <row r="4693">
          <cell r="C4693">
            <v>12139</v>
          </cell>
          <cell r="CF4693">
            <v>257</v>
          </cell>
        </row>
        <row r="4694">
          <cell r="C4694">
            <v>12140</v>
          </cell>
          <cell r="CF4694">
            <v>257</v>
          </cell>
        </row>
        <row r="4695">
          <cell r="C4695">
            <v>12141</v>
          </cell>
          <cell r="CF4695">
            <v>257</v>
          </cell>
        </row>
        <row r="4696">
          <cell r="C4696">
            <v>12142</v>
          </cell>
          <cell r="CF4696">
            <v>257</v>
          </cell>
        </row>
        <row r="4697">
          <cell r="C4697">
            <v>12143</v>
          </cell>
          <cell r="CF4697">
            <v>257</v>
          </cell>
        </row>
        <row r="4698">
          <cell r="C4698">
            <v>12144</v>
          </cell>
          <cell r="CF4698">
            <v>257</v>
          </cell>
        </row>
        <row r="4699">
          <cell r="C4699">
            <v>12145</v>
          </cell>
          <cell r="CF4699">
            <v>257</v>
          </cell>
        </row>
        <row r="4700">
          <cell r="C4700">
            <v>12146</v>
          </cell>
          <cell r="CF4700">
            <v>257</v>
          </cell>
        </row>
        <row r="4701">
          <cell r="C4701">
            <v>12147</v>
          </cell>
          <cell r="CF4701">
            <v>257</v>
          </cell>
        </row>
        <row r="4702">
          <cell r="C4702">
            <v>12148</v>
          </cell>
          <cell r="CF4702">
            <v>257</v>
          </cell>
        </row>
        <row r="4703">
          <cell r="C4703">
            <v>12149</v>
          </cell>
          <cell r="CF4703">
            <v>257</v>
          </cell>
        </row>
        <row r="4704">
          <cell r="C4704">
            <v>12150</v>
          </cell>
          <cell r="CF4704">
            <v>257</v>
          </cell>
        </row>
        <row r="4705">
          <cell r="C4705">
            <v>12151</v>
          </cell>
          <cell r="CF4705">
            <v>257</v>
          </cell>
        </row>
        <row r="4706">
          <cell r="C4706">
            <v>12152</v>
          </cell>
          <cell r="CF4706">
            <v>257</v>
          </cell>
        </row>
        <row r="4707">
          <cell r="C4707">
            <v>12153</v>
          </cell>
          <cell r="CF4707">
            <v>257</v>
          </cell>
        </row>
        <row r="4708">
          <cell r="C4708">
            <v>12154</v>
          </cell>
          <cell r="CF4708">
            <v>257</v>
          </cell>
        </row>
        <row r="4709">
          <cell r="C4709">
            <v>12155</v>
          </cell>
          <cell r="CF4709">
            <v>257</v>
          </cell>
        </row>
        <row r="4710">
          <cell r="C4710">
            <v>12156</v>
          </cell>
          <cell r="CF4710">
            <v>257</v>
          </cell>
        </row>
        <row r="4711">
          <cell r="C4711">
            <v>12157</v>
          </cell>
          <cell r="CF4711">
            <v>257</v>
          </cell>
        </row>
        <row r="4712">
          <cell r="C4712">
            <v>12158</v>
          </cell>
          <cell r="CF4712">
            <v>257</v>
          </cell>
        </row>
        <row r="4713">
          <cell r="C4713">
            <v>12159</v>
          </cell>
          <cell r="CF4713">
            <v>257</v>
          </cell>
        </row>
        <row r="4714">
          <cell r="C4714">
            <v>12160</v>
          </cell>
          <cell r="CF4714">
            <v>257</v>
          </cell>
        </row>
        <row r="4715">
          <cell r="C4715">
            <v>12161</v>
          </cell>
          <cell r="CF4715">
            <v>257</v>
          </cell>
        </row>
        <row r="4716">
          <cell r="C4716">
            <v>12162</v>
          </cell>
          <cell r="CF4716">
            <v>257</v>
          </cell>
        </row>
        <row r="4717">
          <cell r="C4717">
            <v>12163</v>
          </cell>
          <cell r="CF4717">
            <v>257</v>
          </cell>
        </row>
        <row r="4718">
          <cell r="C4718">
            <v>12164</v>
          </cell>
          <cell r="CF4718">
            <v>257</v>
          </cell>
        </row>
        <row r="4719">
          <cell r="C4719">
            <v>12165</v>
          </cell>
          <cell r="CF4719">
            <v>257</v>
          </cell>
        </row>
        <row r="4720">
          <cell r="C4720">
            <v>12166</v>
          </cell>
          <cell r="CF4720">
            <v>257</v>
          </cell>
        </row>
        <row r="4721">
          <cell r="C4721">
            <v>12167</v>
          </cell>
          <cell r="CF4721">
            <v>257</v>
          </cell>
        </row>
        <row r="4722">
          <cell r="C4722">
            <v>12168</v>
          </cell>
          <cell r="CF4722">
            <v>257</v>
          </cell>
        </row>
        <row r="4723">
          <cell r="C4723">
            <v>12169</v>
          </cell>
          <cell r="CF4723">
            <v>257</v>
          </cell>
        </row>
        <row r="4724">
          <cell r="C4724">
            <v>12170</v>
          </cell>
          <cell r="CF4724">
            <v>257</v>
          </cell>
        </row>
        <row r="4725">
          <cell r="C4725">
            <v>12234</v>
          </cell>
          <cell r="CF4725">
            <v>257</v>
          </cell>
        </row>
        <row r="4726">
          <cell r="C4726">
            <v>12235</v>
          </cell>
          <cell r="CF4726">
            <v>257</v>
          </cell>
        </row>
        <row r="4727">
          <cell r="C4727">
            <v>13034</v>
          </cell>
          <cell r="CF4727">
            <v>257</v>
          </cell>
        </row>
        <row r="4728">
          <cell r="C4728">
            <v>1626</v>
          </cell>
          <cell r="CF4728">
            <v>257</v>
          </cell>
        </row>
        <row r="4729">
          <cell r="C4729">
            <v>1627</v>
          </cell>
          <cell r="CF4729">
            <v>257</v>
          </cell>
        </row>
        <row r="4730">
          <cell r="C4730">
            <v>1638</v>
          </cell>
          <cell r="CF4730">
            <v>1373</v>
          </cell>
        </row>
        <row r="4731">
          <cell r="C4731">
            <v>1639</v>
          </cell>
          <cell r="CF4731">
            <v>1373</v>
          </cell>
        </row>
        <row r="4732">
          <cell r="C4732">
            <v>1640</v>
          </cell>
          <cell r="CF4732">
            <v>1373</v>
          </cell>
        </row>
        <row r="4733">
          <cell r="C4733">
            <v>1645</v>
          </cell>
          <cell r="CF4733">
            <v>1373</v>
          </cell>
        </row>
        <row r="4734">
          <cell r="C4734">
            <v>1649</v>
          </cell>
          <cell r="CF4734">
            <v>1373</v>
          </cell>
        </row>
        <row r="4735">
          <cell r="C4735">
            <v>1650</v>
          </cell>
          <cell r="CF4735">
            <v>1373</v>
          </cell>
        </row>
        <row r="4736">
          <cell r="C4736">
            <v>1681</v>
          </cell>
          <cell r="CF4736">
            <v>1373</v>
          </cell>
        </row>
        <row r="4737">
          <cell r="C4737">
            <v>3050</v>
          </cell>
          <cell r="CF4737">
            <v>1373</v>
          </cell>
        </row>
        <row r="4738">
          <cell r="C4738">
            <v>3051</v>
          </cell>
          <cell r="CF4738">
            <v>1373</v>
          </cell>
        </row>
        <row r="4739">
          <cell r="C4739">
            <v>6543</v>
          </cell>
          <cell r="CF4739">
            <v>1373</v>
          </cell>
        </row>
        <row r="4740">
          <cell r="C4740">
            <v>6544</v>
          </cell>
          <cell r="CF4740">
            <v>1373</v>
          </cell>
        </row>
        <row r="4741">
          <cell r="C4741">
            <v>6545</v>
          </cell>
          <cell r="CF4741">
            <v>1373</v>
          </cell>
        </row>
        <row r="4742">
          <cell r="C4742">
            <v>10647</v>
          </cell>
          <cell r="CF4742">
            <v>1373</v>
          </cell>
        </row>
        <row r="4743">
          <cell r="C4743">
            <v>11510</v>
          </cell>
          <cell r="CF4743">
            <v>1373</v>
          </cell>
        </row>
        <row r="4744">
          <cell r="C4744">
            <v>11511</v>
          </cell>
          <cell r="CF4744">
            <v>1373</v>
          </cell>
        </row>
        <row r="4745">
          <cell r="C4745">
            <v>11512</v>
          </cell>
          <cell r="CF4745">
            <v>1373</v>
          </cell>
        </row>
        <row r="4746">
          <cell r="C4746">
            <v>11513</v>
          </cell>
          <cell r="CF4746">
            <v>1373</v>
          </cell>
        </row>
        <row r="4747">
          <cell r="C4747">
            <v>11514</v>
          </cell>
          <cell r="CF4747">
            <v>1373</v>
          </cell>
        </row>
        <row r="4748">
          <cell r="C4748">
            <v>11515</v>
          </cell>
          <cell r="CF4748">
            <v>1373</v>
          </cell>
        </row>
        <row r="4749">
          <cell r="C4749">
            <v>11516</v>
          </cell>
          <cell r="CF4749">
            <v>1373</v>
          </cell>
        </row>
        <row r="4750">
          <cell r="C4750">
            <v>11517</v>
          </cell>
          <cell r="CF4750">
            <v>1373</v>
          </cell>
        </row>
        <row r="4751">
          <cell r="C4751">
            <v>11518</v>
          </cell>
          <cell r="CF4751">
            <v>1373</v>
          </cell>
        </row>
        <row r="4752">
          <cell r="C4752">
            <v>11519</v>
          </cell>
          <cell r="CF4752">
            <v>1373</v>
          </cell>
        </row>
        <row r="4753">
          <cell r="C4753">
            <v>11520</v>
          </cell>
          <cell r="CF4753">
            <v>1373</v>
          </cell>
        </row>
        <row r="4754">
          <cell r="C4754">
            <v>11521</v>
          </cell>
          <cell r="CF4754">
            <v>1373</v>
          </cell>
        </row>
        <row r="4755">
          <cell r="C4755">
            <v>11522</v>
          </cell>
          <cell r="CF4755">
            <v>1373</v>
          </cell>
        </row>
        <row r="4756">
          <cell r="C4756">
            <v>11523</v>
          </cell>
          <cell r="CF4756">
            <v>1373</v>
          </cell>
        </row>
        <row r="4757">
          <cell r="C4757">
            <v>11524</v>
          </cell>
          <cell r="CF4757">
            <v>1373</v>
          </cell>
        </row>
        <row r="4758">
          <cell r="C4758">
            <v>11525</v>
          </cell>
          <cell r="CF4758">
            <v>1373</v>
          </cell>
        </row>
        <row r="4759">
          <cell r="C4759">
            <v>11526</v>
          </cell>
          <cell r="CF4759">
            <v>1373</v>
          </cell>
        </row>
        <row r="4760">
          <cell r="C4760">
            <v>11527</v>
          </cell>
          <cell r="CF4760">
            <v>1373</v>
          </cell>
        </row>
        <row r="4761">
          <cell r="C4761">
            <v>11528</v>
          </cell>
          <cell r="CF4761">
            <v>1373</v>
          </cell>
        </row>
        <row r="4762">
          <cell r="C4762">
            <v>11529</v>
          </cell>
          <cell r="CF4762">
            <v>1373</v>
          </cell>
        </row>
        <row r="4763">
          <cell r="C4763">
            <v>11530</v>
          </cell>
          <cell r="CF4763">
            <v>1373</v>
          </cell>
        </row>
        <row r="4764">
          <cell r="C4764">
            <v>11531</v>
          </cell>
          <cell r="CF4764">
            <v>1373</v>
          </cell>
        </row>
        <row r="4765">
          <cell r="C4765">
            <v>11532</v>
          </cell>
          <cell r="CF4765">
            <v>1373</v>
          </cell>
        </row>
        <row r="4766">
          <cell r="C4766">
            <v>11533</v>
          </cell>
          <cell r="CF4766">
            <v>1373</v>
          </cell>
        </row>
        <row r="4767">
          <cell r="C4767">
            <v>11534</v>
          </cell>
          <cell r="CF4767">
            <v>1373</v>
          </cell>
        </row>
        <row r="4768">
          <cell r="C4768">
            <v>11535</v>
          </cell>
          <cell r="CF4768">
            <v>1373</v>
          </cell>
        </row>
        <row r="4769">
          <cell r="C4769">
            <v>11536</v>
          </cell>
          <cell r="CF4769">
            <v>1373</v>
          </cell>
        </row>
        <row r="4770">
          <cell r="C4770">
            <v>11537</v>
          </cell>
          <cell r="CF4770">
            <v>1373</v>
          </cell>
        </row>
        <row r="4771">
          <cell r="C4771">
            <v>11538</v>
          </cell>
          <cell r="CF4771">
            <v>1373</v>
          </cell>
        </row>
        <row r="4772">
          <cell r="C4772">
            <v>11539</v>
          </cell>
          <cell r="CF4772">
            <v>1373</v>
          </cell>
        </row>
        <row r="4773">
          <cell r="C4773">
            <v>11540</v>
          </cell>
          <cell r="CF4773">
            <v>1373</v>
          </cell>
        </row>
        <row r="4774">
          <cell r="C4774">
            <v>11541</v>
          </cell>
          <cell r="CF4774">
            <v>1373</v>
          </cell>
        </row>
        <row r="4775">
          <cell r="C4775">
            <v>11542</v>
          </cell>
          <cell r="CF4775">
            <v>1373</v>
          </cell>
        </row>
        <row r="4776">
          <cell r="C4776">
            <v>11543</v>
          </cell>
          <cell r="CF4776">
            <v>1373</v>
          </cell>
        </row>
        <row r="4777">
          <cell r="C4777">
            <v>11544</v>
          </cell>
          <cell r="CF4777">
            <v>1373</v>
          </cell>
        </row>
        <row r="4778">
          <cell r="C4778">
            <v>11545</v>
          </cell>
          <cell r="CF4778">
            <v>1373</v>
          </cell>
        </row>
        <row r="4779">
          <cell r="C4779">
            <v>11546</v>
          </cell>
          <cell r="CF4779">
            <v>1373</v>
          </cell>
        </row>
        <row r="4780">
          <cell r="C4780">
            <v>13036</v>
          </cell>
          <cell r="CF4780">
            <v>1373</v>
          </cell>
        </row>
        <row r="4781">
          <cell r="C4781">
            <v>13037</v>
          </cell>
          <cell r="CF4781">
            <v>1373</v>
          </cell>
        </row>
        <row r="4782">
          <cell r="C4782">
            <v>13038</v>
          </cell>
          <cell r="CF4782">
            <v>1373</v>
          </cell>
        </row>
        <row r="4783">
          <cell r="C4783">
            <v>13039</v>
          </cell>
          <cell r="CF4783">
            <v>1373</v>
          </cell>
        </row>
        <row r="4784">
          <cell r="C4784">
            <v>13040</v>
          </cell>
          <cell r="CF4784">
            <v>1373</v>
          </cell>
        </row>
        <row r="4785">
          <cell r="C4785">
            <v>13041</v>
          </cell>
          <cell r="CF4785">
            <v>1373</v>
          </cell>
        </row>
        <row r="4786">
          <cell r="C4786">
            <v>13042</v>
          </cell>
          <cell r="CF4786">
            <v>1373</v>
          </cell>
        </row>
        <row r="4787">
          <cell r="C4787">
            <v>13043</v>
          </cell>
          <cell r="CF4787">
            <v>1373</v>
          </cell>
        </row>
        <row r="4788">
          <cell r="C4788">
            <v>13044</v>
          </cell>
          <cell r="CF4788">
            <v>1373</v>
          </cell>
        </row>
        <row r="4789">
          <cell r="C4789">
            <v>1682</v>
          </cell>
          <cell r="CF4789">
            <v>1373</v>
          </cell>
        </row>
        <row r="4790">
          <cell r="C4790">
            <v>1683</v>
          </cell>
          <cell r="CF4790">
            <v>1373</v>
          </cell>
        </row>
        <row r="4791">
          <cell r="C4791">
            <v>1684</v>
          </cell>
          <cell r="CF4791">
            <v>1373</v>
          </cell>
        </row>
        <row r="4792">
          <cell r="C4792">
            <v>1685</v>
          </cell>
          <cell r="CF4792">
            <v>1373</v>
          </cell>
        </row>
        <row r="4793">
          <cell r="C4793">
            <v>1686</v>
          </cell>
          <cell r="CF4793">
            <v>1373</v>
          </cell>
        </row>
        <row r="4794">
          <cell r="C4794">
            <v>1687</v>
          </cell>
          <cell r="CF4794">
            <v>1373</v>
          </cell>
        </row>
        <row r="4795">
          <cell r="C4795">
            <v>1717</v>
          </cell>
          <cell r="CF4795">
            <v>1373</v>
          </cell>
        </row>
        <row r="4796">
          <cell r="C4796">
            <v>1718</v>
          </cell>
          <cell r="CF4796">
            <v>1373</v>
          </cell>
        </row>
        <row r="4797">
          <cell r="C4797">
            <v>1719</v>
          </cell>
          <cell r="CF4797">
            <v>1373</v>
          </cell>
        </row>
        <row r="4798">
          <cell r="C4798">
            <v>1720</v>
          </cell>
          <cell r="CF4798">
            <v>1373</v>
          </cell>
        </row>
        <row r="4799">
          <cell r="C4799">
            <v>1721</v>
          </cell>
          <cell r="CF4799">
            <v>1373</v>
          </cell>
        </row>
        <row r="4800">
          <cell r="C4800">
            <v>1722</v>
          </cell>
          <cell r="CF4800">
            <v>1373</v>
          </cell>
        </row>
        <row r="4801">
          <cell r="C4801">
            <v>1725</v>
          </cell>
          <cell r="CF4801">
            <v>1373</v>
          </cell>
        </row>
        <row r="4802">
          <cell r="C4802">
            <v>1726</v>
          </cell>
          <cell r="CF4802">
            <v>1373</v>
          </cell>
        </row>
        <row r="4803">
          <cell r="C4803">
            <v>1727</v>
          </cell>
          <cell r="CF4803">
            <v>1373</v>
          </cell>
        </row>
        <row r="4804">
          <cell r="C4804">
            <v>1728</v>
          </cell>
          <cell r="CF4804">
            <v>1373</v>
          </cell>
        </row>
        <row r="4805">
          <cell r="C4805">
            <v>3082</v>
          </cell>
          <cell r="CF4805">
            <v>1373</v>
          </cell>
        </row>
        <row r="4806">
          <cell r="C4806">
            <v>4068</v>
          </cell>
          <cell r="CF4806">
            <v>1373</v>
          </cell>
        </row>
        <row r="4807">
          <cell r="C4807">
            <v>4069</v>
          </cell>
          <cell r="CF4807">
            <v>1373</v>
          </cell>
        </row>
        <row r="4808">
          <cell r="C4808">
            <v>4070</v>
          </cell>
          <cell r="CF4808">
            <v>1373</v>
          </cell>
        </row>
        <row r="4809">
          <cell r="C4809">
            <v>7155</v>
          </cell>
          <cell r="CF4809">
            <v>1373</v>
          </cell>
        </row>
        <row r="4810">
          <cell r="C4810">
            <v>7156</v>
          </cell>
          <cell r="CF4810">
            <v>1373</v>
          </cell>
        </row>
        <row r="4811">
          <cell r="C4811">
            <v>7158</v>
          </cell>
          <cell r="CF4811">
            <v>1373</v>
          </cell>
        </row>
        <row r="4812">
          <cell r="C4812">
            <v>7159</v>
          </cell>
          <cell r="CF4812">
            <v>1373</v>
          </cell>
        </row>
        <row r="4813">
          <cell r="C4813">
            <v>7160</v>
          </cell>
          <cell r="CF4813">
            <v>1373</v>
          </cell>
        </row>
        <row r="4814">
          <cell r="C4814">
            <v>7161</v>
          </cell>
          <cell r="CF4814">
            <v>1373</v>
          </cell>
        </row>
        <row r="4815">
          <cell r="C4815">
            <v>7162</v>
          </cell>
          <cell r="CF4815">
            <v>1373</v>
          </cell>
        </row>
        <row r="4816">
          <cell r="C4816">
            <v>7163</v>
          </cell>
          <cell r="CF4816">
            <v>1373</v>
          </cell>
        </row>
        <row r="4817">
          <cell r="C4817">
            <v>7165</v>
          </cell>
          <cell r="CF4817">
            <v>1373</v>
          </cell>
        </row>
        <row r="4818">
          <cell r="C4818">
            <v>7166</v>
          </cell>
          <cell r="CF4818">
            <v>1373</v>
          </cell>
        </row>
        <row r="4819">
          <cell r="C4819">
            <v>7167</v>
          </cell>
          <cell r="CF4819">
            <v>1373</v>
          </cell>
        </row>
        <row r="4820">
          <cell r="C4820">
            <v>7168</v>
          </cell>
          <cell r="CF4820">
            <v>1373</v>
          </cell>
        </row>
        <row r="4821">
          <cell r="C4821">
            <v>7169</v>
          </cell>
          <cell r="CF4821">
            <v>1373</v>
          </cell>
        </row>
        <row r="4822">
          <cell r="C4822">
            <v>7170</v>
          </cell>
          <cell r="CF4822">
            <v>1373</v>
          </cell>
        </row>
        <row r="4823">
          <cell r="C4823">
            <v>7171</v>
          </cell>
          <cell r="CF4823">
            <v>1373</v>
          </cell>
        </row>
        <row r="4824">
          <cell r="C4824">
            <v>7172</v>
          </cell>
          <cell r="CF4824">
            <v>1373</v>
          </cell>
        </row>
        <row r="4825">
          <cell r="C4825">
            <v>7173</v>
          </cell>
          <cell r="CF4825">
            <v>1373</v>
          </cell>
        </row>
        <row r="4826">
          <cell r="C4826">
            <v>7174</v>
          </cell>
          <cell r="CF4826">
            <v>1373</v>
          </cell>
        </row>
        <row r="4827">
          <cell r="C4827">
            <v>7175</v>
          </cell>
          <cell r="CF4827">
            <v>1373</v>
          </cell>
        </row>
        <row r="4828">
          <cell r="C4828">
            <v>11433</v>
          </cell>
          <cell r="CF4828">
            <v>1373</v>
          </cell>
        </row>
        <row r="4829">
          <cell r="C4829">
            <v>11434</v>
          </cell>
          <cell r="CF4829">
            <v>1373</v>
          </cell>
        </row>
        <row r="4830">
          <cell r="C4830">
            <v>11435</v>
          </cell>
          <cell r="CF4830">
            <v>1373</v>
          </cell>
        </row>
        <row r="4831">
          <cell r="C4831">
            <v>11436</v>
          </cell>
          <cell r="CF4831">
            <v>1373</v>
          </cell>
        </row>
        <row r="4832">
          <cell r="C4832">
            <v>11437</v>
          </cell>
          <cell r="CF4832">
            <v>1373</v>
          </cell>
        </row>
        <row r="4833">
          <cell r="C4833">
            <v>11438</v>
          </cell>
          <cell r="CF4833">
            <v>1373</v>
          </cell>
        </row>
        <row r="4834">
          <cell r="C4834">
            <v>11439</v>
          </cell>
          <cell r="CF4834">
            <v>1373</v>
          </cell>
        </row>
        <row r="4835">
          <cell r="C4835">
            <v>11440</v>
          </cell>
          <cell r="CF4835">
            <v>1373</v>
          </cell>
        </row>
        <row r="4836">
          <cell r="C4836">
            <v>11441</v>
          </cell>
          <cell r="CF4836">
            <v>1373</v>
          </cell>
        </row>
        <row r="4837">
          <cell r="C4837">
            <v>11442</v>
          </cell>
          <cell r="CF4837">
            <v>1373</v>
          </cell>
        </row>
        <row r="4838">
          <cell r="C4838">
            <v>11443</v>
          </cell>
          <cell r="CF4838">
            <v>1373</v>
          </cell>
        </row>
        <row r="4839">
          <cell r="C4839">
            <v>11444</v>
          </cell>
          <cell r="CF4839">
            <v>1373</v>
          </cell>
        </row>
        <row r="4840">
          <cell r="C4840">
            <v>11445</v>
          </cell>
          <cell r="CF4840">
            <v>1373</v>
          </cell>
        </row>
        <row r="4841">
          <cell r="C4841">
            <v>11446</v>
          </cell>
          <cell r="CF4841">
            <v>1373</v>
          </cell>
        </row>
        <row r="4842">
          <cell r="C4842">
            <v>11447</v>
          </cell>
          <cell r="CF4842">
            <v>1373</v>
          </cell>
        </row>
        <row r="4843">
          <cell r="C4843">
            <v>11448</v>
          </cell>
          <cell r="CF4843">
            <v>1373</v>
          </cell>
        </row>
        <row r="4844">
          <cell r="C4844">
            <v>11449</v>
          </cell>
          <cell r="CF4844">
            <v>1373</v>
          </cell>
        </row>
        <row r="4845">
          <cell r="C4845">
            <v>11450</v>
          </cell>
          <cell r="CF4845">
            <v>1373</v>
          </cell>
        </row>
        <row r="4846">
          <cell r="C4846">
            <v>11451</v>
          </cell>
          <cell r="CF4846">
            <v>1373</v>
          </cell>
        </row>
        <row r="4847">
          <cell r="C4847">
            <v>11452</v>
          </cell>
          <cell r="CF4847">
            <v>1373</v>
          </cell>
        </row>
        <row r="4848">
          <cell r="C4848">
            <v>11453</v>
          </cell>
          <cell r="CF4848">
            <v>1373</v>
          </cell>
        </row>
        <row r="4849">
          <cell r="C4849">
            <v>11454</v>
          </cell>
          <cell r="CF4849">
            <v>1373</v>
          </cell>
        </row>
        <row r="4850">
          <cell r="C4850">
            <v>11455</v>
          </cell>
          <cell r="CF4850">
            <v>1373</v>
          </cell>
        </row>
        <row r="4851">
          <cell r="C4851">
            <v>11456</v>
          </cell>
          <cell r="CF4851">
            <v>1373</v>
          </cell>
        </row>
        <row r="4852">
          <cell r="C4852">
            <v>11457</v>
          </cell>
          <cell r="CF4852">
            <v>1373</v>
          </cell>
        </row>
        <row r="4853">
          <cell r="C4853">
            <v>11458</v>
          </cell>
          <cell r="CF4853">
            <v>1373</v>
          </cell>
        </row>
        <row r="4854">
          <cell r="C4854">
            <v>11459</v>
          </cell>
          <cell r="CF4854">
            <v>1373</v>
          </cell>
        </row>
        <row r="4855">
          <cell r="C4855">
            <v>11460</v>
          </cell>
          <cell r="CF4855">
            <v>1373</v>
          </cell>
        </row>
        <row r="4856">
          <cell r="C4856">
            <v>11461</v>
          </cell>
          <cell r="CF4856">
            <v>1373</v>
          </cell>
        </row>
        <row r="4857">
          <cell r="C4857">
            <v>11462</v>
          </cell>
          <cell r="CF4857">
            <v>1373</v>
          </cell>
        </row>
        <row r="4858">
          <cell r="C4858">
            <v>11463</v>
          </cell>
          <cell r="CF4858">
            <v>1373</v>
          </cell>
        </row>
        <row r="4859">
          <cell r="C4859">
            <v>11464</v>
          </cell>
          <cell r="CF4859">
            <v>1373</v>
          </cell>
        </row>
        <row r="4860">
          <cell r="C4860">
            <v>11465</v>
          </cell>
          <cell r="CF4860">
            <v>1373</v>
          </cell>
        </row>
        <row r="4861">
          <cell r="C4861">
            <v>11466</v>
          </cell>
          <cell r="CF4861">
            <v>1373</v>
          </cell>
        </row>
        <row r="4862">
          <cell r="C4862">
            <v>11467</v>
          </cell>
          <cell r="CF4862">
            <v>1373</v>
          </cell>
        </row>
        <row r="4863">
          <cell r="C4863">
            <v>11468</v>
          </cell>
          <cell r="CF4863">
            <v>1373</v>
          </cell>
        </row>
        <row r="4864">
          <cell r="C4864">
            <v>11469</v>
          </cell>
          <cell r="CF4864">
            <v>1373</v>
          </cell>
        </row>
        <row r="4865">
          <cell r="C4865">
            <v>11470</v>
          </cell>
          <cell r="CF4865">
            <v>1373</v>
          </cell>
        </row>
        <row r="4866">
          <cell r="C4866">
            <v>11471</v>
          </cell>
          <cell r="CF4866">
            <v>1373</v>
          </cell>
        </row>
        <row r="4867">
          <cell r="C4867">
            <v>11472</v>
          </cell>
          <cell r="CF4867">
            <v>1373</v>
          </cell>
        </row>
        <row r="4868">
          <cell r="C4868">
            <v>11473</v>
          </cell>
          <cell r="CF4868">
            <v>1373</v>
          </cell>
        </row>
        <row r="4869">
          <cell r="C4869">
            <v>11474</v>
          </cell>
          <cell r="CF4869">
            <v>1373</v>
          </cell>
        </row>
        <row r="4870">
          <cell r="C4870">
            <v>11475</v>
          </cell>
          <cell r="CF4870">
            <v>1373</v>
          </cell>
        </row>
        <row r="4871">
          <cell r="C4871">
            <v>11476</v>
          </cell>
          <cell r="CF4871">
            <v>1373</v>
          </cell>
        </row>
        <row r="4872">
          <cell r="C4872">
            <v>13086</v>
          </cell>
          <cell r="CF4872">
            <v>1373</v>
          </cell>
        </row>
        <row r="4873">
          <cell r="C4873">
            <v>13087</v>
          </cell>
          <cell r="CF4873">
            <v>1373</v>
          </cell>
        </row>
        <row r="4874">
          <cell r="C4874">
            <v>13088</v>
          </cell>
          <cell r="CF4874">
            <v>1373</v>
          </cell>
        </row>
        <row r="4875">
          <cell r="C4875">
            <v>13089</v>
          </cell>
          <cell r="CF4875">
            <v>1373</v>
          </cell>
        </row>
        <row r="4876">
          <cell r="C4876">
            <v>13090</v>
          </cell>
          <cell r="CF4876">
            <v>1373</v>
          </cell>
        </row>
        <row r="4877">
          <cell r="C4877">
            <v>13091</v>
          </cell>
          <cell r="CF4877">
            <v>1373</v>
          </cell>
        </row>
        <row r="4878">
          <cell r="C4878">
            <v>13092</v>
          </cell>
          <cell r="CF4878">
            <v>1373</v>
          </cell>
        </row>
        <row r="4879">
          <cell r="C4879">
            <v>1729</v>
          </cell>
          <cell r="CF4879">
            <v>1373</v>
          </cell>
        </row>
        <row r="4880">
          <cell r="C4880">
            <v>1730</v>
          </cell>
          <cell r="CF4880">
            <v>1373</v>
          </cell>
        </row>
        <row r="4881">
          <cell r="C4881">
            <v>1733</v>
          </cell>
          <cell r="CF4881">
            <v>1373</v>
          </cell>
        </row>
        <row r="4882">
          <cell r="C4882">
            <v>1734</v>
          </cell>
          <cell r="CF4882">
            <v>1373</v>
          </cell>
        </row>
        <row r="4883">
          <cell r="C4883">
            <v>1737</v>
          </cell>
          <cell r="CF4883">
            <v>1373</v>
          </cell>
        </row>
        <row r="4884">
          <cell r="C4884">
            <v>1738</v>
          </cell>
          <cell r="CF4884">
            <v>1373</v>
          </cell>
        </row>
        <row r="4885">
          <cell r="C4885">
            <v>6296</v>
          </cell>
          <cell r="CF4885">
            <v>0</v>
          </cell>
        </row>
        <row r="4886">
          <cell r="C4886">
            <v>6297</v>
          </cell>
          <cell r="CF4886">
            <v>0</v>
          </cell>
        </row>
        <row r="4887">
          <cell r="C4887">
            <v>6298</v>
          </cell>
          <cell r="CF4887">
            <v>0</v>
          </cell>
        </row>
        <row r="4888">
          <cell r="C4888">
            <v>6299</v>
          </cell>
          <cell r="CF4888">
            <v>0</v>
          </cell>
        </row>
        <row r="4889">
          <cell r="C4889">
            <v>1739</v>
          </cell>
          <cell r="CF4889">
            <v>1373</v>
          </cell>
        </row>
        <row r="4890">
          <cell r="C4890">
            <v>1740</v>
          </cell>
          <cell r="CF4890">
            <v>1373</v>
          </cell>
        </row>
        <row r="4891">
          <cell r="C4891">
            <v>1741</v>
          </cell>
          <cell r="CF4891">
            <v>1373</v>
          </cell>
        </row>
        <row r="4892">
          <cell r="C4892">
            <v>1742</v>
          </cell>
          <cell r="CF4892">
            <v>1373</v>
          </cell>
        </row>
        <row r="4893">
          <cell r="C4893">
            <v>1743</v>
          </cell>
          <cell r="CF4893">
            <v>1373</v>
          </cell>
        </row>
        <row r="4894">
          <cell r="C4894">
            <v>1744</v>
          </cell>
          <cell r="CF4894">
            <v>1373</v>
          </cell>
        </row>
        <row r="4895">
          <cell r="C4895">
            <v>1746</v>
          </cell>
          <cell r="CF4895">
            <v>1373</v>
          </cell>
        </row>
        <row r="4896">
          <cell r="C4896">
            <v>6311</v>
          </cell>
          <cell r="CF4896">
            <v>0</v>
          </cell>
        </row>
        <row r="4897">
          <cell r="C4897">
            <v>6312</v>
          </cell>
          <cell r="CF4897">
            <v>0</v>
          </cell>
        </row>
        <row r="4898">
          <cell r="C4898">
            <v>6313</v>
          </cell>
          <cell r="CF4898">
            <v>0</v>
          </cell>
        </row>
        <row r="4899">
          <cell r="C4899">
            <v>6314</v>
          </cell>
          <cell r="CF4899">
            <v>0</v>
          </cell>
        </row>
        <row r="4900">
          <cell r="C4900">
            <v>6315</v>
          </cell>
          <cell r="CF4900">
            <v>0</v>
          </cell>
        </row>
        <row r="4901">
          <cell r="C4901">
            <v>6316</v>
          </cell>
          <cell r="CF4901">
            <v>0</v>
          </cell>
        </row>
        <row r="4902">
          <cell r="C4902">
            <v>6317</v>
          </cell>
          <cell r="CF4902">
            <v>0</v>
          </cell>
        </row>
        <row r="4903">
          <cell r="C4903">
            <v>6318</v>
          </cell>
          <cell r="CF4903">
            <v>0</v>
          </cell>
        </row>
        <row r="4904">
          <cell r="C4904">
            <v>6319</v>
          </cell>
          <cell r="CF4904">
            <v>0</v>
          </cell>
        </row>
        <row r="4905">
          <cell r="C4905">
            <v>6320</v>
          </cell>
          <cell r="CF4905">
            <v>0</v>
          </cell>
        </row>
        <row r="4906">
          <cell r="C4906">
            <v>6321</v>
          </cell>
          <cell r="CF4906">
            <v>0</v>
          </cell>
        </row>
        <row r="4907">
          <cell r="C4907">
            <v>6322</v>
          </cell>
          <cell r="CF4907">
            <v>0</v>
          </cell>
        </row>
        <row r="4908">
          <cell r="C4908">
            <v>6323</v>
          </cell>
          <cell r="CF4908">
            <v>0</v>
          </cell>
        </row>
        <row r="4909">
          <cell r="C4909">
            <v>6324</v>
          </cell>
          <cell r="CF4909">
            <v>0</v>
          </cell>
        </row>
        <row r="4910">
          <cell r="C4910">
            <v>6325</v>
          </cell>
          <cell r="CF4910">
            <v>0</v>
          </cell>
        </row>
        <row r="4911">
          <cell r="C4911">
            <v>6326</v>
          </cell>
          <cell r="CF4911">
            <v>0</v>
          </cell>
        </row>
        <row r="4912">
          <cell r="C4912">
            <v>6327</v>
          </cell>
          <cell r="CF4912">
            <v>0</v>
          </cell>
        </row>
        <row r="4913">
          <cell r="C4913">
            <v>6328</v>
          </cell>
          <cell r="CF4913">
            <v>0</v>
          </cell>
        </row>
        <row r="4914">
          <cell r="C4914">
            <v>6329</v>
          </cell>
          <cell r="CF4914">
            <v>0</v>
          </cell>
        </row>
        <row r="4915">
          <cell r="C4915">
            <v>6330</v>
          </cell>
          <cell r="CF4915">
            <v>0</v>
          </cell>
        </row>
        <row r="4916">
          <cell r="C4916">
            <v>6331</v>
          </cell>
          <cell r="CF4916">
            <v>0</v>
          </cell>
        </row>
        <row r="4917">
          <cell r="C4917">
            <v>6332</v>
          </cell>
          <cell r="CF4917">
            <v>0</v>
          </cell>
        </row>
        <row r="4918">
          <cell r="C4918">
            <v>6333</v>
          </cell>
          <cell r="CF4918">
            <v>0</v>
          </cell>
        </row>
        <row r="4919">
          <cell r="C4919">
            <v>6334</v>
          </cell>
          <cell r="CF4919">
            <v>0</v>
          </cell>
        </row>
        <row r="4920">
          <cell r="C4920">
            <v>6335</v>
          </cell>
          <cell r="CF4920">
            <v>0</v>
          </cell>
        </row>
        <row r="4921">
          <cell r="C4921">
            <v>6336</v>
          </cell>
          <cell r="CF4921">
            <v>0</v>
          </cell>
        </row>
        <row r="4922">
          <cell r="C4922">
            <v>6337</v>
          </cell>
          <cell r="CF4922">
            <v>0</v>
          </cell>
        </row>
        <row r="4923">
          <cell r="C4923">
            <v>6338</v>
          </cell>
          <cell r="CF4923">
            <v>0</v>
          </cell>
        </row>
        <row r="4924">
          <cell r="C4924">
            <v>6339</v>
          </cell>
          <cell r="CF4924">
            <v>0</v>
          </cell>
        </row>
        <row r="4925">
          <cell r="C4925">
            <v>6340</v>
          </cell>
          <cell r="CF4925">
            <v>0</v>
          </cell>
        </row>
        <row r="4926">
          <cell r="C4926">
            <v>6341</v>
          </cell>
          <cell r="CF4926">
            <v>0</v>
          </cell>
        </row>
        <row r="4927">
          <cell r="C4927">
            <v>6342</v>
          </cell>
          <cell r="CF4927">
            <v>0</v>
          </cell>
        </row>
        <row r="4928">
          <cell r="C4928">
            <v>6343</v>
          </cell>
          <cell r="CF4928">
            <v>0</v>
          </cell>
        </row>
        <row r="4929">
          <cell r="C4929">
            <v>6344</v>
          </cell>
          <cell r="CF4929">
            <v>0</v>
          </cell>
        </row>
        <row r="4930">
          <cell r="C4930">
            <v>6345</v>
          </cell>
          <cell r="CF4930">
            <v>0</v>
          </cell>
        </row>
        <row r="4931">
          <cell r="C4931">
            <v>6346</v>
          </cell>
          <cell r="CF4931">
            <v>0</v>
          </cell>
        </row>
        <row r="4932">
          <cell r="C4932">
            <v>6347</v>
          </cell>
          <cell r="CF4932">
            <v>0</v>
          </cell>
        </row>
        <row r="4933">
          <cell r="C4933">
            <v>6348</v>
          </cell>
          <cell r="CF4933">
            <v>0</v>
          </cell>
        </row>
        <row r="4934">
          <cell r="C4934">
            <v>6349</v>
          </cell>
          <cell r="CF4934">
            <v>0</v>
          </cell>
        </row>
        <row r="4935">
          <cell r="C4935">
            <v>6350</v>
          </cell>
          <cell r="CF4935">
            <v>0</v>
          </cell>
        </row>
        <row r="4936">
          <cell r="C4936">
            <v>6351</v>
          </cell>
          <cell r="CF4936">
            <v>0</v>
          </cell>
        </row>
        <row r="4937">
          <cell r="C4937">
            <v>6352</v>
          </cell>
          <cell r="CF4937">
            <v>0</v>
          </cell>
        </row>
        <row r="4938">
          <cell r="C4938">
            <v>6353</v>
          </cell>
          <cell r="CF4938">
            <v>0</v>
          </cell>
        </row>
        <row r="4939">
          <cell r="C4939">
            <v>6354</v>
          </cell>
          <cell r="CF4939">
            <v>0</v>
          </cell>
        </row>
        <row r="4940">
          <cell r="C4940">
            <v>1747</v>
          </cell>
          <cell r="CF4940">
            <v>1373</v>
          </cell>
        </row>
        <row r="4941">
          <cell r="C4941">
            <v>1749</v>
          </cell>
          <cell r="CF4941">
            <v>1373</v>
          </cell>
        </row>
        <row r="4942">
          <cell r="C4942">
            <v>1753</v>
          </cell>
          <cell r="CF4942">
            <v>1373</v>
          </cell>
        </row>
        <row r="4943">
          <cell r="C4943">
            <v>1754</v>
          </cell>
          <cell r="CF4943">
            <v>1373</v>
          </cell>
        </row>
        <row r="4944">
          <cell r="C4944">
            <v>1755</v>
          </cell>
          <cell r="CF4944">
            <v>1373</v>
          </cell>
        </row>
        <row r="4945">
          <cell r="C4945">
            <v>1756</v>
          </cell>
          <cell r="CF4945">
            <v>1373</v>
          </cell>
        </row>
        <row r="4946">
          <cell r="C4946">
            <v>1757</v>
          </cell>
          <cell r="CF4946">
            <v>1373</v>
          </cell>
        </row>
        <row r="4947">
          <cell r="C4947">
            <v>1758</v>
          </cell>
          <cell r="CF4947">
            <v>1373</v>
          </cell>
        </row>
        <row r="4948">
          <cell r="C4948">
            <v>1759</v>
          </cell>
          <cell r="CF4948">
            <v>1373</v>
          </cell>
        </row>
        <row r="4949">
          <cell r="C4949">
            <v>1760</v>
          </cell>
          <cell r="CF4949">
            <v>1373</v>
          </cell>
        </row>
        <row r="4950">
          <cell r="C4950">
            <v>1761</v>
          </cell>
          <cell r="CF4950">
            <v>1373</v>
          </cell>
        </row>
        <row r="4951">
          <cell r="C4951">
            <v>1762</v>
          </cell>
          <cell r="CF4951">
            <v>1373</v>
          </cell>
        </row>
        <row r="4952">
          <cell r="C4952">
            <v>1763</v>
          </cell>
          <cell r="CF4952">
            <v>1373</v>
          </cell>
        </row>
        <row r="4953">
          <cell r="C4953">
            <v>1764</v>
          </cell>
          <cell r="CF4953">
            <v>1373</v>
          </cell>
        </row>
        <row r="4954">
          <cell r="C4954">
            <v>1765</v>
          </cell>
          <cell r="CF4954">
            <v>1373</v>
          </cell>
        </row>
        <row r="4955">
          <cell r="C4955">
            <v>1766</v>
          </cell>
          <cell r="CF4955">
            <v>1373</v>
          </cell>
        </row>
        <row r="4956">
          <cell r="C4956">
            <v>1767</v>
          </cell>
          <cell r="CF4956">
            <v>1373</v>
          </cell>
        </row>
        <row r="4957">
          <cell r="C4957">
            <v>1768</v>
          </cell>
          <cell r="CF4957">
            <v>1373</v>
          </cell>
        </row>
        <row r="4958">
          <cell r="C4958">
            <v>1769</v>
          </cell>
          <cell r="CF4958">
            <v>1373</v>
          </cell>
        </row>
        <row r="4959">
          <cell r="C4959">
            <v>1770</v>
          </cell>
          <cell r="CF4959">
            <v>1373</v>
          </cell>
        </row>
        <row r="4960">
          <cell r="C4960">
            <v>1771</v>
          </cell>
          <cell r="CF4960">
            <v>1373</v>
          </cell>
        </row>
        <row r="4961">
          <cell r="C4961">
            <v>1772</v>
          </cell>
          <cell r="CF4961">
            <v>1373</v>
          </cell>
        </row>
        <row r="4962">
          <cell r="C4962">
            <v>1773</v>
          </cell>
          <cell r="CF4962">
            <v>1373</v>
          </cell>
        </row>
        <row r="4963">
          <cell r="C4963">
            <v>1774</v>
          </cell>
          <cell r="CF4963">
            <v>1373</v>
          </cell>
        </row>
        <row r="4964">
          <cell r="C4964">
            <v>1775</v>
          </cell>
          <cell r="CF4964">
            <v>1373</v>
          </cell>
        </row>
        <row r="4965">
          <cell r="C4965">
            <v>1776</v>
          </cell>
          <cell r="CF4965">
            <v>1373</v>
          </cell>
        </row>
        <row r="4966">
          <cell r="C4966">
            <v>1777</v>
          </cell>
          <cell r="CF4966">
            <v>1373</v>
          </cell>
        </row>
        <row r="4967">
          <cell r="C4967">
            <v>1778</v>
          </cell>
          <cell r="CF4967">
            <v>1373</v>
          </cell>
        </row>
        <row r="4968">
          <cell r="C4968">
            <v>1779</v>
          </cell>
          <cell r="CF4968">
            <v>1373</v>
          </cell>
        </row>
        <row r="4969">
          <cell r="C4969">
            <v>1780</v>
          </cell>
          <cell r="CF4969">
            <v>1373</v>
          </cell>
        </row>
        <row r="4970">
          <cell r="C4970">
            <v>1781</v>
          </cell>
          <cell r="CF4970">
            <v>1373</v>
          </cell>
        </row>
        <row r="4971">
          <cell r="C4971">
            <v>1782</v>
          </cell>
          <cell r="CF4971">
            <v>1373</v>
          </cell>
        </row>
        <row r="4972">
          <cell r="C4972">
            <v>1783</v>
          </cell>
          <cell r="CF4972">
            <v>1373</v>
          </cell>
        </row>
        <row r="4973">
          <cell r="C4973">
            <v>1784</v>
          </cell>
          <cell r="CF4973">
            <v>1373</v>
          </cell>
        </row>
        <row r="4974">
          <cell r="C4974">
            <v>1785</v>
          </cell>
          <cell r="CF4974">
            <v>1373</v>
          </cell>
        </row>
        <row r="4975">
          <cell r="C4975">
            <v>1786</v>
          </cell>
          <cell r="CF4975">
            <v>1373</v>
          </cell>
        </row>
        <row r="4976">
          <cell r="C4976">
            <v>1787</v>
          </cell>
          <cell r="CF4976">
            <v>1373</v>
          </cell>
        </row>
        <row r="4977">
          <cell r="C4977">
            <v>1788</v>
          </cell>
          <cell r="CF4977">
            <v>1373</v>
          </cell>
        </row>
        <row r="4978">
          <cell r="C4978">
            <v>1789</v>
          </cell>
          <cell r="CF4978">
            <v>1373</v>
          </cell>
        </row>
        <row r="4979">
          <cell r="C4979">
            <v>1790</v>
          </cell>
          <cell r="CF4979">
            <v>1373</v>
          </cell>
        </row>
        <row r="4980">
          <cell r="C4980">
            <v>1791</v>
          </cell>
          <cell r="CF4980">
            <v>1373</v>
          </cell>
        </row>
        <row r="4981">
          <cell r="C4981">
            <v>1792</v>
          </cell>
          <cell r="CF4981">
            <v>1373</v>
          </cell>
        </row>
        <row r="4982">
          <cell r="C4982">
            <v>1793</v>
          </cell>
          <cell r="CF4982">
            <v>1373</v>
          </cell>
        </row>
        <row r="4983">
          <cell r="C4983">
            <v>1794</v>
          </cell>
          <cell r="CF4983">
            <v>1373</v>
          </cell>
        </row>
        <row r="4984">
          <cell r="C4984">
            <v>1795</v>
          </cell>
          <cell r="CF4984">
            <v>1373</v>
          </cell>
        </row>
        <row r="4985">
          <cell r="C4985">
            <v>1796</v>
          </cell>
          <cell r="CF4985">
            <v>1373</v>
          </cell>
        </row>
        <row r="4986">
          <cell r="C4986">
            <v>1797</v>
          </cell>
          <cell r="CF4986">
            <v>1373</v>
          </cell>
        </row>
        <row r="4987">
          <cell r="C4987">
            <v>1798</v>
          </cell>
          <cell r="CF4987">
            <v>1373</v>
          </cell>
        </row>
        <row r="4988">
          <cell r="C4988">
            <v>1799</v>
          </cell>
          <cell r="CF4988">
            <v>1373</v>
          </cell>
        </row>
        <row r="4989">
          <cell r="C4989">
            <v>1800</v>
          </cell>
          <cell r="CF4989">
            <v>1373</v>
          </cell>
        </row>
        <row r="4990">
          <cell r="C4990">
            <v>1801</v>
          </cell>
          <cell r="CF4990">
            <v>1373</v>
          </cell>
        </row>
        <row r="4991">
          <cell r="C4991">
            <v>1802</v>
          </cell>
          <cell r="CF4991">
            <v>1373</v>
          </cell>
        </row>
        <row r="4992">
          <cell r="C4992">
            <v>1803</v>
          </cell>
          <cell r="CF4992">
            <v>1373</v>
          </cell>
        </row>
        <row r="4993">
          <cell r="C4993">
            <v>1804</v>
          </cell>
          <cell r="CF4993">
            <v>1373</v>
          </cell>
        </row>
        <row r="4994">
          <cell r="C4994">
            <v>1805</v>
          </cell>
          <cell r="CF4994">
            <v>1373</v>
          </cell>
        </row>
        <row r="4995">
          <cell r="C4995">
            <v>1806</v>
          </cell>
          <cell r="CF4995">
            <v>1373</v>
          </cell>
        </row>
        <row r="4996">
          <cell r="C4996">
            <v>1807</v>
          </cell>
          <cell r="CF4996">
            <v>1373</v>
          </cell>
        </row>
        <row r="4997">
          <cell r="C4997">
            <v>1808</v>
          </cell>
          <cell r="CF4997">
            <v>1373</v>
          </cell>
        </row>
        <row r="4998">
          <cell r="C4998">
            <v>1809</v>
          </cell>
          <cell r="CF4998">
            <v>1373</v>
          </cell>
        </row>
        <row r="4999">
          <cell r="C4999">
            <v>1810</v>
          </cell>
          <cell r="CF4999">
            <v>1373</v>
          </cell>
        </row>
        <row r="5000">
          <cell r="C5000">
            <v>1811</v>
          </cell>
          <cell r="CF5000">
            <v>1373</v>
          </cell>
        </row>
        <row r="5001">
          <cell r="C5001">
            <v>1812</v>
          </cell>
          <cell r="CF5001">
            <v>1373</v>
          </cell>
        </row>
        <row r="5002">
          <cell r="C5002">
            <v>1813</v>
          </cell>
          <cell r="CF5002">
            <v>1373</v>
          </cell>
        </row>
        <row r="5003">
          <cell r="C5003">
            <v>1814</v>
          </cell>
          <cell r="CF5003">
            <v>1373</v>
          </cell>
        </row>
        <row r="5004">
          <cell r="C5004">
            <v>1815</v>
          </cell>
          <cell r="CF5004">
            <v>1373</v>
          </cell>
        </row>
        <row r="5005">
          <cell r="C5005">
            <v>1816</v>
          </cell>
          <cell r="CF5005">
            <v>1373</v>
          </cell>
        </row>
        <row r="5006">
          <cell r="C5006">
            <v>1817</v>
          </cell>
          <cell r="CF5006">
            <v>1373</v>
          </cell>
        </row>
        <row r="5007">
          <cell r="C5007">
            <v>1818</v>
          </cell>
          <cell r="CF5007">
            <v>1373</v>
          </cell>
        </row>
        <row r="5008">
          <cell r="C5008">
            <v>1821</v>
          </cell>
          <cell r="CF5008">
            <v>1373</v>
          </cell>
        </row>
        <row r="5009">
          <cell r="C5009">
            <v>1822</v>
          </cell>
          <cell r="CF5009">
            <v>1373</v>
          </cell>
        </row>
        <row r="5010">
          <cell r="C5010">
            <v>1823</v>
          </cell>
          <cell r="CF5010">
            <v>1373</v>
          </cell>
        </row>
        <row r="5011">
          <cell r="C5011">
            <v>1824</v>
          </cell>
          <cell r="CF5011">
            <v>1373</v>
          </cell>
        </row>
        <row r="5012">
          <cell r="C5012">
            <v>3054</v>
          </cell>
          <cell r="CF5012">
            <v>1373</v>
          </cell>
        </row>
        <row r="5013">
          <cell r="C5013">
            <v>3055</v>
          </cell>
          <cell r="CF5013">
            <v>1373</v>
          </cell>
        </row>
        <row r="5014">
          <cell r="C5014">
            <v>4100</v>
          </cell>
          <cell r="CF5014">
            <v>1373</v>
          </cell>
        </row>
        <row r="5015">
          <cell r="C5015">
            <v>4101</v>
          </cell>
          <cell r="CF5015">
            <v>1373</v>
          </cell>
        </row>
        <row r="5016">
          <cell r="C5016">
            <v>4102</v>
          </cell>
          <cell r="CF5016">
            <v>1373</v>
          </cell>
        </row>
        <row r="5017">
          <cell r="C5017">
            <v>4103</v>
          </cell>
          <cell r="CF5017">
            <v>1373</v>
          </cell>
        </row>
        <row r="5018">
          <cell r="C5018">
            <v>4104</v>
          </cell>
          <cell r="CF5018">
            <v>1373</v>
          </cell>
        </row>
        <row r="5019">
          <cell r="C5019">
            <v>4105</v>
          </cell>
          <cell r="CF5019">
            <v>1373</v>
          </cell>
        </row>
        <row r="5020">
          <cell r="C5020">
            <v>4106</v>
          </cell>
          <cell r="CF5020">
            <v>1373</v>
          </cell>
        </row>
        <row r="5021">
          <cell r="C5021">
            <v>4107</v>
          </cell>
          <cell r="CF5021">
            <v>1373</v>
          </cell>
        </row>
        <row r="5022">
          <cell r="C5022">
            <v>4108</v>
          </cell>
          <cell r="CF5022">
            <v>1373</v>
          </cell>
        </row>
        <row r="5023">
          <cell r="C5023">
            <v>4109</v>
          </cell>
          <cell r="CF5023">
            <v>1373</v>
          </cell>
        </row>
        <row r="5024">
          <cell r="C5024">
            <v>4110</v>
          </cell>
          <cell r="CF5024">
            <v>1373</v>
          </cell>
        </row>
        <row r="5025">
          <cell r="C5025">
            <v>4111</v>
          </cell>
          <cell r="CF5025">
            <v>1373</v>
          </cell>
        </row>
        <row r="5026">
          <cell r="C5026">
            <v>4112</v>
          </cell>
          <cell r="CF5026">
            <v>1373</v>
          </cell>
        </row>
        <row r="5027">
          <cell r="C5027">
            <v>4113</v>
          </cell>
          <cell r="CF5027">
            <v>1373</v>
          </cell>
        </row>
        <row r="5028">
          <cell r="C5028">
            <v>4114</v>
          </cell>
          <cell r="CF5028">
            <v>1373</v>
          </cell>
        </row>
        <row r="5029">
          <cell r="C5029">
            <v>4115</v>
          </cell>
          <cell r="CF5029">
            <v>1373</v>
          </cell>
        </row>
        <row r="5030">
          <cell r="C5030">
            <v>4116</v>
          </cell>
          <cell r="CF5030">
            <v>1373</v>
          </cell>
        </row>
        <row r="5031">
          <cell r="C5031">
            <v>4117</v>
          </cell>
          <cell r="CF5031">
            <v>1373</v>
          </cell>
        </row>
        <row r="5032">
          <cell r="C5032">
            <v>4118</v>
          </cell>
          <cell r="CF5032">
            <v>1373</v>
          </cell>
        </row>
        <row r="5033">
          <cell r="C5033">
            <v>4119</v>
          </cell>
          <cell r="CF5033">
            <v>1373</v>
          </cell>
        </row>
        <row r="5034">
          <cell r="C5034">
            <v>4120</v>
          </cell>
          <cell r="CF5034">
            <v>1373</v>
          </cell>
        </row>
        <row r="5035">
          <cell r="C5035">
            <v>4121</v>
          </cell>
          <cell r="CF5035">
            <v>1373</v>
          </cell>
        </row>
        <row r="5036">
          <cell r="C5036">
            <v>4122</v>
          </cell>
          <cell r="CF5036">
            <v>1373</v>
          </cell>
        </row>
        <row r="5037">
          <cell r="C5037">
            <v>4123</v>
          </cell>
          <cell r="CF5037">
            <v>1373</v>
          </cell>
        </row>
        <row r="5038">
          <cell r="C5038">
            <v>4124</v>
          </cell>
          <cell r="CF5038">
            <v>1373</v>
          </cell>
        </row>
        <row r="5039">
          <cell r="C5039">
            <v>4125</v>
          </cell>
          <cell r="CF5039">
            <v>1373</v>
          </cell>
        </row>
        <row r="5040">
          <cell r="C5040">
            <v>4126</v>
          </cell>
          <cell r="CF5040">
            <v>1373</v>
          </cell>
        </row>
        <row r="5041">
          <cell r="C5041">
            <v>4127</v>
          </cell>
          <cell r="CF5041">
            <v>1373</v>
          </cell>
        </row>
        <row r="5042">
          <cell r="C5042">
            <v>4128</v>
          </cell>
          <cell r="CF5042">
            <v>1373</v>
          </cell>
        </row>
        <row r="5043">
          <cell r="C5043">
            <v>4129</v>
          </cell>
          <cell r="CF5043">
            <v>1373</v>
          </cell>
        </row>
        <row r="5044">
          <cell r="C5044">
            <v>4130</v>
          </cell>
          <cell r="CF5044">
            <v>1373</v>
          </cell>
        </row>
        <row r="5045">
          <cell r="C5045">
            <v>4131</v>
          </cell>
          <cell r="CF5045">
            <v>1373</v>
          </cell>
        </row>
        <row r="5046">
          <cell r="C5046">
            <v>4132</v>
          </cell>
          <cell r="CF5046">
            <v>1373</v>
          </cell>
        </row>
        <row r="5047">
          <cell r="C5047">
            <v>4133</v>
          </cell>
          <cell r="CF5047">
            <v>1373</v>
          </cell>
        </row>
        <row r="5048">
          <cell r="C5048">
            <v>4134</v>
          </cell>
          <cell r="CF5048">
            <v>1373</v>
          </cell>
        </row>
        <row r="5049">
          <cell r="C5049">
            <v>4135</v>
          </cell>
          <cell r="CF5049">
            <v>1373</v>
          </cell>
        </row>
        <row r="5050">
          <cell r="C5050">
            <v>4136</v>
          </cell>
          <cell r="CF5050">
            <v>1373</v>
          </cell>
        </row>
        <row r="5051">
          <cell r="C5051">
            <v>4137</v>
          </cell>
          <cell r="CF5051">
            <v>1373</v>
          </cell>
        </row>
        <row r="5052">
          <cell r="C5052">
            <v>4138</v>
          </cell>
          <cell r="CF5052">
            <v>1373</v>
          </cell>
        </row>
        <row r="5053">
          <cell r="C5053">
            <v>4139</v>
          </cell>
          <cell r="CF5053">
            <v>1373</v>
          </cell>
        </row>
        <row r="5054">
          <cell r="C5054">
            <v>4140</v>
          </cell>
          <cell r="CF5054">
            <v>1373</v>
          </cell>
        </row>
        <row r="5055">
          <cell r="C5055">
            <v>4141</v>
          </cell>
          <cell r="CF5055">
            <v>1373</v>
          </cell>
        </row>
        <row r="5056">
          <cell r="C5056">
            <v>4142</v>
          </cell>
          <cell r="CF5056">
            <v>1373</v>
          </cell>
        </row>
        <row r="5057">
          <cell r="C5057">
            <v>0</v>
          </cell>
          <cell r="CF5057">
            <v>0</v>
          </cell>
        </row>
        <row r="5058">
          <cell r="C5058">
            <v>4143</v>
          </cell>
          <cell r="CF5058">
            <v>1373</v>
          </cell>
        </row>
        <row r="5059">
          <cell r="C5059">
            <v>0</v>
          </cell>
          <cell r="CF5059">
            <v>0</v>
          </cell>
        </row>
        <row r="5060">
          <cell r="C5060">
            <v>4144</v>
          </cell>
          <cell r="CF5060">
            <v>1373</v>
          </cell>
        </row>
        <row r="5061">
          <cell r="C5061">
            <v>0</v>
          </cell>
          <cell r="CF5061">
            <v>0</v>
          </cell>
        </row>
        <row r="5062">
          <cell r="C5062">
            <v>4145</v>
          </cell>
          <cell r="CF5062">
            <v>1373</v>
          </cell>
        </row>
        <row r="5063">
          <cell r="C5063">
            <v>0</v>
          </cell>
          <cell r="CF5063">
            <v>0</v>
          </cell>
        </row>
        <row r="5064">
          <cell r="C5064">
            <v>1385</v>
          </cell>
          <cell r="CF5064">
            <v>0</v>
          </cell>
        </row>
        <row r="5065">
          <cell r="C5065">
            <v>4146</v>
          </cell>
          <cell r="CF5065">
            <v>1373</v>
          </cell>
        </row>
        <row r="5066">
          <cell r="C5066">
            <v>1387</v>
          </cell>
          <cell r="CF5066">
            <v>0</v>
          </cell>
        </row>
        <row r="5067">
          <cell r="C5067">
            <v>4379</v>
          </cell>
          <cell r="CF5067">
            <v>1373</v>
          </cell>
        </row>
        <row r="5068">
          <cell r="C5068">
            <v>4380</v>
          </cell>
          <cell r="CF5068">
            <v>1373</v>
          </cell>
        </row>
        <row r="5069">
          <cell r="C5069">
            <v>4381</v>
          </cell>
          <cell r="CF5069">
            <v>1373</v>
          </cell>
        </row>
        <row r="5070">
          <cell r="C5070">
            <v>0</v>
          </cell>
          <cell r="CF5070">
            <v>0</v>
          </cell>
        </row>
        <row r="5071">
          <cell r="C5071">
            <v>4382</v>
          </cell>
          <cell r="CF5071">
            <v>1373</v>
          </cell>
        </row>
        <row r="5072">
          <cell r="C5072">
            <v>0</v>
          </cell>
          <cell r="CF5072">
            <v>0</v>
          </cell>
        </row>
        <row r="5073">
          <cell r="C5073">
            <v>4383</v>
          </cell>
          <cell r="CF5073">
            <v>1373</v>
          </cell>
        </row>
        <row r="5074">
          <cell r="C5074">
            <v>4384</v>
          </cell>
          <cell r="CF5074">
            <v>1373</v>
          </cell>
        </row>
        <row r="5075">
          <cell r="C5075">
            <v>4385</v>
          </cell>
          <cell r="CF5075">
            <v>1373</v>
          </cell>
        </row>
        <row r="5076">
          <cell r="C5076">
            <v>4386</v>
          </cell>
          <cell r="CF5076">
            <v>1373</v>
          </cell>
        </row>
        <row r="5077">
          <cell r="C5077">
            <v>4387</v>
          </cell>
          <cell r="CF5077">
            <v>1373</v>
          </cell>
        </row>
        <row r="5078">
          <cell r="C5078">
            <v>4388</v>
          </cell>
          <cell r="CF5078">
            <v>1373</v>
          </cell>
        </row>
        <row r="5079">
          <cell r="C5079">
            <v>4389</v>
          </cell>
          <cell r="CF5079">
            <v>1373</v>
          </cell>
        </row>
        <row r="5080">
          <cell r="C5080">
            <v>4390</v>
          </cell>
          <cell r="CF5080">
            <v>1373</v>
          </cell>
        </row>
        <row r="5081">
          <cell r="C5081">
            <v>4391</v>
          </cell>
          <cell r="CF5081">
            <v>1373</v>
          </cell>
        </row>
        <row r="5082">
          <cell r="C5082">
            <v>4392</v>
          </cell>
          <cell r="CF5082">
            <v>1373</v>
          </cell>
        </row>
        <row r="5083">
          <cell r="C5083">
            <v>4394</v>
          </cell>
          <cell r="CF5083">
            <v>1373</v>
          </cell>
        </row>
        <row r="5084">
          <cell r="C5084">
            <v>4395</v>
          </cell>
          <cell r="CF5084">
            <v>1373</v>
          </cell>
        </row>
        <row r="5085">
          <cell r="C5085">
            <v>4396</v>
          </cell>
          <cell r="CF5085">
            <v>1373</v>
          </cell>
        </row>
        <row r="5086">
          <cell r="C5086">
            <v>4397</v>
          </cell>
          <cell r="CF5086">
            <v>1373</v>
          </cell>
        </row>
        <row r="5087">
          <cell r="C5087">
            <v>0</v>
          </cell>
          <cell r="CF5087">
            <v>0</v>
          </cell>
        </row>
        <row r="5088">
          <cell r="C5088">
            <v>4398</v>
          </cell>
          <cell r="CF5088">
            <v>1373</v>
          </cell>
        </row>
        <row r="5089">
          <cell r="C5089">
            <v>4399</v>
          </cell>
          <cell r="CF5089">
            <v>1373</v>
          </cell>
        </row>
        <row r="5090">
          <cell r="C5090">
            <v>4400</v>
          </cell>
          <cell r="CF5090">
            <v>1373</v>
          </cell>
        </row>
        <row r="5091">
          <cell r="C5091">
            <v>4401</v>
          </cell>
          <cell r="CF5091">
            <v>1373</v>
          </cell>
        </row>
        <row r="5092">
          <cell r="C5092">
            <v>4402</v>
          </cell>
          <cell r="CF5092">
            <v>1373</v>
          </cell>
        </row>
        <row r="5093">
          <cell r="C5093">
            <v>4403</v>
          </cell>
          <cell r="CF5093">
            <v>1373</v>
          </cell>
        </row>
        <row r="5094">
          <cell r="C5094">
            <v>0</v>
          </cell>
          <cell r="CF5094">
            <v>0</v>
          </cell>
        </row>
        <row r="5095">
          <cell r="C5095">
            <v>4404</v>
          </cell>
          <cell r="CF5095">
            <v>1373</v>
          </cell>
        </row>
        <row r="5096">
          <cell r="C5096">
            <v>4405</v>
          </cell>
          <cell r="CF5096">
            <v>1373</v>
          </cell>
        </row>
        <row r="5097">
          <cell r="C5097">
            <v>4406</v>
          </cell>
          <cell r="CF5097">
            <v>1373</v>
          </cell>
        </row>
        <row r="5098">
          <cell r="C5098">
            <v>4407</v>
          </cell>
          <cell r="CF5098">
            <v>1373</v>
          </cell>
        </row>
        <row r="5099">
          <cell r="C5099">
            <v>4408</v>
          </cell>
          <cell r="CF5099">
            <v>1373</v>
          </cell>
        </row>
        <row r="5100">
          <cell r="C5100">
            <v>4409</v>
          </cell>
          <cell r="CF5100">
            <v>1373</v>
          </cell>
        </row>
        <row r="5101">
          <cell r="C5101">
            <v>4410</v>
          </cell>
          <cell r="CF5101">
            <v>1373</v>
          </cell>
        </row>
        <row r="5102">
          <cell r="C5102">
            <v>4411</v>
          </cell>
          <cell r="CF5102">
            <v>1373</v>
          </cell>
        </row>
        <row r="5103">
          <cell r="C5103">
            <v>4412</v>
          </cell>
          <cell r="CF5103">
            <v>1373</v>
          </cell>
        </row>
        <row r="5104">
          <cell r="C5104">
            <v>4413</v>
          </cell>
          <cell r="CF5104">
            <v>1373</v>
          </cell>
        </row>
        <row r="5105">
          <cell r="C5105">
            <v>7176</v>
          </cell>
          <cell r="CF5105">
            <v>1373</v>
          </cell>
        </row>
        <row r="5106">
          <cell r="C5106">
            <v>11228</v>
          </cell>
          <cell r="CF5106">
            <v>1373</v>
          </cell>
        </row>
        <row r="5107">
          <cell r="C5107">
            <v>11229</v>
          </cell>
          <cell r="CF5107">
            <v>1373</v>
          </cell>
        </row>
        <row r="5108">
          <cell r="C5108">
            <v>11230</v>
          </cell>
          <cell r="CF5108">
            <v>1373</v>
          </cell>
        </row>
        <row r="5109">
          <cell r="C5109">
            <v>11231</v>
          </cell>
          <cell r="CF5109">
            <v>1373</v>
          </cell>
        </row>
        <row r="5110">
          <cell r="C5110">
            <v>11232</v>
          </cell>
          <cell r="CF5110">
            <v>1373</v>
          </cell>
        </row>
        <row r="5111">
          <cell r="C5111">
            <v>11233</v>
          </cell>
          <cell r="CF5111">
            <v>1373</v>
          </cell>
        </row>
        <row r="5112">
          <cell r="C5112">
            <v>11234</v>
          </cell>
          <cell r="CF5112">
            <v>1373</v>
          </cell>
        </row>
        <row r="5113">
          <cell r="C5113">
            <v>12189</v>
          </cell>
          <cell r="CF5113">
            <v>1373</v>
          </cell>
        </row>
        <row r="5114">
          <cell r="C5114">
            <v>13133</v>
          </cell>
          <cell r="CF5114">
            <v>61</v>
          </cell>
        </row>
        <row r="5115">
          <cell r="C5115">
            <v>10476</v>
          </cell>
          <cell r="CF5115">
            <v>5.6</v>
          </cell>
        </row>
        <row r="5116">
          <cell r="C5116">
            <v>10477</v>
          </cell>
          <cell r="CF5116">
            <v>1.7</v>
          </cell>
        </row>
        <row r="5117">
          <cell r="C5117">
            <v>1825</v>
          </cell>
          <cell r="CF5117">
            <v>213</v>
          </cell>
        </row>
        <row r="5118">
          <cell r="C5118">
            <v>1826</v>
          </cell>
          <cell r="CF5118">
            <v>213</v>
          </cell>
        </row>
        <row r="5119">
          <cell r="C5119">
            <v>1836</v>
          </cell>
          <cell r="CF5119">
            <v>213</v>
          </cell>
        </row>
        <row r="5120">
          <cell r="C5120">
            <v>1842</v>
          </cell>
          <cell r="CF5120">
            <v>5</v>
          </cell>
        </row>
        <row r="5121">
          <cell r="C5121">
            <v>1843</v>
          </cell>
          <cell r="CF5121">
            <v>5</v>
          </cell>
        </row>
        <row r="5122">
          <cell r="C5122">
            <v>1844</v>
          </cell>
          <cell r="CF5122">
            <v>5</v>
          </cell>
        </row>
        <row r="5123">
          <cell r="C5123">
            <v>1845</v>
          </cell>
          <cell r="CF5123">
            <v>5</v>
          </cell>
        </row>
        <row r="5124">
          <cell r="C5124">
            <v>1846</v>
          </cell>
          <cell r="CF5124">
            <v>5</v>
          </cell>
        </row>
        <row r="5125">
          <cell r="C5125">
            <v>1847</v>
          </cell>
          <cell r="CF5125">
            <v>5</v>
          </cell>
        </row>
        <row r="5126">
          <cell r="C5126">
            <v>1848</v>
          </cell>
          <cell r="CF5126">
            <v>5</v>
          </cell>
        </row>
        <row r="5127">
          <cell r="C5127">
            <v>13165</v>
          </cell>
          <cell r="CF5127">
            <v>142</v>
          </cell>
        </row>
        <row r="5128">
          <cell r="C5128">
            <v>1849</v>
          </cell>
          <cell r="CF5128">
            <v>5</v>
          </cell>
        </row>
        <row r="5129">
          <cell r="C5129">
            <v>1850</v>
          </cell>
          <cell r="CF5129">
            <v>8</v>
          </cell>
        </row>
        <row r="5130">
          <cell r="C5130">
            <v>1851</v>
          </cell>
          <cell r="CF5130">
            <v>8</v>
          </cell>
        </row>
        <row r="5131">
          <cell r="C5131">
            <v>1852</v>
          </cell>
          <cell r="CF5131">
            <v>8</v>
          </cell>
        </row>
        <row r="5132">
          <cell r="C5132">
            <v>1853</v>
          </cell>
          <cell r="CF5132">
            <v>8</v>
          </cell>
        </row>
        <row r="5133">
          <cell r="C5133">
            <v>0</v>
          </cell>
          <cell r="CF5133">
            <v>0</v>
          </cell>
        </row>
        <row r="5134">
          <cell r="C5134">
            <v>1854</v>
          </cell>
          <cell r="CF5134">
            <v>4</v>
          </cell>
        </row>
        <row r="5135">
          <cell r="C5135">
            <v>1855</v>
          </cell>
          <cell r="CF5135">
            <v>4</v>
          </cell>
        </row>
        <row r="5136">
          <cell r="C5136">
            <v>3091</v>
          </cell>
          <cell r="CF5136">
            <v>4</v>
          </cell>
        </row>
        <row r="5137">
          <cell r="C5137">
            <v>4149</v>
          </cell>
          <cell r="CF5137">
            <v>4</v>
          </cell>
        </row>
        <row r="5138">
          <cell r="C5138">
            <v>4151</v>
          </cell>
          <cell r="CF5138">
            <v>4</v>
          </cell>
        </row>
        <row r="5139">
          <cell r="C5139">
            <v>4153</v>
          </cell>
          <cell r="CF5139">
            <v>4</v>
          </cell>
        </row>
        <row r="5140">
          <cell r="C5140">
            <v>4154</v>
          </cell>
          <cell r="CF5140">
            <v>6</v>
          </cell>
        </row>
        <row r="5141">
          <cell r="C5141">
            <v>4155</v>
          </cell>
          <cell r="CF5141">
            <v>6</v>
          </cell>
        </row>
        <row r="5142">
          <cell r="C5142">
            <v>4156</v>
          </cell>
          <cell r="CF5142">
            <v>4</v>
          </cell>
        </row>
        <row r="5143">
          <cell r="C5143">
            <v>4157</v>
          </cell>
          <cell r="CF5143">
            <v>4</v>
          </cell>
        </row>
        <row r="5144">
          <cell r="C5144">
            <v>4158</v>
          </cell>
          <cell r="CF5144">
            <v>4</v>
          </cell>
        </row>
        <row r="5145">
          <cell r="C5145">
            <v>4159</v>
          </cell>
          <cell r="CF5145">
            <v>4</v>
          </cell>
        </row>
        <row r="5146">
          <cell r="C5146">
            <v>4160</v>
          </cell>
          <cell r="CF5146">
            <v>4</v>
          </cell>
        </row>
        <row r="5147">
          <cell r="C5147">
            <v>0</v>
          </cell>
          <cell r="CF5147">
            <v>0</v>
          </cell>
        </row>
        <row r="5148">
          <cell r="C5148">
            <v>4161</v>
          </cell>
          <cell r="CF5148">
            <v>4</v>
          </cell>
        </row>
        <row r="5149">
          <cell r="C5149">
            <v>4162</v>
          </cell>
          <cell r="CF5149">
            <v>206</v>
          </cell>
        </row>
        <row r="5150">
          <cell r="C5150">
            <v>7071</v>
          </cell>
          <cell r="CF5150">
            <v>62</v>
          </cell>
        </row>
        <row r="5151">
          <cell r="C5151">
            <v>7072</v>
          </cell>
          <cell r="CF5151">
            <v>1</v>
          </cell>
        </row>
        <row r="5152">
          <cell r="C5152">
            <v>7073</v>
          </cell>
          <cell r="CF5152">
            <v>1</v>
          </cell>
        </row>
        <row r="5153">
          <cell r="C5153">
            <v>7074</v>
          </cell>
          <cell r="CF5153">
            <v>1</v>
          </cell>
        </row>
        <row r="5154">
          <cell r="C5154">
            <v>7075</v>
          </cell>
          <cell r="CF5154">
            <v>1</v>
          </cell>
        </row>
        <row r="5155">
          <cell r="C5155">
            <v>7076</v>
          </cell>
          <cell r="CF5155">
            <v>1</v>
          </cell>
        </row>
        <row r="5156">
          <cell r="C5156">
            <v>7077</v>
          </cell>
          <cell r="CF5156">
            <v>1</v>
          </cell>
        </row>
        <row r="5157">
          <cell r="C5157">
            <v>7078</v>
          </cell>
          <cell r="CF5157">
            <v>1</v>
          </cell>
        </row>
        <row r="5158">
          <cell r="C5158">
            <v>7079</v>
          </cell>
          <cell r="CF5158">
            <v>1</v>
          </cell>
        </row>
        <row r="5159">
          <cell r="C5159" t="str">
            <v>519J</v>
          </cell>
          <cell r="CF5159">
            <v>2010.7</v>
          </cell>
        </row>
        <row r="5160">
          <cell r="C5160" t="str">
            <v>519K</v>
          </cell>
          <cell r="CF5160">
            <v>33</v>
          </cell>
        </row>
        <row r="5161">
          <cell r="C5161">
            <v>7080</v>
          </cell>
          <cell r="CF5161">
            <v>1</v>
          </cell>
        </row>
        <row r="5162">
          <cell r="C5162">
            <v>7081</v>
          </cell>
          <cell r="CF5162">
            <v>1</v>
          </cell>
        </row>
        <row r="5163">
          <cell r="C5163">
            <v>7082</v>
          </cell>
          <cell r="CF5163">
            <v>1</v>
          </cell>
        </row>
        <row r="5164">
          <cell r="C5164">
            <v>7083</v>
          </cell>
          <cell r="CF5164">
            <v>1</v>
          </cell>
        </row>
        <row r="5165">
          <cell r="C5165">
            <v>7084</v>
          </cell>
          <cell r="CF5165">
            <v>1</v>
          </cell>
        </row>
        <row r="5166">
          <cell r="C5166">
            <v>0</v>
          </cell>
          <cell r="CF5166">
            <v>0</v>
          </cell>
        </row>
        <row r="5167">
          <cell r="C5167">
            <v>7085</v>
          </cell>
          <cell r="CF5167">
            <v>1</v>
          </cell>
        </row>
        <row r="5168">
          <cell r="C5168">
            <v>7086</v>
          </cell>
          <cell r="CF5168">
            <v>1</v>
          </cell>
        </row>
        <row r="5169">
          <cell r="C5169">
            <v>7087</v>
          </cell>
          <cell r="CF5169">
            <v>1</v>
          </cell>
        </row>
        <row r="5170">
          <cell r="C5170">
            <v>7088</v>
          </cell>
          <cell r="CF5170">
            <v>1</v>
          </cell>
        </row>
        <row r="5171">
          <cell r="C5171">
            <v>7089</v>
          </cell>
          <cell r="CF5171">
            <v>1</v>
          </cell>
        </row>
        <row r="5172">
          <cell r="C5172">
            <v>7090</v>
          </cell>
          <cell r="CF5172">
            <v>1</v>
          </cell>
        </row>
        <row r="5173">
          <cell r="C5173">
            <v>7091</v>
          </cell>
          <cell r="CF5173">
            <v>1</v>
          </cell>
        </row>
        <row r="5174">
          <cell r="C5174">
            <v>7092</v>
          </cell>
          <cell r="CF5174">
            <v>1</v>
          </cell>
        </row>
        <row r="5175">
          <cell r="C5175">
            <v>7093</v>
          </cell>
          <cell r="CF5175">
            <v>1</v>
          </cell>
        </row>
        <row r="5176">
          <cell r="C5176">
            <v>7094</v>
          </cell>
          <cell r="CF5176">
            <v>1</v>
          </cell>
        </row>
        <row r="5177">
          <cell r="C5177">
            <v>7095</v>
          </cell>
          <cell r="CF5177">
            <v>2</v>
          </cell>
        </row>
        <row r="5178">
          <cell r="C5178">
            <v>7096</v>
          </cell>
          <cell r="CF5178">
            <v>2</v>
          </cell>
        </row>
        <row r="5179">
          <cell r="C5179">
            <v>0</v>
          </cell>
          <cell r="CF5179">
            <v>0</v>
          </cell>
        </row>
        <row r="5180">
          <cell r="C5180">
            <v>7097</v>
          </cell>
          <cell r="CF5180">
            <v>2</v>
          </cell>
        </row>
        <row r="5181">
          <cell r="C5181">
            <v>7098</v>
          </cell>
          <cell r="CF5181">
            <v>2</v>
          </cell>
        </row>
        <row r="5182">
          <cell r="C5182">
            <v>7099</v>
          </cell>
          <cell r="CF5182">
            <v>1</v>
          </cell>
        </row>
        <row r="5183">
          <cell r="C5183">
            <v>7100</v>
          </cell>
          <cell r="CF5183">
            <v>1</v>
          </cell>
        </row>
        <row r="5184">
          <cell r="C5184">
            <v>7101</v>
          </cell>
          <cell r="CF5184">
            <v>1</v>
          </cell>
        </row>
        <row r="5185">
          <cell r="C5185">
            <v>7102</v>
          </cell>
          <cell r="CF5185">
            <v>1</v>
          </cell>
        </row>
        <row r="5186">
          <cell r="C5186">
            <v>7103</v>
          </cell>
          <cell r="CF5186">
            <v>1</v>
          </cell>
        </row>
        <row r="5187">
          <cell r="C5187">
            <v>7104</v>
          </cell>
          <cell r="CF5187">
            <v>1</v>
          </cell>
        </row>
        <row r="5188">
          <cell r="C5188">
            <v>7105</v>
          </cell>
          <cell r="CF5188">
            <v>1</v>
          </cell>
        </row>
        <row r="5189">
          <cell r="C5189">
            <v>7106</v>
          </cell>
          <cell r="CF5189">
            <v>1</v>
          </cell>
        </row>
        <row r="5190">
          <cell r="C5190">
            <v>7107</v>
          </cell>
          <cell r="CF5190">
            <v>1</v>
          </cell>
        </row>
        <row r="5191">
          <cell r="C5191">
            <v>7108</v>
          </cell>
          <cell r="CF5191">
            <v>1</v>
          </cell>
        </row>
        <row r="5192">
          <cell r="C5192">
            <v>7109</v>
          </cell>
          <cell r="CF5192">
            <v>1</v>
          </cell>
        </row>
        <row r="5193">
          <cell r="C5193">
            <v>7110</v>
          </cell>
          <cell r="CF5193">
            <v>1</v>
          </cell>
        </row>
        <row r="5194">
          <cell r="C5194">
            <v>7111</v>
          </cell>
          <cell r="CF5194">
            <v>1</v>
          </cell>
        </row>
        <row r="5195">
          <cell r="C5195">
            <v>7112</v>
          </cell>
          <cell r="CF5195">
            <v>1</v>
          </cell>
        </row>
        <row r="5196">
          <cell r="C5196">
            <v>7113</v>
          </cell>
          <cell r="CF5196">
            <v>1</v>
          </cell>
        </row>
        <row r="5197">
          <cell r="C5197">
            <v>7114</v>
          </cell>
          <cell r="CF5197">
            <v>1</v>
          </cell>
        </row>
        <row r="5198">
          <cell r="C5198">
            <v>7115</v>
          </cell>
          <cell r="CF5198">
            <v>1</v>
          </cell>
        </row>
        <row r="5199">
          <cell r="C5199">
            <v>7116</v>
          </cell>
          <cell r="CF5199">
            <v>1</v>
          </cell>
        </row>
        <row r="5200">
          <cell r="C5200">
            <v>7117</v>
          </cell>
          <cell r="CF5200">
            <v>1</v>
          </cell>
        </row>
        <row r="5201">
          <cell r="C5201">
            <v>7118</v>
          </cell>
          <cell r="CF5201">
            <v>1</v>
          </cell>
        </row>
        <row r="5202">
          <cell r="C5202">
            <v>7119</v>
          </cell>
          <cell r="CF5202">
            <v>1</v>
          </cell>
        </row>
        <row r="5203">
          <cell r="C5203">
            <v>7120</v>
          </cell>
          <cell r="CF5203">
            <v>1</v>
          </cell>
        </row>
        <row r="5204">
          <cell r="C5204">
            <v>7121</v>
          </cell>
          <cell r="CF5204">
            <v>1</v>
          </cell>
        </row>
        <row r="5205">
          <cell r="C5205">
            <v>7122</v>
          </cell>
          <cell r="CF5205">
            <v>1</v>
          </cell>
        </row>
        <row r="5206">
          <cell r="C5206">
            <v>7123</v>
          </cell>
          <cell r="CF5206">
            <v>1</v>
          </cell>
        </row>
        <row r="5207">
          <cell r="C5207">
            <v>7124</v>
          </cell>
          <cell r="CF5207">
            <v>1</v>
          </cell>
        </row>
        <row r="5208">
          <cell r="C5208">
            <v>7125</v>
          </cell>
          <cell r="CF5208">
            <v>1</v>
          </cell>
        </row>
        <row r="5209">
          <cell r="C5209">
            <v>7126</v>
          </cell>
          <cell r="CF5209">
            <v>1</v>
          </cell>
        </row>
        <row r="5210">
          <cell r="C5210">
            <v>7127</v>
          </cell>
          <cell r="CF5210">
            <v>1</v>
          </cell>
        </row>
        <row r="5211">
          <cell r="C5211">
            <v>7128</v>
          </cell>
          <cell r="CF5211">
            <v>1</v>
          </cell>
        </row>
        <row r="5212">
          <cell r="C5212">
            <v>7129</v>
          </cell>
          <cell r="CF5212">
            <v>1</v>
          </cell>
        </row>
        <row r="5213">
          <cell r="C5213">
            <v>7130</v>
          </cell>
          <cell r="CF5213">
            <v>8</v>
          </cell>
        </row>
        <row r="5214">
          <cell r="C5214">
            <v>7131</v>
          </cell>
          <cell r="CF5214">
            <v>8</v>
          </cell>
        </row>
        <row r="5215">
          <cell r="C5215">
            <v>7132</v>
          </cell>
          <cell r="CF5215">
            <v>8</v>
          </cell>
        </row>
        <row r="5216">
          <cell r="C5216">
            <v>7133</v>
          </cell>
          <cell r="CF5216">
            <v>15</v>
          </cell>
        </row>
        <row r="5217">
          <cell r="C5217">
            <v>7134</v>
          </cell>
          <cell r="CF5217">
            <v>8</v>
          </cell>
        </row>
        <row r="5218">
          <cell r="C5218">
            <v>7135</v>
          </cell>
          <cell r="CF5218">
            <v>0</v>
          </cell>
        </row>
        <row r="5219">
          <cell r="C5219">
            <v>7136</v>
          </cell>
          <cell r="CF5219">
            <v>4</v>
          </cell>
        </row>
        <row r="5220">
          <cell r="C5220">
            <v>7137</v>
          </cell>
          <cell r="CF5220">
            <v>4</v>
          </cell>
        </row>
        <row r="5221">
          <cell r="C5221">
            <v>7138</v>
          </cell>
          <cell r="CF5221">
            <v>4</v>
          </cell>
        </row>
        <row r="5222">
          <cell r="C5222">
            <v>7139</v>
          </cell>
          <cell r="CF5222">
            <v>4</v>
          </cell>
        </row>
        <row r="5223">
          <cell r="C5223">
            <v>7140</v>
          </cell>
          <cell r="CF5223">
            <v>4</v>
          </cell>
        </row>
        <row r="5224">
          <cell r="C5224">
            <v>7141</v>
          </cell>
          <cell r="CF5224">
            <v>1</v>
          </cell>
        </row>
        <row r="5225">
          <cell r="C5225">
            <v>7142</v>
          </cell>
          <cell r="CF5225">
            <v>1</v>
          </cell>
        </row>
        <row r="5226">
          <cell r="C5226">
            <v>7143</v>
          </cell>
          <cell r="CF5226">
            <v>1</v>
          </cell>
        </row>
        <row r="5227">
          <cell r="C5227">
            <v>7144</v>
          </cell>
          <cell r="CF5227">
            <v>1</v>
          </cell>
        </row>
        <row r="5228">
          <cell r="C5228">
            <v>7145</v>
          </cell>
          <cell r="CF5228">
            <v>1</v>
          </cell>
        </row>
        <row r="5229">
          <cell r="C5229">
            <v>7146</v>
          </cell>
          <cell r="CF5229">
            <v>1</v>
          </cell>
        </row>
        <row r="5230">
          <cell r="C5230">
            <v>7147</v>
          </cell>
          <cell r="CF5230">
            <v>1</v>
          </cell>
        </row>
        <row r="5231">
          <cell r="C5231">
            <v>7148</v>
          </cell>
          <cell r="CF5231">
            <v>1</v>
          </cell>
        </row>
        <row r="5232">
          <cell r="C5232">
            <v>7149</v>
          </cell>
          <cell r="CF5232">
            <v>1</v>
          </cell>
        </row>
        <row r="5233">
          <cell r="C5233">
            <v>7150</v>
          </cell>
          <cell r="CF5233">
            <v>1</v>
          </cell>
        </row>
        <row r="5234">
          <cell r="C5234">
            <v>7151</v>
          </cell>
          <cell r="CF5234">
            <v>1</v>
          </cell>
        </row>
        <row r="5235">
          <cell r="C5235">
            <v>7152</v>
          </cell>
          <cell r="CF5235">
            <v>1</v>
          </cell>
        </row>
        <row r="5236">
          <cell r="C5236">
            <v>7153</v>
          </cell>
          <cell r="CF5236">
            <v>1</v>
          </cell>
        </row>
        <row r="5237">
          <cell r="C5237">
            <v>7154</v>
          </cell>
          <cell r="CF5237">
            <v>1</v>
          </cell>
        </row>
        <row r="5238">
          <cell r="C5238">
            <v>10521</v>
          </cell>
          <cell r="CF5238">
            <v>1</v>
          </cell>
        </row>
        <row r="5239">
          <cell r="C5239">
            <v>11235</v>
          </cell>
          <cell r="CF5239">
            <v>0</v>
          </cell>
        </row>
        <row r="5240">
          <cell r="C5240">
            <v>11236</v>
          </cell>
          <cell r="CF5240">
            <v>0</v>
          </cell>
        </row>
        <row r="5241">
          <cell r="C5241">
            <v>11237</v>
          </cell>
          <cell r="CF5241">
            <v>0</v>
          </cell>
        </row>
        <row r="5242">
          <cell r="C5242">
            <v>11238</v>
          </cell>
          <cell r="CF5242">
            <v>0</v>
          </cell>
        </row>
        <row r="5243">
          <cell r="C5243">
            <v>11239</v>
          </cell>
          <cell r="CF5243">
            <v>0</v>
          </cell>
        </row>
        <row r="5244">
          <cell r="C5244">
            <v>11240</v>
          </cell>
          <cell r="CF5244">
            <v>0</v>
          </cell>
        </row>
        <row r="5245">
          <cell r="C5245">
            <v>11241</v>
          </cell>
          <cell r="CF5245">
            <v>4</v>
          </cell>
        </row>
        <row r="5246">
          <cell r="C5246">
            <v>11242</v>
          </cell>
          <cell r="CF5246">
            <v>4</v>
          </cell>
        </row>
        <row r="5247">
          <cell r="C5247">
            <v>11243</v>
          </cell>
          <cell r="CF5247">
            <v>4</v>
          </cell>
        </row>
        <row r="5248">
          <cell r="C5248">
            <v>11244</v>
          </cell>
          <cell r="CF5248">
            <v>4</v>
          </cell>
        </row>
        <row r="5249">
          <cell r="C5249">
            <v>11245</v>
          </cell>
          <cell r="CF5249">
            <v>6</v>
          </cell>
        </row>
        <row r="5250">
          <cell r="C5250">
            <v>13233</v>
          </cell>
          <cell r="CF5250">
            <v>2</v>
          </cell>
        </row>
        <row r="5251">
          <cell r="C5251">
            <v>13234</v>
          </cell>
          <cell r="CF5251">
            <v>2</v>
          </cell>
        </row>
        <row r="5252">
          <cell r="C5252">
            <v>13235</v>
          </cell>
          <cell r="CF5252">
            <v>0</v>
          </cell>
        </row>
        <row r="5253">
          <cell r="C5253">
            <v>13236</v>
          </cell>
          <cell r="CF5253">
            <v>1</v>
          </cell>
        </row>
        <row r="5254">
          <cell r="C5254">
            <v>13237</v>
          </cell>
          <cell r="CF5254">
            <v>2</v>
          </cell>
        </row>
        <row r="5255">
          <cell r="C5255">
            <v>13238</v>
          </cell>
          <cell r="CF5255">
            <v>8</v>
          </cell>
        </row>
        <row r="5256">
          <cell r="C5256">
            <v>13239</v>
          </cell>
          <cell r="CF5256">
            <v>4</v>
          </cell>
        </row>
        <row r="5257">
          <cell r="C5257">
            <v>13240</v>
          </cell>
          <cell r="CF5257">
            <v>1</v>
          </cell>
        </row>
        <row r="5258">
          <cell r="C5258">
            <v>13241</v>
          </cell>
          <cell r="CF5258">
            <v>1</v>
          </cell>
        </row>
        <row r="5259">
          <cell r="C5259">
            <v>13242</v>
          </cell>
          <cell r="CF5259">
            <v>4</v>
          </cell>
        </row>
        <row r="5260">
          <cell r="C5260">
            <v>13243</v>
          </cell>
          <cell r="CF5260">
            <v>4</v>
          </cell>
        </row>
        <row r="5261">
          <cell r="C5261">
            <v>13244</v>
          </cell>
          <cell r="CF5261">
            <v>5</v>
          </cell>
        </row>
        <row r="5262">
          <cell r="C5262">
            <v>13245</v>
          </cell>
          <cell r="CF5262">
            <v>15</v>
          </cell>
        </row>
        <row r="5263">
          <cell r="C5263">
            <v>13246</v>
          </cell>
          <cell r="CF5263">
            <v>4</v>
          </cell>
        </row>
        <row r="5264">
          <cell r="C5264">
            <v>13247</v>
          </cell>
          <cell r="CF5264">
            <v>1</v>
          </cell>
        </row>
        <row r="5265">
          <cell r="C5265">
            <v>13248</v>
          </cell>
          <cell r="CF5265">
            <v>4</v>
          </cell>
        </row>
        <row r="5266">
          <cell r="C5266">
            <v>13249</v>
          </cell>
          <cell r="CF5266">
            <v>1</v>
          </cell>
        </row>
        <row r="5267">
          <cell r="C5267">
            <v>13250</v>
          </cell>
          <cell r="CF5267">
            <v>1</v>
          </cell>
        </row>
        <row r="5268">
          <cell r="C5268">
            <v>13251</v>
          </cell>
          <cell r="CF5268">
            <v>5</v>
          </cell>
        </row>
        <row r="5269">
          <cell r="C5269">
            <v>13252</v>
          </cell>
          <cell r="CF5269">
            <v>2</v>
          </cell>
        </row>
        <row r="5270">
          <cell r="C5270">
            <v>13253</v>
          </cell>
          <cell r="CF5270">
            <v>4</v>
          </cell>
        </row>
        <row r="5271">
          <cell r="C5271">
            <v>13254</v>
          </cell>
          <cell r="CF5271">
            <v>1</v>
          </cell>
        </row>
        <row r="5272">
          <cell r="C5272">
            <v>13255</v>
          </cell>
          <cell r="CF5272">
            <v>5</v>
          </cell>
        </row>
        <row r="5273">
          <cell r="C5273">
            <v>13256</v>
          </cell>
          <cell r="CF5273">
            <v>4</v>
          </cell>
        </row>
        <row r="5274">
          <cell r="C5274">
            <v>13257</v>
          </cell>
          <cell r="CF5274">
            <v>4</v>
          </cell>
        </row>
        <row r="5275">
          <cell r="C5275">
            <v>13258</v>
          </cell>
          <cell r="CF5275">
            <v>4</v>
          </cell>
        </row>
        <row r="5276">
          <cell r="C5276">
            <v>13259</v>
          </cell>
          <cell r="CF5276">
            <v>4</v>
          </cell>
        </row>
        <row r="5277">
          <cell r="C5277">
            <v>13260</v>
          </cell>
          <cell r="CF5277">
            <v>4</v>
          </cell>
        </row>
        <row r="5278">
          <cell r="C5278">
            <v>13261</v>
          </cell>
          <cell r="CF5278">
            <v>4</v>
          </cell>
        </row>
        <row r="5279">
          <cell r="C5279">
            <v>13262</v>
          </cell>
          <cell r="CF5279">
            <v>4</v>
          </cell>
        </row>
        <row r="5280">
          <cell r="C5280">
            <v>0</v>
          </cell>
          <cell r="CF5280">
            <v>0</v>
          </cell>
        </row>
        <row r="5281">
          <cell r="C5281">
            <v>13263</v>
          </cell>
          <cell r="CF5281">
            <v>4</v>
          </cell>
        </row>
        <row r="5282">
          <cell r="C5282">
            <v>13264</v>
          </cell>
          <cell r="CF5282">
            <v>4</v>
          </cell>
        </row>
        <row r="5283">
          <cell r="C5283">
            <v>13265</v>
          </cell>
          <cell r="CF5283">
            <v>4</v>
          </cell>
        </row>
        <row r="5284">
          <cell r="C5284">
            <v>13266</v>
          </cell>
          <cell r="CF5284">
            <v>4</v>
          </cell>
        </row>
        <row r="5285">
          <cell r="C5285">
            <v>13267</v>
          </cell>
          <cell r="CF5285">
            <v>4</v>
          </cell>
        </row>
        <row r="5286">
          <cell r="C5286">
            <v>13268</v>
          </cell>
          <cell r="CF5286">
            <v>4</v>
          </cell>
        </row>
        <row r="5287">
          <cell r="C5287">
            <v>13269</v>
          </cell>
          <cell r="CF5287">
            <v>5</v>
          </cell>
        </row>
        <row r="5288">
          <cell r="C5288">
            <v>13270</v>
          </cell>
          <cell r="CF5288">
            <v>2</v>
          </cell>
        </row>
        <row r="5289">
          <cell r="C5289">
            <v>13271</v>
          </cell>
          <cell r="CF5289">
            <v>0</v>
          </cell>
        </row>
        <row r="5290">
          <cell r="C5290">
            <v>13272</v>
          </cell>
          <cell r="CF5290">
            <v>2</v>
          </cell>
        </row>
        <row r="5291">
          <cell r="C5291">
            <v>13273</v>
          </cell>
          <cell r="CF5291">
            <v>2</v>
          </cell>
        </row>
        <row r="5292">
          <cell r="C5292">
            <v>13274</v>
          </cell>
          <cell r="CF5292">
            <v>2</v>
          </cell>
        </row>
        <row r="5293">
          <cell r="C5293">
            <v>13275</v>
          </cell>
          <cell r="CF5293">
            <v>2</v>
          </cell>
        </row>
        <row r="5294">
          <cell r="C5294">
            <v>0</v>
          </cell>
          <cell r="CF5294">
            <v>0</v>
          </cell>
        </row>
        <row r="5295">
          <cell r="C5295">
            <v>13276</v>
          </cell>
          <cell r="CF5295">
            <v>2</v>
          </cell>
        </row>
        <row r="5296">
          <cell r="C5296">
            <v>13277</v>
          </cell>
          <cell r="CF5296">
            <v>2</v>
          </cell>
        </row>
        <row r="5297">
          <cell r="C5297">
            <v>13278</v>
          </cell>
          <cell r="CF5297">
            <v>2</v>
          </cell>
        </row>
        <row r="5298">
          <cell r="C5298">
            <v>13279</v>
          </cell>
          <cell r="CF5298">
            <v>2</v>
          </cell>
        </row>
        <row r="5299">
          <cell r="C5299">
            <v>13280</v>
          </cell>
          <cell r="CF5299">
            <v>2</v>
          </cell>
        </row>
        <row r="5300">
          <cell r="C5300">
            <v>13281</v>
          </cell>
          <cell r="CF5300">
            <v>0</v>
          </cell>
        </row>
        <row r="5301">
          <cell r="C5301">
            <v>13282</v>
          </cell>
          <cell r="CF5301">
            <v>0</v>
          </cell>
        </row>
        <row r="5302">
          <cell r="C5302">
            <v>13283</v>
          </cell>
          <cell r="CF5302">
            <v>0</v>
          </cell>
        </row>
        <row r="5303">
          <cell r="C5303">
            <v>13284</v>
          </cell>
          <cell r="CF5303">
            <v>2</v>
          </cell>
        </row>
        <row r="5304">
          <cell r="C5304">
            <v>1856</v>
          </cell>
          <cell r="CF5304">
            <v>939</v>
          </cell>
        </row>
        <row r="5305">
          <cell r="C5305">
            <v>1857</v>
          </cell>
          <cell r="CF5305">
            <v>939</v>
          </cell>
        </row>
        <row r="5306">
          <cell r="C5306">
            <v>1858</v>
          </cell>
          <cell r="CF5306">
            <v>939</v>
          </cell>
        </row>
        <row r="5307">
          <cell r="C5307">
            <v>1860</v>
          </cell>
          <cell r="CF5307">
            <v>939</v>
          </cell>
        </row>
        <row r="5308">
          <cell r="C5308">
            <v>10900</v>
          </cell>
          <cell r="CF5308">
            <v>939</v>
          </cell>
        </row>
        <row r="5309">
          <cell r="C5309">
            <v>10901</v>
          </cell>
          <cell r="CF5309">
            <v>939</v>
          </cell>
        </row>
        <row r="5310">
          <cell r="C5310">
            <v>10902</v>
          </cell>
          <cell r="CF5310">
            <v>939</v>
          </cell>
        </row>
        <row r="5311">
          <cell r="C5311">
            <v>10903</v>
          </cell>
          <cell r="CF5311">
            <v>939</v>
          </cell>
        </row>
        <row r="5312">
          <cell r="C5312">
            <v>10904</v>
          </cell>
          <cell r="CF5312">
            <v>939</v>
          </cell>
        </row>
        <row r="5313">
          <cell r="C5313">
            <v>10905</v>
          </cell>
          <cell r="CF5313">
            <v>939</v>
          </cell>
        </row>
        <row r="5314">
          <cell r="C5314">
            <v>10906</v>
          </cell>
          <cell r="CF5314">
            <v>939</v>
          </cell>
        </row>
        <row r="5315">
          <cell r="C5315">
            <v>10907</v>
          </cell>
          <cell r="CF5315">
            <v>939</v>
          </cell>
        </row>
        <row r="5316">
          <cell r="C5316">
            <v>10908</v>
          </cell>
          <cell r="CF5316">
            <v>939</v>
          </cell>
        </row>
        <row r="5317">
          <cell r="C5317">
            <v>10909</v>
          </cell>
          <cell r="CF5317">
            <v>939</v>
          </cell>
        </row>
        <row r="5318">
          <cell r="C5318">
            <v>10910</v>
          </cell>
          <cell r="CF5318">
            <v>939</v>
          </cell>
        </row>
        <row r="5319">
          <cell r="C5319">
            <v>10912</v>
          </cell>
          <cell r="CF5319">
            <v>939</v>
          </cell>
        </row>
        <row r="5320">
          <cell r="C5320">
            <v>10913</v>
          </cell>
          <cell r="CF5320">
            <v>939</v>
          </cell>
        </row>
        <row r="5321">
          <cell r="C5321">
            <v>10914</v>
          </cell>
          <cell r="CF5321">
            <v>939</v>
          </cell>
        </row>
        <row r="5322">
          <cell r="C5322">
            <v>10915</v>
          </cell>
          <cell r="CF5322">
            <v>939</v>
          </cell>
        </row>
        <row r="5323">
          <cell r="C5323">
            <v>10916</v>
          </cell>
          <cell r="CF5323">
            <v>939</v>
          </cell>
        </row>
        <row r="5324">
          <cell r="C5324">
            <v>10917</v>
          </cell>
          <cell r="CF5324">
            <v>939</v>
          </cell>
        </row>
        <row r="5325">
          <cell r="C5325">
            <v>10918</v>
          </cell>
          <cell r="CF5325">
            <v>939</v>
          </cell>
        </row>
        <row r="5326">
          <cell r="C5326">
            <v>10919</v>
          </cell>
          <cell r="CF5326">
            <v>939</v>
          </cell>
        </row>
        <row r="5327">
          <cell r="C5327">
            <v>10920</v>
          </cell>
          <cell r="CF5327">
            <v>939</v>
          </cell>
        </row>
        <row r="5328">
          <cell r="C5328">
            <v>10921</v>
          </cell>
          <cell r="CF5328">
            <v>939</v>
          </cell>
        </row>
        <row r="5329">
          <cell r="C5329">
            <v>10922</v>
          </cell>
          <cell r="CF5329">
            <v>939</v>
          </cell>
        </row>
        <row r="5330">
          <cell r="C5330">
            <v>10923</v>
          </cell>
          <cell r="CF5330">
            <v>939</v>
          </cell>
        </row>
        <row r="5331">
          <cell r="C5331">
            <v>10924</v>
          </cell>
          <cell r="CF5331">
            <v>939</v>
          </cell>
        </row>
        <row r="5332">
          <cell r="C5332">
            <v>10925</v>
          </cell>
          <cell r="CF5332">
            <v>939</v>
          </cell>
        </row>
        <row r="5333">
          <cell r="C5333">
            <v>10926</v>
          </cell>
          <cell r="CF5333">
            <v>939</v>
          </cell>
        </row>
        <row r="5334">
          <cell r="C5334">
            <v>10927</v>
          </cell>
          <cell r="CF5334">
            <v>939</v>
          </cell>
        </row>
        <row r="5335">
          <cell r="C5335">
            <v>10928</v>
          </cell>
          <cell r="CF5335">
            <v>939</v>
          </cell>
        </row>
        <row r="5336">
          <cell r="C5336">
            <v>10929</v>
          </cell>
          <cell r="CF5336">
            <v>939</v>
          </cell>
        </row>
        <row r="5337">
          <cell r="C5337">
            <v>10930</v>
          </cell>
          <cell r="CF5337">
            <v>939</v>
          </cell>
        </row>
        <row r="5338">
          <cell r="C5338">
            <v>10931</v>
          </cell>
          <cell r="CF5338">
            <v>939</v>
          </cell>
        </row>
        <row r="5339">
          <cell r="C5339">
            <v>10932</v>
          </cell>
          <cell r="CF5339">
            <v>939</v>
          </cell>
        </row>
        <row r="5340">
          <cell r="C5340">
            <v>10933</v>
          </cell>
          <cell r="CF5340">
            <v>939</v>
          </cell>
        </row>
        <row r="5341">
          <cell r="C5341">
            <v>10934</v>
          </cell>
          <cell r="CF5341">
            <v>939</v>
          </cell>
        </row>
        <row r="5342">
          <cell r="C5342">
            <v>10935</v>
          </cell>
          <cell r="CF5342">
            <v>939</v>
          </cell>
        </row>
        <row r="5343">
          <cell r="C5343">
            <v>10936</v>
          </cell>
          <cell r="CF5343">
            <v>939</v>
          </cell>
        </row>
        <row r="5344">
          <cell r="C5344">
            <v>10937</v>
          </cell>
          <cell r="CF5344">
            <v>939</v>
          </cell>
        </row>
        <row r="5345">
          <cell r="C5345">
            <v>10938</v>
          </cell>
          <cell r="CF5345">
            <v>939</v>
          </cell>
        </row>
        <row r="5346">
          <cell r="C5346">
            <v>10939</v>
          </cell>
          <cell r="CF5346">
            <v>939</v>
          </cell>
        </row>
        <row r="5347">
          <cell r="C5347">
            <v>10940</v>
          </cell>
          <cell r="CF5347">
            <v>939</v>
          </cell>
        </row>
        <row r="5348">
          <cell r="C5348">
            <v>10941</v>
          </cell>
          <cell r="CF5348">
            <v>939</v>
          </cell>
        </row>
        <row r="5349">
          <cell r="C5349">
            <v>10942</v>
          </cell>
          <cell r="CF5349">
            <v>939</v>
          </cell>
        </row>
        <row r="5350">
          <cell r="C5350">
            <v>10943</v>
          </cell>
          <cell r="CF5350">
            <v>939</v>
          </cell>
        </row>
        <row r="5351">
          <cell r="C5351">
            <v>10944</v>
          </cell>
          <cell r="CF5351">
            <v>939</v>
          </cell>
        </row>
        <row r="5352">
          <cell r="C5352">
            <v>10945</v>
          </cell>
          <cell r="CF5352">
            <v>939</v>
          </cell>
        </row>
        <row r="5353">
          <cell r="C5353">
            <v>10946</v>
          </cell>
          <cell r="CF5353">
            <v>939</v>
          </cell>
        </row>
        <row r="5354">
          <cell r="C5354">
            <v>10947</v>
          </cell>
          <cell r="CF5354">
            <v>939</v>
          </cell>
        </row>
        <row r="5355">
          <cell r="C5355">
            <v>10948</v>
          </cell>
          <cell r="CF5355">
            <v>939</v>
          </cell>
        </row>
        <row r="5356">
          <cell r="C5356">
            <v>10949</v>
          </cell>
          <cell r="CF5356">
            <v>939</v>
          </cell>
        </row>
        <row r="5357">
          <cell r="C5357">
            <v>10950</v>
          </cell>
          <cell r="CF5357">
            <v>939</v>
          </cell>
        </row>
        <row r="5358">
          <cell r="C5358">
            <v>10951</v>
          </cell>
          <cell r="CF5358">
            <v>939</v>
          </cell>
        </row>
        <row r="5359">
          <cell r="C5359">
            <v>10952</v>
          </cell>
          <cell r="CF5359">
            <v>939</v>
          </cell>
        </row>
        <row r="5360">
          <cell r="C5360">
            <v>10953</v>
          </cell>
          <cell r="CF5360">
            <v>939</v>
          </cell>
        </row>
        <row r="5361">
          <cell r="C5361">
            <v>10954</v>
          </cell>
          <cell r="CF5361">
            <v>939</v>
          </cell>
        </row>
        <row r="5362">
          <cell r="C5362">
            <v>12960</v>
          </cell>
          <cell r="CF5362">
            <v>206</v>
          </cell>
        </row>
        <row r="5363">
          <cell r="C5363">
            <v>10955</v>
          </cell>
          <cell r="CF5363">
            <v>939</v>
          </cell>
        </row>
        <row r="5364">
          <cell r="C5364">
            <v>10956</v>
          </cell>
          <cell r="CF5364">
            <v>939</v>
          </cell>
        </row>
        <row r="5365">
          <cell r="C5365">
            <v>10957</v>
          </cell>
          <cell r="CF5365">
            <v>939</v>
          </cell>
        </row>
        <row r="5366">
          <cell r="C5366">
            <v>10958</v>
          </cell>
          <cell r="CF5366">
            <v>939</v>
          </cell>
        </row>
        <row r="5367">
          <cell r="C5367">
            <v>10959</v>
          </cell>
          <cell r="CF5367">
            <v>939</v>
          </cell>
        </row>
        <row r="5368">
          <cell r="C5368">
            <v>10960</v>
          </cell>
          <cell r="CF5368">
            <v>939</v>
          </cell>
        </row>
        <row r="5369">
          <cell r="C5369">
            <v>10985</v>
          </cell>
          <cell r="CF5369">
            <v>939</v>
          </cell>
        </row>
        <row r="5370">
          <cell r="C5370">
            <v>12968</v>
          </cell>
          <cell r="CF5370">
            <v>5</v>
          </cell>
        </row>
        <row r="5371">
          <cell r="C5371">
            <v>12969</v>
          </cell>
          <cell r="CF5371">
            <v>5</v>
          </cell>
        </row>
        <row r="5372">
          <cell r="C5372">
            <v>10986</v>
          </cell>
          <cell r="CF5372">
            <v>939</v>
          </cell>
        </row>
        <row r="5373">
          <cell r="C5373">
            <v>10987</v>
          </cell>
          <cell r="CF5373">
            <v>939</v>
          </cell>
        </row>
        <row r="5374">
          <cell r="C5374">
            <v>10988</v>
          </cell>
          <cell r="CF5374">
            <v>939</v>
          </cell>
        </row>
        <row r="5375">
          <cell r="C5375">
            <v>10989</v>
          </cell>
          <cell r="CF5375">
            <v>939</v>
          </cell>
        </row>
        <row r="5376">
          <cell r="C5376">
            <v>10990</v>
          </cell>
          <cell r="CF5376">
            <v>939</v>
          </cell>
        </row>
        <row r="5377">
          <cell r="C5377">
            <v>10991</v>
          </cell>
          <cell r="CF5377">
            <v>939</v>
          </cell>
        </row>
        <row r="5378">
          <cell r="C5378">
            <v>12976</v>
          </cell>
          <cell r="CF5378">
            <v>206</v>
          </cell>
        </row>
        <row r="5379">
          <cell r="C5379">
            <v>12977</v>
          </cell>
          <cell r="CF5379">
            <v>5</v>
          </cell>
        </row>
        <row r="5380">
          <cell r="C5380">
            <v>12978</v>
          </cell>
          <cell r="CF5380">
            <v>5</v>
          </cell>
        </row>
        <row r="5381">
          <cell r="C5381">
            <v>10992</v>
          </cell>
          <cell r="CF5381">
            <v>939</v>
          </cell>
        </row>
        <row r="5382">
          <cell r="C5382">
            <v>10993</v>
          </cell>
          <cell r="CF5382">
            <v>939</v>
          </cell>
        </row>
        <row r="5383">
          <cell r="C5383">
            <v>10994</v>
          </cell>
          <cell r="CF5383">
            <v>939</v>
          </cell>
        </row>
        <row r="5384">
          <cell r="C5384">
            <v>12982</v>
          </cell>
          <cell r="CF5384">
            <v>0</v>
          </cell>
        </row>
        <row r="5385">
          <cell r="C5385">
            <v>12983</v>
          </cell>
          <cell r="CF5385">
            <v>0</v>
          </cell>
        </row>
        <row r="5386">
          <cell r="C5386">
            <v>12984</v>
          </cell>
          <cell r="CF5386">
            <v>206</v>
          </cell>
        </row>
        <row r="5387">
          <cell r="C5387">
            <v>12985</v>
          </cell>
          <cell r="CF5387">
            <v>0</v>
          </cell>
        </row>
        <row r="5388">
          <cell r="C5388">
            <v>12986</v>
          </cell>
          <cell r="CF5388">
            <v>0</v>
          </cell>
        </row>
        <row r="5389">
          <cell r="C5389">
            <v>12987</v>
          </cell>
          <cell r="CF5389">
            <v>206</v>
          </cell>
        </row>
        <row r="5390">
          <cell r="C5390">
            <v>10995</v>
          </cell>
          <cell r="CF5390">
            <v>939</v>
          </cell>
        </row>
        <row r="5391">
          <cell r="C5391">
            <v>10996</v>
          </cell>
          <cell r="CF5391">
            <v>939</v>
          </cell>
        </row>
        <row r="5392">
          <cell r="C5392">
            <v>10997</v>
          </cell>
          <cell r="CF5392">
            <v>939</v>
          </cell>
        </row>
        <row r="5393">
          <cell r="C5393">
            <v>10998</v>
          </cell>
          <cell r="CF5393">
            <v>939</v>
          </cell>
        </row>
        <row r="5394">
          <cell r="C5394">
            <v>12992</v>
          </cell>
          <cell r="CF5394">
            <v>5</v>
          </cell>
        </row>
        <row r="5395">
          <cell r="C5395">
            <v>12993</v>
          </cell>
          <cell r="CF5395">
            <v>5</v>
          </cell>
        </row>
        <row r="5396">
          <cell r="C5396">
            <v>10999</v>
          </cell>
          <cell r="CF5396">
            <v>939</v>
          </cell>
        </row>
        <row r="5397">
          <cell r="C5397">
            <v>12995</v>
          </cell>
          <cell r="CF5397">
            <v>206</v>
          </cell>
        </row>
        <row r="5398">
          <cell r="C5398">
            <v>12996</v>
          </cell>
          <cell r="CF5398">
            <v>206</v>
          </cell>
        </row>
        <row r="5399">
          <cell r="C5399">
            <v>11000</v>
          </cell>
          <cell r="CF5399">
            <v>939</v>
          </cell>
        </row>
        <row r="5400">
          <cell r="C5400">
            <v>11001</v>
          </cell>
          <cell r="CF5400">
            <v>939</v>
          </cell>
        </row>
        <row r="5401">
          <cell r="C5401">
            <v>0</v>
          </cell>
          <cell r="CF5401">
            <v>0</v>
          </cell>
        </row>
        <row r="5402">
          <cell r="C5402">
            <v>11002</v>
          </cell>
          <cell r="CF5402">
            <v>939</v>
          </cell>
        </row>
        <row r="5403">
          <cell r="C5403" t="str">
            <v>5202A</v>
          </cell>
          <cell r="CF5403">
            <v>246</v>
          </cell>
        </row>
        <row r="5404">
          <cell r="C5404">
            <v>11003</v>
          </cell>
          <cell r="CF5404">
            <v>939</v>
          </cell>
        </row>
        <row r="5405">
          <cell r="C5405">
            <v>11004</v>
          </cell>
          <cell r="CF5405">
            <v>939</v>
          </cell>
        </row>
        <row r="5406">
          <cell r="C5406">
            <v>11005</v>
          </cell>
          <cell r="CF5406">
            <v>939</v>
          </cell>
        </row>
        <row r="5407">
          <cell r="C5407">
            <v>11006</v>
          </cell>
          <cell r="CF5407">
            <v>939</v>
          </cell>
        </row>
        <row r="5408">
          <cell r="C5408">
            <v>11007</v>
          </cell>
          <cell r="CF5408">
            <v>939</v>
          </cell>
        </row>
        <row r="5409">
          <cell r="C5409">
            <v>11008</v>
          </cell>
          <cell r="CF5409">
            <v>939</v>
          </cell>
        </row>
        <row r="5410">
          <cell r="C5410">
            <v>11009</v>
          </cell>
          <cell r="CF5410">
            <v>939</v>
          </cell>
        </row>
        <row r="5411">
          <cell r="C5411">
            <v>0</v>
          </cell>
          <cell r="CF5411">
            <v>0</v>
          </cell>
        </row>
        <row r="5412">
          <cell r="C5412">
            <v>11010</v>
          </cell>
          <cell r="CF5412">
            <v>939</v>
          </cell>
        </row>
        <row r="5413">
          <cell r="C5413">
            <v>0</v>
          </cell>
          <cell r="CF5413">
            <v>0</v>
          </cell>
        </row>
        <row r="5414">
          <cell r="C5414">
            <v>11011</v>
          </cell>
          <cell r="CF5414">
            <v>939</v>
          </cell>
        </row>
        <row r="5415">
          <cell r="C5415">
            <v>11012</v>
          </cell>
          <cell r="CF5415">
            <v>939</v>
          </cell>
        </row>
        <row r="5416">
          <cell r="C5416">
            <v>11013</v>
          </cell>
          <cell r="CF5416">
            <v>939</v>
          </cell>
        </row>
        <row r="5417">
          <cell r="C5417">
            <v>11014</v>
          </cell>
          <cell r="CF5417">
            <v>939</v>
          </cell>
        </row>
        <row r="5418">
          <cell r="C5418">
            <v>11015</v>
          </cell>
          <cell r="CF5418">
            <v>939</v>
          </cell>
        </row>
        <row r="5419">
          <cell r="C5419">
            <v>11016</v>
          </cell>
          <cell r="CF5419">
            <v>939</v>
          </cell>
        </row>
        <row r="5420">
          <cell r="C5420">
            <v>11017</v>
          </cell>
          <cell r="CF5420">
            <v>939</v>
          </cell>
        </row>
        <row r="5421">
          <cell r="C5421">
            <v>11018</v>
          </cell>
          <cell r="CF5421">
            <v>939</v>
          </cell>
        </row>
        <row r="5422">
          <cell r="C5422">
            <v>11019</v>
          </cell>
          <cell r="CF5422">
            <v>939</v>
          </cell>
        </row>
        <row r="5423">
          <cell r="C5423">
            <v>11020</v>
          </cell>
          <cell r="CF5423">
            <v>939</v>
          </cell>
        </row>
        <row r="5424">
          <cell r="C5424">
            <v>11035</v>
          </cell>
          <cell r="CF5424">
            <v>939</v>
          </cell>
        </row>
        <row r="5425">
          <cell r="C5425">
            <v>11036</v>
          </cell>
          <cell r="CF5425">
            <v>939</v>
          </cell>
        </row>
        <row r="5426">
          <cell r="C5426">
            <v>0</v>
          </cell>
          <cell r="CF5426">
            <v>0</v>
          </cell>
        </row>
        <row r="5427">
          <cell r="C5427">
            <v>11037</v>
          </cell>
          <cell r="CF5427">
            <v>939</v>
          </cell>
        </row>
        <row r="5428">
          <cell r="C5428">
            <v>11038</v>
          </cell>
          <cell r="CF5428">
            <v>939</v>
          </cell>
        </row>
        <row r="5429">
          <cell r="C5429">
            <v>11039</v>
          </cell>
          <cell r="CF5429">
            <v>939</v>
          </cell>
        </row>
        <row r="5430">
          <cell r="C5430">
            <v>11040</v>
          </cell>
          <cell r="CF5430">
            <v>939</v>
          </cell>
        </row>
        <row r="5431">
          <cell r="C5431">
            <v>11041</v>
          </cell>
          <cell r="CF5431">
            <v>939</v>
          </cell>
        </row>
        <row r="5432">
          <cell r="C5432">
            <v>11042</v>
          </cell>
          <cell r="CF5432">
            <v>939</v>
          </cell>
        </row>
        <row r="5433">
          <cell r="C5433">
            <v>11043</v>
          </cell>
          <cell r="CF5433">
            <v>939</v>
          </cell>
        </row>
        <row r="5434">
          <cell r="C5434">
            <v>11044</v>
          </cell>
          <cell r="CF5434">
            <v>50.25</v>
          </cell>
        </row>
        <row r="5435">
          <cell r="C5435">
            <v>11045</v>
          </cell>
          <cell r="CF5435">
            <v>50.25</v>
          </cell>
        </row>
        <row r="5436">
          <cell r="C5436">
            <v>11050</v>
          </cell>
          <cell r="CF5436">
            <v>50.25</v>
          </cell>
        </row>
        <row r="5437">
          <cell r="C5437">
            <v>11051</v>
          </cell>
          <cell r="CF5437">
            <v>1</v>
          </cell>
        </row>
        <row r="5438">
          <cell r="C5438">
            <v>11052</v>
          </cell>
          <cell r="CF5438">
            <v>1</v>
          </cell>
        </row>
        <row r="5439">
          <cell r="C5439">
            <v>11053</v>
          </cell>
          <cell r="CF5439">
            <v>50.25</v>
          </cell>
        </row>
        <row r="5440">
          <cell r="C5440">
            <v>11054</v>
          </cell>
          <cell r="CF5440">
            <v>50.25</v>
          </cell>
        </row>
        <row r="5441">
          <cell r="C5441">
            <v>11055</v>
          </cell>
          <cell r="CF5441">
            <v>50.25</v>
          </cell>
        </row>
        <row r="5442">
          <cell r="C5442">
            <v>11056</v>
          </cell>
          <cell r="CF5442">
            <v>50.25</v>
          </cell>
        </row>
        <row r="5443">
          <cell r="C5443">
            <v>11057</v>
          </cell>
          <cell r="CF5443">
            <v>50.25</v>
          </cell>
        </row>
        <row r="5444">
          <cell r="C5444">
            <v>11058</v>
          </cell>
          <cell r="CF5444">
            <v>50.25</v>
          </cell>
        </row>
        <row r="5445">
          <cell r="C5445">
            <v>11059</v>
          </cell>
          <cell r="CF5445">
            <v>50.25</v>
          </cell>
        </row>
        <row r="5446">
          <cell r="C5446">
            <v>11060</v>
          </cell>
          <cell r="CF5446">
            <v>50.25</v>
          </cell>
        </row>
        <row r="5447">
          <cell r="C5447">
            <v>11078</v>
          </cell>
          <cell r="CF5447">
            <v>50.25</v>
          </cell>
        </row>
        <row r="5448">
          <cell r="C5448">
            <v>11079</v>
          </cell>
          <cell r="CF5448">
            <v>50.25</v>
          </cell>
        </row>
        <row r="5449">
          <cell r="C5449">
            <v>11080</v>
          </cell>
          <cell r="CF5449">
            <v>50.25</v>
          </cell>
        </row>
        <row r="5450">
          <cell r="C5450">
            <v>11081</v>
          </cell>
          <cell r="CF5450">
            <v>50.25</v>
          </cell>
        </row>
        <row r="5451">
          <cell r="C5451">
            <v>11082</v>
          </cell>
          <cell r="CF5451">
            <v>50.25</v>
          </cell>
        </row>
        <row r="5452">
          <cell r="C5452">
            <v>11083</v>
          </cell>
          <cell r="CF5452">
            <v>50.25</v>
          </cell>
        </row>
        <row r="5453">
          <cell r="C5453">
            <v>11084</v>
          </cell>
          <cell r="CF5453">
            <v>50.25</v>
          </cell>
        </row>
        <row r="5454">
          <cell r="C5454">
            <v>11085</v>
          </cell>
          <cell r="CF5454">
            <v>50.25</v>
          </cell>
        </row>
        <row r="5455">
          <cell r="C5455">
            <v>11086</v>
          </cell>
          <cell r="CF5455">
            <v>50.25</v>
          </cell>
        </row>
        <row r="5456">
          <cell r="C5456">
            <v>11087</v>
          </cell>
          <cell r="CF5456">
            <v>50.25</v>
          </cell>
        </row>
        <row r="5457">
          <cell r="C5457">
            <v>11088</v>
          </cell>
          <cell r="CF5457">
            <v>50.25</v>
          </cell>
        </row>
        <row r="5458">
          <cell r="C5458">
            <v>11089</v>
          </cell>
          <cell r="CF5458">
            <v>50.25</v>
          </cell>
        </row>
        <row r="5459">
          <cell r="C5459">
            <v>11090</v>
          </cell>
          <cell r="CF5459">
            <v>50.25</v>
          </cell>
        </row>
        <row r="5460">
          <cell r="C5460">
            <v>11091</v>
          </cell>
          <cell r="CF5460">
            <v>50.25</v>
          </cell>
        </row>
        <row r="5461">
          <cell r="C5461">
            <v>11092</v>
          </cell>
          <cell r="CF5461">
            <v>13</v>
          </cell>
        </row>
        <row r="5462">
          <cell r="C5462">
            <v>11093</v>
          </cell>
          <cell r="CF5462">
            <v>13</v>
          </cell>
        </row>
        <row r="5463">
          <cell r="C5463">
            <v>11094</v>
          </cell>
          <cell r="CF5463">
            <v>13</v>
          </cell>
        </row>
        <row r="5464">
          <cell r="C5464">
            <v>11095</v>
          </cell>
          <cell r="CF5464">
            <v>13</v>
          </cell>
        </row>
        <row r="5465">
          <cell r="C5465">
            <v>11096</v>
          </cell>
          <cell r="CF5465">
            <v>13</v>
          </cell>
        </row>
        <row r="5466">
          <cell r="C5466">
            <v>11097</v>
          </cell>
          <cell r="CF5466">
            <v>13</v>
          </cell>
        </row>
        <row r="5467">
          <cell r="C5467">
            <v>11098</v>
          </cell>
          <cell r="CF5467">
            <v>13</v>
          </cell>
        </row>
        <row r="5468">
          <cell r="C5468">
            <v>11100</v>
          </cell>
          <cell r="CF5468">
            <v>13</v>
          </cell>
        </row>
        <row r="5469">
          <cell r="C5469">
            <v>11101</v>
          </cell>
          <cell r="CF5469">
            <v>404</v>
          </cell>
        </row>
        <row r="5470">
          <cell r="C5470">
            <v>11102</v>
          </cell>
          <cell r="CF5470">
            <v>404</v>
          </cell>
        </row>
        <row r="5471">
          <cell r="C5471">
            <v>11103</v>
          </cell>
          <cell r="CF5471">
            <v>404</v>
          </cell>
        </row>
        <row r="5472">
          <cell r="C5472">
            <v>11104</v>
          </cell>
          <cell r="CF5472">
            <v>404</v>
          </cell>
        </row>
        <row r="5473">
          <cell r="C5473">
            <v>11105</v>
          </cell>
          <cell r="CF5473">
            <v>404</v>
          </cell>
        </row>
        <row r="5474">
          <cell r="C5474">
            <v>11106</v>
          </cell>
          <cell r="CF5474">
            <v>404</v>
          </cell>
        </row>
        <row r="5475">
          <cell r="C5475">
            <v>11107</v>
          </cell>
          <cell r="CF5475">
            <v>404</v>
          </cell>
        </row>
        <row r="5476">
          <cell r="C5476">
            <v>11108</v>
          </cell>
          <cell r="CF5476">
            <v>404</v>
          </cell>
        </row>
        <row r="5477">
          <cell r="C5477">
            <v>11109</v>
          </cell>
          <cell r="CF5477">
            <v>404</v>
          </cell>
        </row>
        <row r="5478">
          <cell r="C5478">
            <v>11110</v>
          </cell>
          <cell r="CF5478">
            <v>404</v>
          </cell>
        </row>
        <row r="5479">
          <cell r="C5479">
            <v>11138</v>
          </cell>
          <cell r="CF5479">
            <v>404</v>
          </cell>
        </row>
        <row r="5480">
          <cell r="C5480">
            <v>11139</v>
          </cell>
          <cell r="CF5480">
            <v>404</v>
          </cell>
        </row>
        <row r="5481">
          <cell r="C5481">
            <v>11140</v>
          </cell>
          <cell r="CF5481">
            <v>404</v>
          </cell>
        </row>
        <row r="5482">
          <cell r="C5482">
            <v>11141</v>
          </cell>
          <cell r="CF5482">
            <v>404</v>
          </cell>
        </row>
        <row r="5483">
          <cell r="C5483">
            <v>11142</v>
          </cell>
          <cell r="CF5483">
            <v>404</v>
          </cell>
        </row>
        <row r="5484">
          <cell r="C5484">
            <v>11143</v>
          </cell>
          <cell r="CF5484">
            <v>404</v>
          </cell>
        </row>
        <row r="5485">
          <cell r="C5485">
            <v>11144</v>
          </cell>
          <cell r="CF5485">
            <v>404</v>
          </cell>
        </row>
        <row r="5486">
          <cell r="C5486">
            <v>11145</v>
          </cell>
          <cell r="CF5486">
            <v>404</v>
          </cell>
        </row>
        <row r="5487">
          <cell r="C5487">
            <v>11146</v>
          </cell>
          <cell r="CF5487">
            <v>404</v>
          </cell>
        </row>
        <row r="5488">
          <cell r="C5488">
            <v>11147</v>
          </cell>
          <cell r="CF5488">
            <v>404</v>
          </cell>
        </row>
        <row r="5489">
          <cell r="C5489">
            <v>11148</v>
          </cell>
          <cell r="CF5489">
            <v>404</v>
          </cell>
        </row>
        <row r="5490">
          <cell r="C5490">
            <v>11208</v>
          </cell>
          <cell r="CF5490">
            <v>404</v>
          </cell>
        </row>
        <row r="5491">
          <cell r="C5491">
            <v>11209</v>
          </cell>
          <cell r="CF5491">
            <v>404</v>
          </cell>
        </row>
        <row r="5492">
          <cell r="C5492">
            <v>11210</v>
          </cell>
          <cell r="CF5492">
            <v>404</v>
          </cell>
        </row>
        <row r="5493">
          <cell r="C5493">
            <v>11211</v>
          </cell>
          <cell r="CF5493">
            <v>404</v>
          </cell>
        </row>
        <row r="5494">
          <cell r="C5494">
            <v>11212</v>
          </cell>
          <cell r="CF5494">
            <v>404</v>
          </cell>
        </row>
        <row r="5495">
          <cell r="C5495">
            <v>11213</v>
          </cell>
          <cell r="CF5495">
            <v>404</v>
          </cell>
        </row>
        <row r="5496">
          <cell r="C5496">
            <v>11214</v>
          </cell>
          <cell r="CF5496">
            <v>404</v>
          </cell>
        </row>
        <row r="5497">
          <cell r="C5497">
            <v>11215</v>
          </cell>
          <cell r="CF5497">
            <v>404</v>
          </cell>
        </row>
        <row r="5498">
          <cell r="C5498">
            <v>11216</v>
          </cell>
          <cell r="CF5498">
            <v>404</v>
          </cell>
        </row>
        <row r="5499">
          <cell r="C5499">
            <v>11217</v>
          </cell>
          <cell r="CF5499">
            <v>404</v>
          </cell>
        </row>
        <row r="5500">
          <cell r="C5500">
            <v>11218</v>
          </cell>
          <cell r="CF5500">
            <v>404</v>
          </cell>
        </row>
        <row r="5501">
          <cell r="C5501">
            <v>11219</v>
          </cell>
          <cell r="CF5501">
            <v>404</v>
          </cell>
        </row>
        <row r="5502">
          <cell r="C5502">
            <v>11220</v>
          </cell>
          <cell r="CF5502">
            <v>404</v>
          </cell>
        </row>
        <row r="5503">
          <cell r="C5503">
            <v>11221</v>
          </cell>
          <cell r="CF5503">
            <v>404</v>
          </cell>
        </row>
        <row r="5504">
          <cell r="C5504">
            <v>11222</v>
          </cell>
          <cell r="CF5504">
            <v>404</v>
          </cell>
        </row>
        <row r="5505">
          <cell r="C5505">
            <v>0</v>
          </cell>
          <cell r="CF5505">
            <v>0</v>
          </cell>
        </row>
        <row r="5506">
          <cell r="C5506">
            <v>11223</v>
          </cell>
          <cell r="CF5506">
            <v>404</v>
          </cell>
        </row>
        <row r="5507">
          <cell r="C5507">
            <v>11224</v>
          </cell>
          <cell r="CF5507">
            <v>404</v>
          </cell>
        </row>
        <row r="5508">
          <cell r="C5508">
            <v>0</v>
          </cell>
          <cell r="CF5508">
            <v>0</v>
          </cell>
        </row>
        <row r="5509">
          <cell r="C5509">
            <v>11225</v>
          </cell>
          <cell r="CF5509">
            <v>404</v>
          </cell>
        </row>
        <row r="5510">
          <cell r="C5510">
            <v>11226</v>
          </cell>
          <cell r="CF5510">
            <v>404</v>
          </cell>
        </row>
        <row r="5511">
          <cell r="C5511">
            <v>11227</v>
          </cell>
          <cell r="CF5511">
            <v>2496</v>
          </cell>
        </row>
        <row r="5512">
          <cell r="C5512">
            <v>11246</v>
          </cell>
          <cell r="CF5512">
            <v>2496</v>
          </cell>
        </row>
        <row r="5513">
          <cell r="C5513">
            <v>11247</v>
          </cell>
          <cell r="CF5513">
            <v>2496</v>
          </cell>
        </row>
        <row r="5514">
          <cell r="C5514">
            <v>11248</v>
          </cell>
          <cell r="CF5514">
            <v>2496</v>
          </cell>
        </row>
        <row r="5515">
          <cell r="C5515">
            <v>11249</v>
          </cell>
          <cell r="CF5515">
            <v>2496</v>
          </cell>
        </row>
        <row r="5516">
          <cell r="C5516">
            <v>11250</v>
          </cell>
          <cell r="CF5516">
            <v>2496</v>
          </cell>
        </row>
        <row r="5517">
          <cell r="C5517">
            <v>11251</v>
          </cell>
          <cell r="CF5517">
            <v>2496</v>
          </cell>
        </row>
        <row r="5518">
          <cell r="C5518">
            <v>11252</v>
          </cell>
          <cell r="CF5518">
            <v>2496</v>
          </cell>
        </row>
        <row r="5519">
          <cell r="C5519">
            <v>11253</v>
          </cell>
          <cell r="CF5519">
            <v>2496</v>
          </cell>
        </row>
        <row r="5520">
          <cell r="C5520">
            <v>11254</v>
          </cell>
          <cell r="CF5520">
            <v>2496</v>
          </cell>
        </row>
        <row r="5521">
          <cell r="C5521">
            <v>11255</v>
          </cell>
          <cell r="CF5521">
            <v>2496</v>
          </cell>
        </row>
        <row r="5522">
          <cell r="C5522">
            <v>11256</v>
          </cell>
          <cell r="CF5522">
            <v>2496</v>
          </cell>
        </row>
        <row r="5523">
          <cell r="C5523">
            <v>11257</v>
          </cell>
          <cell r="CF5523">
            <v>2496</v>
          </cell>
        </row>
        <row r="5524">
          <cell r="C5524">
            <v>11324</v>
          </cell>
          <cell r="CF5524">
            <v>2496</v>
          </cell>
        </row>
        <row r="5525">
          <cell r="C5525">
            <v>11325</v>
          </cell>
          <cell r="CF5525">
            <v>2496</v>
          </cell>
        </row>
        <row r="5526">
          <cell r="C5526">
            <v>11326</v>
          </cell>
          <cell r="CF5526">
            <v>2496</v>
          </cell>
        </row>
        <row r="5527">
          <cell r="C5527">
            <v>11327</v>
          </cell>
          <cell r="CF5527">
            <v>2496</v>
          </cell>
        </row>
        <row r="5528">
          <cell r="C5528">
            <v>11328</v>
          </cell>
          <cell r="CF5528">
            <v>2496</v>
          </cell>
        </row>
        <row r="5529">
          <cell r="C5529">
            <v>11329</v>
          </cell>
          <cell r="CF5529">
            <v>2496</v>
          </cell>
        </row>
        <row r="5530">
          <cell r="C5530">
            <v>11330</v>
          </cell>
          <cell r="CF5530">
            <v>2496</v>
          </cell>
        </row>
        <row r="5531">
          <cell r="C5531">
            <v>11331</v>
          </cell>
          <cell r="CF5531">
            <v>2496</v>
          </cell>
        </row>
        <row r="5532">
          <cell r="C5532">
            <v>11332</v>
          </cell>
          <cell r="CF5532">
            <v>2496</v>
          </cell>
        </row>
        <row r="5533">
          <cell r="C5533">
            <v>11333</v>
          </cell>
          <cell r="CF5533">
            <v>2496</v>
          </cell>
        </row>
        <row r="5534">
          <cell r="C5534">
            <v>11334</v>
          </cell>
          <cell r="CF5534">
            <v>2496</v>
          </cell>
        </row>
        <row r="5535">
          <cell r="C5535">
            <v>11335</v>
          </cell>
          <cell r="CF5535">
            <v>2496</v>
          </cell>
        </row>
        <row r="5536">
          <cell r="C5536">
            <v>11336</v>
          </cell>
          <cell r="CF5536">
            <v>2496</v>
          </cell>
        </row>
        <row r="5537">
          <cell r="C5537">
            <v>11337</v>
          </cell>
          <cell r="CF5537">
            <v>2496</v>
          </cell>
        </row>
        <row r="5538">
          <cell r="C5538">
            <v>11338</v>
          </cell>
          <cell r="CF5538">
            <v>2496</v>
          </cell>
        </row>
        <row r="5539">
          <cell r="C5539">
            <v>11339</v>
          </cell>
          <cell r="CF5539">
            <v>2496</v>
          </cell>
        </row>
        <row r="5540">
          <cell r="C5540">
            <v>11340</v>
          </cell>
          <cell r="CF5540">
            <v>2496</v>
          </cell>
        </row>
        <row r="5541">
          <cell r="C5541">
            <v>11341</v>
          </cell>
          <cell r="CF5541">
            <v>2496</v>
          </cell>
        </row>
        <row r="5542">
          <cell r="C5542">
            <v>11342</v>
          </cell>
          <cell r="CF5542">
            <v>2496</v>
          </cell>
        </row>
        <row r="5543">
          <cell r="C5543">
            <v>11343</v>
          </cell>
          <cell r="CF5543">
            <v>2496</v>
          </cell>
        </row>
        <row r="5544">
          <cell r="C5544">
            <v>11344</v>
          </cell>
          <cell r="CF5544">
            <v>2496</v>
          </cell>
        </row>
        <row r="5545">
          <cell r="C5545">
            <v>11345</v>
          </cell>
          <cell r="CF5545">
            <v>2496</v>
          </cell>
        </row>
        <row r="5546">
          <cell r="C5546">
            <v>11346</v>
          </cell>
          <cell r="CF5546">
            <v>2496</v>
          </cell>
        </row>
        <row r="5547">
          <cell r="C5547">
            <v>11347</v>
          </cell>
          <cell r="CF5547">
            <v>2496</v>
          </cell>
        </row>
        <row r="5548">
          <cell r="C5548">
            <v>11348</v>
          </cell>
          <cell r="CF5548">
            <v>2496</v>
          </cell>
        </row>
        <row r="5549">
          <cell r="C5549">
            <v>11349</v>
          </cell>
          <cell r="CF5549">
            <v>2496</v>
          </cell>
        </row>
        <row r="5550">
          <cell r="C5550">
            <v>11350</v>
          </cell>
          <cell r="CF5550">
            <v>2496</v>
          </cell>
        </row>
        <row r="5551">
          <cell r="C5551">
            <v>11351</v>
          </cell>
          <cell r="CF5551">
            <v>2496</v>
          </cell>
        </row>
        <row r="5552">
          <cell r="C5552">
            <v>11352</v>
          </cell>
          <cell r="CF5552">
            <v>2496</v>
          </cell>
        </row>
        <row r="5553">
          <cell r="C5553">
            <v>11353</v>
          </cell>
          <cell r="CF5553">
            <v>2496</v>
          </cell>
        </row>
        <row r="5554">
          <cell r="C5554">
            <v>11354</v>
          </cell>
          <cell r="CF5554">
            <v>2496</v>
          </cell>
        </row>
        <row r="5555">
          <cell r="C5555">
            <v>11355</v>
          </cell>
          <cell r="CF5555">
            <v>2496</v>
          </cell>
        </row>
        <row r="5556">
          <cell r="C5556">
            <v>11356</v>
          </cell>
          <cell r="CF5556">
            <v>2496</v>
          </cell>
        </row>
        <row r="5557">
          <cell r="C5557">
            <v>11357</v>
          </cell>
          <cell r="CF5557">
            <v>2496</v>
          </cell>
        </row>
        <row r="5558">
          <cell r="C5558">
            <v>11358</v>
          </cell>
          <cell r="CF5558">
            <v>2496</v>
          </cell>
        </row>
        <row r="5559">
          <cell r="C5559">
            <v>11359</v>
          </cell>
          <cell r="CF5559">
            <v>2496</v>
          </cell>
        </row>
        <row r="5560">
          <cell r="C5560">
            <v>11360</v>
          </cell>
          <cell r="CF5560">
            <v>2496</v>
          </cell>
        </row>
        <row r="5561">
          <cell r="C5561">
            <v>11361</v>
          </cell>
          <cell r="CF5561">
            <v>2496</v>
          </cell>
        </row>
        <row r="5562">
          <cell r="C5562">
            <v>11362</v>
          </cell>
          <cell r="CF5562">
            <v>2496</v>
          </cell>
        </row>
        <row r="5563">
          <cell r="C5563">
            <v>11363</v>
          </cell>
          <cell r="CF5563">
            <v>2496</v>
          </cell>
        </row>
        <row r="5564">
          <cell r="C5564">
            <v>11364</v>
          </cell>
          <cell r="CF5564">
            <v>2496</v>
          </cell>
        </row>
        <row r="5565">
          <cell r="C5565">
            <v>11365</v>
          </cell>
          <cell r="CF5565">
            <v>2496</v>
          </cell>
        </row>
        <row r="5566">
          <cell r="C5566">
            <v>11366</v>
          </cell>
          <cell r="CF5566">
            <v>2496</v>
          </cell>
        </row>
        <row r="5567">
          <cell r="C5567">
            <v>11367</v>
          </cell>
          <cell r="CF5567">
            <v>2496</v>
          </cell>
        </row>
        <row r="5568">
          <cell r="C5568">
            <v>11368</v>
          </cell>
          <cell r="CF5568">
            <v>2496</v>
          </cell>
        </row>
        <row r="5569">
          <cell r="C5569">
            <v>11369</v>
          </cell>
          <cell r="CF5569">
            <v>2496</v>
          </cell>
        </row>
        <row r="5570">
          <cell r="C5570">
            <v>11370</v>
          </cell>
          <cell r="CF5570">
            <v>2496</v>
          </cell>
        </row>
        <row r="5571">
          <cell r="C5571">
            <v>13021</v>
          </cell>
          <cell r="CF5571">
            <v>1051</v>
          </cell>
        </row>
        <row r="5572">
          <cell r="C5572">
            <v>11371</v>
          </cell>
          <cell r="CF5572">
            <v>2496</v>
          </cell>
        </row>
        <row r="5573">
          <cell r="C5573">
            <v>11372</v>
          </cell>
          <cell r="CF5573">
            <v>2496</v>
          </cell>
        </row>
        <row r="5574">
          <cell r="C5574">
            <v>13024</v>
          </cell>
          <cell r="CF5574">
            <v>1051</v>
          </cell>
        </row>
        <row r="5575">
          <cell r="C5575">
            <v>11373</v>
          </cell>
          <cell r="CF5575">
            <v>2496</v>
          </cell>
        </row>
        <row r="5576">
          <cell r="C5576">
            <v>11374</v>
          </cell>
          <cell r="CF5576">
            <v>2496</v>
          </cell>
        </row>
        <row r="5577">
          <cell r="C5577">
            <v>13027</v>
          </cell>
          <cell r="CF5577">
            <v>1051</v>
          </cell>
        </row>
        <row r="5578">
          <cell r="C5578">
            <v>11375</v>
          </cell>
          <cell r="CF5578">
            <v>2496</v>
          </cell>
        </row>
        <row r="5579">
          <cell r="C5579">
            <v>11376</v>
          </cell>
          <cell r="CF5579">
            <v>2496</v>
          </cell>
        </row>
        <row r="5580">
          <cell r="C5580">
            <v>13030</v>
          </cell>
          <cell r="CF5580">
            <v>1051</v>
          </cell>
        </row>
        <row r="5581">
          <cell r="C5581">
            <v>11377</v>
          </cell>
          <cell r="CF5581">
            <v>2496</v>
          </cell>
        </row>
        <row r="5582">
          <cell r="C5582">
            <v>11378</v>
          </cell>
          <cell r="CF5582">
            <v>2496</v>
          </cell>
        </row>
        <row r="5583">
          <cell r="C5583">
            <v>11379</v>
          </cell>
          <cell r="CF5583">
            <v>2496</v>
          </cell>
        </row>
        <row r="5584">
          <cell r="C5584">
            <v>11380</v>
          </cell>
          <cell r="CF5584">
            <v>2496</v>
          </cell>
        </row>
        <row r="5585">
          <cell r="C5585">
            <v>11381</v>
          </cell>
          <cell r="CF5585">
            <v>2496</v>
          </cell>
        </row>
        <row r="5586">
          <cell r="C5586">
            <v>0</v>
          </cell>
          <cell r="CF5586">
            <v>0</v>
          </cell>
        </row>
        <row r="5587">
          <cell r="C5587">
            <v>11382</v>
          </cell>
          <cell r="CF5587">
            <v>2496</v>
          </cell>
        </row>
        <row r="5588">
          <cell r="C5588">
            <v>11383</v>
          </cell>
          <cell r="CF5588">
            <v>2496</v>
          </cell>
        </row>
        <row r="5589">
          <cell r="C5589">
            <v>11384</v>
          </cell>
          <cell r="CF5589">
            <v>2496</v>
          </cell>
        </row>
        <row r="5590">
          <cell r="C5590">
            <v>11385</v>
          </cell>
          <cell r="CF5590">
            <v>2496</v>
          </cell>
        </row>
        <row r="5591">
          <cell r="C5591">
            <v>11386</v>
          </cell>
          <cell r="CF5591">
            <v>2496</v>
          </cell>
        </row>
        <row r="5592">
          <cell r="C5592">
            <v>11387</v>
          </cell>
          <cell r="CF5592">
            <v>2496</v>
          </cell>
        </row>
        <row r="5593">
          <cell r="C5593">
            <v>11388</v>
          </cell>
          <cell r="CF5593">
            <v>2496</v>
          </cell>
        </row>
        <row r="5594">
          <cell r="C5594">
            <v>11389</v>
          </cell>
          <cell r="CF5594">
            <v>2496</v>
          </cell>
        </row>
        <row r="5595">
          <cell r="C5595">
            <v>11390</v>
          </cell>
          <cell r="CF5595">
            <v>2496</v>
          </cell>
        </row>
        <row r="5596">
          <cell r="C5596">
            <v>11391</v>
          </cell>
          <cell r="CF5596">
            <v>2496</v>
          </cell>
        </row>
        <row r="5597">
          <cell r="C5597">
            <v>11392</v>
          </cell>
          <cell r="CF5597">
            <v>2496</v>
          </cell>
        </row>
        <row r="5598">
          <cell r="C5598">
            <v>11393</v>
          </cell>
          <cell r="CF5598">
            <v>2496</v>
          </cell>
        </row>
        <row r="5599">
          <cell r="C5599">
            <v>11394</v>
          </cell>
          <cell r="CF5599">
            <v>2496</v>
          </cell>
        </row>
        <row r="5600">
          <cell r="C5600">
            <v>11395</v>
          </cell>
          <cell r="CF5600">
            <v>2496</v>
          </cell>
        </row>
        <row r="5601">
          <cell r="C5601">
            <v>11396</v>
          </cell>
          <cell r="CF5601">
            <v>2496</v>
          </cell>
        </row>
        <row r="5602">
          <cell r="C5602">
            <v>11397</v>
          </cell>
          <cell r="CF5602">
            <v>2496</v>
          </cell>
        </row>
        <row r="5603">
          <cell r="C5603">
            <v>11398</v>
          </cell>
          <cell r="CF5603">
            <v>2496</v>
          </cell>
        </row>
        <row r="5604">
          <cell r="C5604">
            <v>11399</v>
          </cell>
          <cell r="CF5604">
            <v>2496</v>
          </cell>
        </row>
        <row r="5605">
          <cell r="C5605">
            <v>11400</v>
          </cell>
          <cell r="CF5605">
            <v>2496</v>
          </cell>
        </row>
        <row r="5606">
          <cell r="C5606">
            <v>11401</v>
          </cell>
          <cell r="CF5606">
            <v>2496</v>
          </cell>
        </row>
        <row r="5607">
          <cell r="C5607">
            <v>11402</v>
          </cell>
          <cell r="CF5607">
            <v>2496</v>
          </cell>
        </row>
        <row r="5608">
          <cell r="C5608">
            <v>11403</v>
          </cell>
          <cell r="CF5608">
            <v>2496</v>
          </cell>
        </row>
        <row r="5609">
          <cell r="C5609">
            <v>11404</v>
          </cell>
          <cell r="CF5609">
            <v>2496</v>
          </cell>
        </row>
        <row r="5610">
          <cell r="C5610">
            <v>11405</v>
          </cell>
          <cell r="CF5610">
            <v>2496</v>
          </cell>
        </row>
        <row r="5611">
          <cell r="C5611">
            <v>11406</v>
          </cell>
          <cell r="CF5611">
            <v>2496</v>
          </cell>
        </row>
        <row r="5612">
          <cell r="C5612">
            <v>11407</v>
          </cell>
          <cell r="CF5612">
            <v>2496</v>
          </cell>
        </row>
        <row r="5613">
          <cell r="C5613">
            <v>11408</v>
          </cell>
          <cell r="CF5613">
            <v>2496</v>
          </cell>
        </row>
        <row r="5614">
          <cell r="C5614">
            <v>11409</v>
          </cell>
          <cell r="CF5614">
            <v>2496</v>
          </cell>
        </row>
        <row r="5615">
          <cell r="C5615">
            <v>11410</v>
          </cell>
          <cell r="CF5615">
            <v>2496</v>
          </cell>
        </row>
        <row r="5616">
          <cell r="C5616">
            <v>11411</v>
          </cell>
          <cell r="CF5616">
            <v>2496</v>
          </cell>
        </row>
        <row r="5617">
          <cell r="C5617">
            <v>11412</v>
          </cell>
          <cell r="CF5617">
            <v>2496</v>
          </cell>
        </row>
        <row r="5618">
          <cell r="C5618">
            <v>11413</v>
          </cell>
          <cell r="CF5618">
            <v>2496</v>
          </cell>
        </row>
        <row r="5619">
          <cell r="C5619">
            <v>11414</v>
          </cell>
          <cell r="CF5619">
            <v>2496</v>
          </cell>
        </row>
        <row r="5620">
          <cell r="C5620">
            <v>11415</v>
          </cell>
          <cell r="CF5620">
            <v>2496</v>
          </cell>
        </row>
        <row r="5621">
          <cell r="C5621">
            <v>11416</v>
          </cell>
          <cell r="CF5621">
            <v>2496</v>
          </cell>
        </row>
        <row r="5622">
          <cell r="C5622">
            <v>11417</v>
          </cell>
          <cell r="CF5622">
            <v>2496</v>
          </cell>
        </row>
        <row r="5623">
          <cell r="C5623">
            <v>11418</v>
          </cell>
          <cell r="CF5623">
            <v>2496</v>
          </cell>
        </row>
        <row r="5624">
          <cell r="C5624">
            <v>11419</v>
          </cell>
          <cell r="CF5624">
            <v>2496</v>
          </cell>
        </row>
        <row r="5625">
          <cell r="C5625">
            <v>11420</v>
          </cell>
          <cell r="CF5625">
            <v>2496</v>
          </cell>
        </row>
        <row r="5626">
          <cell r="C5626">
            <v>11421</v>
          </cell>
          <cell r="CF5626">
            <v>2496</v>
          </cell>
        </row>
        <row r="5627">
          <cell r="C5627">
            <v>11422</v>
          </cell>
          <cell r="CF5627">
            <v>2496</v>
          </cell>
        </row>
        <row r="5628">
          <cell r="C5628">
            <v>11423</v>
          </cell>
          <cell r="CF5628">
            <v>2496</v>
          </cell>
        </row>
        <row r="5629">
          <cell r="C5629">
            <v>11424</v>
          </cell>
          <cell r="CF5629">
            <v>2496</v>
          </cell>
        </row>
        <row r="5630">
          <cell r="C5630">
            <v>11425</v>
          </cell>
          <cell r="CF5630">
            <v>2496</v>
          </cell>
        </row>
        <row r="5631">
          <cell r="C5631">
            <v>11426</v>
          </cell>
          <cell r="CF5631">
            <v>2496</v>
          </cell>
        </row>
        <row r="5632">
          <cell r="C5632">
            <v>11427</v>
          </cell>
          <cell r="CF5632">
            <v>2496</v>
          </cell>
        </row>
        <row r="5633">
          <cell r="C5633">
            <v>11428</v>
          </cell>
          <cell r="CF5633">
            <v>2496</v>
          </cell>
        </row>
        <row r="5634">
          <cell r="C5634">
            <v>11429</v>
          </cell>
          <cell r="CF5634">
            <v>2496</v>
          </cell>
        </row>
        <row r="5635">
          <cell r="C5635">
            <v>11430</v>
          </cell>
          <cell r="CF5635">
            <v>2496</v>
          </cell>
        </row>
        <row r="5636">
          <cell r="C5636">
            <v>11431</v>
          </cell>
          <cell r="CF5636">
            <v>2496</v>
          </cell>
        </row>
        <row r="5637">
          <cell r="C5637">
            <v>11432</v>
          </cell>
          <cell r="CF5637">
            <v>2496</v>
          </cell>
        </row>
        <row r="5638">
          <cell r="C5638">
            <v>11477</v>
          </cell>
          <cell r="CF5638">
            <v>2496</v>
          </cell>
        </row>
        <row r="5639">
          <cell r="C5639">
            <v>11478</v>
          </cell>
          <cell r="CF5639">
            <v>2496</v>
          </cell>
        </row>
        <row r="5640">
          <cell r="C5640">
            <v>11479</v>
          </cell>
          <cell r="CF5640">
            <v>2496</v>
          </cell>
        </row>
        <row r="5641">
          <cell r="C5641">
            <v>11480</v>
          </cell>
          <cell r="CF5641">
            <v>2496</v>
          </cell>
        </row>
        <row r="5642">
          <cell r="C5642">
            <v>11481</v>
          </cell>
          <cell r="CF5642">
            <v>2496</v>
          </cell>
        </row>
        <row r="5643">
          <cell r="C5643">
            <v>11482</v>
          </cell>
          <cell r="CF5643">
            <v>2496</v>
          </cell>
        </row>
        <row r="5644">
          <cell r="C5644">
            <v>11483</v>
          </cell>
          <cell r="CF5644">
            <v>2496</v>
          </cell>
        </row>
        <row r="5645">
          <cell r="C5645">
            <v>11484</v>
          </cell>
          <cell r="CF5645">
            <v>2496</v>
          </cell>
        </row>
        <row r="5646">
          <cell r="C5646">
            <v>11485</v>
          </cell>
          <cell r="CF5646">
            <v>2496</v>
          </cell>
        </row>
        <row r="5647">
          <cell r="C5647">
            <v>11486</v>
          </cell>
          <cell r="CF5647">
            <v>2496</v>
          </cell>
        </row>
        <row r="5648">
          <cell r="C5648">
            <v>11487</v>
          </cell>
          <cell r="CF5648">
            <v>2496</v>
          </cell>
        </row>
        <row r="5649">
          <cell r="C5649">
            <v>11488</v>
          </cell>
          <cell r="CF5649">
            <v>2496</v>
          </cell>
        </row>
        <row r="5650">
          <cell r="C5650">
            <v>11489</v>
          </cell>
          <cell r="CF5650">
            <v>2496</v>
          </cell>
        </row>
        <row r="5651">
          <cell r="C5651">
            <v>11490</v>
          </cell>
          <cell r="CF5651">
            <v>2496</v>
          </cell>
        </row>
        <row r="5652">
          <cell r="C5652">
            <v>11491</v>
          </cell>
          <cell r="CF5652">
            <v>2496</v>
          </cell>
        </row>
        <row r="5653">
          <cell r="C5653">
            <v>11492</v>
          </cell>
          <cell r="CF5653">
            <v>2496</v>
          </cell>
        </row>
        <row r="5654">
          <cell r="C5654">
            <v>11493</v>
          </cell>
          <cell r="CF5654">
            <v>2496</v>
          </cell>
        </row>
        <row r="5655">
          <cell r="C5655">
            <v>11494</v>
          </cell>
          <cell r="CF5655">
            <v>2496</v>
          </cell>
        </row>
        <row r="5656">
          <cell r="C5656">
            <v>11495</v>
          </cell>
          <cell r="CF5656">
            <v>2496</v>
          </cell>
        </row>
        <row r="5657">
          <cell r="C5657">
            <v>11496</v>
          </cell>
          <cell r="CF5657">
            <v>2496</v>
          </cell>
        </row>
        <row r="5658">
          <cell r="C5658">
            <v>11497</v>
          </cell>
          <cell r="CF5658">
            <v>2496</v>
          </cell>
        </row>
        <row r="5659">
          <cell r="C5659">
            <v>11498</v>
          </cell>
          <cell r="CF5659">
            <v>2496</v>
          </cell>
        </row>
        <row r="5660">
          <cell r="C5660">
            <v>11499</v>
          </cell>
          <cell r="CF5660">
            <v>2496</v>
          </cell>
        </row>
        <row r="5661">
          <cell r="C5661">
            <v>11500</v>
          </cell>
          <cell r="CF5661">
            <v>2496</v>
          </cell>
        </row>
        <row r="5662">
          <cell r="C5662">
            <v>11501</v>
          </cell>
          <cell r="CF5662">
            <v>2496</v>
          </cell>
        </row>
        <row r="5663">
          <cell r="C5663">
            <v>11502</v>
          </cell>
          <cell r="CF5663">
            <v>2496</v>
          </cell>
        </row>
        <row r="5664">
          <cell r="C5664">
            <v>11503</v>
          </cell>
          <cell r="CF5664">
            <v>2496</v>
          </cell>
        </row>
        <row r="5665">
          <cell r="C5665">
            <v>11504</v>
          </cell>
          <cell r="CF5665">
            <v>2496</v>
          </cell>
        </row>
        <row r="5666">
          <cell r="C5666">
            <v>11505</v>
          </cell>
          <cell r="CF5666">
            <v>2496</v>
          </cell>
        </row>
        <row r="5667">
          <cell r="C5667">
            <v>11506</v>
          </cell>
          <cell r="CF5667">
            <v>2496</v>
          </cell>
        </row>
        <row r="5668">
          <cell r="C5668">
            <v>11507</v>
          </cell>
          <cell r="CF5668">
            <v>2496</v>
          </cell>
        </row>
        <row r="5669">
          <cell r="C5669">
            <v>11508</v>
          </cell>
          <cell r="CF5669">
            <v>250</v>
          </cell>
        </row>
        <row r="5670">
          <cell r="C5670">
            <v>11509</v>
          </cell>
          <cell r="CF5670">
            <v>250</v>
          </cell>
        </row>
        <row r="5671">
          <cell r="C5671">
            <v>11547</v>
          </cell>
          <cell r="CF5671">
            <v>250</v>
          </cell>
        </row>
        <row r="5672">
          <cell r="C5672">
            <v>11548</v>
          </cell>
          <cell r="CF5672">
            <v>250</v>
          </cell>
        </row>
        <row r="5673">
          <cell r="C5673">
            <v>11549</v>
          </cell>
          <cell r="CF5673">
            <v>250</v>
          </cell>
        </row>
        <row r="5674">
          <cell r="C5674">
            <v>11550</v>
          </cell>
          <cell r="CF5674">
            <v>250</v>
          </cell>
        </row>
        <row r="5675">
          <cell r="C5675">
            <v>11551</v>
          </cell>
          <cell r="CF5675">
            <v>250</v>
          </cell>
        </row>
        <row r="5676">
          <cell r="C5676">
            <v>11552</v>
          </cell>
          <cell r="CF5676">
            <v>250</v>
          </cell>
        </row>
        <row r="5677">
          <cell r="C5677">
            <v>11553</v>
          </cell>
          <cell r="CF5677">
            <v>250</v>
          </cell>
        </row>
        <row r="5678">
          <cell r="C5678">
            <v>11554</v>
          </cell>
          <cell r="CF5678">
            <v>250</v>
          </cell>
        </row>
        <row r="5679">
          <cell r="C5679">
            <v>11555</v>
          </cell>
          <cell r="CF5679">
            <v>250</v>
          </cell>
        </row>
        <row r="5680">
          <cell r="C5680">
            <v>11556</v>
          </cell>
          <cell r="CF5680">
            <v>250</v>
          </cell>
        </row>
        <row r="5681">
          <cell r="C5681">
            <v>11557</v>
          </cell>
          <cell r="CF5681">
            <v>250</v>
          </cell>
        </row>
        <row r="5682">
          <cell r="C5682">
            <v>11558</v>
          </cell>
          <cell r="CF5682">
            <v>250</v>
          </cell>
        </row>
        <row r="5683">
          <cell r="C5683">
            <v>11559</v>
          </cell>
          <cell r="CF5683">
            <v>250</v>
          </cell>
        </row>
        <row r="5684">
          <cell r="C5684">
            <v>11560</v>
          </cell>
          <cell r="CF5684">
            <v>250</v>
          </cell>
        </row>
        <row r="5685">
          <cell r="C5685">
            <v>11561</v>
          </cell>
          <cell r="CF5685">
            <v>250</v>
          </cell>
        </row>
        <row r="5686">
          <cell r="C5686">
            <v>11562</v>
          </cell>
          <cell r="CF5686">
            <v>250</v>
          </cell>
        </row>
        <row r="5687">
          <cell r="C5687">
            <v>11563</v>
          </cell>
          <cell r="CF5687">
            <v>250</v>
          </cell>
        </row>
        <row r="5688">
          <cell r="C5688">
            <v>11564</v>
          </cell>
          <cell r="CF5688">
            <v>250</v>
          </cell>
        </row>
        <row r="5689">
          <cell r="C5689">
            <v>11565</v>
          </cell>
          <cell r="CF5689">
            <v>250</v>
          </cell>
        </row>
        <row r="5690">
          <cell r="C5690">
            <v>11566</v>
          </cell>
          <cell r="CF5690">
            <v>250</v>
          </cell>
        </row>
        <row r="5691">
          <cell r="C5691">
            <v>11567</v>
          </cell>
          <cell r="CF5691">
            <v>250</v>
          </cell>
        </row>
        <row r="5692">
          <cell r="C5692">
            <v>11568</v>
          </cell>
          <cell r="CF5692">
            <v>250</v>
          </cell>
        </row>
        <row r="5693">
          <cell r="C5693">
            <v>11569</v>
          </cell>
          <cell r="CF5693">
            <v>250</v>
          </cell>
        </row>
        <row r="5694">
          <cell r="C5694">
            <v>11570</v>
          </cell>
          <cell r="CF5694">
            <v>250</v>
          </cell>
        </row>
        <row r="5695">
          <cell r="C5695">
            <v>11571</v>
          </cell>
          <cell r="CF5695">
            <v>250</v>
          </cell>
        </row>
        <row r="5696">
          <cell r="C5696">
            <v>11572</v>
          </cell>
          <cell r="CF5696">
            <v>250</v>
          </cell>
        </row>
        <row r="5697">
          <cell r="C5697">
            <v>11573</v>
          </cell>
          <cell r="CF5697">
            <v>250</v>
          </cell>
        </row>
        <row r="5698">
          <cell r="C5698">
            <v>11574</v>
          </cell>
          <cell r="CF5698">
            <v>250</v>
          </cell>
        </row>
        <row r="5699">
          <cell r="C5699">
            <v>11575</v>
          </cell>
          <cell r="CF5699">
            <v>250</v>
          </cell>
        </row>
        <row r="5700">
          <cell r="C5700">
            <v>11576</v>
          </cell>
          <cell r="CF5700">
            <v>250</v>
          </cell>
        </row>
        <row r="5701">
          <cell r="C5701">
            <v>11577</v>
          </cell>
          <cell r="CF5701">
            <v>250</v>
          </cell>
        </row>
        <row r="5702">
          <cell r="C5702">
            <v>11578</v>
          </cell>
          <cell r="CF5702">
            <v>250</v>
          </cell>
        </row>
        <row r="5703">
          <cell r="C5703">
            <v>11601</v>
          </cell>
          <cell r="CF5703">
            <v>250</v>
          </cell>
        </row>
        <row r="5704">
          <cell r="C5704">
            <v>11602</v>
          </cell>
          <cell r="CF5704">
            <v>250</v>
          </cell>
        </row>
        <row r="5705">
          <cell r="C5705">
            <v>11603</v>
          </cell>
          <cell r="CF5705">
            <v>250</v>
          </cell>
        </row>
        <row r="5706">
          <cell r="C5706">
            <v>11604</v>
          </cell>
          <cell r="CF5706">
            <v>250</v>
          </cell>
        </row>
        <row r="5707">
          <cell r="C5707">
            <v>11605</v>
          </cell>
          <cell r="CF5707">
            <v>250</v>
          </cell>
        </row>
        <row r="5708">
          <cell r="C5708">
            <v>11606</v>
          </cell>
          <cell r="CF5708">
            <v>250</v>
          </cell>
        </row>
        <row r="5709">
          <cell r="C5709">
            <v>11607</v>
          </cell>
          <cell r="CF5709">
            <v>250</v>
          </cell>
        </row>
        <row r="5710">
          <cell r="C5710">
            <v>11608</v>
          </cell>
          <cell r="CF5710">
            <v>250</v>
          </cell>
        </row>
        <row r="5711">
          <cell r="C5711">
            <v>11609</v>
          </cell>
          <cell r="CF5711">
            <v>250</v>
          </cell>
        </row>
        <row r="5712">
          <cell r="C5712">
            <v>11611</v>
          </cell>
          <cell r="CF5712">
            <v>250</v>
          </cell>
        </row>
        <row r="5713">
          <cell r="C5713">
            <v>11612</v>
          </cell>
          <cell r="CF5713">
            <v>250</v>
          </cell>
        </row>
        <row r="5714">
          <cell r="C5714">
            <v>11613</v>
          </cell>
          <cell r="CF5714">
            <v>250</v>
          </cell>
        </row>
        <row r="5715">
          <cell r="C5715">
            <v>11614</v>
          </cell>
          <cell r="CF5715">
            <v>250</v>
          </cell>
        </row>
        <row r="5716">
          <cell r="C5716">
            <v>11615</v>
          </cell>
          <cell r="CF5716">
            <v>250</v>
          </cell>
        </row>
        <row r="5717">
          <cell r="C5717">
            <v>11616</v>
          </cell>
          <cell r="CF5717">
            <v>250</v>
          </cell>
        </row>
        <row r="5718">
          <cell r="C5718">
            <v>11617</v>
          </cell>
          <cell r="CF5718">
            <v>250</v>
          </cell>
        </row>
        <row r="5719">
          <cell r="C5719">
            <v>11618</v>
          </cell>
          <cell r="CF5719">
            <v>250</v>
          </cell>
        </row>
        <row r="5720">
          <cell r="C5720">
            <v>11619</v>
          </cell>
          <cell r="CF5720">
            <v>250</v>
          </cell>
        </row>
        <row r="5721">
          <cell r="C5721">
            <v>11620</v>
          </cell>
          <cell r="CF5721">
            <v>250</v>
          </cell>
        </row>
        <row r="5722">
          <cell r="C5722">
            <v>11621</v>
          </cell>
          <cell r="CF5722">
            <v>250</v>
          </cell>
        </row>
        <row r="5723">
          <cell r="C5723">
            <v>11622</v>
          </cell>
          <cell r="CF5723">
            <v>250</v>
          </cell>
        </row>
        <row r="5724">
          <cell r="C5724">
            <v>11623</v>
          </cell>
          <cell r="CF5724">
            <v>250</v>
          </cell>
        </row>
        <row r="5725">
          <cell r="C5725">
            <v>11624</v>
          </cell>
          <cell r="CF5725">
            <v>250</v>
          </cell>
        </row>
        <row r="5726">
          <cell r="C5726">
            <v>11625</v>
          </cell>
          <cell r="CF5726">
            <v>250</v>
          </cell>
        </row>
        <row r="5727">
          <cell r="C5727">
            <v>11626</v>
          </cell>
          <cell r="CF5727">
            <v>250</v>
          </cell>
        </row>
        <row r="5728">
          <cell r="C5728">
            <v>11627</v>
          </cell>
          <cell r="CF5728">
            <v>250</v>
          </cell>
        </row>
        <row r="5729">
          <cell r="C5729">
            <v>12195</v>
          </cell>
          <cell r="CF5729">
            <v>250</v>
          </cell>
        </row>
        <row r="5730">
          <cell r="C5730">
            <v>12196</v>
          </cell>
          <cell r="CF5730">
            <v>250</v>
          </cell>
        </row>
        <row r="5731">
          <cell r="C5731">
            <v>12197</v>
          </cell>
          <cell r="CF5731">
            <v>250</v>
          </cell>
        </row>
        <row r="5732">
          <cell r="C5732">
            <v>12198</v>
          </cell>
          <cell r="CF5732">
            <v>250</v>
          </cell>
        </row>
        <row r="5733">
          <cell r="C5733">
            <v>12199</v>
          </cell>
          <cell r="CF5733">
            <v>250</v>
          </cell>
        </row>
        <row r="5734">
          <cell r="C5734">
            <v>12200</v>
          </cell>
          <cell r="CF5734">
            <v>250</v>
          </cell>
        </row>
        <row r="5735">
          <cell r="C5735">
            <v>12201</v>
          </cell>
          <cell r="CF5735">
            <v>250</v>
          </cell>
        </row>
        <row r="5736">
          <cell r="C5736">
            <v>12202</v>
          </cell>
          <cell r="CF5736">
            <v>250</v>
          </cell>
        </row>
        <row r="5737">
          <cell r="C5737">
            <v>12203</v>
          </cell>
          <cell r="CF5737">
            <v>250</v>
          </cell>
        </row>
        <row r="5738">
          <cell r="C5738">
            <v>12204</v>
          </cell>
          <cell r="CF5738">
            <v>250</v>
          </cell>
        </row>
        <row r="5739">
          <cell r="C5739">
            <v>12205</v>
          </cell>
          <cell r="CF5739">
            <v>250</v>
          </cell>
        </row>
        <row r="5740">
          <cell r="C5740">
            <v>12206</v>
          </cell>
          <cell r="CF5740">
            <v>250</v>
          </cell>
        </row>
        <row r="5741">
          <cell r="C5741">
            <v>12207</v>
          </cell>
          <cell r="CF5741">
            <v>250</v>
          </cell>
        </row>
        <row r="5742">
          <cell r="C5742">
            <v>12208</v>
          </cell>
          <cell r="CF5742">
            <v>250</v>
          </cell>
        </row>
        <row r="5743">
          <cell r="C5743">
            <v>12209</v>
          </cell>
          <cell r="CF5743">
            <v>250</v>
          </cell>
        </row>
        <row r="5744">
          <cell r="C5744">
            <v>12210</v>
          </cell>
          <cell r="CF5744">
            <v>250</v>
          </cell>
        </row>
        <row r="5745">
          <cell r="C5745">
            <v>12211</v>
          </cell>
          <cell r="CF5745">
            <v>250</v>
          </cell>
        </row>
        <row r="5746">
          <cell r="C5746">
            <v>12212</v>
          </cell>
          <cell r="CF5746">
            <v>250</v>
          </cell>
        </row>
        <row r="5747">
          <cell r="C5747">
            <v>12213</v>
          </cell>
          <cell r="CF5747">
            <v>250</v>
          </cell>
        </row>
        <row r="5748">
          <cell r="C5748">
            <v>12214</v>
          </cell>
          <cell r="CF5748">
            <v>250</v>
          </cell>
        </row>
        <row r="5749">
          <cell r="C5749">
            <v>12215</v>
          </cell>
          <cell r="CF5749">
            <v>250</v>
          </cell>
        </row>
        <row r="5750">
          <cell r="C5750">
            <v>13173</v>
          </cell>
          <cell r="CF5750">
            <v>1051</v>
          </cell>
        </row>
        <row r="5751">
          <cell r="C5751">
            <v>12216</v>
          </cell>
          <cell r="CF5751">
            <v>250</v>
          </cell>
        </row>
        <row r="5752">
          <cell r="C5752">
            <v>12217</v>
          </cell>
          <cell r="CF5752">
            <v>250</v>
          </cell>
        </row>
        <row r="5753">
          <cell r="C5753">
            <v>12218</v>
          </cell>
          <cell r="CF5753">
            <v>250</v>
          </cell>
        </row>
        <row r="5754">
          <cell r="C5754">
            <v>12219</v>
          </cell>
          <cell r="CF5754">
            <v>250</v>
          </cell>
        </row>
        <row r="5755">
          <cell r="C5755">
            <v>12220</v>
          </cell>
          <cell r="CF5755">
            <v>511</v>
          </cell>
        </row>
        <row r="5756">
          <cell r="C5756">
            <v>12221</v>
          </cell>
          <cell r="CF5756">
            <v>511</v>
          </cell>
        </row>
        <row r="5757">
          <cell r="C5757">
            <v>12222</v>
          </cell>
          <cell r="CF5757">
            <v>511</v>
          </cell>
        </row>
        <row r="5758">
          <cell r="C5758">
            <v>12223</v>
          </cell>
          <cell r="CF5758">
            <v>511</v>
          </cell>
        </row>
        <row r="5759">
          <cell r="C5759">
            <v>12224</v>
          </cell>
          <cell r="CF5759">
            <v>511</v>
          </cell>
        </row>
        <row r="5760">
          <cell r="C5760">
            <v>12225</v>
          </cell>
          <cell r="CF5760">
            <v>511</v>
          </cell>
        </row>
        <row r="5761">
          <cell r="C5761">
            <v>13045</v>
          </cell>
          <cell r="CF5761">
            <v>511</v>
          </cell>
        </row>
        <row r="5762">
          <cell r="C5762">
            <v>13185</v>
          </cell>
          <cell r="CF5762">
            <v>1051</v>
          </cell>
        </row>
        <row r="5763">
          <cell r="C5763">
            <v>13186</v>
          </cell>
          <cell r="CF5763">
            <v>1051</v>
          </cell>
        </row>
        <row r="5764">
          <cell r="C5764">
            <v>13187</v>
          </cell>
          <cell r="CF5764">
            <v>1051</v>
          </cell>
        </row>
        <row r="5765">
          <cell r="C5765">
            <v>13046</v>
          </cell>
          <cell r="CF5765">
            <v>511</v>
          </cell>
        </row>
        <row r="5766">
          <cell r="C5766">
            <v>13047</v>
          </cell>
          <cell r="CF5766">
            <v>511</v>
          </cell>
        </row>
        <row r="5767">
          <cell r="C5767">
            <v>13048</v>
          </cell>
          <cell r="CF5767">
            <v>511</v>
          </cell>
        </row>
        <row r="5768">
          <cell r="C5768">
            <v>13049</v>
          </cell>
          <cell r="CF5768">
            <v>511</v>
          </cell>
        </row>
        <row r="5769">
          <cell r="C5769">
            <v>13192</v>
          </cell>
          <cell r="CF5769">
            <v>1051</v>
          </cell>
        </row>
        <row r="5770">
          <cell r="C5770">
            <v>13193</v>
          </cell>
          <cell r="CF5770">
            <v>1051</v>
          </cell>
        </row>
        <row r="5771">
          <cell r="C5771">
            <v>13194</v>
          </cell>
          <cell r="CF5771">
            <v>1051</v>
          </cell>
        </row>
        <row r="5772">
          <cell r="C5772">
            <v>13050</v>
          </cell>
          <cell r="CF5772">
            <v>511</v>
          </cell>
        </row>
        <row r="5773">
          <cell r="C5773">
            <v>13051</v>
          </cell>
          <cell r="CF5773">
            <v>511</v>
          </cell>
        </row>
        <row r="5774">
          <cell r="C5774">
            <v>13197</v>
          </cell>
          <cell r="CF5774">
            <v>1051</v>
          </cell>
        </row>
        <row r="5775">
          <cell r="C5775">
            <v>13052</v>
          </cell>
          <cell r="CF5775">
            <v>511</v>
          </cell>
        </row>
        <row r="5776">
          <cell r="C5776">
            <v>13053</v>
          </cell>
          <cell r="CF5776">
            <v>511</v>
          </cell>
        </row>
        <row r="5777">
          <cell r="C5777">
            <v>13200</v>
          </cell>
          <cell r="CF5777">
            <v>1051</v>
          </cell>
        </row>
        <row r="5778">
          <cell r="C5778">
            <v>13201</v>
          </cell>
          <cell r="CF5778">
            <v>1051</v>
          </cell>
        </row>
        <row r="5779">
          <cell r="C5779" t="str">
            <v>5202B</v>
          </cell>
          <cell r="CF5779">
            <v>246</v>
          </cell>
        </row>
        <row r="5780">
          <cell r="C5780">
            <v>13203</v>
          </cell>
          <cell r="CF5780">
            <v>1051</v>
          </cell>
        </row>
        <row r="5781">
          <cell r="C5781" t="str">
            <v>5203A</v>
          </cell>
          <cell r="CF5781">
            <v>246</v>
          </cell>
        </row>
        <row r="5782">
          <cell r="C5782">
            <v>13054</v>
          </cell>
          <cell r="CF5782">
            <v>511</v>
          </cell>
        </row>
        <row r="5783">
          <cell r="C5783">
            <v>13055</v>
          </cell>
          <cell r="CF5783">
            <v>511</v>
          </cell>
        </row>
        <row r="5784">
          <cell r="C5784">
            <v>13056</v>
          </cell>
          <cell r="CF5784">
            <v>511</v>
          </cell>
        </row>
        <row r="5785">
          <cell r="C5785">
            <v>13057</v>
          </cell>
          <cell r="CF5785">
            <v>511</v>
          </cell>
        </row>
        <row r="5786">
          <cell r="C5786">
            <v>13058</v>
          </cell>
          <cell r="CF5786">
            <v>511</v>
          </cell>
        </row>
        <row r="5787">
          <cell r="C5787">
            <v>13059</v>
          </cell>
          <cell r="CF5787">
            <v>511</v>
          </cell>
        </row>
        <row r="5788">
          <cell r="C5788">
            <v>13060</v>
          </cell>
          <cell r="CF5788">
            <v>511</v>
          </cell>
        </row>
        <row r="5789">
          <cell r="C5789">
            <v>13061</v>
          </cell>
          <cell r="CF5789">
            <v>511</v>
          </cell>
        </row>
        <row r="5790">
          <cell r="C5790">
            <v>13062</v>
          </cell>
          <cell r="CF5790">
            <v>511</v>
          </cell>
        </row>
        <row r="5791">
          <cell r="C5791">
            <v>13063</v>
          </cell>
          <cell r="CF5791">
            <v>511</v>
          </cell>
        </row>
        <row r="5792">
          <cell r="C5792">
            <v>13064</v>
          </cell>
          <cell r="CF5792">
            <v>511</v>
          </cell>
        </row>
        <row r="5793">
          <cell r="C5793">
            <v>13065</v>
          </cell>
          <cell r="CF5793">
            <v>511</v>
          </cell>
        </row>
        <row r="5794">
          <cell r="C5794">
            <v>13066</v>
          </cell>
          <cell r="CF5794">
            <v>511</v>
          </cell>
        </row>
        <row r="5795">
          <cell r="C5795">
            <v>13067</v>
          </cell>
          <cell r="CF5795">
            <v>511</v>
          </cell>
        </row>
        <row r="5796">
          <cell r="C5796">
            <v>13068</v>
          </cell>
          <cell r="CF5796">
            <v>511</v>
          </cell>
        </row>
        <row r="5797">
          <cell r="C5797">
            <v>13069</v>
          </cell>
          <cell r="CF5797">
            <v>511</v>
          </cell>
        </row>
        <row r="5798">
          <cell r="C5798">
            <v>13070</v>
          </cell>
          <cell r="CF5798">
            <v>511</v>
          </cell>
        </row>
        <row r="5799">
          <cell r="C5799">
            <v>13071</v>
          </cell>
          <cell r="CF5799">
            <v>511</v>
          </cell>
        </row>
        <row r="5800">
          <cell r="C5800">
            <v>13072</v>
          </cell>
          <cell r="CF5800">
            <v>511</v>
          </cell>
        </row>
        <row r="5801">
          <cell r="C5801">
            <v>13073</v>
          </cell>
          <cell r="CF5801">
            <v>511</v>
          </cell>
        </row>
        <row r="5802">
          <cell r="C5802">
            <v>13074</v>
          </cell>
          <cell r="CF5802">
            <v>511</v>
          </cell>
        </row>
        <row r="5803">
          <cell r="C5803">
            <v>13075</v>
          </cell>
          <cell r="CF5803">
            <v>511</v>
          </cell>
        </row>
        <row r="5804">
          <cell r="C5804">
            <v>0</v>
          </cell>
          <cell r="CF5804">
            <v>0</v>
          </cell>
        </row>
        <row r="5805">
          <cell r="C5805">
            <v>13076</v>
          </cell>
          <cell r="CF5805">
            <v>511</v>
          </cell>
        </row>
        <row r="5806">
          <cell r="C5806">
            <v>13077</v>
          </cell>
          <cell r="CF5806">
            <v>511</v>
          </cell>
        </row>
        <row r="5807">
          <cell r="C5807">
            <v>13078</v>
          </cell>
          <cell r="CF5807">
            <v>511</v>
          </cell>
        </row>
        <row r="5808">
          <cell r="C5808">
            <v>13079</v>
          </cell>
          <cell r="CF5808">
            <v>511</v>
          </cell>
        </row>
        <row r="5809">
          <cell r="C5809">
            <v>13080</v>
          </cell>
          <cell r="CF5809">
            <v>511</v>
          </cell>
        </row>
        <row r="5810">
          <cell r="C5810">
            <v>13081</v>
          </cell>
          <cell r="CF5810">
            <v>511</v>
          </cell>
        </row>
        <row r="5811">
          <cell r="C5811">
            <v>13082</v>
          </cell>
          <cell r="CF5811">
            <v>511</v>
          </cell>
        </row>
        <row r="5812">
          <cell r="C5812">
            <v>13083</v>
          </cell>
          <cell r="CF5812">
            <v>511</v>
          </cell>
        </row>
        <row r="5813">
          <cell r="C5813">
            <v>13084</v>
          </cell>
          <cell r="CF5813">
            <v>511</v>
          </cell>
        </row>
        <row r="5814">
          <cell r="C5814">
            <v>13085</v>
          </cell>
          <cell r="CF5814">
            <v>511</v>
          </cell>
        </row>
        <row r="5815">
          <cell r="C5815">
            <v>0</v>
          </cell>
          <cell r="CF5815">
            <v>0</v>
          </cell>
        </row>
        <row r="5816">
          <cell r="C5816">
            <v>13371</v>
          </cell>
          <cell r="CF5816">
            <v>511</v>
          </cell>
        </row>
        <row r="5817">
          <cell r="C5817">
            <v>13372</v>
          </cell>
          <cell r="CF5817">
            <v>511</v>
          </cell>
        </row>
        <row r="5818">
          <cell r="C5818">
            <v>13373</v>
          </cell>
          <cell r="CF5818">
            <v>511</v>
          </cell>
        </row>
        <row r="5819">
          <cell r="C5819">
            <v>13374</v>
          </cell>
          <cell r="CF5819">
            <v>511</v>
          </cell>
        </row>
        <row r="5820">
          <cell r="C5820">
            <v>13375</v>
          </cell>
          <cell r="CF5820">
            <v>511</v>
          </cell>
        </row>
        <row r="5821">
          <cell r="C5821">
            <v>13376</v>
          </cell>
          <cell r="CF5821">
            <v>511</v>
          </cell>
        </row>
        <row r="5822">
          <cell r="C5822">
            <v>13377</v>
          </cell>
          <cell r="CF5822">
            <v>511</v>
          </cell>
        </row>
        <row r="5823">
          <cell r="C5823">
            <v>13378</v>
          </cell>
          <cell r="CF5823">
            <v>511</v>
          </cell>
        </row>
        <row r="5824">
          <cell r="C5824">
            <v>13379</v>
          </cell>
          <cell r="CF5824">
            <v>511</v>
          </cell>
        </row>
        <row r="5825">
          <cell r="C5825">
            <v>1861</v>
          </cell>
          <cell r="CF5825">
            <v>511</v>
          </cell>
        </row>
        <row r="5826">
          <cell r="C5826">
            <v>1862</v>
          </cell>
          <cell r="CF5826">
            <v>511</v>
          </cell>
        </row>
        <row r="5827">
          <cell r="C5827">
            <v>1863</v>
          </cell>
          <cell r="CF5827">
            <v>511</v>
          </cell>
        </row>
        <row r="5828">
          <cell r="C5828">
            <v>1864</v>
          </cell>
          <cell r="CF5828">
            <v>511</v>
          </cell>
        </row>
        <row r="5829">
          <cell r="C5829">
            <v>1865</v>
          </cell>
          <cell r="CF5829">
            <v>511</v>
          </cell>
        </row>
        <row r="5830">
          <cell r="C5830">
            <v>1866</v>
          </cell>
          <cell r="CF5830">
            <v>511</v>
          </cell>
        </row>
        <row r="5831">
          <cell r="C5831">
            <v>1867</v>
          </cell>
          <cell r="CF5831">
            <v>511</v>
          </cell>
        </row>
        <row r="5832">
          <cell r="C5832">
            <v>1868</v>
          </cell>
          <cell r="CF5832">
            <v>511</v>
          </cell>
        </row>
        <row r="5833">
          <cell r="C5833">
            <v>1869</v>
          </cell>
          <cell r="CF5833">
            <v>511</v>
          </cell>
        </row>
        <row r="5834">
          <cell r="C5834">
            <v>1871</v>
          </cell>
          <cell r="CF5834">
            <v>511</v>
          </cell>
        </row>
        <row r="5835">
          <cell r="C5835">
            <v>3083</v>
          </cell>
          <cell r="CF5835">
            <v>511</v>
          </cell>
        </row>
        <row r="5836">
          <cell r="C5836">
            <v>3084</v>
          </cell>
          <cell r="CF5836">
            <v>511</v>
          </cell>
        </row>
        <row r="5837">
          <cell r="C5837">
            <v>4164</v>
          </cell>
          <cell r="CF5837">
            <v>511</v>
          </cell>
        </row>
        <row r="5838">
          <cell r="C5838">
            <v>4165</v>
          </cell>
          <cell r="CF5838">
            <v>511</v>
          </cell>
        </row>
        <row r="5839">
          <cell r="C5839">
            <v>4166</v>
          </cell>
          <cell r="CF5839">
            <v>511</v>
          </cell>
        </row>
        <row r="5840">
          <cell r="C5840">
            <v>4167</v>
          </cell>
          <cell r="CF5840">
            <v>511</v>
          </cell>
        </row>
        <row r="5841">
          <cell r="C5841">
            <v>4168</v>
          </cell>
          <cell r="CF5841">
            <v>511</v>
          </cell>
        </row>
        <row r="5842">
          <cell r="C5842">
            <v>4169</v>
          </cell>
          <cell r="CF5842">
            <v>511</v>
          </cell>
        </row>
        <row r="5843">
          <cell r="C5843">
            <v>4170</v>
          </cell>
          <cell r="CF5843">
            <v>511</v>
          </cell>
        </row>
        <row r="5844">
          <cell r="C5844">
            <v>4171</v>
          </cell>
          <cell r="CF5844">
            <v>511</v>
          </cell>
        </row>
        <row r="5845">
          <cell r="C5845">
            <v>4172</v>
          </cell>
          <cell r="CF5845">
            <v>511</v>
          </cell>
        </row>
        <row r="5846">
          <cell r="C5846">
            <v>4173</v>
          </cell>
          <cell r="CF5846">
            <v>511</v>
          </cell>
        </row>
        <row r="5847">
          <cell r="C5847">
            <v>4174</v>
          </cell>
          <cell r="CF5847">
            <v>511</v>
          </cell>
        </row>
        <row r="5848">
          <cell r="C5848">
            <v>4175</v>
          </cell>
          <cell r="CF5848">
            <v>511</v>
          </cell>
        </row>
        <row r="5849">
          <cell r="C5849">
            <v>4176</v>
          </cell>
          <cell r="CF5849">
            <v>511</v>
          </cell>
        </row>
        <row r="5850">
          <cell r="C5850">
            <v>4177</v>
          </cell>
          <cell r="CF5850">
            <v>511</v>
          </cell>
        </row>
        <row r="5851">
          <cell r="C5851">
            <v>4178</v>
          </cell>
          <cell r="CF5851">
            <v>511</v>
          </cell>
        </row>
        <row r="5852">
          <cell r="C5852">
            <v>4179</v>
          </cell>
          <cell r="CF5852">
            <v>511</v>
          </cell>
        </row>
        <row r="5853">
          <cell r="C5853">
            <v>4180</v>
          </cell>
          <cell r="CF5853">
            <v>511</v>
          </cell>
        </row>
        <row r="5854">
          <cell r="C5854">
            <v>4181</v>
          </cell>
          <cell r="CF5854">
            <v>511</v>
          </cell>
        </row>
        <row r="5855">
          <cell r="C5855">
            <v>4182</v>
          </cell>
          <cell r="CF5855">
            <v>511</v>
          </cell>
        </row>
        <row r="5856">
          <cell r="C5856">
            <v>4183</v>
          </cell>
          <cell r="CF5856">
            <v>511</v>
          </cell>
        </row>
        <row r="5857">
          <cell r="C5857">
            <v>4184</v>
          </cell>
          <cell r="CF5857">
            <v>511</v>
          </cell>
        </row>
        <row r="5858">
          <cell r="C5858">
            <v>4185</v>
          </cell>
          <cell r="CF5858">
            <v>511</v>
          </cell>
        </row>
        <row r="5859">
          <cell r="C5859">
            <v>4186</v>
          </cell>
          <cell r="CF5859">
            <v>511</v>
          </cell>
        </row>
        <row r="5860">
          <cell r="C5860">
            <v>4187</v>
          </cell>
          <cell r="CF5860">
            <v>511</v>
          </cell>
        </row>
        <row r="5861">
          <cell r="C5861">
            <v>4188</v>
          </cell>
          <cell r="CF5861">
            <v>511</v>
          </cell>
        </row>
        <row r="5862">
          <cell r="C5862">
            <v>4189</v>
          </cell>
          <cell r="CF5862">
            <v>511</v>
          </cell>
        </row>
        <row r="5863">
          <cell r="C5863">
            <v>4190</v>
          </cell>
          <cell r="CF5863">
            <v>511</v>
          </cell>
        </row>
        <row r="5864">
          <cell r="C5864">
            <v>4191</v>
          </cell>
          <cell r="CF5864">
            <v>511</v>
          </cell>
        </row>
        <row r="5865">
          <cell r="C5865">
            <v>4192</v>
          </cell>
          <cell r="CF5865">
            <v>511</v>
          </cell>
        </row>
        <row r="5866">
          <cell r="C5866">
            <v>4193</v>
          </cell>
          <cell r="CF5866">
            <v>511</v>
          </cell>
        </row>
        <row r="5867">
          <cell r="C5867">
            <v>4194</v>
          </cell>
          <cell r="CF5867">
            <v>511</v>
          </cell>
        </row>
        <row r="5868">
          <cell r="C5868">
            <v>4195</v>
          </cell>
          <cell r="CF5868">
            <v>511</v>
          </cell>
        </row>
        <row r="5869">
          <cell r="C5869">
            <v>4196</v>
          </cell>
          <cell r="CF5869">
            <v>511</v>
          </cell>
        </row>
        <row r="5870">
          <cell r="C5870">
            <v>4197</v>
          </cell>
          <cell r="CF5870">
            <v>511</v>
          </cell>
        </row>
        <row r="5871">
          <cell r="C5871">
            <v>4198</v>
          </cell>
          <cell r="CF5871">
            <v>511</v>
          </cell>
        </row>
        <row r="5872">
          <cell r="C5872">
            <v>4199</v>
          </cell>
          <cell r="CF5872">
            <v>511</v>
          </cell>
        </row>
        <row r="5873">
          <cell r="C5873">
            <v>4200</v>
          </cell>
          <cell r="CF5873">
            <v>511</v>
          </cell>
        </row>
        <row r="5874">
          <cell r="C5874">
            <v>6683</v>
          </cell>
          <cell r="CF5874">
            <v>511</v>
          </cell>
        </row>
        <row r="5875">
          <cell r="C5875">
            <v>7045</v>
          </cell>
          <cell r="CF5875">
            <v>511</v>
          </cell>
        </row>
        <row r="5876">
          <cell r="C5876">
            <v>7046</v>
          </cell>
          <cell r="CF5876">
            <v>511</v>
          </cell>
        </row>
        <row r="5877">
          <cell r="C5877">
            <v>7047</v>
          </cell>
          <cell r="CF5877">
            <v>511</v>
          </cell>
        </row>
        <row r="5878">
          <cell r="C5878">
            <v>7048</v>
          </cell>
          <cell r="CF5878">
            <v>511</v>
          </cell>
        </row>
        <row r="5879">
          <cell r="C5879">
            <v>11149</v>
          </cell>
          <cell r="CF5879">
            <v>511</v>
          </cell>
        </row>
        <row r="5880">
          <cell r="C5880">
            <v>11154</v>
          </cell>
          <cell r="CF5880">
            <v>511</v>
          </cell>
        </row>
        <row r="5881">
          <cell r="C5881">
            <v>11155</v>
          </cell>
          <cell r="CF5881">
            <v>511</v>
          </cell>
        </row>
        <row r="5882">
          <cell r="C5882">
            <v>11156</v>
          </cell>
          <cell r="CF5882">
            <v>511</v>
          </cell>
        </row>
        <row r="5883">
          <cell r="C5883">
            <v>11157</v>
          </cell>
          <cell r="CF5883">
            <v>511</v>
          </cell>
        </row>
        <row r="5884">
          <cell r="C5884">
            <v>11158</v>
          </cell>
          <cell r="CF5884">
            <v>511</v>
          </cell>
        </row>
        <row r="5885">
          <cell r="C5885">
            <v>11159</v>
          </cell>
          <cell r="CF5885">
            <v>511</v>
          </cell>
        </row>
        <row r="5886">
          <cell r="C5886">
            <v>11160</v>
          </cell>
          <cell r="CF5886">
            <v>511</v>
          </cell>
        </row>
        <row r="5887">
          <cell r="C5887">
            <v>11161</v>
          </cell>
          <cell r="CF5887">
            <v>511</v>
          </cell>
        </row>
        <row r="5888">
          <cell r="C5888">
            <v>11162</v>
          </cell>
          <cell r="CF5888">
            <v>511</v>
          </cell>
        </row>
        <row r="5889">
          <cell r="C5889">
            <v>11163</v>
          </cell>
          <cell r="CF5889">
            <v>511</v>
          </cell>
        </row>
        <row r="5890">
          <cell r="C5890">
            <v>11164</v>
          </cell>
          <cell r="CF5890">
            <v>511</v>
          </cell>
        </row>
        <row r="5891">
          <cell r="C5891">
            <v>11165</v>
          </cell>
          <cell r="CF5891">
            <v>511</v>
          </cell>
        </row>
        <row r="5892">
          <cell r="C5892">
            <v>11166</v>
          </cell>
          <cell r="CF5892">
            <v>511</v>
          </cell>
        </row>
        <row r="5893">
          <cell r="C5893">
            <v>11167</v>
          </cell>
          <cell r="CF5893">
            <v>511</v>
          </cell>
        </row>
        <row r="5894">
          <cell r="C5894">
            <v>11168</v>
          </cell>
          <cell r="CF5894">
            <v>511</v>
          </cell>
        </row>
        <row r="5895">
          <cell r="C5895">
            <v>11169</v>
          </cell>
          <cell r="CF5895">
            <v>511</v>
          </cell>
        </row>
        <row r="5896">
          <cell r="C5896">
            <v>11170</v>
          </cell>
          <cell r="CF5896">
            <v>511</v>
          </cell>
        </row>
        <row r="5897">
          <cell r="C5897">
            <v>11171</v>
          </cell>
          <cell r="CF5897">
            <v>511</v>
          </cell>
        </row>
        <row r="5898">
          <cell r="C5898">
            <v>11172</v>
          </cell>
          <cell r="CF5898">
            <v>511</v>
          </cell>
        </row>
        <row r="5899">
          <cell r="C5899">
            <v>11173</v>
          </cell>
          <cell r="CF5899">
            <v>511</v>
          </cell>
        </row>
        <row r="5900">
          <cell r="C5900">
            <v>11174</v>
          </cell>
          <cell r="CF5900">
            <v>511</v>
          </cell>
        </row>
        <row r="5901">
          <cell r="C5901">
            <v>11175</v>
          </cell>
          <cell r="CF5901">
            <v>511</v>
          </cell>
        </row>
        <row r="5902">
          <cell r="C5902">
            <v>12193</v>
          </cell>
          <cell r="CF5902">
            <v>511</v>
          </cell>
        </row>
        <row r="5903">
          <cell r="C5903">
            <v>13307</v>
          </cell>
          <cell r="CF5903">
            <v>511</v>
          </cell>
        </row>
        <row r="5904">
          <cell r="C5904">
            <v>13308</v>
          </cell>
          <cell r="CF5904">
            <v>511</v>
          </cell>
        </row>
        <row r="5905">
          <cell r="C5905">
            <v>13309</v>
          </cell>
          <cell r="CF5905">
            <v>511</v>
          </cell>
        </row>
        <row r="5906">
          <cell r="C5906">
            <v>13310</v>
          </cell>
          <cell r="CF5906">
            <v>511</v>
          </cell>
        </row>
        <row r="5907">
          <cell r="C5907">
            <v>13311</v>
          </cell>
          <cell r="CF5907">
            <v>511</v>
          </cell>
        </row>
        <row r="5908">
          <cell r="C5908">
            <v>13312</v>
          </cell>
          <cell r="CF5908">
            <v>511</v>
          </cell>
        </row>
        <row r="5909">
          <cell r="C5909">
            <v>13313</v>
          </cell>
          <cell r="CF5909">
            <v>511</v>
          </cell>
        </row>
        <row r="5910">
          <cell r="C5910">
            <v>13314</v>
          </cell>
          <cell r="CF5910">
            <v>511</v>
          </cell>
        </row>
        <row r="5911">
          <cell r="C5911">
            <v>13315</v>
          </cell>
          <cell r="CF5911">
            <v>511</v>
          </cell>
        </row>
        <row r="5912">
          <cell r="C5912">
            <v>13316</v>
          </cell>
          <cell r="CF5912">
            <v>511</v>
          </cell>
        </row>
        <row r="5913">
          <cell r="C5913">
            <v>13317</v>
          </cell>
          <cell r="CF5913">
            <v>511</v>
          </cell>
        </row>
        <row r="5914">
          <cell r="C5914">
            <v>13318</v>
          </cell>
          <cell r="CF5914">
            <v>511</v>
          </cell>
        </row>
        <row r="5915">
          <cell r="C5915">
            <v>13319</v>
          </cell>
          <cell r="CF5915">
            <v>511</v>
          </cell>
        </row>
        <row r="5916">
          <cell r="C5916">
            <v>13320</v>
          </cell>
          <cell r="CF5916">
            <v>511</v>
          </cell>
        </row>
        <row r="5917">
          <cell r="C5917">
            <v>13321</v>
          </cell>
          <cell r="CF5917">
            <v>511</v>
          </cell>
        </row>
        <row r="5918">
          <cell r="C5918">
            <v>13325</v>
          </cell>
          <cell r="CF5918">
            <v>511</v>
          </cell>
        </row>
        <row r="5919">
          <cell r="C5919">
            <v>13327</v>
          </cell>
          <cell r="CF5919">
            <v>511</v>
          </cell>
        </row>
        <row r="5920">
          <cell r="C5920">
            <v>13328</v>
          </cell>
          <cell r="CF5920">
            <v>511</v>
          </cell>
        </row>
        <row r="5921">
          <cell r="C5921">
            <v>13329</v>
          </cell>
          <cell r="CF5921">
            <v>511</v>
          </cell>
        </row>
        <row r="5922">
          <cell r="C5922">
            <v>13330</v>
          </cell>
          <cell r="CF5922">
            <v>511</v>
          </cell>
        </row>
        <row r="5923">
          <cell r="C5923">
            <v>13331</v>
          </cell>
          <cell r="CF5923">
            <v>511</v>
          </cell>
        </row>
        <row r="5924">
          <cell r="C5924">
            <v>13334</v>
          </cell>
          <cell r="CF5924">
            <v>511</v>
          </cell>
        </row>
        <row r="5925">
          <cell r="C5925">
            <v>13335</v>
          </cell>
          <cell r="CF5925">
            <v>511</v>
          </cell>
        </row>
        <row r="5926">
          <cell r="C5926">
            <v>13337</v>
          </cell>
          <cell r="CF5926">
            <v>511</v>
          </cell>
        </row>
        <row r="5927">
          <cell r="C5927">
            <v>13340</v>
          </cell>
          <cell r="CF5927">
            <v>511</v>
          </cell>
        </row>
        <row r="5928">
          <cell r="C5928">
            <v>13344</v>
          </cell>
          <cell r="CF5928">
            <v>511</v>
          </cell>
        </row>
        <row r="5929">
          <cell r="C5929">
            <v>13345</v>
          </cell>
          <cell r="CF5929">
            <v>511</v>
          </cell>
        </row>
        <row r="5930">
          <cell r="C5930">
            <v>13346</v>
          </cell>
          <cell r="CF5930">
            <v>511</v>
          </cell>
        </row>
        <row r="5931">
          <cell r="C5931">
            <v>13354</v>
          </cell>
          <cell r="CF5931">
            <v>511</v>
          </cell>
        </row>
        <row r="5932">
          <cell r="C5932">
            <v>13355</v>
          </cell>
          <cell r="CF5932">
            <v>511</v>
          </cell>
        </row>
        <row r="5933">
          <cell r="C5933">
            <v>13356</v>
          </cell>
          <cell r="CF5933">
            <v>511</v>
          </cell>
        </row>
        <row r="5934">
          <cell r="C5934">
            <v>13357</v>
          </cell>
          <cell r="CF5934">
            <v>511</v>
          </cell>
        </row>
        <row r="5935">
          <cell r="C5935">
            <v>13358</v>
          </cell>
          <cell r="CF5935">
            <v>511</v>
          </cell>
        </row>
        <row r="5936">
          <cell r="C5936">
            <v>13359</v>
          </cell>
          <cell r="CF5936">
            <v>511</v>
          </cell>
        </row>
        <row r="5937">
          <cell r="C5937">
            <v>13360</v>
          </cell>
          <cell r="CF5937">
            <v>511</v>
          </cell>
        </row>
        <row r="5938">
          <cell r="C5938">
            <v>13361</v>
          </cell>
          <cell r="CF5938">
            <v>511</v>
          </cell>
        </row>
        <row r="5939">
          <cell r="C5939">
            <v>13362</v>
          </cell>
          <cell r="CF5939">
            <v>511</v>
          </cell>
        </row>
        <row r="5940">
          <cell r="C5940">
            <v>13363</v>
          </cell>
          <cell r="CF5940">
            <v>511</v>
          </cell>
        </row>
        <row r="5941">
          <cell r="C5941">
            <v>13364</v>
          </cell>
          <cell r="CF5941">
            <v>511</v>
          </cell>
        </row>
        <row r="5942">
          <cell r="C5942">
            <v>13365</v>
          </cell>
          <cell r="CF5942">
            <v>511</v>
          </cell>
        </row>
        <row r="5943">
          <cell r="C5943">
            <v>1872</v>
          </cell>
          <cell r="CF5943">
            <v>511</v>
          </cell>
        </row>
        <row r="5944">
          <cell r="C5944">
            <v>1873</v>
          </cell>
          <cell r="CF5944">
            <v>511</v>
          </cell>
        </row>
        <row r="5945">
          <cell r="C5945">
            <v>1876</v>
          </cell>
          <cell r="CF5945">
            <v>511</v>
          </cell>
        </row>
        <row r="5946">
          <cell r="C5946">
            <v>1877</v>
          </cell>
          <cell r="CF5946">
            <v>511</v>
          </cell>
        </row>
        <row r="5947">
          <cell r="C5947">
            <v>1880</v>
          </cell>
          <cell r="CF5947">
            <v>511</v>
          </cell>
        </row>
        <row r="5948">
          <cell r="C5948">
            <v>1881</v>
          </cell>
          <cell r="CF5948">
            <v>511</v>
          </cell>
        </row>
        <row r="5949">
          <cell r="C5949">
            <v>1882</v>
          </cell>
          <cell r="CF5949">
            <v>511</v>
          </cell>
        </row>
        <row r="5950">
          <cell r="C5950">
            <v>1883</v>
          </cell>
          <cell r="CF5950">
            <v>511</v>
          </cell>
        </row>
        <row r="5951">
          <cell r="C5951">
            <v>1884</v>
          </cell>
          <cell r="CF5951">
            <v>511</v>
          </cell>
        </row>
        <row r="5952">
          <cell r="C5952">
            <v>1885</v>
          </cell>
          <cell r="CF5952">
            <v>511</v>
          </cell>
        </row>
        <row r="5953">
          <cell r="C5953">
            <v>1890</v>
          </cell>
          <cell r="CF5953">
            <v>511</v>
          </cell>
        </row>
        <row r="5954">
          <cell r="C5954">
            <v>1891</v>
          </cell>
          <cell r="CF5954">
            <v>511</v>
          </cell>
        </row>
        <row r="5955">
          <cell r="C5955">
            <v>1892</v>
          </cell>
          <cell r="CF5955">
            <v>511</v>
          </cell>
        </row>
        <row r="5956">
          <cell r="C5956">
            <v>1893</v>
          </cell>
          <cell r="CF5956">
            <v>511</v>
          </cell>
        </row>
        <row r="5957">
          <cell r="C5957">
            <v>1894</v>
          </cell>
          <cell r="CF5957">
            <v>511</v>
          </cell>
        </row>
        <row r="5958">
          <cell r="C5958">
            <v>1895</v>
          </cell>
          <cell r="CF5958">
            <v>511</v>
          </cell>
        </row>
        <row r="5959">
          <cell r="C5959">
            <v>1896</v>
          </cell>
          <cell r="CF5959">
            <v>511</v>
          </cell>
        </row>
        <row r="5960">
          <cell r="C5960">
            <v>1897</v>
          </cell>
          <cell r="CF5960">
            <v>511</v>
          </cell>
        </row>
        <row r="5961">
          <cell r="C5961">
            <v>1898</v>
          </cell>
          <cell r="CF5961">
            <v>511</v>
          </cell>
        </row>
        <row r="5962">
          <cell r="C5962">
            <v>1899</v>
          </cell>
          <cell r="CF5962">
            <v>511</v>
          </cell>
        </row>
        <row r="5963">
          <cell r="C5963">
            <v>1900</v>
          </cell>
          <cell r="CF5963">
            <v>511</v>
          </cell>
        </row>
        <row r="5964">
          <cell r="C5964">
            <v>1901</v>
          </cell>
          <cell r="CF5964">
            <v>988</v>
          </cell>
        </row>
        <row r="5965">
          <cell r="C5965">
            <v>1902</v>
          </cell>
          <cell r="CF5965">
            <v>988</v>
          </cell>
        </row>
        <row r="5966">
          <cell r="C5966">
            <v>1903</v>
          </cell>
          <cell r="CF5966">
            <v>988</v>
          </cell>
        </row>
        <row r="5967">
          <cell r="C5967">
            <v>1904</v>
          </cell>
          <cell r="CF5967">
            <v>988</v>
          </cell>
        </row>
        <row r="5968">
          <cell r="C5968">
            <v>3056</v>
          </cell>
          <cell r="CF5968">
            <v>988</v>
          </cell>
        </row>
        <row r="5969">
          <cell r="C5969">
            <v>3057</v>
          </cell>
          <cell r="CF5969">
            <v>988</v>
          </cell>
        </row>
        <row r="5970">
          <cell r="C5970">
            <v>3058</v>
          </cell>
          <cell r="CF5970">
            <v>988</v>
          </cell>
        </row>
        <row r="5971">
          <cell r="C5971">
            <v>3059</v>
          </cell>
          <cell r="CF5971">
            <v>988</v>
          </cell>
        </row>
        <row r="5972">
          <cell r="C5972">
            <v>4202</v>
          </cell>
          <cell r="CF5972">
            <v>988</v>
          </cell>
        </row>
        <row r="5973">
          <cell r="C5973">
            <v>4203</v>
          </cell>
          <cell r="CF5973">
            <v>988</v>
          </cell>
        </row>
        <row r="5974">
          <cell r="C5974">
            <v>4204</v>
          </cell>
          <cell r="CF5974">
            <v>988</v>
          </cell>
        </row>
        <row r="5975">
          <cell r="C5975">
            <v>4205</v>
          </cell>
          <cell r="CF5975">
            <v>988</v>
          </cell>
        </row>
        <row r="5976">
          <cell r="C5976">
            <v>4210</v>
          </cell>
          <cell r="CF5976">
            <v>988</v>
          </cell>
        </row>
        <row r="5977">
          <cell r="C5977">
            <v>4211</v>
          </cell>
          <cell r="CF5977">
            <v>988</v>
          </cell>
        </row>
        <row r="5978">
          <cell r="C5978">
            <v>4212</v>
          </cell>
          <cell r="CF5978">
            <v>988</v>
          </cell>
        </row>
        <row r="5979">
          <cell r="C5979">
            <v>4213</v>
          </cell>
          <cell r="CF5979">
            <v>988</v>
          </cell>
        </row>
        <row r="5980">
          <cell r="C5980">
            <v>4214</v>
          </cell>
          <cell r="CF5980">
            <v>988</v>
          </cell>
        </row>
        <row r="5981">
          <cell r="C5981">
            <v>4216</v>
          </cell>
          <cell r="CF5981">
            <v>988</v>
          </cell>
        </row>
        <row r="5982">
          <cell r="C5982">
            <v>4217</v>
          </cell>
          <cell r="CF5982">
            <v>988</v>
          </cell>
        </row>
        <row r="5983">
          <cell r="C5983">
            <v>4218</v>
          </cell>
          <cell r="CF5983">
            <v>988</v>
          </cell>
        </row>
        <row r="5984">
          <cell r="C5984">
            <v>4219</v>
          </cell>
          <cell r="CF5984">
            <v>988</v>
          </cell>
        </row>
        <row r="5985">
          <cell r="C5985">
            <v>4220</v>
          </cell>
          <cell r="CF5985">
            <v>988</v>
          </cell>
        </row>
        <row r="5986">
          <cell r="C5986">
            <v>4221</v>
          </cell>
          <cell r="CF5986">
            <v>988</v>
          </cell>
        </row>
        <row r="5987">
          <cell r="C5987">
            <v>4222</v>
          </cell>
          <cell r="CF5987">
            <v>988</v>
          </cell>
        </row>
        <row r="5988">
          <cell r="C5988">
            <v>4227</v>
          </cell>
          <cell r="CF5988">
            <v>988</v>
          </cell>
        </row>
        <row r="5989">
          <cell r="C5989">
            <v>4228</v>
          </cell>
          <cell r="CF5989">
            <v>988</v>
          </cell>
        </row>
        <row r="5990">
          <cell r="C5990">
            <v>4229</v>
          </cell>
          <cell r="CF5990">
            <v>988</v>
          </cell>
        </row>
        <row r="5991">
          <cell r="C5991">
            <v>4230</v>
          </cell>
          <cell r="CF5991">
            <v>988</v>
          </cell>
        </row>
        <row r="5992">
          <cell r="C5992">
            <v>4231</v>
          </cell>
          <cell r="CF5992">
            <v>988</v>
          </cell>
        </row>
        <row r="5993">
          <cell r="C5993">
            <v>4232</v>
          </cell>
          <cell r="CF5993">
            <v>988</v>
          </cell>
        </row>
        <row r="5994">
          <cell r="C5994">
            <v>4233</v>
          </cell>
          <cell r="CF5994">
            <v>988</v>
          </cell>
        </row>
        <row r="5995">
          <cell r="C5995">
            <v>4235</v>
          </cell>
          <cell r="CF5995">
            <v>988</v>
          </cell>
        </row>
        <row r="5996">
          <cell r="C5996">
            <v>4236</v>
          </cell>
          <cell r="CF5996">
            <v>988</v>
          </cell>
        </row>
        <row r="5997">
          <cell r="C5997">
            <v>4237</v>
          </cell>
          <cell r="CF5997">
            <v>988</v>
          </cell>
        </row>
        <row r="5998">
          <cell r="C5998">
            <v>4238</v>
          </cell>
          <cell r="CF5998">
            <v>988</v>
          </cell>
        </row>
        <row r="5999">
          <cell r="C5999">
            <v>4239</v>
          </cell>
          <cell r="CF5999">
            <v>988</v>
          </cell>
        </row>
        <row r="6000">
          <cell r="C6000">
            <v>4240</v>
          </cell>
          <cell r="CF6000">
            <v>988</v>
          </cell>
        </row>
        <row r="6001">
          <cell r="C6001">
            <v>4241</v>
          </cell>
          <cell r="CF6001">
            <v>988</v>
          </cell>
        </row>
        <row r="6002">
          <cell r="C6002">
            <v>4242</v>
          </cell>
          <cell r="CF6002">
            <v>988</v>
          </cell>
        </row>
        <row r="6003">
          <cell r="C6003">
            <v>4243</v>
          </cell>
          <cell r="CF6003">
            <v>988</v>
          </cell>
        </row>
        <row r="6004">
          <cell r="C6004">
            <v>4244</v>
          </cell>
          <cell r="CF6004">
            <v>988</v>
          </cell>
        </row>
        <row r="6005">
          <cell r="C6005">
            <v>4245</v>
          </cell>
          <cell r="CF6005">
            <v>988</v>
          </cell>
        </row>
        <row r="6006">
          <cell r="C6006">
            <v>4246</v>
          </cell>
          <cell r="CF6006">
            <v>988</v>
          </cell>
        </row>
        <row r="6007">
          <cell r="C6007">
            <v>4247</v>
          </cell>
          <cell r="CF6007">
            <v>988</v>
          </cell>
        </row>
        <row r="6008">
          <cell r="C6008">
            <v>4248</v>
          </cell>
          <cell r="CF6008">
            <v>988</v>
          </cell>
        </row>
        <row r="6009">
          <cell r="C6009">
            <v>4249</v>
          </cell>
          <cell r="CF6009">
            <v>988</v>
          </cell>
        </row>
        <row r="6010">
          <cell r="C6010">
            <v>4250</v>
          </cell>
          <cell r="CF6010">
            <v>988</v>
          </cell>
        </row>
        <row r="6011">
          <cell r="C6011">
            <v>4251</v>
          </cell>
          <cell r="CF6011">
            <v>988</v>
          </cell>
        </row>
        <row r="6012">
          <cell r="C6012">
            <v>4252</v>
          </cell>
          <cell r="CF6012">
            <v>988</v>
          </cell>
        </row>
        <row r="6013">
          <cell r="C6013">
            <v>4253</v>
          </cell>
          <cell r="CF6013">
            <v>988</v>
          </cell>
        </row>
        <row r="6014">
          <cell r="C6014">
            <v>4254</v>
          </cell>
          <cell r="CF6014">
            <v>988</v>
          </cell>
        </row>
        <row r="6015">
          <cell r="C6015">
            <v>4255</v>
          </cell>
          <cell r="CF6015">
            <v>988</v>
          </cell>
        </row>
        <row r="6016">
          <cell r="C6016">
            <v>4256</v>
          </cell>
          <cell r="CF6016">
            <v>988</v>
          </cell>
        </row>
        <row r="6017">
          <cell r="C6017">
            <v>4257</v>
          </cell>
          <cell r="CF6017">
            <v>988</v>
          </cell>
        </row>
        <row r="6018">
          <cell r="C6018">
            <v>4258</v>
          </cell>
          <cell r="CF6018">
            <v>988</v>
          </cell>
        </row>
        <row r="6019">
          <cell r="C6019">
            <v>4259</v>
          </cell>
          <cell r="CF6019">
            <v>988</v>
          </cell>
        </row>
        <row r="6020">
          <cell r="C6020">
            <v>4260</v>
          </cell>
          <cell r="CF6020">
            <v>988</v>
          </cell>
        </row>
        <row r="6021">
          <cell r="C6021">
            <v>4261</v>
          </cell>
          <cell r="CF6021">
            <v>988</v>
          </cell>
        </row>
        <row r="6022">
          <cell r="C6022">
            <v>4262</v>
          </cell>
          <cell r="CF6022">
            <v>988</v>
          </cell>
        </row>
        <row r="6023">
          <cell r="C6023">
            <v>4263</v>
          </cell>
          <cell r="CF6023">
            <v>988</v>
          </cell>
        </row>
        <row r="6024">
          <cell r="C6024">
            <v>4264</v>
          </cell>
          <cell r="CF6024">
            <v>988</v>
          </cell>
        </row>
        <row r="6025">
          <cell r="C6025">
            <v>4265</v>
          </cell>
          <cell r="CF6025">
            <v>988</v>
          </cell>
        </row>
        <row r="6026">
          <cell r="C6026">
            <v>4266</v>
          </cell>
          <cell r="CF6026">
            <v>988</v>
          </cell>
        </row>
        <row r="6027">
          <cell r="C6027">
            <v>4267</v>
          </cell>
          <cell r="CF6027">
            <v>988</v>
          </cell>
        </row>
        <row r="6028">
          <cell r="C6028">
            <v>4268</v>
          </cell>
          <cell r="CF6028">
            <v>988</v>
          </cell>
        </row>
        <row r="6029">
          <cell r="C6029">
            <v>4269</v>
          </cell>
          <cell r="CF6029">
            <v>988</v>
          </cell>
        </row>
        <row r="6030">
          <cell r="C6030">
            <v>4270</v>
          </cell>
          <cell r="CF6030">
            <v>988</v>
          </cell>
        </row>
        <row r="6031">
          <cell r="C6031">
            <v>4271</v>
          </cell>
          <cell r="CF6031">
            <v>988</v>
          </cell>
        </row>
        <row r="6032">
          <cell r="C6032">
            <v>4272</v>
          </cell>
          <cell r="CF6032">
            <v>988</v>
          </cell>
        </row>
        <row r="6033">
          <cell r="C6033">
            <v>4273</v>
          </cell>
          <cell r="CF6033">
            <v>988</v>
          </cell>
        </row>
        <row r="6034">
          <cell r="C6034">
            <v>4274</v>
          </cell>
          <cell r="CF6034">
            <v>988</v>
          </cell>
        </row>
        <row r="6035">
          <cell r="C6035">
            <v>4275</v>
          </cell>
          <cell r="CF6035">
            <v>988</v>
          </cell>
        </row>
        <row r="6036">
          <cell r="C6036">
            <v>4276</v>
          </cell>
          <cell r="CF6036">
            <v>988</v>
          </cell>
        </row>
        <row r="6037">
          <cell r="C6037">
            <v>4277</v>
          </cell>
          <cell r="CF6037">
            <v>988</v>
          </cell>
        </row>
        <row r="6038">
          <cell r="C6038">
            <v>4278</v>
          </cell>
          <cell r="CF6038">
            <v>988</v>
          </cell>
        </row>
        <row r="6039">
          <cell r="C6039">
            <v>4279</v>
          </cell>
          <cell r="CF6039">
            <v>988</v>
          </cell>
        </row>
        <row r="6040">
          <cell r="C6040">
            <v>4280</v>
          </cell>
          <cell r="CF6040">
            <v>988</v>
          </cell>
        </row>
        <row r="6041">
          <cell r="C6041">
            <v>7023</v>
          </cell>
          <cell r="CF6041">
            <v>988</v>
          </cell>
        </row>
        <row r="6042">
          <cell r="C6042">
            <v>7024</v>
          </cell>
          <cell r="CF6042">
            <v>988</v>
          </cell>
        </row>
        <row r="6043">
          <cell r="C6043">
            <v>11021</v>
          </cell>
          <cell r="CF6043">
            <v>988</v>
          </cell>
        </row>
        <row r="6044">
          <cell r="C6044">
            <v>11022</v>
          </cell>
          <cell r="CF6044">
            <v>988</v>
          </cell>
        </row>
        <row r="6045">
          <cell r="C6045">
            <v>11023</v>
          </cell>
          <cell r="CF6045">
            <v>988</v>
          </cell>
        </row>
        <row r="6046">
          <cell r="C6046">
            <v>11024</v>
          </cell>
          <cell r="CF6046">
            <v>988</v>
          </cell>
        </row>
        <row r="6047">
          <cell r="C6047">
            <v>11025</v>
          </cell>
          <cell r="CF6047">
            <v>988</v>
          </cell>
        </row>
        <row r="6048">
          <cell r="C6048">
            <v>11026</v>
          </cell>
          <cell r="CF6048">
            <v>988</v>
          </cell>
        </row>
        <row r="6049">
          <cell r="C6049">
            <v>11027</v>
          </cell>
          <cell r="CF6049">
            <v>988</v>
          </cell>
        </row>
        <row r="6050">
          <cell r="C6050">
            <v>11028</v>
          </cell>
          <cell r="CF6050">
            <v>988</v>
          </cell>
        </row>
        <row r="6051">
          <cell r="C6051">
            <v>13285</v>
          </cell>
          <cell r="CF6051">
            <v>988</v>
          </cell>
        </row>
        <row r="6052">
          <cell r="C6052">
            <v>13286</v>
          </cell>
          <cell r="CF6052">
            <v>988</v>
          </cell>
        </row>
        <row r="6053">
          <cell r="C6053">
            <v>13287</v>
          </cell>
          <cell r="CF6053">
            <v>988</v>
          </cell>
        </row>
        <row r="6054">
          <cell r="C6054">
            <v>13288</v>
          </cell>
          <cell r="CF6054">
            <v>988</v>
          </cell>
        </row>
        <row r="6055">
          <cell r="C6055">
            <v>13289</v>
          </cell>
          <cell r="CF6055">
            <v>988</v>
          </cell>
        </row>
        <row r="6056">
          <cell r="C6056">
            <v>13290</v>
          </cell>
          <cell r="CF6056">
            <v>988</v>
          </cell>
        </row>
        <row r="6057">
          <cell r="C6057">
            <v>13291</v>
          </cell>
          <cell r="CF6057">
            <v>988</v>
          </cell>
        </row>
        <row r="6058">
          <cell r="C6058">
            <v>13296</v>
          </cell>
          <cell r="CF6058">
            <v>988</v>
          </cell>
        </row>
        <row r="6059">
          <cell r="C6059">
            <v>13297</v>
          </cell>
          <cell r="CF6059">
            <v>988</v>
          </cell>
        </row>
        <row r="6060">
          <cell r="C6060">
            <v>13298</v>
          </cell>
          <cell r="CF6060">
            <v>988</v>
          </cell>
        </row>
        <row r="6061">
          <cell r="C6061">
            <v>0</v>
          </cell>
          <cell r="CF6061">
            <v>0</v>
          </cell>
        </row>
        <row r="6062">
          <cell r="C6062">
            <v>13299</v>
          </cell>
          <cell r="CF6062">
            <v>988</v>
          </cell>
        </row>
        <row r="6063">
          <cell r="C6063">
            <v>13300</v>
          </cell>
          <cell r="CF6063">
            <v>988</v>
          </cell>
        </row>
        <row r="6064">
          <cell r="C6064">
            <v>1906</v>
          </cell>
          <cell r="CF6064">
            <v>988</v>
          </cell>
        </row>
        <row r="6065">
          <cell r="C6065">
            <v>1907</v>
          </cell>
          <cell r="CF6065">
            <v>988</v>
          </cell>
        </row>
        <row r="6066">
          <cell r="C6066">
            <v>1908</v>
          </cell>
          <cell r="CF6066">
            <v>988</v>
          </cell>
        </row>
        <row r="6067">
          <cell r="C6067">
            <v>1909</v>
          </cell>
          <cell r="CF6067">
            <v>988</v>
          </cell>
        </row>
        <row r="6068">
          <cell r="C6068">
            <v>1910</v>
          </cell>
          <cell r="CF6068">
            <v>988</v>
          </cell>
        </row>
        <row r="6069">
          <cell r="C6069">
            <v>1911</v>
          </cell>
          <cell r="CF6069">
            <v>988</v>
          </cell>
        </row>
        <row r="6070">
          <cell r="C6070">
            <v>1912</v>
          </cell>
          <cell r="CF6070">
            <v>988</v>
          </cell>
        </row>
        <row r="6071">
          <cell r="C6071">
            <v>1913</v>
          </cell>
          <cell r="CF6071">
            <v>988</v>
          </cell>
        </row>
        <row r="6072">
          <cell r="C6072">
            <v>1914</v>
          </cell>
          <cell r="CF6072">
            <v>988</v>
          </cell>
        </row>
        <row r="6073">
          <cell r="C6073">
            <v>1915</v>
          </cell>
          <cell r="CF6073">
            <v>988</v>
          </cell>
        </row>
        <row r="6074">
          <cell r="C6074">
            <v>1916</v>
          </cell>
          <cell r="CF6074">
            <v>988</v>
          </cell>
        </row>
        <row r="6075">
          <cell r="C6075">
            <v>1946</v>
          </cell>
          <cell r="CF6075">
            <v>988</v>
          </cell>
        </row>
        <row r="6076">
          <cell r="C6076">
            <v>1947</v>
          </cell>
          <cell r="CF6076">
            <v>988</v>
          </cell>
        </row>
        <row r="6077">
          <cell r="C6077">
            <v>1948</v>
          </cell>
          <cell r="CF6077">
            <v>988</v>
          </cell>
        </row>
        <row r="6078">
          <cell r="C6078">
            <v>1949</v>
          </cell>
          <cell r="CF6078">
            <v>988</v>
          </cell>
        </row>
        <row r="6079">
          <cell r="C6079">
            <v>1950</v>
          </cell>
          <cell r="CF6079">
            <v>988</v>
          </cell>
        </row>
        <row r="6080">
          <cell r="C6080">
            <v>1951</v>
          </cell>
          <cell r="CF6080">
            <v>988</v>
          </cell>
        </row>
        <row r="6081">
          <cell r="C6081">
            <v>1952</v>
          </cell>
          <cell r="CF6081">
            <v>988</v>
          </cell>
        </row>
        <row r="6082">
          <cell r="C6082">
            <v>1957</v>
          </cell>
          <cell r="CF6082">
            <v>988</v>
          </cell>
        </row>
        <row r="6083">
          <cell r="C6083">
            <v>1958</v>
          </cell>
          <cell r="CF6083">
            <v>988</v>
          </cell>
        </row>
        <row r="6084">
          <cell r="C6084">
            <v>1963</v>
          </cell>
          <cell r="CF6084">
            <v>988</v>
          </cell>
        </row>
        <row r="6085">
          <cell r="C6085">
            <v>1964</v>
          </cell>
          <cell r="CF6085">
            <v>988</v>
          </cell>
        </row>
        <row r="6086">
          <cell r="C6086">
            <v>1965</v>
          </cell>
          <cell r="CF6086">
            <v>988</v>
          </cell>
        </row>
        <row r="6087">
          <cell r="C6087">
            <v>1966</v>
          </cell>
          <cell r="CF6087">
            <v>988</v>
          </cell>
        </row>
        <row r="6088">
          <cell r="C6088">
            <v>1967</v>
          </cell>
          <cell r="CF6088">
            <v>988</v>
          </cell>
        </row>
        <row r="6089">
          <cell r="C6089">
            <v>1968</v>
          </cell>
          <cell r="CF6089">
            <v>988</v>
          </cell>
        </row>
        <row r="6090">
          <cell r="C6090">
            <v>1969</v>
          </cell>
          <cell r="CF6090">
            <v>988</v>
          </cell>
        </row>
        <row r="6091">
          <cell r="C6091">
            <v>1970</v>
          </cell>
          <cell r="CF6091">
            <v>988</v>
          </cell>
        </row>
        <row r="6092">
          <cell r="C6092">
            <v>1971</v>
          </cell>
          <cell r="CF6092">
            <v>988</v>
          </cell>
        </row>
        <row r="6093">
          <cell r="C6093">
            <v>1979</v>
          </cell>
          <cell r="CF6093">
            <v>988</v>
          </cell>
        </row>
        <row r="6094">
          <cell r="C6094">
            <v>1984</v>
          </cell>
          <cell r="CF6094">
            <v>988</v>
          </cell>
        </row>
        <row r="6095">
          <cell r="C6095">
            <v>1985</v>
          </cell>
          <cell r="CF6095">
            <v>988</v>
          </cell>
        </row>
        <row r="6096">
          <cell r="C6096">
            <v>1993</v>
          </cell>
          <cell r="CF6096">
            <v>988</v>
          </cell>
        </row>
        <row r="6097">
          <cell r="C6097">
            <v>1994</v>
          </cell>
          <cell r="CF6097">
            <v>988</v>
          </cell>
        </row>
        <row r="6098">
          <cell r="C6098">
            <v>1995</v>
          </cell>
          <cell r="CF6098">
            <v>988</v>
          </cell>
        </row>
        <row r="6099">
          <cell r="C6099">
            <v>1996</v>
          </cell>
          <cell r="CF6099">
            <v>988</v>
          </cell>
        </row>
        <row r="6100">
          <cell r="C6100">
            <v>1997</v>
          </cell>
          <cell r="CF6100">
            <v>988</v>
          </cell>
        </row>
        <row r="6101">
          <cell r="C6101">
            <v>1998</v>
          </cell>
          <cell r="CF6101">
            <v>988</v>
          </cell>
        </row>
        <row r="6102">
          <cell r="C6102">
            <v>2012</v>
          </cell>
          <cell r="CF6102">
            <v>988</v>
          </cell>
        </row>
        <row r="6103">
          <cell r="C6103">
            <v>2013</v>
          </cell>
          <cell r="CF6103">
            <v>988</v>
          </cell>
        </row>
        <row r="6104">
          <cell r="C6104">
            <v>2015</v>
          </cell>
          <cell r="CF6104">
            <v>988</v>
          </cell>
        </row>
        <row r="6105">
          <cell r="C6105">
            <v>2016</v>
          </cell>
          <cell r="CF6105">
            <v>988</v>
          </cell>
        </row>
        <row r="6106">
          <cell r="C6106">
            <v>2017</v>
          </cell>
          <cell r="CF6106">
            <v>988</v>
          </cell>
        </row>
        <row r="6107">
          <cell r="C6107">
            <v>2018</v>
          </cell>
          <cell r="CF6107">
            <v>988</v>
          </cell>
        </row>
        <row r="6108">
          <cell r="C6108">
            <v>2019</v>
          </cell>
          <cell r="CF6108">
            <v>988</v>
          </cell>
        </row>
        <row r="6109">
          <cell r="C6109">
            <v>2020</v>
          </cell>
          <cell r="CF6109">
            <v>988</v>
          </cell>
        </row>
        <row r="6110">
          <cell r="C6110">
            <v>2021</v>
          </cell>
          <cell r="CF6110">
            <v>988</v>
          </cell>
        </row>
        <row r="6111">
          <cell r="C6111">
            <v>2022</v>
          </cell>
          <cell r="CF6111">
            <v>988</v>
          </cell>
        </row>
        <row r="6112">
          <cell r="C6112">
            <v>2023</v>
          </cell>
          <cell r="CF6112">
            <v>988</v>
          </cell>
        </row>
        <row r="6113">
          <cell r="C6113">
            <v>2024</v>
          </cell>
          <cell r="CF6113">
            <v>988</v>
          </cell>
        </row>
        <row r="6114">
          <cell r="C6114">
            <v>2034</v>
          </cell>
          <cell r="CF6114">
            <v>988</v>
          </cell>
        </row>
        <row r="6115">
          <cell r="C6115">
            <v>2035</v>
          </cell>
          <cell r="CF6115">
            <v>988</v>
          </cell>
        </row>
        <row r="6116">
          <cell r="C6116">
            <v>3060</v>
          </cell>
          <cell r="CF6116">
            <v>988</v>
          </cell>
        </row>
        <row r="6117">
          <cell r="C6117">
            <v>3061</v>
          </cell>
          <cell r="CF6117">
            <v>988</v>
          </cell>
        </row>
        <row r="6118">
          <cell r="C6118">
            <v>3062</v>
          </cell>
          <cell r="CF6118">
            <v>988</v>
          </cell>
        </row>
        <row r="6119">
          <cell r="C6119">
            <v>3063</v>
          </cell>
          <cell r="CF6119">
            <v>988</v>
          </cell>
        </row>
        <row r="6120">
          <cell r="C6120">
            <v>3064</v>
          </cell>
          <cell r="CF6120">
            <v>988</v>
          </cell>
        </row>
        <row r="6121">
          <cell r="C6121">
            <v>4312</v>
          </cell>
          <cell r="CF6121">
            <v>988</v>
          </cell>
        </row>
        <row r="6122">
          <cell r="C6122">
            <v>4313</v>
          </cell>
          <cell r="CF6122">
            <v>988</v>
          </cell>
        </row>
        <row r="6123">
          <cell r="C6123">
            <v>4314</v>
          </cell>
          <cell r="CF6123">
            <v>988</v>
          </cell>
        </row>
        <row r="6124">
          <cell r="C6124">
            <v>4315</v>
          </cell>
          <cell r="CF6124">
            <v>988</v>
          </cell>
        </row>
        <row r="6125">
          <cell r="C6125">
            <v>4316</v>
          </cell>
          <cell r="CF6125">
            <v>988</v>
          </cell>
        </row>
        <row r="6126">
          <cell r="C6126">
            <v>4317</v>
          </cell>
          <cell r="CF6126">
            <v>988</v>
          </cell>
        </row>
        <row r="6127">
          <cell r="C6127">
            <v>4318</v>
          </cell>
          <cell r="CF6127">
            <v>988</v>
          </cell>
        </row>
        <row r="6128">
          <cell r="C6128">
            <v>4319</v>
          </cell>
          <cell r="CF6128">
            <v>988</v>
          </cell>
        </row>
        <row r="6129">
          <cell r="C6129">
            <v>4320</v>
          </cell>
          <cell r="CF6129">
            <v>988</v>
          </cell>
        </row>
        <row r="6130">
          <cell r="C6130">
            <v>4321</v>
          </cell>
          <cell r="CF6130">
            <v>988</v>
          </cell>
        </row>
        <row r="6131">
          <cell r="C6131">
            <v>4322</v>
          </cell>
          <cell r="CF6131">
            <v>988</v>
          </cell>
        </row>
        <row r="6132">
          <cell r="C6132">
            <v>4323</v>
          </cell>
          <cell r="CF6132">
            <v>988</v>
          </cell>
        </row>
        <row r="6133">
          <cell r="C6133">
            <v>4324</v>
          </cell>
          <cell r="CF6133">
            <v>988</v>
          </cell>
        </row>
        <row r="6134">
          <cell r="C6134">
            <v>4325</v>
          </cell>
          <cell r="CF6134">
            <v>988</v>
          </cell>
        </row>
        <row r="6135">
          <cell r="C6135">
            <v>4326</v>
          </cell>
          <cell r="CF6135">
            <v>988</v>
          </cell>
        </row>
        <row r="6136">
          <cell r="C6136">
            <v>4327</v>
          </cell>
          <cell r="CF6136">
            <v>988</v>
          </cell>
        </row>
        <row r="6137">
          <cell r="C6137">
            <v>4328</v>
          </cell>
          <cell r="CF6137">
            <v>988</v>
          </cell>
        </row>
        <row r="6138">
          <cell r="C6138">
            <v>4329</v>
          </cell>
          <cell r="CF6138">
            <v>988</v>
          </cell>
        </row>
        <row r="6139">
          <cell r="C6139">
            <v>4330</v>
          </cell>
          <cell r="CF6139">
            <v>988</v>
          </cell>
        </row>
        <row r="6140">
          <cell r="C6140">
            <v>4331</v>
          </cell>
          <cell r="CF6140">
            <v>988</v>
          </cell>
        </row>
        <row r="6141">
          <cell r="C6141">
            <v>4332</v>
          </cell>
          <cell r="CF6141">
            <v>988</v>
          </cell>
        </row>
        <row r="6142">
          <cell r="C6142">
            <v>4333</v>
          </cell>
          <cell r="CF6142">
            <v>988</v>
          </cell>
        </row>
        <row r="6143">
          <cell r="C6143">
            <v>4334</v>
          </cell>
          <cell r="CF6143">
            <v>988</v>
          </cell>
        </row>
        <row r="6144">
          <cell r="C6144">
            <v>4335</v>
          </cell>
          <cell r="CF6144">
            <v>988</v>
          </cell>
        </row>
        <row r="6145">
          <cell r="C6145">
            <v>4336</v>
          </cell>
          <cell r="CF6145">
            <v>988</v>
          </cell>
        </row>
        <row r="6146">
          <cell r="C6146">
            <v>4337</v>
          </cell>
          <cell r="CF6146">
            <v>988</v>
          </cell>
        </row>
        <row r="6147">
          <cell r="C6147">
            <v>4338</v>
          </cell>
          <cell r="CF6147">
            <v>988</v>
          </cell>
        </row>
        <row r="6148">
          <cell r="C6148">
            <v>4339</v>
          </cell>
          <cell r="CF6148">
            <v>988</v>
          </cell>
        </row>
        <row r="6149">
          <cell r="C6149">
            <v>4340</v>
          </cell>
          <cell r="CF6149">
            <v>988</v>
          </cell>
        </row>
        <row r="6150">
          <cell r="C6150">
            <v>4341</v>
          </cell>
          <cell r="CF6150">
            <v>988</v>
          </cell>
        </row>
        <row r="6151">
          <cell r="C6151">
            <v>4342</v>
          </cell>
          <cell r="CF6151">
            <v>988</v>
          </cell>
        </row>
        <row r="6152">
          <cell r="C6152">
            <v>4343</v>
          </cell>
          <cell r="CF6152">
            <v>988</v>
          </cell>
        </row>
        <row r="6153">
          <cell r="C6153">
            <v>4344</v>
          </cell>
          <cell r="CF6153">
            <v>988</v>
          </cell>
        </row>
        <row r="6154">
          <cell r="C6154">
            <v>4345</v>
          </cell>
          <cell r="CF6154">
            <v>988</v>
          </cell>
        </row>
        <row r="6155">
          <cell r="C6155">
            <v>4346</v>
          </cell>
          <cell r="CF6155">
            <v>988</v>
          </cell>
        </row>
        <row r="6156">
          <cell r="C6156">
            <v>6740</v>
          </cell>
          <cell r="CF6156">
            <v>988</v>
          </cell>
        </row>
        <row r="6157">
          <cell r="C6157">
            <v>6741</v>
          </cell>
          <cell r="CF6157">
            <v>988</v>
          </cell>
        </row>
        <row r="6158">
          <cell r="C6158">
            <v>6742</v>
          </cell>
          <cell r="CF6158">
            <v>988</v>
          </cell>
        </row>
        <row r="6159">
          <cell r="C6159">
            <v>6743</v>
          </cell>
          <cell r="CF6159">
            <v>988</v>
          </cell>
        </row>
        <row r="6160">
          <cell r="C6160">
            <v>6744</v>
          </cell>
          <cell r="CF6160">
            <v>988</v>
          </cell>
        </row>
        <row r="6161">
          <cell r="C6161">
            <v>6745</v>
          </cell>
          <cell r="CF6161">
            <v>988</v>
          </cell>
        </row>
        <row r="6162">
          <cell r="C6162">
            <v>6746</v>
          </cell>
          <cell r="CF6162">
            <v>988</v>
          </cell>
        </row>
        <row r="6163">
          <cell r="C6163">
            <v>6747</v>
          </cell>
          <cell r="CF6163">
            <v>988</v>
          </cell>
        </row>
        <row r="6164">
          <cell r="C6164">
            <v>6748</v>
          </cell>
          <cell r="CF6164">
            <v>988</v>
          </cell>
        </row>
        <row r="6165">
          <cell r="C6165">
            <v>7000</v>
          </cell>
          <cell r="CF6165">
            <v>988</v>
          </cell>
        </row>
        <row r="6166">
          <cell r="C6166">
            <v>7001</v>
          </cell>
          <cell r="CF6166">
            <v>988</v>
          </cell>
        </row>
        <row r="6167">
          <cell r="C6167">
            <v>7002</v>
          </cell>
          <cell r="CF6167">
            <v>988</v>
          </cell>
        </row>
        <row r="6168">
          <cell r="C6168">
            <v>7003</v>
          </cell>
          <cell r="CF6168">
            <v>988</v>
          </cell>
        </row>
        <row r="6169">
          <cell r="C6169">
            <v>7004</v>
          </cell>
          <cell r="CF6169">
            <v>988</v>
          </cell>
        </row>
        <row r="6170">
          <cell r="C6170">
            <v>7005</v>
          </cell>
          <cell r="CF6170">
            <v>988</v>
          </cell>
        </row>
        <row r="6171">
          <cell r="C6171">
            <v>7006</v>
          </cell>
          <cell r="CF6171">
            <v>988</v>
          </cell>
        </row>
        <row r="6172">
          <cell r="C6172">
            <v>7007</v>
          </cell>
          <cell r="CF6172">
            <v>988</v>
          </cell>
        </row>
        <row r="6173">
          <cell r="C6173">
            <v>7008</v>
          </cell>
          <cell r="CF6173">
            <v>988</v>
          </cell>
        </row>
        <row r="6174">
          <cell r="C6174">
            <v>7009</v>
          </cell>
          <cell r="CF6174">
            <v>988</v>
          </cell>
        </row>
        <row r="6175">
          <cell r="C6175">
            <v>7010</v>
          </cell>
          <cell r="CF6175">
            <v>988</v>
          </cell>
        </row>
        <row r="6176">
          <cell r="C6176">
            <v>7011</v>
          </cell>
          <cell r="CF6176">
            <v>988</v>
          </cell>
        </row>
        <row r="6177">
          <cell r="C6177">
            <v>7012</v>
          </cell>
          <cell r="CF6177">
            <v>988</v>
          </cell>
        </row>
        <row r="6178">
          <cell r="C6178">
            <v>7013</v>
          </cell>
          <cell r="CF6178">
            <v>988</v>
          </cell>
        </row>
        <row r="6179">
          <cell r="C6179">
            <v>7014</v>
          </cell>
          <cell r="CF6179">
            <v>988</v>
          </cell>
        </row>
        <row r="6180">
          <cell r="C6180">
            <v>7015</v>
          </cell>
          <cell r="CF6180">
            <v>988</v>
          </cell>
        </row>
        <row r="6181">
          <cell r="C6181">
            <v>7016</v>
          </cell>
          <cell r="CF6181">
            <v>988</v>
          </cell>
        </row>
        <row r="6182">
          <cell r="C6182">
            <v>7017</v>
          </cell>
          <cell r="CF6182">
            <v>237</v>
          </cell>
        </row>
        <row r="6183">
          <cell r="C6183">
            <v>7018</v>
          </cell>
          <cell r="CF6183">
            <v>237</v>
          </cell>
        </row>
        <row r="6184">
          <cell r="C6184">
            <v>7019</v>
          </cell>
          <cell r="CF6184">
            <v>237</v>
          </cell>
        </row>
        <row r="6185">
          <cell r="C6185">
            <v>7020</v>
          </cell>
          <cell r="CF6185">
            <v>237</v>
          </cell>
        </row>
        <row r="6186">
          <cell r="C6186">
            <v>7616</v>
          </cell>
          <cell r="CF6186">
            <v>237</v>
          </cell>
        </row>
        <row r="6187">
          <cell r="C6187">
            <v>7620</v>
          </cell>
          <cell r="CF6187">
            <v>237</v>
          </cell>
        </row>
        <row r="6188">
          <cell r="C6188">
            <v>10425</v>
          </cell>
          <cell r="CF6188">
            <v>237</v>
          </cell>
        </row>
        <row r="6189">
          <cell r="C6189">
            <v>10426</v>
          </cell>
          <cell r="CF6189">
            <v>237</v>
          </cell>
        </row>
        <row r="6190">
          <cell r="C6190">
            <v>10427</v>
          </cell>
          <cell r="CF6190">
            <v>237</v>
          </cell>
        </row>
        <row r="6191">
          <cell r="C6191">
            <v>10428</v>
          </cell>
          <cell r="CF6191">
            <v>237</v>
          </cell>
        </row>
        <row r="6192">
          <cell r="C6192">
            <v>10431</v>
          </cell>
          <cell r="CF6192">
            <v>237</v>
          </cell>
        </row>
        <row r="6193">
          <cell r="C6193">
            <v>10432</v>
          </cell>
          <cell r="CF6193">
            <v>237</v>
          </cell>
        </row>
        <row r="6194">
          <cell r="C6194">
            <v>0</v>
          </cell>
          <cell r="CF6194">
            <v>0</v>
          </cell>
        </row>
        <row r="6195">
          <cell r="C6195">
            <v>10433</v>
          </cell>
          <cell r="CF6195">
            <v>174</v>
          </cell>
        </row>
        <row r="6196">
          <cell r="C6196">
            <v>10434</v>
          </cell>
          <cell r="CF6196">
            <v>174</v>
          </cell>
        </row>
        <row r="6197">
          <cell r="C6197">
            <v>10435</v>
          </cell>
          <cell r="CF6197">
            <v>174</v>
          </cell>
        </row>
        <row r="6198">
          <cell r="C6198">
            <v>10436</v>
          </cell>
          <cell r="CF6198">
            <v>174</v>
          </cell>
        </row>
        <row r="6199">
          <cell r="C6199">
            <v>10437</v>
          </cell>
          <cell r="CF6199">
            <v>174</v>
          </cell>
        </row>
        <row r="6200">
          <cell r="C6200">
            <v>10438</v>
          </cell>
          <cell r="CF6200">
            <v>174</v>
          </cell>
        </row>
        <row r="6201">
          <cell r="C6201">
            <v>10440</v>
          </cell>
          <cell r="CF6201">
            <v>143</v>
          </cell>
        </row>
        <row r="6202">
          <cell r="C6202">
            <v>10442</v>
          </cell>
          <cell r="CF6202">
            <v>143</v>
          </cell>
        </row>
        <row r="6203">
          <cell r="C6203">
            <v>10445</v>
          </cell>
          <cell r="CF6203">
            <v>143</v>
          </cell>
        </row>
        <row r="6204">
          <cell r="C6204">
            <v>10447</v>
          </cell>
          <cell r="CF6204">
            <v>143</v>
          </cell>
        </row>
        <row r="6205">
          <cell r="C6205">
            <v>10449</v>
          </cell>
          <cell r="CF6205">
            <v>143</v>
          </cell>
        </row>
        <row r="6206">
          <cell r="C6206">
            <v>10451</v>
          </cell>
          <cell r="CF6206">
            <v>143</v>
          </cell>
        </row>
        <row r="6207">
          <cell r="C6207">
            <v>10461</v>
          </cell>
          <cell r="CF6207">
            <v>143</v>
          </cell>
        </row>
        <row r="6208">
          <cell r="C6208">
            <v>10463</v>
          </cell>
          <cell r="CF6208">
            <v>143</v>
          </cell>
        </row>
        <row r="6209">
          <cell r="C6209">
            <v>10465</v>
          </cell>
          <cell r="CF6209">
            <v>143</v>
          </cell>
        </row>
        <row r="6210">
          <cell r="C6210">
            <v>10467</v>
          </cell>
          <cell r="CF6210">
            <v>143</v>
          </cell>
        </row>
        <row r="6211">
          <cell r="C6211">
            <v>11863</v>
          </cell>
          <cell r="CF6211">
            <v>143</v>
          </cell>
        </row>
        <row r="6212">
          <cell r="C6212">
            <v>11864</v>
          </cell>
          <cell r="CF6212">
            <v>143</v>
          </cell>
        </row>
        <row r="6213">
          <cell r="C6213">
            <v>11865</v>
          </cell>
          <cell r="CF6213">
            <v>143</v>
          </cell>
        </row>
        <row r="6214">
          <cell r="C6214">
            <v>11866</v>
          </cell>
          <cell r="CF6214">
            <v>143</v>
          </cell>
        </row>
        <row r="6215">
          <cell r="C6215">
            <v>11867</v>
          </cell>
          <cell r="CF6215">
            <v>143</v>
          </cell>
        </row>
        <row r="6216">
          <cell r="C6216">
            <v>11869</v>
          </cell>
          <cell r="CF6216">
            <v>143</v>
          </cell>
        </row>
        <row r="6217">
          <cell r="C6217">
            <v>11870</v>
          </cell>
          <cell r="CF6217">
            <v>143</v>
          </cell>
        </row>
        <row r="6218">
          <cell r="C6218">
            <v>11871</v>
          </cell>
          <cell r="CF6218">
            <v>143</v>
          </cell>
        </row>
        <row r="6219">
          <cell r="C6219">
            <v>11872</v>
          </cell>
          <cell r="CF6219">
            <v>143</v>
          </cell>
        </row>
        <row r="6220">
          <cell r="C6220">
            <v>11873</v>
          </cell>
          <cell r="CF6220">
            <v>143</v>
          </cell>
        </row>
        <row r="6221">
          <cell r="C6221">
            <v>11874</v>
          </cell>
          <cell r="CF6221">
            <v>143</v>
          </cell>
        </row>
        <row r="6222">
          <cell r="C6222">
            <v>11875</v>
          </cell>
          <cell r="CF6222">
            <v>143</v>
          </cell>
        </row>
        <row r="6223">
          <cell r="C6223">
            <v>11876</v>
          </cell>
          <cell r="CF6223">
            <v>143</v>
          </cell>
        </row>
        <row r="6224">
          <cell r="C6224">
            <v>11877</v>
          </cell>
          <cell r="CF6224">
            <v>143</v>
          </cell>
        </row>
        <row r="6225">
          <cell r="C6225">
            <v>11878</v>
          </cell>
          <cell r="CF6225">
            <v>143</v>
          </cell>
        </row>
        <row r="6226">
          <cell r="C6226">
            <v>11879</v>
          </cell>
          <cell r="CF6226">
            <v>143</v>
          </cell>
        </row>
        <row r="6227">
          <cell r="C6227">
            <v>11880</v>
          </cell>
          <cell r="CF6227">
            <v>143</v>
          </cell>
        </row>
        <row r="6228">
          <cell r="C6228">
            <v>11881</v>
          </cell>
          <cell r="CF6228">
            <v>143</v>
          </cell>
        </row>
        <row r="6229">
          <cell r="C6229">
            <v>11882</v>
          </cell>
          <cell r="CF6229">
            <v>143</v>
          </cell>
        </row>
        <row r="6230">
          <cell r="C6230">
            <v>11883</v>
          </cell>
          <cell r="CF6230">
            <v>143</v>
          </cell>
        </row>
        <row r="6231">
          <cell r="C6231">
            <v>11884</v>
          </cell>
          <cell r="CF6231">
            <v>143</v>
          </cell>
        </row>
        <row r="6232">
          <cell r="C6232">
            <v>11885</v>
          </cell>
          <cell r="CF6232">
            <v>143</v>
          </cell>
        </row>
        <row r="6233">
          <cell r="C6233">
            <v>11886</v>
          </cell>
          <cell r="CF6233">
            <v>143</v>
          </cell>
        </row>
        <row r="6234">
          <cell r="C6234">
            <v>11887</v>
          </cell>
          <cell r="CF6234">
            <v>143</v>
          </cell>
        </row>
        <row r="6235">
          <cell r="C6235">
            <v>11888</v>
          </cell>
          <cell r="CF6235">
            <v>143</v>
          </cell>
        </row>
        <row r="6236">
          <cell r="C6236">
            <v>11889</v>
          </cell>
          <cell r="CF6236">
            <v>143</v>
          </cell>
        </row>
        <row r="6237">
          <cell r="C6237">
            <v>11890</v>
          </cell>
          <cell r="CF6237">
            <v>143</v>
          </cell>
        </row>
        <row r="6238">
          <cell r="C6238">
            <v>11891</v>
          </cell>
          <cell r="CF6238">
            <v>143</v>
          </cell>
        </row>
        <row r="6239">
          <cell r="C6239">
            <v>11892</v>
          </cell>
          <cell r="CF6239">
            <v>143</v>
          </cell>
        </row>
        <row r="6240">
          <cell r="C6240">
            <v>11893</v>
          </cell>
          <cell r="CF6240">
            <v>143</v>
          </cell>
        </row>
        <row r="6241">
          <cell r="C6241">
            <v>11894</v>
          </cell>
          <cell r="CF6241">
            <v>143</v>
          </cell>
        </row>
        <row r="6242">
          <cell r="C6242">
            <v>11895</v>
          </cell>
          <cell r="CF6242">
            <v>143</v>
          </cell>
        </row>
        <row r="6243">
          <cell r="C6243">
            <v>11896</v>
          </cell>
          <cell r="CF6243">
            <v>143</v>
          </cell>
        </row>
        <row r="6244">
          <cell r="C6244">
            <v>11897</v>
          </cell>
          <cell r="CF6244">
            <v>143</v>
          </cell>
        </row>
        <row r="6245">
          <cell r="C6245">
            <v>11898</v>
          </cell>
          <cell r="CF6245">
            <v>143</v>
          </cell>
        </row>
        <row r="6246">
          <cell r="C6246">
            <v>11899</v>
          </cell>
          <cell r="CF6246">
            <v>143</v>
          </cell>
        </row>
        <row r="6247">
          <cell r="C6247">
            <v>11900</v>
          </cell>
          <cell r="CF6247">
            <v>143</v>
          </cell>
        </row>
        <row r="6248">
          <cell r="C6248">
            <v>11901</v>
          </cell>
          <cell r="CF6248">
            <v>143</v>
          </cell>
        </row>
        <row r="6249">
          <cell r="C6249">
            <v>11902</v>
          </cell>
          <cell r="CF6249">
            <v>143</v>
          </cell>
        </row>
        <row r="6250">
          <cell r="C6250">
            <v>11903</v>
          </cell>
          <cell r="CF6250">
            <v>143</v>
          </cell>
        </row>
        <row r="6251">
          <cell r="C6251">
            <v>11904</v>
          </cell>
          <cell r="CF6251">
            <v>143</v>
          </cell>
        </row>
        <row r="6252">
          <cell r="C6252">
            <v>11905</v>
          </cell>
          <cell r="CF6252">
            <v>143</v>
          </cell>
        </row>
        <row r="6253">
          <cell r="C6253">
            <v>11906</v>
          </cell>
          <cell r="CF6253">
            <v>143</v>
          </cell>
        </row>
        <row r="6254">
          <cell r="C6254">
            <v>11907</v>
          </cell>
          <cell r="CF6254">
            <v>143</v>
          </cell>
        </row>
        <row r="6255">
          <cell r="C6255">
            <v>11908</v>
          </cell>
          <cell r="CF6255">
            <v>143</v>
          </cell>
        </row>
        <row r="6256">
          <cell r="C6256">
            <v>11909</v>
          </cell>
          <cell r="CF6256">
            <v>143</v>
          </cell>
        </row>
        <row r="6257">
          <cell r="C6257">
            <v>11910</v>
          </cell>
          <cell r="CF6257">
            <v>143</v>
          </cell>
        </row>
        <row r="6258">
          <cell r="C6258">
            <v>11911</v>
          </cell>
          <cell r="CF6258">
            <v>143</v>
          </cell>
        </row>
        <row r="6259">
          <cell r="C6259">
            <v>11912</v>
          </cell>
          <cell r="CF6259">
            <v>143</v>
          </cell>
        </row>
        <row r="6260">
          <cell r="C6260">
            <v>11913</v>
          </cell>
          <cell r="CF6260">
            <v>143</v>
          </cell>
        </row>
        <row r="6261">
          <cell r="C6261">
            <v>11914</v>
          </cell>
          <cell r="CF6261">
            <v>143</v>
          </cell>
        </row>
        <row r="6262">
          <cell r="C6262">
            <v>11915</v>
          </cell>
          <cell r="CF6262">
            <v>143</v>
          </cell>
        </row>
        <row r="6263">
          <cell r="C6263">
            <v>11916</v>
          </cell>
          <cell r="CF6263">
            <v>143</v>
          </cell>
        </row>
        <row r="6264">
          <cell r="C6264">
            <v>11917</v>
          </cell>
          <cell r="CF6264">
            <v>143</v>
          </cell>
        </row>
        <row r="6265">
          <cell r="C6265">
            <v>11918</v>
          </cell>
          <cell r="CF6265">
            <v>143</v>
          </cell>
        </row>
        <row r="6266">
          <cell r="C6266">
            <v>11919</v>
          </cell>
          <cell r="CF6266">
            <v>143</v>
          </cell>
        </row>
        <row r="6267">
          <cell r="C6267">
            <v>11920</v>
          </cell>
          <cell r="CF6267">
            <v>143</v>
          </cell>
        </row>
        <row r="6268">
          <cell r="C6268">
            <v>11921</v>
          </cell>
          <cell r="CF6268">
            <v>143</v>
          </cell>
        </row>
        <row r="6269">
          <cell r="C6269">
            <v>11922</v>
          </cell>
          <cell r="CF6269">
            <v>52</v>
          </cell>
        </row>
        <row r="6270">
          <cell r="C6270">
            <v>11923</v>
          </cell>
          <cell r="CF6270">
            <v>52</v>
          </cell>
        </row>
        <row r="6271">
          <cell r="C6271">
            <v>11924</v>
          </cell>
          <cell r="CF6271">
            <v>52</v>
          </cell>
        </row>
        <row r="6272">
          <cell r="C6272">
            <v>11925</v>
          </cell>
          <cell r="CF6272">
            <v>52</v>
          </cell>
        </row>
        <row r="6273">
          <cell r="C6273">
            <v>11926</v>
          </cell>
          <cell r="CF6273">
            <v>52</v>
          </cell>
        </row>
        <row r="6274">
          <cell r="C6274">
            <v>11927</v>
          </cell>
          <cell r="CF6274">
            <v>52</v>
          </cell>
        </row>
        <row r="6275">
          <cell r="C6275">
            <v>11928</v>
          </cell>
          <cell r="CF6275">
            <v>52</v>
          </cell>
        </row>
        <row r="6276">
          <cell r="C6276">
            <v>11929</v>
          </cell>
          <cell r="CF6276">
            <v>52</v>
          </cell>
        </row>
        <row r="6277">
          <cell r="C6277">
            <v>11930</v>
          </cell>
          <cell r="CF6277">
            <v>52</v>
          </cell>
        </row>
        <row r="6278">
          <cell r="C6278">
            <v>11931</v>
          </cell>
          <cell r="CF6278">
            <v>52</v>
          </cell>
        </row>
        <row r="6279">
          <cell r="C6279">
            <v>11932</v>
          </cell>
          <cell r="CF6279">
            <v>52</v>
          </cell>
        </row>
        <row r="6280">
          <cell r="C6280">
            <v>11933</v>
          </cell>
          <cell r="CF6280">
            <v>52</v>
          </cell>
        </row>
        <row r="6281">
          <cell r="C6281">
            <v>11934</v>
          </cell>
          <cell r="CF6281">
            <v>52</v>
          </cell>
        </row>
        <row r="6282">
          <cell r="C6282">
            <v>11935</v>
          </cell>
          <cell r="CF6282">
            <v>52</v>
          </cell>
        </row>
        <row r="6283">
          <cell r="C6283">
            <v>11936</v>
          </cell>
          <cell r="CF6283">
            <v>52</v>
          </cell>
        </row>
        <row r="6284">
          <cell r="C6284">
            <v>11937</v>
          </cell>
          <cell r="CF6284">
            <v>52</v>
          </cell>
        </row>
        <row r="6285">
          <cell r="C6285">
            <v>11938</v>
          </cell>
          <cell r="CF6285">
            <v>52</v>
          </cell>
        </row>
        <row r="6286">
          <cell r="C6286">
            <v>0</v>
          </cell>
          <cell r="CF6286">
            <v>0</v>
          </cell>
        </row>
        <row r="6287">
          <cell r="C6287">
            <v>11939</v>
          </cell>
          <cell r="CF6287">
            <v>52</v>
          </cell>
        </row>
        <row r="6288">
          <cell r="C6288">
            <v>11940</v>
          </cell>
          <cell r="CF6288">
            <v>52</v>
          </cell>
        </row>
        <row r="6289">
          <cell r="C6289">
            <v>11941</v>
          </cell>
          <cell r="CF6289">
            <v>52</v>
          </cell>
        </row>
        <row r="6290">
          <cell r="C6290">
            <v>11942</v>
          </cell>
          <cell r="CF6290">
            <v>52</v>
          </cell>
        </row>
        <row r="6291">
          <cell r="C6291">
            <v>11943</v>
          </cell>
          <cell r="CF6291">
            <v>52</v>
          </cell>
        </row>
        <row r="6292">
          <cell r="C6292">
            <v>11944</v>
          </cell>
          <cell r="CF6292">
            <v>52</v>
          </cell>
        </row>
        <row r="6293">
          <cell r="C6293">
            <v>11945</v>
          </cell>
          <cell r="CF6293">
            <v>52</v>
          </cell>
        </row>
        <row r="6294">
          <cell r="C6294">
            <v>11946</v>
          </cell>
          <cell r="CF6294">
            <v>52</v>
          </cell>
        </row>
        <row r="6295">
          <cell r="C6295">
            <v>11947</v>
          </cell>
          <cell r="CF6295">
            <v>52</v>
          </cell>
        </row>
        <row r="6296">
          <cell r="C6296">
            <v>11948</v>
          </cell>
          <cell r="CF6296">
            <v>52</v>
          </cell>
        </row>
        <row r="6297">
          <cell r="C6297">
            <v>11949</v>
          </cell>
          <cell r="CF6297">
            <v>52</v>
          </cell>
        </row>
        <row r="6298">
          <cell r="C6298">
            <v>11950</v>
          </cell>
          <cell r="CF6298">
            <v>52</v>
          </cell>
        </row>
        <row r="6299">
          <cell r="C6299">
            <v>11951</v>
          </cell>
          <cell r="CF6299">
            <v>52</v>
          </cell>
        </row>
        <row r="6300">
          <cell r="C6300">
            <v>11952</v>
          </cell>
          <cell r="CF6300">
            <v>52</v>
          </cell>
        </row>
        <row r="6301">
          <cell r="C6301">
            <v>11953</v>
          </cell>
          <cell r="CF6301">
            <v>52</v>
          </cell>
        </row>
        <row r="6302">
          <cell r="C6302">
            <v>11954</v>
          </cell>
          <cell r="CF6302">
            <v>52</v>
          </cell>
        </row>
        <row r="6303">
          <cell r="C6303">
            <v>11955</v>
          </cell>
          <cell r="CF6303">
            <v>52</v>
          </cell>
        </row>
        <row r="6304">
          <cell r="C6304">
            <v>11956</v>
          </cell>
          <cell r="CF6304">
            <v>52</v>
          </cell>
        </row>
        <row r="6305">
          <cell r="C6305">
            <v>11957</v>
          </cell>
          <cell r="CF6305">
            <v>52</v>
          </cell>
        </row>
        <row r="6306">
          <cell r="C6306">
            <v>11958</v>
          </cell>
          <cell r="CF6306">
            <v>52</v>
          </cell>
        </row>
        <row r="6307">
          <cell r="C6307">
            <v>11959</v>
          </cell>
          <cell r="CF6307">
            <v>52</v>
          </cell>
        </row>
        <row r="6308">
          <cell r="C6308">
            <v>11960</v>
          </cell>
          <cell r="CF6308">
            <v>52</v>
          </cell>
        </row>
        <row r="6309">
          <cell r="C6309">
            <v>11961</v>
          </cell>
          <cell r="CF6309">
            <v>52</v>
          </cell>
        </row>
        <row r="6310">
          <cell r="C6310">
            <v>11962</v>
          </cell>
          <cell r="CF6310">
            <v>52</v>
          </cell>
        </row>
        <row r="6311">
          <cell r="C6311">
            <v>11963</v>
          </cell>
          <cell r="CF6311">
            <v>52</v>
          </cell>
        </row>
        <row r="6312">
          <cell r="C6312">
            <v>11964</v>
          </cell>
          <cell r="CF6312">
            <v>52</v>
          </cell>
        </row>
        <row r="6313">
          <cell r="C6313">
            <v>11965</v>
          </cell>
          <cell r="CF6313">
            <v>52</v>
          </cell>
        </row>
        <row r="6314">
          <cell r="C6314">
            <v>11966</v>
          </cell>
          <cell r="CF6314">
            <v>52</v>
          </cell>
        </row>
        <row r="6315">
          <cell r="C6315">
            <v>11967</v>
          </cell>
          <cell r="CF6315">
            <v>52</v>
          </cell>
        </row>
        <row r="6316">
          <cell r="C6316">
            <v>11968</v>
          </cell>
          <cell r="CF6316">
            <v>52</v>
          </cell>
        </row>
        <row r="6317">
          <cell r="C6317">
            <v>11969</v>
          </cell>
          <cell r="CF6317">
            <v>52</v>
          </cell>
        </row>
        <row r="6318">
          <cell r="C6318">
            <v>11970</v>
          </cell>
          <cell r="CF6318">
            <v>52</v>
          </cell>
        </row>
        <row r="6319">
          <cell r="C6319">
            <v>11971</v>
          </cell>
          <cell r="CF6319">
            <v>52</v>
          </cell>
        </row>
        <row r="6320">
          <cell r="C6320">
            <v>11972</v>
          </cell>
          <cell r="CF6320">
            <v>52</v>
          </cell>
        </row>
        <row r="6321">
          <cell r="C6321">
            <v>11973</v>
          </cell>
          <cell r="CF6321">
            <v>52</v>
          </cell>
        </row>
        <row r="6322">
          <cell r="C6322">
            <v>11974</v>
          </cell>
          <cell r="CF6322">
            <v>52</v>
          </cell>
        </row>
        <row r="6323">
          <cell r="C6323">
            <v>11975</v>
          </cell>
          <cell r="CF6323">
            <v>52</v>
          </cell>
        </row>
        <row r="6324">
          <cell r="C6324">
            <v>11976</v>
          </cell>
          <cell r="CF6324">
            <v>52</v>
          </cell>
        </row>
        <row r="6325">
          <cell r="C6325">
            <v>11977</v>
          </cell>
          <cell r="CF6325">
            <v>52</v>
          </cell>
        </row>
        <row r="6326">
          <cell r="C6326">
            <v>11978</v>
          </cell>
          <cell r="CF6326">
            <v>52</v>
          </cell>
        </row>
        <row r="6327">
          <cell r="C6327">
            <v>11979</v>
          </cell>
          <cell r="CF6327">
            <v>291</v>
          </cell>
        </row>
        <row r="6328">
          <cell r="C6328">
            <v>11980</v>
          </cell>
          <cell r="CF6328">
            <v>291</v>
          </cell>
        </row>
        <row r="6329">
          <cell r="C6329">
            <v>11981</v>
          </cell>
          <cell r="CF6329">
            <v>291</v>
          </cell>
        </row>
        <row r="6330">
          <cell r="C6330">
            <v>11982</v>
          </cell>
          <cell r="CF6330">
            <v>291</v>
          </cell>
        </row>
        <row r="6331">
          <cell r="C6331">
            <v>11983</v>
          </cell>
          <cell r="CF6331">
            <v>291</v>
          </cell>
        </row>
        <row r="6332">
          <cell r="C6332">
            <v>11984</v>
          </cell>
          <cell r="CF6332">
            <v>291</v>
          </cell>
        </row>
        <row r="6333">
          <cell r="C6333">
            <v>11985</v>
          </cell>
          <cell r="CF6333">
            <v>291</v>
          </cell>
        </row>
        <row r="6334">
          <cell r="C6334">
            <v>11986</v>
          </cell>
          <cell r="CF6334">
            <v>291</v>
          </cell>
        </row>
        <row r="6335">
          <cell r="C6335">
            <v>11987</v>
          </cell>
          <cell r="CF6335">
            <v>291</v>
          </cell>
        </row>
        <row r="6336">
          <cell r="C6336">
            <v>11988</v>
          </cell>
          <cell r="CF6336">
            <v>291</v>
          </cell>
        </row>
        <row r="6337">
          <cell r="C6337">
            <v>11989</v>
          </cell>
          <cell r="CF6337">
            <v>291</v>
          </cell>
        </row>
        <row r="6338">
          <cell r="C6338">
            <v>11990</v>
          </cell>
          <cell r="CF6338">
            <v>291</v>
          </cell>
        </row>
        <row r="6339">
          <cell r="C6339">
            <v>11991</v>
          </cell>
          <cell r="CF6339">
            <v>291</v>
          </cell>
        </row>
        <row r="6340">
          <cell r="C6340">
            <v>11992</v>
          </cell>
          <cell r="CF6340">
            <v>291</v>
          </cell>
        </row>
        <row r="6341">
          <cell r="C6341">
            <v>11993</v>
          </cell>
          <cell r="CF6341">
            <v>291</v>
          </cell>
        </row>
        <row r="6342">
          <cell r="C6342">
            <v>11994</v>
          </cell>
          <cell r="CF6342">
            <v>291</v>
          </cell>
        </row>
        <row r="6343">
          <cell r="C6343">
            <v>11995</v>
          </cell>
          <cell r="CF6343">
            <v>291</v>
          </cell>
        </row>
        <row r="6344">
          <cell r="C6344">
            <v>11996</v>
          </cell>
          <cell r="CF6344">
            <v>291</v>
          </cell>
        </row>
        <row r="6345">
          <cell r="C6345">
            <v>11997</v>
          </cell>
          <cell r="CF6345">
            <v>291</v>
          </cell>
        </row>
        <row r="6346">
          <cell r="C6346">
            <v>11998</v>
          </cell>
          <cell r="CF6346">
            <v>291</v>
          </cell>
        </row>
        <row r="6347">
          <cell r="C6347">
            <v>11999</v>
          </cell>
          <cell r="CF6347">
            <v>291</v>
          </cell>
        </row>
        <row r="6348">
          <cell r="C6348">
            <v>12000</v>
          </cell>
          <cell r="CF6348">
            <v>291</v>
          </cell>
        </row>
        <row r="6349">
          <cell r="C6349">
            <v>12001</v>
          </cell>
          <cell r="CF6349">
            <v>291</v>
          </cell>
        </row>
        <row r="6350">
          <cell r="C6350">
            <v>12002</v>
          </cell>
          <cell r="CF6350">
            <v>291</v>
          </cell>
        </row>
        <row r="6351">
          <cell r="C6351">
            <v>12003</v>
          </cell>
          <cell r="CF6351">
            <v>291</v>
          </cell>
        </row>
        <row r="6352">
          <cell r="C6352">
            <v>12004</v>
          </cell>
          <cell r="CF6352">
            <v>291</v>
          </cell>
        </row>
        <row r="6353">
          <cell r="C6353">
            <v>12005</v>
          </cell>
          <cell r="CF6353">
            <v>291</v>
          </cell>
        </row>
        <row r="6354">
          <cell r="C6354">
            <v>12006</v>
          </cell>
          <cell r="CF6354">
            <v>291</v>
          </cell>
        </row>
        <row r="6355">
          <cell r="C6355">
            <v>12007</v>
          </cell>
          <cell r="CF6355">
            <v>291</v>
          </cell>
        </row>
        <row r="6356">
          <cell r="C6356">
            <v>12008</v>
          </cell>
          <cell r="CF6356">
            <v>291</v>
          </cell>
        </row>
        <row r="6357">
          <cell r="C6357">
            <v>12009</v>
          </cell>
          <cell r="CF6357">
            <v>291</v>
          </cell>
        </row>
        <row r="6358">
          <cell r="C6358">
            <v>12010</v>
          </cell>
          <cell r="CF6358">
            <v>291</v>
          </cell>
        </row>
        <row r="6359">
          <cell r="C6359">
            <v>12011</v>
          </cell>
          <cell r="CF6359">
            <v>291</v>
          </cell>
        </row>
        <row r="6360">
          <cell r="C6360">
            <v>12012</v>
          </cell>
          <cell r="CF6360">
            <v>291</v>
          </cell>
        </row>
        <row r="6361">
          <cell r="C6361">
            <v>12013</v>
          </cell>
          <cell r="CF6361">
            <v>291</v>
          </cell>
        </row>
        <row r="6362">
          <cell r="C6362">
            <v>12014</v>
          </cell>
          <cell r="CF6362">
            <v>291</v>
          </cell>
        </row>
        <row r="6363">
          <cell r="C6363">
            <v>12015</v>
          </cell>
          <cell r="CF6363">
            <v>291</v>
          </cell>
        </row>
        <row r="6364">
          <cell r="C6364">
            <v>12016</v>
          </cell>
          <cell r="CF6364">
            <v>291</v>
          </cell>
        </row>
        <row r="6365">
          <cell r="C6365">
            <v>12017</v>
          </cell>
          <cell r="CF6365">
            <v>291</v>
          </cell>
        </row>
        <row r="6366">
          <cell r="C6366">
            <v>12018</v>
          </cell>
          <cell r="CF6366">
            <v>291</v>
          </cell>
        </row>
        <row r="6367">
          <cell r="C6367">
            <v>12019</v>
          </cell>
          <cell r="CF6367">
            <v>291</v>
          </cell>
        </row>
        <row r="6368">
          <cell r="C6368">
            <v>12020</v>
          </cell>
          <cell r="CF6368">
            <v>291</v>
          </cell>
        </row>
        <row r="6369">
          <cell r="C6369">
            <v>12021</v>
          </cell>
          <cell r="CF6369">
            <v>291</v>
          </cell>
        </row>
        <row r="6370">
          <cell r="C6370">
            <v>12022</v>
          </cell>
          <cell r="CF6370">
            <v>291</v>
          </cell>
        </row>
        <row r="6371">
          <cell r="C6371">
            <v>12023</v>
          </cell>
          <cell r="CF6371">
            <v>291</v>
          </cell>
        </row>
        <row r="6372">
          <cell r="C6372">
            <v>12024</v>
          </cell>
          <cell r="CF6372">
            <v>291</v>
          </cell>
        </row>
        <row r="6373">
          <cell r="C6373">
            <v>12025</v>
          </cell>
          <cell r="CF6373">
            <v>291</v>
          </cell>
        </row>
        <row r="6374">
          <cell r="C6374">
            <v>12026</v>
          </cell>
          <cell r="CF6374">
            <v>291</v>
          </cell>
        </row>
        <row r="6375">
          <cell r="C6375">
            <v>12027</v>
          </cell>
          <cell r="CF6375">
            <v>291</v>
          </cell>
        </row>
        <row r="6376">
          <cell r="C6376">
            <v>12028</v>
          </cell>
          <cell r="CF6376">
            <v>291</v>
          </cell>
        </row>
        <row r="6377">
          <cell r="C6377">
            <v>12029</v>
          </cell>
          <cell r="CF6377">
            <v>291</v>
          </cell>
        </row>
        <row r="6378">
          <cell r="C6378">
            <v>12030</v>
          </cell>
          <cell r="CF6378">
            <v>291</v>
          </cell>
        </row>
        <row r="6379">
          <cell r="C6379">
            <v>12031</v>
          </cell>
          <cell r="CF6379">
            <v>291</v>
          </cell>
        </row>
        <row r="6380">
          <cell r="C6380">
            <v>12032</v>
          </cell>
          <cell r="CF6380">
            <v>291</v>
          </cell>
        </row>
        <row r="6381">
          <cell r="C6381">
            <v>12033</v>
          </cell>
          <cell r="CF6381">
            <v>291</v>
          </cell>
        </row>
        <row r="6382">
          <cell r="C6382">
            <v>12034</v>
          </cell>
          <cell r="CF6382">
            <v>291</v>
          </cell>
        </row>
        <row r="6383">
          <cell r="C6383">
            <v>12035</v>
          </cell>
          <cell r="CF6383">
            <v>291</v>
          </cell>
        </row>
        <row r="6384">
          <cell r="C6384">
            <v>12036</v>
          </cell>
          <cell r="CF6384">
            <v>291</v>
          </cell>
        </row>
        <row r="6385">
          <cell r="C6385">
            <v>12037</v>
          </cell>
          <cell r="CF6385">
            <v>291</v>
          </cell>
        </row>
        <row r="6386">
          <cell r="C6386">
            <v>12038</v>
          </cell>
          <cell r="CF6386">
            <v>291</v>
          </cell>
        </row>
        <row r="6387">
          <cell r="C6387">
            <v>12039</v>
          </cell>
          <cell r="CF6387">
            <v>291</v>
          </cell>
        </row>
        <row r="6388">
          <cell r="C6388">
            <v>12040</v>
          </cell>
          <cell r="CF6388">
            <v>291</v>
          </cell>
        </row>
        <row r="6389">
          <cell r="C6389">
            <v>12041</v>
          </cell>
          <cell r="CF6389">
            <v>291</v>
          </cell>
        </row>
        <row r="6390">
          <cell r="C6390">
            <v>12042</v>
          </cell>
          <cell r="CF6390">
            <v>291</v>
          </cell>
        </row>
        <row r="6391">
          <cell r="C6391">
            <v>12043</v>
          </cell>
          <cell r="CF6391">
            <v>291</v>
          </cell>
        </row>
        <row r="6392">
          <cell r="C6392">
            <v>12044</v>
          </cell>
          <cell r="CF6392">
            <v>291</v>
          </cell>
        </row>
        <row r="6393">
          <cell r="C6393">
            <v>12045</v>
          </cell>
          <cell r="CF6393">
            <v>291</v>
          </cell>
        </row>
        <row r="6394">
          <cell r="C6394">
            <v>12046</v>
          </cell>
          <cell r="CF6394">
            <v>291</v>
          </cell>
        </row>
        <row r="6395">
          <cell r="C6395">
            <v>12047</v>
          </cell>
          <cell r="CF6395">
            <v>291</v>
          </cell>
        </row>
        <row r="6396">
          <cell r="C6396">
            <v>12048</v>
          </cell>
          <cell r="CF6396">
            <v>291</v>
          </cell>
        </row>
        <row r="6397">
          <cell r="C6397">
            <v>12049</v>
          </cell>
          <cell r="CF6397">
            <v>291</v>
          </cell>
        </row>
        <row r="6398">
          <cell r="C6398">
            <v>12050</v>
          </cell>
          <cell r="CF6398">
            <v>291</v>
          </cell>
        </row>
        <row r="6399">
          <cell r="C6399">
            <v>12051</v>
          </cell>
          <cell r="CF6399">
            <v>291</v>
          </cell>
        </row>
        <row r="6400">
          <cell r="C6400">
            <v>12052</v>
          </cell>
          <cell r="CF6400">
            <v>291</v>
          </cell>
        </row>
        <row r="6401">
          <cell r="C6401">
            <v>12053</v>
          </cell>
          <cell r="CF6401">
            <v>291</v>
          </cell>
        </row>
        <row r="6402">
          <cell r="C6402">
            <v>12054</v>
          </cell>
          <cell r="CF6402">
            <v>291</v>
          </cell>
        </row>
        <row r="6403">
          <cell r="C6403">
            <v>12055</v>
          </cell>
          <cell r="CF6403">
            <v>291</v>
          </cell>
        </row>
        <row r="6404">
          <cell r="C6404">
            <v>12056</v>
          </cell>
          <cell r="CF6404">
            <v>291</v>
          </cell>
        </row>
        <row r="6405">
          <cell r="C6405">
            <v>12057</v>
          </cell>
          <cell r="CF6405">
            <v>291</v>
          </cell>
        </row>
        <row r="6406">
          <cell r="C6406">
            <v>12058</v>
          </cell>
          <cell r="CF6406">
            <v>291</v>
          </cell>
        </row>
        <row r="6407">
          <cell r="C6407">
            <v>12059</v>
          </cell>
          <cell r="CF6407">
            <v>291</v>
          </cell>
        </row>
        <row r="6408">
          <cell r="C6408">
            <v>12060</v>
          </cell>
          <cell r="CF6408">
            <v>291</v>
          </cell>
        </row>
        <row r="6409">
          <cell r="C6409">
            <v>12061</v>
          </cell>
          <cell r="CF6409">
            <v>291</v>
          </cell>
        </row>
        <row r="6410">
          <cell r="C6410">
            <v>12062</v>
          </cell>
          <cell r="CF6410">
            <v>291</v>
          </cell>
        </row>
        <row r="6411">
          <cell r="C6411">
            <v>12063</v>
          </cell>
          <cell r="CF6411">
            <v>291</v>
          </cell>
        </row>
        <row r="6412">
          <cell r="C6412">
            <v>12064</v>
          </cell>
          <cell r="CF6412">
            <v>291</v>
          </cell>
        </row>
        <row r="6413">
          <cell r="C6413">
            <v>12065</v>
          </cell>
          <cell r="CF6413">
            <v>291</v>
          </cell>
        </row>
        <row r="6414">
          <cell r="C6414">
            <v>12066</v>
          </cell>
          <cell r="CF6414">
            <v>291</v>
          </cell>
        </row>
        <row r="6415">
          <cell r="C6415">
            <v>12067</v>
          </cell>
          <cell r="CF6415">
            <v>291</v>
          </cell>
        </row>
        <row r="6416">
          <cell r="C6416">
            <v>12068</v>
          </cell>
          <cell r="CF6416">
            <v>291</v>
          </cell>
        </row>
        <row r="6417">
          <cell r="C6417">
            <v>12069</v>
          </cell>
          <cell r="CF6417">
            <v>291</v>
          </cell>
        </row>
        <row r="6418">
          <cell r="C6418">
            <v>12070</v>
          </cell>
          <cell r="CF6418">
            <v>291</v>
          </cell>
        </row>
        <row r="6419">
          <cell r="C6419">
            <v>12071</v>
          </cell>
          <cell r="CF6419">
            <v>291</v>
          </cell>
        </row>
        <row r="6420">
          <cell r="C6420">
            <v>12072</v>
          </cell>
          <cell r="CF6420">
            <v>291</v>
          </cell>
        </row>
        <row r="6421">
          <cell r="C6421">
            <v>12073</v>
          </cell>
          <cell r="CF6421">
            <v>291</v>
          </cell>
        </row>
        <row r="6422">
          <cell r="C6422">
            <v>12074</v>
          </cell>
          <cell r="CF6422">
            <v>291</v>
          </cell>
        </row>
        <row r="6423">
          <cell r="C6423">
            <v>12075</v>
          </cell>
          <cell r="CF6423">
            <v>291</v>
          </cell>
        </row>
        <row r="6424">
          <cell r="C6424">
            <v>12076</v>
          </cell>
          <cell r="CF6424">
            <v>291</v>
          </cell>
        </row>
        <row r="6425">
          <cell r="C6425">
            <v>12077</v>
          </cell>
          <cell r="CF6425">
            <v>291</v>
          </cell>
        </row>
        <row r="6426">
          <cell r="C6426">
            <v>12078</v>
          </cell>
          <cell r="CF6426">
            <v>291</v>
          </cell>
        </row>
        <row r="6427">
          <cell r="C6427">
            <v>12079</v>
          </cell>
          <cell r="CF6427">
            <v>291</v>
          </cell>
        </row>
        <row r="6428">
          <cell r="C6428">
            <v>12080</v>
          </cell>
          <cell r="CF6428">
            <v>291</v>
          </cell>
        </row>
        <row r="6429">
          <cell r="C6429">
            <v>12081</v>
          </cell>
          <cell r="CF6429">
            <v>291</v>
          </cell>
        </row>
        <row r="6430">
          <cell r="C6430">
            <v>12082</v>
          </cell>
          <cell r="CF6430">
            <v>291</v>
          </cell>
        </row>
        <row r="6431">
          <cell r="C6431">
            <v>12083</v>
          </cell>
          <cell r="CF6431">
            <v>291</v>
          </cell>
        </row>
        <row r="6432">
          <cell r="C6432">
            <v>12084</v>
          </cell>
          <cell r="CF6432">
            <v>291</v>
          </cell>
        </row>
        <row r="6433">
          <cell r="C6433">
            <v>12085</v>
          </cell>
          <cell r="CF6433">
            <v>291</v>
          </cell>
        </row>
        <row r="6434">
          <cell r="C6434">
            <v>12086</v>
          </cell>
          <cell r="CF6434">
            <v>291</v>
          </cell>
        </row>
        <row r="6435">
          <cell r="C6435">
            <v>12087</v>
          </cell>
          <cell r="CF6435">
            <v>291</v>
          </cell>
        </row>
        <row r="6436">
          <cell r="C6436">
            <v>12088</v>
          </cell>
          <cell r="CF6436">
            <v>291</v>
          </cell>
        </row>
        <row r="6437">
          <cell r="C6437">
            <v>12089</v>
          </cell>
          <cell r="CF6437">
            <v>291</v>
          </cell>
        </row>
        <row r="6438">
          <cell r="C6438">
            <v>12090</v>
          </cell>
          <cell r="CF6438">
            <v>291</v>
          </cell>
        </row>
        <row r="6439">
          <cell r="C6439">
            <v>12091</v>
          </cell>
          <cell r="CF6439">
            <v>291</v>
          </cell>
        </row>
        <row r="6440">
          <cell r="C6440">
            <v>12092</v>
          </cell>
          <cell r="CF6440">
            <v>291</v>
          </cell>
        </row>
        <row r="6441">
          <cell r="C6441">
            <v>12093</v>
          </cell>
          <cell r="CF6441">
            <v>291</v>
          </cell>
        </row>
        <row r="6442">
          <cell r="C6442">
            <v>12094</v>
          </cell>
          <cell r="CF6442">
            <v>291</v>
          </cell>
        </row>
        <row r="6443">
          <cell r="C6443">
            <v>12095</v>
          </cell>
          <cell r="CF6443">
            <v>291</v>
          </cell>
        </row>
        <row r="6444">
          <cell r="C6444">
            <v>12096</v>
          </cell>
          <cell r="CF6444">
            <v>291</v>
          </cell>
        </row>
        <row r="6445">
          <cell r="C6445">
            <v>12097</v>
          </cell>
          <cell r="CF6445">
            <v>291</v>
          </cell>
        </row>
        <row r="6446">
          <cell r="C6446">
            <v>12098</v>
          </cell>
          <cell r="CF6446">
            <v>291</v>
          </cell>
        </row>
        <row r="6447">
          <cell r="C6447">
            <v>12099</v>
          </cell>
          <cell r="CF6447">
            <v>291</v>
          </cell>
        </row>
        <row r="6448">
          <cell r="C6448">
            <v>12100</v>
          </cell>
          <cell r="CF6448">
            <v>291</v>
          </cell>
        </row>
        <row r="6449">
          <cell r="C6449">
            <v>12101</v>
          </cell>
          <cell r="CF6449">
            <v>291</v>
          </cell>
        </row>
        <row r="6450">
          <cell r="C6450">
            <v>12102</v>
          </cell>
          <cell r="CF6450">
            <v>291</v>
          </cell>
        </row>
        <row r="6451">
          <cell r="C6451">
            <v>4393</v>
          </cell>
          <cell r="CF6451">
            <v>4</v>
          </cell>
        </row>
        <row r="6452">
          <cell r="C6452">
            <v>12103</v>
          </cell>
          <cell r="CF6452">
            <v>291</v>
          </cell>
        </row>
        <row r="6453">
          <cell r="C6453">
            <v>12104</v>
          </cell>
          <cell r="CF6453">
            <v>291</v>
          </cell>
        </row>
        <row r="6454">
          <cell r="C6454">
            <v>12105</v>
          </cell>
          <cell r="CF6454">
            <v>291</v>
          </cell>
        </row>
        <row r="6455">
          <cell r="C6455">
            <v>12106</v>
          </cell>
          <cell r="CF6455">
            <v>291</v>
          </cell>
        </row>
        <row r="6456">
          <cell r="C6456">
            <v>12107</v>
          </cell>
          <cell r="CF6456">
            <v>291</v>
          </cell>
        </row>
        <row r="6457">
          <cell r="C6457">
            <v>12108</v>
          </cell>
          <cell r="CF6457">
            <v>291</v>
          </cell>
        </row>
        <row r="6458">
          <cell r="C6458">
            <v>12109</v>
          </cell>
          <cell r="CF6458">
            <v>291</v>
          </cell>
        </row>
        <row r="6459">
          <cell r="C6459">
            <v>12110</v>
          </cell>
          <cell r="CF6459">
            <v>291</v>
          </cell>
        </row>
        <row r="6460">
          <cell r="C6460">
            <v>12111</v>
          </cell>
          <cell r="CF6460">
            <v>291</v>
          </cell>
        </row>
        <row r="6461">
          <cell r="C6461">
            <v>12112</v>
          </cell>
          <cell r="CF6461">
            <v>291</v>
          </cell>
        </row>
        <row r="6462">
          <cell r="C6462">
            <v>12113</v>
          </cell>
          <cell r="CF6462">
            <v>291</v>
          </cell>
        </row>
        <row r="6463">
          <cell r="C6463">
            <v>12114</v>
          </cell>
          <cell r="CF6463">
            <v>291</v>
          </cell>
        </row>
        <row r="6464">
          <cell r="C6464">
            <v>12171</v>
          </cell>
          <cell r="CF6464">
            <v>291</v>
          </cell>
        </row>
        <row r="6465">
          <cell r="C6465">
            <v>12191</v>
          </cell>
          <cell r="CF6465">
            <v>291</v>
          </cell>
        </row>
        <row r="6466">
          <cell r="C6466">
            <v>12192</v>
          </cell>
          <cell r="CF6466">
            <v>291</v>
          </cell>
        </row>
        <row r="6467">
          <cell r="C6467">
            <v>12775</v>
          </cell>
          <cell r="CF6467">
            <v>291</v>
          </cell>
        </row>
        <row r="6468">
          <cell r="C6468">
            <v>12776</v>
          </cell>
          <cell r="CF6468">
            <v>291</v>
          </cell>
        </row>
        <row r="6469">
          <cell r="C6469">
            <v>12777</v>
          </cell>
          <cell r="CF6469">
            <v>291</v>
          </cell>
        </row>
        <row r="6470">
          <cell r="C6470">
            <v>12778</v>
          </cell>
          <cell r="CF6470">
            <v>291</v>
          </cell>
        </row>
        <row r="6471">
          <cell r="C6471">
            <v>12779</v>
          </cell>
          <cell r="CF6471">
            <v>291</v>
          </cell>
        </row>
        <row r="6472">
          <cell r="C6472">
            <v>12780</v>
          </cell>
          <cell r="CF6472">
            <v>291</v>
          </cell>
        </row>
        <row r="6473">
          <cell r="C6473">
            <v>12781</v>
          </cell>
          <cell r="CF6473">
            <v>291</v>
          </cell>
        </row>
        <row r="6474">
          <cell r="C6474">
            <v>12782</v>
          </cell>
          <cell r="CF6474">
            <v>291</v>
          </cell>
        </row>
        <row r="6475">
          <cell r="C6475">
            <v>12783</v>
          </cell>
          <cell r="CF6475">
            <v>291</v>
          </cell>
        </row>
        <row r="6476">
          <cell r="C6476">
            <v>12784</v>
          </cell>
          <cell r="CF6476">
            <v>291</v>
          </cell>
        </row>
        <row r="6477">
          <cell r="C6477">
            <v>12785</v>
          </cell>
          <cell r="CF6477">
            <v>291</v>
          </cell>
        </row>
        <row r="6478">
          <cell r="C6478">
            <v>12786</v>
          </cell>
          <cell r="CF6478">
            <v>291</v>
          </cell>
        </row>
        <row r="6479">
          <cell r="C6479">
            <v>12787</v>
          </cell>
          <cell r="CF6479">
            <v>291</v>
          </cell>
        </row>
        <row r="6480">
          <cell r="C6480">
            <v>12788</v>
          </cell>
          <cell r="CF6480">
            <v>291</v>
          </cell>
        </row>
        <row r="6481">
          <cell r="C6481">
            <v>12789</v>
          </cell>
          <cell r="CF6481">
            <v>291</v>
          </cell>
        </row>
        <row r="6482">
          <cell r="C6482">
            <v>12790</v>
          </cell>
          <cell r="CF6482">
            <v>291</v>
          </cell>
        </row>
        <row r="6483">
          <cell r="C6483">
            <v>12791</v>
          </cell>
          <cell r="CF6483">
            <v>291</v>
          </cell>
        </row>
        <row r="6484">
          <cell r="C6484">
            <v>12792</v>
          </cell>
          <cell r="CF6484">
            <v>291</v>
          </cell>
        </row>
        <row r="6485">
          <cell r="C6485">
            <v>12793</v>
          </cell>
          <cell r="CF6485">
            <v>291</v>
          </cell>
        </row>
        <row r="6486">
          <cell r="C6486">
            <v>12794</v>
          </cell>
          <cell r="CF6486">
            <v>291</v>
          </cell>
        </row>
        <row r="6487">
          <cell r="C6487">
            <v>12795</v>
          </cell>
          <cell r="CF6487">
            <v>291</v>
          </cell>
        </row>
        <row r="6488">
          <cell r="C6488">
            <v>12796</v>
          </cell>
          <cell r="CF6488">
            <v>291</v>
          </cell>
        </row>
        <row r="6489">
          <cell r="C6489">
            <v>12797</v>
          </cell>
          <cell r="CF6489">
            <v>291</v>
          </cell>
        </row>
        <row r="6490">
          <cell r="C6490">
            <v>12798</v>
          </cell>
          <cell r="CF6490">
            <v>291</v>
          </cell>
        </row>
        <row r="6491">
          <cell r="C6491">
            <v>12799</v>
          </cell>
          <cell r="CF6491">
            <v>291</v>
          </cell>
        </row>
        <row r="6492">
          <cell r="C6492">
            <v>12800</v>
          </cell>
          <cell r="CF6492">
            <v>291</v>
          </cell>
        </row>
        <row r="6493">
          <cell r="C6493">
            <v>12801</v>
          </cell>
          <cell r="CF6493">
            <v>291</v>
          </cell>
        </row>
        <row r="6494">
          <cell r="C6494">
            <v>12802</v>
          </cell>
          <cell r="CF6494">
            <v>291</v>
          </cell>
        </row>
        <row r="6495">
          <cell r="C6495">
            <v>12803</v>
          </cell>
          <cell r="CF6495">
            <v>291</v>
          </cell>
        </row>
        <row r="6496">
          <cell r="C6496">
            <v>12804</v>
          </cell>
          <cell r="CF6496">
            <v>291</v>
          </cell>
        </row>
        <row r="6497">
          <cell r="C6497">
            <v>12805</v>
          </cell>
          <cell r="CF6497">
            <v>291</v>
          </cell>
        </row>
        <row r="6498">
          <cell r="C6498">
            <v>12806</v>
          </cell>
          <cell r="CF6498">
            <v>291</v>
          </cell>
        </row>
        <row r="6499">
          <cell r="C6499">
            <v>12807</v>
          </cell>
          <cell r="CF6499">
            <v>291</v>
          </cell>
        </row>
        <row r="6500">
          <cell r="C6500">
            <v>12808</v>
          </cell>
          <cell r="CF6500">
            <v>291</v>
          </cell>
        </row>
        <row r="6501">
          <cell r="C6501">
            <v>12809</v>
          </cell>
          <cell r="CF6501">
            <v>291</v>
          </cell>
        </row>
        <row r="6502">
          <cell r="C6502">
            <v>12810</v>
          </cell>
          <cell r="CF6502">
            <v>291</v>
          </cell>
        </row>
        <row r="6503">
          <cell r="C6503">
            <v>12811</v>
          </cell>
          <cell r="CF6503">
            <v>199</v>
          </cell>
        </row>
        <row r="6504">
          <cell r="C6504">
            <v>12812</v>
          </cell>
          <cell r="CF6504">
            <v>199</v>
          </cell>
        </row>
        <row r="6505">
          <cell r="C6505">
            <v>12813</v>
          </cell>
          <cell r="CF6505">
            <v>199</v>
          </cell>
        </row>
        <row r="6506">
          <cell r="C6506">
            <v>12814</v>
          </cell>
          <cell r="CF6506">
            <v>199</v>
          </cell>
        </row>
        <row r="6507">
          <cell r="C6507">
            <v>12815</v>
          </cell>
          <cell r="CF6507">
            <v>199</v>
          </cell>
        </row>
        <row r="6508">
          <cell r="C6508">
            <v>12816</v>
          </cell>
          <cell r="CF6508">
            <v>199</v>
          </cell>
        </row>
        <row r="6509">
          <cell r="C6509">
            <v>12817</v>
          </cell>
          <cell r="CF6509">
            <v>199</v>
          </cell>
        </row>
        <row r="6510">
          <cell r="C6510">
            <v>12818</v>
          </cell>
          <cell r="CF6510">
            <v>199</v>
          </cell>
        </row>
        <row r="6511">
          <cell r="C6511">
            <v>12819</v>
          </cell>
          <cell r="CF6511">
            <v>199</v>
          </cell>
        </row>
        <row r="6512">
          <cell r="C6512">
            <v>12820</v>
          </cell>
          <cell r="CF6512">
            <v>199</v>
          </cell>
        </row>
        <row r="6513">
          <cell r="C6513">
            <v>12821</v>
          </cell>
          <cell r="CF6513">
            <v>199</v>
          </cell>
        </row>
        <row r="6514">
          <cell r="C6514">
            <v>12822</v>
          </cell>
          <cell r="CF6514">
            <v>199</v>
          </cell>
        </row>
        <row r="6515">
          <cell r="C6515">
            <v>12823</v>
          </cell>
          <cell r="CF6515">
            <v>199</v>
          </cell>
        </row>
        <row r="6516">
          <cell r="C6516">
            <v>12824</v>
          </cell>
          <cell r="CF6516">
            <v>199</v>
          </cell>
        </row>
        <row r="6517">
          <cell r="C6517">
            <v>12825</v>
          </cell>
          <cell r="CF6517">
            <v>199</v>
          </cell>
        </row>
        <row r="6518">
          <cell r="C6518">
            <v>12826</v>
          </cell>
          <cell r="CF6518">
            <v>199</v>
          </cell>
        </row>
        <row r="6519">
          <cell r="C6519">
            <v>12827</v>
          </cell>
          <cell r="CF6519">
            <v>199</v>
          </cell>
        </row>
        <row r="6520">
          <cell r="C6520">
            <v>12828</v>
          </cell>
          <cell r="CF6520">
            <v>199</v>
          </cell>
        </row>
        <row r="6521">
          <cell r="C6521">
            <v>12829</v>
          </cell>
          <cell r="CF6521">
            <v>199</v>
          </cell>
        </row>
        <row r="6522">
          <cell r="C6522">
            <v>12830</v>
          </cell>
          <cell r="CF6522">
            <v>199</v>
          </cell>
        </row>
        <row r="6523">
          <cell r="C6523">
            <v>12831</v>
          </cell>
          <cell r="CF6523">
            <v>199</v>
          </cell>
        </row>
        <row r="6524">
          <cell r="C6524">
            <v>12832</v>
          </cell>
          <cell r="CF6524">
            <v>199</v>
          </cell>
        </row>
        <row r="6525">
          <cell r="C6525">
            <v>12833</v>
          </cell>
          <cell r="CF6525">
            <v>199</v>
          </cell>
        </row>
        <row r="6526">
          <cell r="C6526">
            <v>12834</v>
          </cell>
          <cell r="CF6526">
            <v>199</v>
          </cell>
        </row>
        <row r="6527">
          <cell r="C6527" t="str">
            <v>5203B</v>
          </cell>
          <cell r="CF6527">
            <v>246</v>
          </cell>
        </row>
        <row r="6528">
          <cell r="C6528">
            <v>12835</v>
          </cell>
          <cell r="CF6528">
            <v>199</v>
          </cell>
        </row>
        <row r="6529">
          <cell r="C6529">
            <v>12836</v>
          </cell>
          <cell r="CF6529">
            <v>199</v>
          </cell>
        </row>
        <row r="6530">
          <cell r="C6530">
            <v>12837</v>
          </cell>
          <cell r="CF6530">
            <v>199</v>
          </cell>
        </row>
        <row r="6531">
          <cell r="C6531">
            <v>12838</v>
          </cell>
          <cell r="CF6531">
            <v>199</v>
          </cell>
        </row>
        <row r="6532">
          <cell r="C6532">
            <v>12839</v>
          </cell>
          <cell r="CF6532">
            <v>199</v>
          </cell>
        </row>
        <row r="6533">
          <cell r="C6533">
            <v>12840</v>
          </cell>
          <cell r="CF6533">
            <v>199</v>
          </cell>
        </row>
        <row r="6534">
          <cell r="C6534">
            <v>12841</v>
          </cell>
          <cell r="CF6534">
            <v>199</v>
          </cell>
        </row>
        <row r="6535">
          <cell r="C6535">
            <v>12842</v>
          </cell>
          <cell r="CF6535">
            <v>199</v>
          </cell>
        </row>
        <row r="6536">
          <cell r="C6536">
            <v>12843</v>
          </cell>
          <cell r="CF6536">
            <v>199</v>
          </cell>
        </row>
        <row r="6537">
          <cell r="C6537">
            <v>12844</v>
          </cell>
          <cell r="CF6537">
            <v>199</v>
          </cell>
        </row>
        <row r="6538">
          <cell r="C6538">
            <v>12845</v>
          </cell>
          <cell r="CF6538">
            <v>199</v>
          </cell>
        </row>
        <row r="6539">
          <cell r="C6539">
            <v>12846</v>
          </cell>
          <cell r="CF6539">
            <v>199</v>
          </cell>
        </row>
        <row r="6540">
          <cell r="C6540">
            <v>12847</v>
          </cell>
          <cell r="CF6540">
            <v>199</v>
          </cell>
        </row>
        <row r="6541">
          <cell r="C6541">
            <v>12848</v>
          </cell>
          <cell r="CF6541">
            <v>199</v>
          </cell>
        </row>
        <row r="6542">
          <cell r="C6542">
            <v>12849</v>
          </cell>
          <cell r="CF6542">
            <v>199</v>
          </cell>
        </row>
        <row r="6543">
          <cell r="C6543">
            <v>12850</v>
          </cell>
          <cell r="CF6543">
            <v>199</v>
          </cell>
        </row>
        <row r="6544">
          <cell r="C6544">
            <v>12851</v>
          </cell>
          <cell r="CF6544">
            <v>199</v>
          </cell>
        </row>
        <row r="6545">
          <cell r="C6545">
            <v>12852</v>
          </cell>
          <cell r="CF6545">
            <v>199</v>
          </cell>
        </row>
        <row r="6546">
          <cell r="C6546">
            <v>12853</v>
          </cell>
          <cell r="CF6546">
            <v>199</v>
          </cell>
        </row>
        <row r="6547">
          <cell r="C6547">
            <v>12854</v>
          </cell>
          <cell r="CF6547">
            <v>199</v>
          </cell>
        </row>
        <row r="6548">
          <cell r="C6548">
            <v>12855</v>
          </cell>
          <cell r="CF6548">
            <v>199</v>
          </cell>
        </row>
        <row r="6549">
          <cell r="C6549">
            <v>12856</v>
          </cell>
          <cell r="CF6549">
            <v>199</v>
          </cell>
        </row>
        <row r="6550">
          <cell r="C6550">
            <v>12857</v>
          </cell>
          <cell r="CF6550">
            <v>199</v>
          </cell>
        </row>
        <row r="6551">
          <cell r="C6551">
            <v>12858</v>
          </cell>
          <cell r="CF6551">
            <v>199</v>
          </cell>
        </row>
        <row r="6552">
          <cell r="C6552">
            <v>12859</v>
          </cell>
          <cell r="CF6552">
            <v>199</v>
          </cell>
        </row>
        <row r="6553">
          <cell r="C6553">
            <v>12860</v>
          </cell>
          <cell r="CF6553">
            <v>199</v>
          </cell>
        </row>
        <row r="6554">
          <cell r="C6554">
            <v>12861</v>
          </cell>
          <cell r="CF6554">
            <v>199</v>
          </cell>
        </row>
        <row r="6555">
          <cell r="C6555">
            <v>12862</v>
          </cell>
          <cell r="CF6555">
            <v>199</v>
          </cell>
        </row>
        <row r="6556">
          <cell r="C6556">
            <v>12863</v>
          </cell>
          <cell r="CF6556">
            <v>199</v>
          </cell>
        </row>
        <row r="6557">
          <cell r="C6557">
            <v>12864</v>
          </cell>
          <cell r="CF6557">
            <v>199</v>
          </cell>
        </row>
        <row r="6558">
          <cell r="C6558">
            <v>12866</v>
          </cell>
          <cell r="CF6558">
            <v>199</v>
          </cell>
        </row>
        <row r="6559">
          <cell r="C6559">
            <v>13224</v>
          </cell>
          <cell r="CF6559">
            <v>199</v>
          </cell>
        </row>
        <row r="6560">
          <cell r="C6560">
            <v>13225</v>
          </cell>
          <cell r="CF6560">
            <v>199</v>
          </cell>
        </row>
        <row r="6561">
          <cell r="C6561">
            <v>13226</v>
          </cell>
          <cell r="CF6561">
            <v>199</v>
          </cell>
        </row>
        <row r="6562">
          <cell r="C6562">
            <v>13227</v>
          </cell>
          <cell r="CF6562">
            <v>199</v>
          </cell>
        </row>
        <row r="6563">
          <cell r="C6563">
            <v>13232</v>
          </cell>
          <cell r="CF6563">
            <v>199</v>
          </cell>
        </row>
        <row r="6564">
          <cell r="C6564">
            <v>80.004099999999994</v>
          </cell>
          <cell r="CF6564">
            <v>199</v>
          </cell>
        </row>
        <row r="6565">
          <cell r="C6565">
            <v>80.004199999999997</v>
          </cell>
          <cell r="CF6565">
            <v>199</v>
          </cell>
        </row>
        <row r="6566">
          <cell r="C6566">
            <v>80.004300000000001</v>
          </cell>
          <cell r="CF6566">
            <v>199</v>
          </cell>
        </row>
        <row r="6567">
          <cell r="C6567">
            <v>80.004400000000004</v>
          </cell>
          <cell r="CF6567">
            <v>199</v>
          </cell>
        </row>
        <row r="6568">
          <cell r="C6568">
            <v>80.004499999999993</v>
          </cell>
          <cell r="CF6568">
            <v>199</v>
          </cell>
        </row>
        <row r="6569">
          <cell r="C6569">
            <v>80.004599999999996</v>
          </cell>
          <cell r="CF6569">
            <v>199</v>
          </cell>
        </row>
        <row r="6570">
          <cell r="C6570">
            <v>80.0047</v>
          </cell>
          <cell r="CF6570">
            <v>199</v>
          </cell>
        </row>
        <row r="6571">
          <cell r="C6571">
            <v>80.004800000000003</v>
          </cell>
          <cell r="CF6571">
            <v>199</v>
          </cell>
        </row>
        <row r="6572">
          <cell r="C6572">
            <v>80.004900000000006</v>
          </cell>
          <cell r="CF6572">
            <v>199</v>
          </cell>
        </row>
        <row r="6573">
          <cell r="C6573">
            <v>80.004999999999995</v>
          </cell>
          <cell r="CF6573">
            <v>199</v>
          </cell>
        </row>
        <row r="6574">
          <cell r="C6574">
            <v>3085</v>
          </cell>
          <cell r="CF6574">
            <v>199</v>
          </cell>
        </row>
        <row r="6575">
          <cell r="C6575">
            <v>4347</v>
          </cell>
          <cell r="CF6575">
            <v>199</v>
          </cell>
        </row>
        <row r="6576">
          <cell r="C6576">
            <v>4348</v>
          </cell>
          <cell r="CF6576">
            <v>199</v>
          </cell>
        </row>
        <row r="6577">
          <cell r="C6577">
            <v>4349</v>
          </cell>
          <cell r="CF6577">
            <v>199</v>
          </cell>
        </row>
        <row r="6578">
          <cell r="C6578">
            <v>4350</v>
          </cell>
          <cell r="CF6578">
            <v>199</v>
          </cell>
        </row>
        <row r="6579">
          <cell r="C6579">
            <v>4351</v>
          </cell>
          <cell r="CF6579">
            <v>199</v>
          </cell>
        </row>
        <row r="6580">
          <cell r="C6580">
            <v>4352</v>
          </cell>
          <cell r="CF6580">
            <v>199</v>
          </cell>
        </row>
        <row r="6581">
          <cell r="C6581">
            <v>4353</v>
          </cell>
          <cell r="CF6581">
            <v>199</v>
          </cell>
        </row>
        <row r="6582">
          <cell r="C6582">
            <v>6768</v>
          </cell>
          <cell r="CF6582">
            <v>199</v>
          </cell>
        </row>
        <row r="6583">
          <cell r="C6583">
            <v>6769</v>
          </cell>
          <cell r="CF6583">
            <v>199</v>
          </cell>
        </row>
        <row r="6584">
          <cell r="C6584">
            <v>6770</v>
          </cell>
          <cell r="CF6584">
            <v>199</v>
          </cell>
        </row>
        <row r="6585">
          <cell r="C6585">
            <v>6771</v>
          </cell>
          <cell r="CF6585">
            <v>199</v>
          </cell>
        </row>
        <row r="6586">
          <cell r="C6586">
            <v>6772</v>
          </cell>
          <cell r="CF6586">
            <v>199</v>
          </cell>
        </row>
        <row r="6587">
          <cell r="C6587">
            <v>6773</v>
          </cell>
          <cell r="CF6587">
            <v>199</v>
          </cell>
        </row>
        <row r="6588">
          <cell r="C6588">
            <v>6774</v>
          </cell>
          <cell r="CF6588">
            <v>199</v>
          </cell>
        </row>
        <row r="6589">
          <cell r="C6589">
            <v>6775</v>
          </cell>
          <cell r="CF6589">
            <v>199</v>
          </cell>
        </row>
        <row r="6590">
          <cell r="C6590">
            <v>6776</v>
          </cell>
          <cell r="CF6590">
            <v>199</v>
          </cell>
        </row>
        <row r="6591">
          <cell r="C6591">
            <v>2088</v>
          </cell>
          <cell r="CF6591">
            <v>199</v>
          </cell>
        </row>
        <row r="6592">
          <cell r="C6592">
            <v>11061</v>
          </cell>
          <cell r="CF6592">
            <v>199</v>
          </cell>
        </row>
        <row r="6593">
          <cell r="C6593">
            <v>11062</v>
          </cell>
          <cell r="CF6593">
            <v>199</v>
          </cell>
        </row>
        <row r="6594">
          <cell r="C6594">
            <v>11063</v>
          </cell>
          <cell r="CF6594">
            <v>199</v>
          </cell>
        </row>
        <row r="6595">
          <cell r="C6595">
            <v>11064</v>
          </cell>
          <cell r="CF6595">
            <v>199</v>
          </cell>
        </row>
        <row r="6596">
          <cell r="C6596">
            <v>11065</v>
          </cell>
          <cell r="CF6596">
            <v>199</v>
          </cell>
        </row>
        <row r="6597">
          <cell r="C6597">
            <v>11066</v>
          </cell>
          <cell r="CF6597">
            <v>199</v>
          </cell>
        </row>
        <row r="6598">
          <cell r="C6598">
            <v>11067</v>
          </cell>
          <cell r="CF6598">
            <v>199</v>
          </cell>
        </row>
        <row r="6599">
          <cell r="C6599">
            <v>11068</v>
          </cell>
          <cell r="CF6599">
            <v>199</v>
          </cell>
        </row>
        <row r="6600">
          <cell r="C6600">
            <v>11069</v>
          </cell>
          <cell r="CF6600">
            <v>199</v>
          </cell>
        </row>
        <row r="6601">
          <cell r="C6601">
            <v>11070</v>
          </cell>
          <cell r="CF6601">
            <v>199</v>
          </cell>
        </row>
        <row r="6602">
          <cell r="C6602">
            <v>11071</v>
          </cell>
          <cell r="CF6602">
            <v>199</v>
          </cell>
        </row>
        <row r="6603">
          <cell r="C6603">
            <v>11072</v>
          </cell>
          <cell r="CF6603">
            <v>199</v>
          </cell>
        </row>
        <row r="6604">
          <cell r="C6604">
            <v>11073</v>
          </cell>
          <cell r="CF6604">
            <v>199</v>
          </cell>
        </row>
        <row r="6605">
          <cell r="C6605">
            <v>11074</v>
          </cell>
          <cell r="CF6605">
            <v>199</v>
          </cell>
        </row>
        <row r="6606">
          <cell r="C6606">
            <v>11075</v>
          </cell>
          <cell r="CF6606">
            <v>199</v>
          </cell>
        </row>
        <row r="6607">
          <cell r="C6607">
            <v>11076</v>
          </cell>
          <cell r="CF6607">
            <v>199</v>
          </cell>
        </row>
        <row r="6608">
          <cell r="C6608">
            <v>13128</v>
          </cell>
          <cell r="CF6608">
            <v>0</v>
          </cell>
        </row>
        <row r="6609">
          <cell r="C6609">
            <v>11077</v>
          </cell>
          <cell r="CF6609">
            <v>199</v>
          </cell>
        </row>
        <row r="6610">
          <cell r="C6610">
            <v>12190</v>
          </cell>
          <cell r="CF6610">
            <v>199</v>
          </cell>
        </row>
        <row r="6611">
          <cell r="C6611">
            <v>12727</v>
          </cell>
          <cell r="CF6611">
            <v>199</v>
          </cell>
        </row>
        <row r="6612">
          <cell r="C6612">
            <v>12728</v>
          </cell>
          <cell r="CF6612">
            <v>199</v>
          </cell>
        </row>
        <row r="6613">
          <cell r="C6613">
            <v>12729</v>
          </cell>
          <cell r="CF6613">
            <v>199</v>
          </cell>
        </row>
        <row r="6614">
          <cell r="C6614">
            <v>12730</v>
          </cell>
          <cell r="CF6614">
            <v>199</v>
          </cell>
        </row>
        <row r="6615">
          <cell r="C6615">
            <v>12731</v>
          </cell>
          <cell r="CF6615">
            <v>199</v>
          </cell>
        </row>
        <row r="6616">
          <cell r="C6616">
            <v>7552</v>
          </cell>
          <cell r="CF6616">
            <v>199</v>
          </cell>
        </row>
        <row r="6617">
          <cell r="C6617">
            <v>7553</v>
          </cell>
          <cell r="CF6617">
            <v>199</v>
          </cell>
        </row>
        <row r="6618">
          <cell r="C6618">
            <v>7554</v>
          </cell>
          <cell r="CF6618">
            <v>199</v>
          </cell>
        </row>
        <row r="6619">
          <cell r="C6619">
            <v>7555</v>
          </cell>
          <cell r="CF6619">
            <v>199</v>
          </cell>
        </row>
        <row r="6620">
          <cell r="C6620">
            <v>7556</v>
          </cell>
          <cell r="CF6620">
            <v>199</v>
          </cell>
        </row>
        <row r="6621">
          <cell r="C6621">
            <v>7557</v>
          </cell>
          <cell r="CF6621">
            <v>199</v>
          </cell>
        </row>
        <row r="6622">
          <cell r="C6622">
            <v>7558</v>
          </cell>
          <cell r="CF6622">
            <v>199</v>
          </cell>
        </row>
        <row r="6623">
          <cell r="C6623">
            <v>7559</v>
          </cell>
          <cell r="CF6623">
            <v>199</v>
          </cell>
        </row>
        <row r="6624">
          <cell r="C6624">
            <v>7560</v>
          </cell>
          <cell r="CF6624">
            <v>199</v>
          </cell>
        </row>
        <row r="6625">
          <cell r="C6625">
            <v>7561</v>
          </cell>
          <cell r="CF6625">
            <v>199</v>
          </cell>
        </row>
        <row r="6626">
          <cell r="C6626">
            <v>7562</v>
          </cell>
          <cell r="CF6626">
            <v>199</v>
          </cell>
        </row>
        <row r="6627">
          <cell r="C6627">
            <v>7563</v>
          </cell>
          <cell r="CF6627">
            <v>199</v>
          </cell>
        </row>
        <row r="6628">
          <cell r="C6628">
            <v>7564</v>
          </cell>
          <cell r="CF6628">
            <v>199</v>
          </cell>
        </row>
        <row r="6629">
          <cell r="C6629">
            <v>7565</v>
          </cell>
          <cell r="CF6629">
            <v>199</v>
          </cell>
        </row>
        <row r="6630">
          <cell r="C6630">
            <v>7566</v>
          </cell>
          <cell r="CF6630">
            <v>199</v>
          </cell>
        </row>
        <row r="6631">
          <cell r="C6631">
            <v>7567</v>
          </cell>
          <cell r="CF6631">
            <v>199</v>
          </cell>
        </row>
        <row r="6632">
          <cell r="C6632">
            <v>7568</v>
          </cell>
          <cell r="CF6632">
            <v>199</v>
          </cell>
        </row>
        <row r="6633">
          <cell r="C6633">
            <v>7569</v>
          </cell>
          <cell r="CF6633">
            <v>199</v>
          </cell>
        </row>
        <row r="6634">
          <cell r="C6634">
            <v>7570</v>
          </cell>
          <cell r="CF6634">
            <v>199</v>
          </cell>
        </row>
        <row r="6635">
          <cell r="C6635">
            <v>7571</v>
          </cell>
          <cell r="CF6635">
            <v>199</v>
          </cell>
        </row>
        <row r="6636">
          <cell r="C6636">
            <v>7572</v>
          </cell>
          <cell r="CF6636">
            <v>199</v>
          </cell>
        </row>
        <row r="6637">
          <cell r="C6637">
            <v>7573</v>
          </cell>
          <cell r="CF6637">
            <v>199</v>
          </cell>
        </row>
        <row r="6638">
          <cell r="C6638">
            <v>7574</v>
          </cell>
          <cell r="CF6638">
            <v>199</v>
          </cell>
        </row>
        <row r="6639">
          <cell r="C6639">
            <v>7575</v>
          </cell>
          <cell r="CF6639">
            <v>199</v>
          </cell>
        </row>
        <row r="6640">
          <cell r="C6640">
            <v>7576</v>
          </cell>
          <cell r="CF6640">
            <v>199</v>
          </cell>
        </row>
        <row r="6641">
          <cell r="C6641">
            <v>7577</v>
          </cell>
          <cell r="CF6641">
            <v>199</v>
          </cell>
        </row>
        <row r="6642">
          <cell r="C6642">
            <v>10968</v>
          </cell>
          <cell r="CF6642">
            <v>199</v>
          </cell>
        </row>
        <row r="6643">
          <cell r="C6643">
            <v>7578</v>
          </cell>
          <cell r="CF6643">
            <v>0</v>
          </cell>
        </row>
        <row r="6644">
          <cell r="C6644">
            <v>0</v>
          </cell>
          <cell r="CF6644">
            <v>0</v>
          </cell>
        </row>
        <row r="6645">
          <cell r="C6645">
            <v>7579</v>
          </cell>
          <cell r="CF6645">
            <v>0</v>
          </cell>
        </row>
        <row r="6646">
          <cell r="C6646">
            <v>11099</v>
          </cell>
          <cell r="CF6646">
            <v>5</v>
          </cell>
        </row>
        <row r="6647">
          <cell r="C6647">
            <v>0</v>
          </cell>
          <cell r="CF6647">
            <v>0</v>
          </cell>
        </row>
        <row r="6648">
          <cell r="C6648">
            <v>1343</v>
          </cell>
          <cell r="CF6648">
            <v>464</v>
          </cell>
        </row>
        <row r="6649">
          <cell r="C6649">
            <v>1344</v>
          </cell>
          <cell r="CF6649">
            <v>464</v>
          </cell>
        </row>
        <row r="6650">
          <cell r="C6650">
            <v>1345</v>
          </cell>
          <cell r="CF6650">
            <v>464</v>
          </cell>
        </row>
        <row r="6651">
          <cell r="C6651">
            <v>1346</v>
          </cell>
          <cell r="CF6651">
            <v>464</v>
          </cell>
        </row>
        <row r="6652">
          <cell r="C6652">
            <v>1428</v>
          </cell>
          <cell r="CF6652">
            <v>321</v>
          </cell>
        </row>
        <row r="6653">
          <cell r="C6653">
            <v>11628</v>
          </cell>
          <cell r="CF6653">
            <v>321</v>
          </cell>
        </row>
        <row r="6654">
          <cell r="C6654">
            <v>11629</v>
          </cell>
          <cell r="CF6654">
            <v>321</v>
          </cell>
        </row>
        <row r="6655">
          <cell r="C6655">
            <v>11630</v>
          </cell>
          <cell r="CF6655">
            <v>321</v>
          </cell>
        </row>
        <row r="6656">
          <cell r="C6656">
            <v>11631</v>
          </cell>
          <cell r="CF6656">
            <v>321</v>
          </cell>
        </row>
        <row r="6657">
          <cell r="C6657">
            <v>11632</v>
          </cell>
          <cell r="CF6657">
            <v>321</v>
          </cell>
        </row>
        <row r="6658">
          <cell r="C6658">
            <v>11633</v>
          </cell>
          <cell r="CF6658">
            <v>321</v>
          </cell>
        </row>
        <row r="6659">
          <cell r="C6659">
            <v>11634</v>
          </cell>
          <cell r="CF6659">
            <v>321</v>
          </cell>
        </row>
        <row r="6660">
          <cell r="C6660">
            <v>11635</v>
          </cell>
          <cell r="CF6660">
            <v>321</v>
          </cell>
        </row>
        <row r="6661">
          <cell r="C6661">
            <v>11636</v>
          </cell>
          <cell r="CF6661">
            <v>321</v>
          </cell>
        </row>
        <row r="6662">
          <cell r="C6662">
            <v>11637</v>
          </cell>
          <cell r="CF6662">
            <v>321</v>
          </cell>
        </row>
        <row r="6663">
          <cell r="C6663">
            <v>11638</v>
          </cell>
          <cell r="CF6663">
            <v>321</v>
          </cell>
        </row>
        <row r="6664">
          <cell r="C6664">
            <v>11639</v>
          </cell>
          <cell r="CF6664">
            <v>321</v>
          </cell>
        </row>
        <row r="6665">
          <cell r="C6665">
            <v>1472</v>
          </cell>
          <cell r="CF6665">
            <v>321</v>
          </cell>
        </row>
        <row r="6666">
          <cell r="C6666">
            <v>11640</v>
          </cell>
          <cell r="CF6666">
            <v>321</v>
          </cell>
        </row>
        <row r="6667">
          <cell r="C6667">
            <v>11641</v>
          </cell>
          <cell r="CF6667">
            <v>321</v>
          </cell>
        </row>
        <row r="6668">
          <cell r="C6668">
            <v>11642</v>
          </cell>
          <cell r="CF6668">
            <v>321</v>
          </cell>
        </row>
        <row r="6669">
          <cell r="C6669">
            <v>11643</v>
          </cell>
          <cell r="CF6669">
            <v>321</v>
          </cell>
        </row>
        <row r="6670">
          <cell r="C6670">
            <v>11644</v>
          </cell>
          <cell r="CF6670">
            <v>321</v>
          </cell>
        </row>
        <row r="6671">
          <cell r="C6671">
            <v>11645</v>
          </cell>
          <cell r="CF6671">
            <v>321</v>
          </cell>
        </row>
        <row r="6672">
          <cell r="C6672">
            <v>11646</v>
          </cell>
          <cell r="CF6672">
            <v>321</v>
          </cell>
        </row>
        <row r="6673">
          <cell r="C6673">
            <v>11647</v>
          </cell>
          <cell r="CF6673">
            <v>321</v>
          </cell>
        </row>
        <row r="6674">
          <cell r="C6674">
            <v>11648</v>
          </cell>
          <cell r="CF6674">
            <v>321</v>
          </cell>
        </row>
        <row r="6675">
          <cell r="C6675">
            <v>11649</v>
          </cell>
          <cell r="CF6675">
            <v>321</v>
          </cell>
        </row>
        <row r="6676">
          <cell r="C6676">
            <v>11650</v>
          </cell>
          <cell r="CF6676">
            <v>321</v>
          </cell>
        </row>
        <row r="6677">
          <cell r="C6677">
            <v>11651</v>
          </cell>
          <cell r="CF6677">
            <v>321</v>
          </cell>
        </row>
        <row r="6678">
          <cell r="C6678">
            <v>1473</v>
          </cell>
          <cell r="CF6678">
            <v>321</v>
          </cell>
        </row>
        <row r="6679">
          <cell r="C6679">
            <v>1474</v>
          </cell>
          <cell r="CF6679">
            <v>321</v>
          </cell>
        </row>
        <row r="6680">
          <cell r="C6680">
            <v>1475</v>
          </cell>
          <cell r="CF6680">
            <v>321</v>
          </cell>
        </row>
        <row r="6681">
          <cell r="C6681" t="str">
            <v>5204A</v>
          </cell>
          <cell r="CF6681">
            <v>246</v>
          </cell>
        </row>
        <row r="6682">
          <cell r="C6682">
            <v>1476</v>
          </cell>
          <cell r="CF6682">
            <v>321</v>
          </cell>
        </row>
        <row r="6683">
          <cell r="C6683">
            <v>1477</v>
          </cell>
          <cell r="CF6683">
            <v>321</v>
          </cell>
        </row>
        <row r="6684">
          <cell r="C6684">
            <v>1478</v>
          </cell>
          <cell r="CF6684">
            <v>321</v>
          </cell>
        </row>
        <row r="6685">
          <cell r="C6685">
            <v>1481</v>
          </cell>
          <cell r="CF6685">
            <v>321</v>
          </cell>
        </row>
        <row r="6686">
          <cell r="C6686">
            <v>1482</v>
          </cell>
          <cell r="CF6686">
            <v>1051</v>
          </cell>
        </row>
        <row r="6687">
          <cell r="C6687">
            <v>1483</v>
          </cell>
          <cell r="CF6687">
            <v>1051</v>
          </cell>
        </row>
        <row r="6688">
          <cell r="C6688">
            <v>3074</v>
          </cell>
          <cell r="CF6688">
            <v>1051</v>
          </cell>
        </row>
        <row r="6689">
          <cell r="C6689">
            <v>3075</v>
          </cell>
          <cell r="CF6689">
            <v>1051</v>
          </cell>
        </row>
        <row r="6690">
          <cell r="C6690">
            <v>11786</v>
          </cell>
          <cell r="CF6690">
            <v>1051</v>
          </cell>
        </row>
        <row r="6691">
          <cell r="C6691">
            <v>1529</v>
          </cell>
          <cell r="CF6691">
            <v>1051</v>
          </cell>
        </row>
        <row r="6692">
          <cell r="C6692">
            <v>1530</v>
          </cell>
          <cell r="CF6692">
            <v>1051</v>
          </cell>
        </row>
        <row r="6693">
          <cell r="C6693">
            <v>1531</v>
          </cell>
          <cell r="CF6693">
            <v>1051</v>
          </cell>
        </row>
        <row r="6694">
          <cell r="C6694">
            <v>1532</v>
          </cell>
          <cell r="CF6694">
            <v>1051</v>
          </cell>
        </row>
        <row r="6695">
          <cell r="C6695">
            <v>1533</v>
          </cell>
          <cell r="CF6695">
            <v>1051</v>
          </cell>
        </row>
        <row r="6696">
          <cell r="C6696">
            <v>1534</v>
          </cell>
          <cell r="CF6696">
            <v>1051</v>
          </cell>
        </row>
        <row r="6697">
          <cell r="C6697">
            <v>1535</v>
          </cell>
          <cell r="CF6697">
            <v>1051</v>
          </cell>
        </row>
        <row r="6698">
          <cell r="C6698">
            <v>1536</v>
          </cell>
          <cell r="CF6698">
            <v>1051</v>
          </cell>
        </row>
        <row r="6699">
          <cell r="C6699">
            <v>1537</v>
          </cell>
          <cell r="CF6699">
            <v>1051</v>
          </cell>
        </row>
        <row r="6700">
          <cell r="C6700">
            <v>1538</v>
          </cell>
          <cell r="CF6700">
            <v>1051</v>
          </cell>
        </row>
        <row r="6701">
          <cell r="C6701">
            <v>1539</v>
          </cell>
          <cell r="CF6701">
            <v>1051</v>
          </cell>
        </row>
        <row r="6702">
          <cell r="C6702">
            <v>1540</v>
          </cell>
          <cell r="CF6702">
            <v>1051</v>
          </cell>
        </row>
        <row r="6703">
          <cell r="C6703">
            <v>1541</v>
          </cell>
          <cell r="CF6703">
            <v>1051</v>
          </cell>
        </row>
        <row r="6704">
          <cell r="C6704">
            <v>1542</v>
          </cell>
          <cell r="CF6704">
            <v>1051</v>
          </cell>
        </row>
        <row r="6705">
          <cell r="C6705">
            <v>1543</v>
          </cell>
          <cell r="CF6705">
            <v>1051</v>
          </cell>
        </row>
        <row r="6706">
          <cell r="C6706">
            <v>1544</v>
          </cell>
          <cell r="CF6706">
            <v>1051</v>
          </cell>
        </row>
        <row r="6707">
          <cell r="C6707">
            <v>1545</v>
          </cell>
          <cell r="CF6707">
            <v>1051</v>
          </cell>
        </row>
        <row r="6708">
          <cell r="C6708">
            <v>1546</v>
          </cell>
          <cell r="CF6708">
            <v>1051</v>
          </cell>
        </row>
        <row r="6709">
          <cell r="C6709">
            <v>1547</v>
          </cell>
          <cell r="CF6709">
            <v>1051</v>
          </cell>
        </row>
        <row r="6710">
          <cell r="C6710">
            <v>1548</v>
          </cell>
          <cell r="CF6710">
            <v>1051</v>
          </cell>
        </row>
        <row r="6711">
          <cell r="C6711">
            <v>1549</v>
          </cell>
          <cell r="CF6711">
            <v>1051</v>
          </cell>
        </row>
        <row r="6712">
          <cell r="C6712">
            <v>1550</v>
          </cell>
          <cell r="CF6712">
            <v>1051</v>
          </cell>
        </row>
        <row r="6713">
          <cell r="C6713">
            <v>1555</v>
          </cell>
          <cell r="CF6713">
            <v>1051</v>
          </cell>
        </row>
        <row r="6714">
          <cell r="C6714">
            <v>1556</v>
          </cell>
          <cell r="CF6714">
            <v>1051</v>
          </cell>
        </row>
        <row r="6715">
          <cell r="C6715">
            <v>1557</v>
          </cell>
          <cell r="CF6715">
            <v>1051</v>
          </cell>
        </row>
        <row r="6716">
          <cell r="C6716">
            <v>1558</v>
          </cell>
          <cell r="CF6716">
            <v>1051</v>
          </cell>
        </row>
        <row r="6717">
          <cell r="C6717">
            <v>1559</v>
          </cell>
          <cell r="CF6717">
            <v>1051</v>
          </cell>
        </row>
        <row r="6718">
          <cell r="C6718">
            <v>1560</v>
          </cell>
          <cell r="CF6718">
            <v>1051</v>
          </cell>
        </row>
        <row r="6719">
          <cell r="C6719">
            <v>1561</v>
          </cell>
          <cell r="CF6719">
            <v>1051</v>
          </cell>
        </row>
        <row r="6720">
          <cell r="C6720">
            <v>1562</v>
          </cell>
          <cell r="CF6720">
            <v>1051</v>
          </cell>
        </row>
        <row r="6721">
          <cell r="C6721">
            <v>1566</v>
          </cell>
          <cell r="CF6721">
            <v>1051</v>
          </cell>
        </row>
        <row r="6722">
          <cell r="C6722">
            <v>1567</v>
          </cell>
          <cell r="CF6722">
            <v>1051</v>
          </cell>
        </row>
        <row r="6723">
          <cell r="C6723">
            <v>1572</v>
          </cell>
          <cell r="CF6723">
            <v>1051</v>
          </cell>
        </row>
        <row r="6724">
          <cell r="C6724">
            <v>1573</v>
          </cell>
          <cell r="CF6724">
            <v>1051</v>
          </cell>
        </row>
        <row r="6725">
          <cell r="C6725">
            <v>1575</v>
          </cell>
          <cell r="CF6725">
            <v>1051</v>
          </cell>
        </row>
        <row r="6726">
          <cell r="C6726">
            <v>1576</v>
          </cell>
          <cell r="CF6726">
            <v>1051</v>
          </cell>
        </row>
        <row r="6727">
          <cell r="C6727">
            <v>1577</v>
          </cell>
          <cell r="CF6727">
            <v>1051</v>
          </cell>
        </row>
        <row r="6728">
          <cell r="C6728">
            <v>1578</v>
          </cell>
          <cell r="CF6728">
            <v>1051</v>
          </cell>
        </row>
        <row r="6729">
          <cell r="C6729">
            <v>1579</v>
          </cell>
          <cell r="CF6729">
            <v>1051</v>
          </cell>
        </row>
        <row r="6730">
          <cell r="C6730">
            <v>1580</v>
          </cell>
          <cell r="CF6730">
            <v>1051</v>
          </cell>
        </row>
        <row r="6731">
          <cell r="C6731">
            <v>1581</v>
          </cell>
          <cell r="CF6731">
            <v>1051</v>
          </cell>
        </row>
        <row r="6732">
          <cell r="C6732">
            <v>1582</v>
          </cell>
          <cell r="CF6732">
            <v>1051</v>
          </cell>
        </row>
        <row r="6733">
          <cell r="C6733">
            <v>3046</v>
          </cell>
          <cell r="CF6733">
            <v>1051</v>
          </cell>
        </row>
        <row r="6734">
          <cell r="C6734">
            <v>3047</v>
          </cell>
          <cell r="CF6734">
            <v>1051</v>
          </cell>
        </row>
        <row r="6735">
          <cell r="C6735">
            <v>3048</v>
          </cell>
          <cell r="CF6735">
            <v>1051</v>
          </cell>
        </row>
        <row r="6736">
          <cell r="C6736">
            <v>3049</v>
          </cell>
          <cell r="CF6736">
            <v>1051</v>
          </cell>
        </row>
        <row r="6737">
          <cell r="C6737" t="str">
            <v>1583A</v>
          </cell>
          <cell r="CF6737">
            <v>1051</v>
          </cell>
        </row>
        <row r="6738">
          <cell r="C6738" t="str">
            <v>1583B</v>
          </cell>
          <cell r="CF6738">
            <v>1051</v>
          </cell>
        </row>
        <row r="6739">
          <cell r="C6739">
            <v>1628</v>
          </cell>
          <cell r="CF6739">
            <v>1373</v>
          </cell>
        </row>
        <row r="6740">
          <cell r="C6740">
            <v>1629</v>
          </cell>
          <cell r="CF6740">
            <v>1373</v>
          </cell>
        </row>
        <row r="6741">
          <cell r="C6741">
            <v>1630</v>
          </cell>
          <cell r="CF6741">
            <v>1373</v>
          </cell>
        </row>
        <row r="6742">
          <cell r="C6742">
            <v>1631</v>
          </cell>
          <cell r="CF6742">
            <v>1373</v>
          </cell>
        </row>
        <row r="6743">
          <cell r="C6743">
            <v>1632</v>
          </cell>
          <cell r="CF6743">
            <v>1373</v>
          </cell>
        </row>
        <row r="6744">
          <cell r="C6744">
            <v>1633</v>
          </cell>
          <cell r="CF6744">
            <v>1373</v>
          </cell>
        </row>
        <row r="6745">
          <cell r="C6745">
            <v>1634</v>
          </cell>
          <cell r="CF6745">
            <v>1373</v>
          </cell>
        </row>
        <row r="6746">
          <cell r="C6746">
            <v>1635</v>
          </cell>
          <cell r="CF6746">
            <v>1373</v>
          </cell>
        </row>
        <row r="6747">
          <cell r="C6747">
            <v>1636</v>
          </cell>
          <cell r="CF6747">
            <v>1373</v>
          </cell>
        </row>
        <row r="6748">
          <cell r="C6748">
            <v>1637</v>
          </cell>
          <cell r="CF6748">
            <v>1373</v>
          </cell>
        </row>
        <row r="6749">
          <cell r="C6749">
            <v>1641</v>
          </cell>
          <cell r="CF6749">
            <v>1373</v>
          </cell>
        </row>
        <row r="6750">
          <cell r="C6750">
            <v>1642</v>
          </cell>
          <cell r="CF6750">
            <v>1373</v>
          </cell>
        </row>
        <row r="6751">
          <cell r="C6751">
            <v>1643</v>
          </cell>
          <cell r="CF6751">
            <v>1373</v>
          </cell>
        </row>
        <row r="6752">
          <cell r="C6752">
            <v>1644</v>
          </cell>
          <cell r="CF6752">
            <v>1373</v>
          </cell>
        </row>
        <row r="6753">
          <cell r="C6753">
            <v>1646</v>
          </cell>
          <cell r="CF6753">
            <v>1373</v>
          </cell>
        </row>
        <row r="6754">
          <cell r="C6754">
            <v>1647</v>
          </cell>
          <cell r="CF6754">
            <v>1373</v>
          </cell>
        </row>
        <row r="6755">
          <cell r="C6755">
            <v>1651</v>
          </cell>
          <cell r="CF6755">
            <v>1373</v>
          </cell>
        </row>
        <row r="6756">
          <cell r="C6756">
            <v>1652</v>
          </cell>
          <cell r="CF6756">
            <v>1373</v>
          </cell>
        </row>
        <row r="6757">
          <cell r="C6757">
            <v>1653</v>
          </cell>
          <cell r="CF6757">
            <v>1373</v>
          </cell>
        </row>
        <row r="6758">
          <cell r="C6758">
            <v>1654</v>
          </cell>
          <cell r="CF6758">
            <v>1373</v>
          </cell>
        </row>
        <row r="6759">
          <cell r="C6759">
            <v>1655</v>
          </cell>
          <cell r="CF6759">
            <v>1373</v>
          </cell>
        </row>
        <row r="6760">
          <cell r="C6760">
            <v>1674</v>
          </cell>
          <cell r="CF6760">
            <v>1373</v>
          </cell>
        </row>
        <row r="6761">
          <cell r="C6761">
            <v>1675</v>
          </cell>
          <cell r="CF6761">
            <v>1373</v>
          </cell>
        </row>
        <row r="6762">
          <cell r="C6762">
            <v>1676</v>
          </cell>
          <cell r="CF6762">
            <v>1373</v>
          </cell>
        </row>
        <row r="6763">
          <cell r="C6763">
            <v>1677</v>
          </cell>
          <cell r="CF6763">
            <v>1373</v>
          </cell>
        </row>
        <row r="6764">
          <cell r="C6764">
            <v>1678</v>
          </cell>
          <cell r="CF6764">
            <v>1373</v>
          </cell>
        </row>
        <row r="6765">
          <cell r="C6765">
            <v>1679</v>
          </cell>
          <cell r="CF6765">
            <v>1373</v>
          </cell>
        </row>
        <row r="6766">
          <cell r="C6766">
            <v>1680</v>
          </cell>
          <cell r="CF6766">
            <v>1373</v>
          </cell>
        </row>
        <row r="6767">
          <cell r="C6767">
            <v>3052</v>
          </cell>
          <cell r="CF6767">
            <v>1373</v>
          </cell>
        </row>
        <row r="6768">
          <cell r="C6768">
            <v>3053</v>
          </cell>
          <cell r="CF6768">
            <v>1373</v>
          </cell>
        </row>
        <row r="6769">
          <cell r="C6769" t="str">
            <v>4041</v>
          </cell>
          <cell r="CF6769">
            <v>1373</v>
          </cell>
        </row>
        <row r="6770">
          <cell r="C6770" t="str">
            <v>4042</v>
          </cell>
          <cell r="CF6770">
            <v>1373</v>
          </cell>
        </row>
        <row r="6771">
          <cell r="C6771">
            <v>4043</v>
          </cell>
          <cell r="CF6771">
            <v>1373</v>
          </cell>
        </row>
        <row r="6772">
          <cell r="C6772" t="str">
            <v>4051</v>
          </cell>
          <cell r="CF6772">
            <v>1373</v>
          </cell>
        </row>
        <row r="6773">
          <cell r="C6773" t="str">
            <v>4052</v>
          </cell>
          <cell r="CF6773">
            <v>1373</v>
          </cell>
        </row>
        <row r="6774">
          <cell r="C6774">
            <v>7058</v>
          </cell>
          <cell r="CF6774">
            <v>1373</v>
          </cell>
        </row>
        <row r="6775">
          <cell r="C6775">
            <v>7059</v>
          </cell>
          <cell r="CF6775">
            <v>1373</v>
          </cell>
        </row>
        <row r="6776">
          <cell r="C6776">
            <v>7060</v>
          </cell>
          <cell r="CF6776">
            <v>1373</v>
          </cell>
        </row>
        <row r="6777">
          <cell r="C6777">
            <v>7061</v>
          </cell>
          <cell r="CF6777">
            <v>1373</v>
          </cell>
        </row>
        <row r="6778">
          <cell r="C6778">
            <v>7054</v>
          </cell>
          <cell r="CF6778">
            <v>1373</v>
          </cell>
        </row>
        <row r="6779">
          <cell r="C6779">
            <v>7055</v>
          </cell>
          <cell r="CF6779">
            <v>1373</v>
          </cell>
        </row>
        <row r="6780">
          <cell r="C6780">
            <v>7056</v>
          </cell>
          <cell r="CF6780">
            <v>1373</v>
          </cell>
        </row>
        <row r="6781">
          <cell r="C6781">
            <v>7057</v>
          </cell>
          <cell r="CF6781">
            <v>1373</v>
          </cell>
        </row>
        <row r="6782">
          <cell r="C6782">
            <v>7062</v>
          </cell>
          <cell r="CF6782">
            <v>1373</v>
          </cell>
        </row>
        <row r="6783">
          <cell r="C6783">
            <v>7063</v>
          </cell>
          <cell r="CF6783">
            <v>1373</v>
          </cell>
        </row>
        <row r="6784">
          <cell r="C6784">
            <v>7064</v>
          </cell>
          <cell r="CF6784">
            <v>1373</v>
          </cell>
        </row>
        <row r="6785">
          <cell r="C6785">
            <v>7065</v>
          </cell>
          <cell r="CF6785">
            <v>1373</v>
          </cell>
        </row>
        <row r="6786">
          <cell r="C6786">
            <v>7066</v>
          </cell>
          <cell r="CF6786">
            <v>1373</v>
          </cell>
        </row>
        <row r="6787">
          <cell r="C6787">
            <v>7067</v>
          </cell>
          <cell r="CF6787">
            <v>1373</v>
          </cell>
        </row>
        <row r="6788">
          <cell r="C6788">
            <v>7068</v>
          </cell>
          <cell r="CF6788">
            <v>1373</v>
          </cell>
        </row>
        <row r="6789">
          <cell r="C6789">
            <v>7069</v>
          </cell>
          <cell r="CF6789">
            <v>1373</v>
          </cell>
        </row>
        <row r="6790">
          <cell r="C6790">
            <v>7070</v>
          </cell>
          <cell r="CF6790">
            <v>1373</v>
          </cell>
        </row>
        <row r="6791">
          <cell r="C6791">
            <v>7050</v>
          </cell>
          <cell r="CF6791">
            <v>1373</v>
          </cell>
        </row>
        <row r="6792">
          <cell r="C6792">
            <v>7051</v>
          </cell>
          <cell r="CF6792">
            <v>1373</v>
          </cell>
        </row>
        <row r="6793">
          <cell r="C6793">
            <v>7052</v>
          </cell>
          <cell r="CF6793">
            <v>1373</v>
          </cell>
        </row>
        <row r="6794">
          <cell r="C6794">
            <v>7053</v>
          </cell>
          <cell r="CF6794">
            <v>1373</v>
          </cell>
        </row>
        <row r="6795">
          <cell r="C6795">
            <v>7619</v>
          </cell>
          <cell r="CF6795">
            <v>1373</v>
          </cell>
        </row>
        <row r="6796">
          <cell r="C6796">
            <v>7801</v>
          </cell>
          <cell r="CF6796">
            <v>1373</v>
          </cell>
        </row>
        <row r="6797">
          <cell r="C6797">
            <v>1731</v>
          </cell>
          <cell r="CF6797">
            <v>1373</v>
          </cell>
        </row>
        <row r="6798">
          <cell r="C6798">
            <v>1732</v>
          </cell>
          <cell r="CF6798">
            <v>1373</v>
          </cell>
        </row>
        <row r="6799">
          <cell r="C6799">
            <v>1735</v>
          </cell>
          <cell r="CF6799">
            <v>1373</v>
          </cell>
        </row>
        <row r="6800">
          <cell r="C6800">
            <v>1736</v>
          </cell>
          <cell r="CF6800">
            <v>1373</v>
          </cell>
        </row>
        <row r="6801">
          <cell r="C6801">
            <v>1748</v>
          </cell>
          <cell r="CF6801">
            <v>1373</v>
          </cell>
        </row>
        <row r="6802">
          <cell r="C6802">
            <v>1750</v>
          </cell>
          <cell r="CF6802">
            <v>1373</v>
          </cell>
        </row>
        <row r="6803">
          <cell r="C6803">
            <v>1751</v>
          </cell>
          <cell r="CF6803">
            <v>1373</v>
          </cell>
        </row>
        <row r="6804">
          <cell r="C6804">
            <v>1752</v>
          </cell>
          <cell r="CF6804">
            <v>1373</v>
          </cell>
        </row>
        <row r="6805">
          <cell r="C6805">
            <v>7177</v>
          </cell>
          <cell r="CF6805">
            <v>1373</v>
          </cell>
        </row>
        <row r="6806">
          <cell r="C6806">
            <v>7178</v>
          </cell>
          <cell r="CF6806">
            <v>1373</v>
          </cell>
        </row>
        <row r="6807">
          <cell r="C6807">
            <v>1838</v>
          </cell>
          <cell r="CF6807">
            <v>213</v>
          </cell>
        </row>
        <row r="6808">
          <cell r="C6808" t="str">
            <v>1840A</v>
          </cell>
          <cell r="CF6808">
            <v>0</v>
          </cell>
        </row>
        <row r="6809">
          <cell r="C6809" t="str">
            <v>1840B</v>
          </cell>
          <cell r="CF6809">
            <v>0</v>
          </cell>
        </row>
        <row r="6810">
          <cell r="C6810" t="str">
            <v>1840C</v>
          </cell>
          <cell r="CF6810">
            <v>0</v>
          </cell>
        </row>
        <row r="6811">
          <cell r="C6811" t="str">
            <v>1840D</v>
          </cell>
          <cell r="CF6811">
            <v>0</v>
          </cell>
        </row>
        <row r="6812">
          <cell r="C6812" t="str">
            <v>1840E</v>
          </cell>
          <cell r="CF6812">
            <v>0</v>
          </cell>
        </row>
        <row r="6813">
          <cell r="C6813" t="str">
            <v>1840F</v>
          </cell>
          <cell r="CF6813">
            <v>0</v>
          </cell>
        </row>
        <row r="6814">
          <cell r="C6814" t="str">
            <v>1840G</v>
          </cell>
          <cell r="CF6814">
            <v>1</v>
          </cell>
        </row>
        <row r="6815">
          <cell r="C6815" t="str">
            <v>1840H</v>
          </cell>
          <cell r="CF6815">
            <v>1</v>
          </cell>
        </row>
        <row r="6816">
          <cell r="C6816" t="str">
            <v>1840I</v>
          </cell>
          <cell r="CF6816">
            <v>939</v>
          </cell>
        </row>
        <row r="6817">
          <cell r="C6817" t="str">
            <v>1840J</v>
          </cell>
          <cell r="CF6817">
            <v>939</v>
          </cell>
        </row>
        <row r="6818">
          <cell r="C6818" t="str">
            <v>1840K</v>
          </cell>
          <cell r="CF6818">
            <v>939</v>
          </cell>
        </row>
        <row r="6819">
          <cell r="C6819" t="str">
            <v>1840L</v>
          </cell>
          <cell r="CF6819">
            <v>939</v>
          </cell>
        </row>
        <row r="6820">
          <cell r="C6820" t="str">
            <v>1840M</v>
          </cell>
          <cell r="CF6820">
            <v>939</v>
          </cell>
        </row>
        <row r="6821">
          <cell r="C6821" t="str">
            <v>1840N</v>
          </cell>
          <cell r="CF6821">
            <v>939</v>
          </cell>
        </row>
        <row r="6822">
          <cell r="C6822" t="str">
            <v>1840O</v>
          </cell>
          <cell r="CF6822">
            <v>939</v>
          </cell>
        </row>
        <row r="6823">
          <cell r="C6823">
            <v>1874</v>
          </cell>
          <cell r="CF6823">
            <v>511</v>
          </cell>
        </row>
        <row r="6824">
          <cell r="C6824">
            <v>1875</v>
          </cell>
          <cell r="CF6824">
            <v>511</v>
          </cell>
        </row>
        <row r="6825">
          <cell r="C6825">
            <v>1878</v>
          </cell>
          <cell r="CF6825">
            <v>511</v>
          </cell>
        </row>
        <row r="6826">
          <cell r="C6826">
            <v>1879</v>
          </cell>
          <cell r="CF6826">
            <v>511</v>
          </cell>
        </row>
        <row r="6827">
          <cell r="C6827">
            <v>1886</v>
          </cell>
          <cell r="CF6827">
            <v>511</v>
          </cell>
        </row>
        <row r="6828">
          <cell r="C6828">
            <v>1887</v>
          </cell>
          <cell r="CF6828">
            <v>511</v>
          </cell>
        </row>
        <row r="6829">
          <cell r="C6829">
            <v>1888</v>
          </cell>
          <cell r="CF6829">
            <v>511</v>
          </cell>
        </row>
        <row r="6830">
          <cell r="C6830">
            <v>1889</v>
          </cell>
          <cell r="CF6830">
            <v>511</v>
          </cell>
        </row>
        <row r="6831">
          <cell r="C6831">
            <v>4206</v>
          </cell>
          <cell r="CF6831">
            <v>988</v>
          </cell>
        </row>
        <row r="6832">
          <cell r="C6832">
            <v>4207</v>
          </cell>
          <cell r="CF6832">
            <v>988</v>
          </cell>
        </row>
        <row r="6833">
          <cell r="C6833">
            <v>4208</v>
          </cell>
          <cell r="CF6833">
            <v>988</v>
          </cell>
        </row>
        <row r="6834">
          <cell r="C6834">
            <v>4209</v>
          </cell>
          <cell r="CF6834">
            <v>988</v>
          </cell>
        </row>
        <row r="6835">
          <cell r="C6835">
            <v>4215</v>
          </cell>
          <cell r="CF6835">
            <v>988</v>
          </cell>
        </row>
        <row r="6836">
          <cell r="C6836">
            <v>4223</v>
          </cell>
          <cell r="CF6836">
            <v>988</v>
          </cell>
        </row>
        <row r="6837">
          <cell r="C6837">
            <v>4224</v>
          </cell>
          <cell r="CF6837">
            <v>988</v>
          </cell>
        </row>
        <row r="6838">
          <cell r="C6838">
            <v>4225</v>
          </cell>
          <cell r="CF6838">
            <v>988</v>
          </cell>
        </row>
        <row r="6839">
          <cell r="C6839">
            <v>4226</v>
          </cell>
          <cell r="CF6839">
            <v>988</v>
          </cell>
        </row>
        <row r="6840">
          <cell r="C6840">
            <v>4234</v>
          </cell>
          <cell r="CF6840">
            <v>988</v>
          </cell>
        </row>
        <row r="6841">
          <cell r="C6841">
            <v>6696</v>
          </cell>
          <cell r="CF6841">
            <v>988</v>
          </cell>
        </row>
        <row r="6842">
          <cell r="C6842">
            <v>6697</v>
          </cell>
          <cell r="CF6842">
            <v>988</v>
          </cell>
        </row>
        <row r="6843">
          <cell r="C6843">
            <v>7021</v>
          </cell>
          <cell r="CF6843">
            <v>988</v>
          </cell>
        </row>
        <row r="6844">
          <cell r="C6844">
            <v>7022</v>
          </cell>
          <cell r="CF6844">
            <v>988</v>
          </cell>
        </row>
        <row r="6845">
          <cell r="C6845">
            <v>2040</v>
          </cell>
          <cell r="CF6845">
            <v>199</v>
          </cell>
        </row>
        <row r="6846">
          <cell r="C6846">
            <v>2041</v>
          </cell>
          <cell r="CF6846">
            <v>199</v>
          </cell>
        </row>
        <row r="6847">
          <cell r="C6847">
            <v>2042</v>
          </cell>
          <cell r="CF6847">
            <v>199</v>
          </cell>
        </row>
        <row r="6848">
          <cell r="C6848">
            <v>2043</v>
          </cell>
          <cell r="CF6848">
            <v>199</v>
          </cell>
        </row>
        <row r="6849">
          <cell r="C6849">
            <v>2044</v>
          </cell>
          <cell r="CF6849">
            <v>199</v>
          </cell>
        </row>
        <row r="6850">
          <cell r="C6850">
            <v>2045</v>
          </cell>
          <cell r="CF6850">
            <v>199</v>
          </cell>
        </row>
        <row r="6851">
          <cell r="C6851">
            <v>2046</v>
          </cell>
          <cell r="CF6851">
            <v>199</v>
          </cell>
        </row>
        <row r="6852">
          <cell r="C6852">
            <v>2047</v>
          </cell>
          <cell r="CF6852">
            <v>199</v>
          </cell>
        </row>
        <row r="6853">
          <cell r="C6853">
            <v>2048</v>
          </cell>
          <cell r="CF6853">
            <v>199</v>
          </cell>
        </row>
        <row r="6854">
          <cell r="C6854">
            <v>2049</v>
          </cell>
          <cell r="CF6854">
            <v>199</v>
          </cell>
        </row>
        <row r="6855">
          <cell r="C6855">
            <v>2050</v>
          </cell>
          <cell r="CF6855">
            <v>199</v>
          </cell>
        </row>
        <row r="6856">
          <cell r="C6856">
            <v>2051</v>
          </cell>
          <cell r="CF6856">
            <v>199</v>
          </cell>
        </row>
        <row r="6857">
          <cell r="C6857">
            <v>2052</v>
          </cell>
          <cell r="CF6857">
            <v>199</v>
          </cell>
        </row>
        <row r="6858">
          <cell r="C6858">
            <v>2053</v>
          </cell>
          <cell r="CF6858">
            <v>199</v>
          </cell>
        </row>
        <row r="6859">
          <cell r="C6859">
            <v>2054</v>
          </cell>
          <cell r="CF6859">
            <v>199</v>
          </cell>
        </row>
        <row r="6860">
          <cell r="C6860">
            <v>2055</v>
          </cell>
          <cell r="CF6860">
            <v>199</v>
          </cell>
        </row>
        <row r="6861">
          <cell r="C6861">
            <v>2056</v>
          </cell>
          <cell r="CF6861">
            <v>199</v>
          </cell>
        </row>
        <row r="6862">
          <cell r="C6862">
            <v>2057</v>
          </cell>
          <cell r="CF6862">
            <v>199</v>
          </cell>
        </row>
        <row r="6863">
          <cell r="C6863">
            <v>2058</v>
          </cell>
          <cell r="CF6863">
            <v>199</v>
          </cell>
        </row>
        <row r="6864">
          <cell r="C6864">
            <v>2059</v>
          </cell>
          <cell r="CF6864">
            <v>199</v>
          </cell>
        </row>
        <row r="6865">
          <cell r="C6865">
            <v>2060</v>
          </cell>
          <cell r="CF6865">
            <v>199</v>
          </cell>
        </row>
        <row r="6866">
          <cell r="C6866">
            <v>2061</v>
          </cell>
          <cell r="CF6866">
            <v>199</v>
          </cell>
        </row>
        <row r="6867">
          <cell r="C6867">
            <v>2062</v>
          </cell>
          <cell r="CF6867">
            <v>199</v>
          </cell>
        </row>
        <row r="6868">
          <cell r="C6868">
            <v>2063</v>
          </cell>
          <cell r="CF6868">
            <v>199</v>
          </cell>
        </row>
        <row r="6869">
          <cell r="C6869">
            <v>2064</v>
          </cell>
          <cell r="CF6869">
            <v>199</v>
          </cell>
        </row>
        <row r="6870">
          <cell r="C6870">
            <v>2065</v>
          </cell>
          <cell r="CF6870">
            <v>199</v>
          </cell>
        </row>
        <row r="6871">
          <cell r="C6871">
            <v>2066</v>
          </cell>
          <cell r="CF6871">
            <v>199</v>
          </cell>
        </row>
        <row r="6872">
          <cell r="C6872">
            <v>2067</v>
          </cell>
          <cell r="CF6872">
            <v>199</v>
          </cell>
        </row>
        <row r="6873">
          <cell r="C6873">
            <v>2068</v>
          </cell>
          <cell r="CF6873">
            <v>199</v>
          </cell>
        </row>
        <row r="6874">
          <cell r="C6874">
            <v>2069</v>
          </cell>
          <cell r="CF6874">
            <v>199</v>
          </cell>
        </row>
        <row r="6875">
          <cell r="C6875">
            <v>2070</v>
          </cell>
          <cell r="CF6875">
            <v>199</v>
          </cell>
        </row>
        <row r="6876">
          <cell r="C6876">
            <v>2080</v>
          </cell>
          <cell r="CF6876">
            <v>199</v>
          </cell>
        </row>
        <row r="6877">
          <cell r="C6877">
            <v>2081</v>
          </cell>
          <cell r="CF6877">
            <v>199</v>
          </cell>
        </row>
        <row r="6878">
          <cell r="C6878">
            <v>2082</v>
          </cell>
          <cell r="CF6878">
            <v>199</v>
          </cell>
        </row>
        <row r="6879">
          <cell r="C6879">
            <v>3065</v>
          </cell>
          <cell r="CF6879">
            <v>199</v>
          </cell>
        </row>
        <row r="6880">
          <cell r="C6880">
            <v>3066</v>
          </cell>
          <cell r="CF6880">
            <v>199</v>
          </cell>
        </row>
        <row r="6881">
          <cell r="C6881">
            <v>3067</v>
          </cell>
          <cell r="CF6881">
            <v>199</v>
          </cell>
        </row>
        <row r="6882">
          <cell r="C6882">
            <v>3068</v>
          </cell>
          <cell r="CF6882">
            <v>199</v>
          </cell>
        </row>
        <row r="6883">
          <cell r="C6883">
            <v>3069</v>
          </cell>
          <cell r="CF6883">
            <v>199</v>
          </cell>
        </row>
        <row r="6884">
          <cell r="C6884">
            <v>3070</v>
          </cell>
          <cell r="CF6884">
            <v>199</v>
          </cell>
        </row>
        <row r="6885">
          <cell r="C6885">
            <v>10961</v>
          </cell>
          <cell r="CF6885">
            <v>199</v>
          </cell>
        </row>
        <row r="6886">
          <cell r="C6886">
            <v>10962</v>
          </cell>
          <cell r="CF6886">
            <v>199</v>
          </cell>
        </row>
        <row r="6887">
          <cell r="C6887">
            <v>10963</v>
          </cell>
          <cell r="CF6887">
            <v>199</v>
          </cell>
        </row>
        <row r="6888">
          <cell r="C6888">
            <v>10964</v>
          </cell>
          <cell r="CF6888">
            <v>199</v>
          </cell>
        </row>
        <row r="6889">
          <cell r="C6889">
            <v>10965</v>
          </cell>
          <cell r="CF6889">
            <v>199</v>
          </cell>
        </row>
        <row r="6890">
          <cell r="C6890">
            <v>10966</v>
          </cell>
          <cell r="CF6890">
            <v>199</v>
          </cell>
        </row>
        <row r="6891">
          <cell r="C6891">
            <v>10967</v>
          </cell>
          <cell r="CF6891">
            <v>199</v>
          </cell>
        </row>
        <row r="6892">
          <cell r="C6892">
            <v>2091</v>
          </cell>
          <cell r="CF6892">
            <v>0</v>
          </cell>
        </row>
        <row r="6893">
          <cell r="C6893">
            <v>2092</v>
          </cell>
          <cell r="CF6893">
            <v>0</v>
          </cell>
        </row>
        <row r="6894">
          <cell r="C6894">
            <v>31</v>
          </cell>
          <cell r="CF6894">
            <v>15</v>
          </cell>
        </row>
        <row r="6895">
          <cell r="C6895">
            <v>33</v>
          </cell>
          <cell r="CF6895">
            <v>15</v>
          </cell>
        </row>
        <row r="6896">
          <cell r="C6896">
            <v>34</v>
          </cell>
          <cell r="CF6896">
            <v>15</v>
          </cell>
        </row>
        <row r="6897">
          <cell r="C6897">
            <v>35</v>
          </cell>
          <cell r="CF6897">
            <v>15</v>
          </cell>
        </row>
        <row r="6898">
          <cell r="C6898">
            <v>36</v>
          </cell>
          <cell r="CF6898">
            <v>15</v>
          </cell>
        </row>
        <row r="6899">
          <cell r="C6899">
            <v>37</v>
          </cell>
          <cell r="CF6899">
            <v>15</v>
          </cell>
        </row>
        <row r="6900">
          <cell r="C6900">
            <v>38</v>
          </cell>
          <cell r="CF6900">
            <v>15</v>
          </cell>
        </row>
        <row r="6901">
          <cell r="C6901">
            <v>0</v>
          </cell>
          <cell r="CF6901">
            <v>0</v>
          </cell>
        </row>
        <row r="6902">
          <cell r="C6902">
            <v>39</v>
          </cell>
          <cell r="CF6902">
            <v>15</v>
          </cell>
        </row>
        <row r="6903">
          <cell r="C6903">
            <v>40</v>
          </cell>
          <cell r="CF6903">
            <v>15</v>
          </cell>
        </row>
        <row r="6904">
          <cell r="C6904">
            <v>41</v>
          </cell>
          <cell r="CF6904">
            <v>15</v>
          </cell>
        </row>
        <row r="6905">
          <cell r="C6905">
            <v>42</v>
          </cell>
          <cell r="CF6905">
            <v>15</v>
          </cell>
        </row>
        <row r="6906">
          <cell r="C6906">
            <v>43</v>
          </cell>
          <cell r="CF6906">
            <v>3</v>
          </cell>
        </row>
        <row r="6907">
          <cell r="C6907">
            <v>44</v>
          </cell>
          <cell r="CF6907">
            <v>111</v>
          </cell>
        </row>
        <row r="6908">
          <cell r="C6908">
            <v>45</v>
          </cell>
          <cell r="CF6908">
            <v>15</v>
          </cell>
        </row>
        <row r="6909">
          <cell r="C6909">
            <v>46</v>
          </cell>
          <cell r="CF6909">
            <v>15</v>
          </cell>
        </row>
        <row r="6910">
          <cell r="C6910">
            <v>47</v>
          </cell>
          <cell r="CF6910">
            <v>15</v>
          </cell>
        </row>
        <row r="6911">
          <cell r="C6911">
            <v>48</v>
          </cell>
          <cell r="CF6911">
            <v>15</v>
          </cell>
        </row>
        <row r="6912">
          <cell r="C6912">
            <v>49</v>
          </cell>
          <cell r="CF6912">
            <v>15</v>
          </cell>
        </row>
        <row r="6913">
          <cell r="C6913">
            <v>50</v>
          </cell>
          <cell r="CF6913">
            <v>126</v>
          </cell>
        </row>
        <row r="6914">
          <cell r="C6914">
            <v>51</v>
          </cell>
          <cell r="CF6914">
            <v>126</v>
          </cell>
        </row>
        <row r="6915">
          <cell r="C6915">
            <v>56</v>
          </cell>
          <cell r="CF6915">
            <v>126</v>
          </cell>
        </row>
        <row r="6916">
          <cell r="C6916">
            <v>58</v>
          </cell>
          <cell r="CF6916">
            <v>126</v>
          </cell>
        </row>
        <row r="6917">
          <cell r="C6917">
            <v>62</v>
          </cell>
          <cell r="CF6917">
            <v>126</v>
          </cell>
        </row>
        <row r="6918">
          <cell r="C6918">
            <v>64</v>
          </cell>
          <cell r="CF6918">
            <v>126</v>
          </cell>
        </row>
        <row r="6919">
          <cell r="C6919">
            <v>66</v>
          </cell>
          <cell r="CF6919">
            <v>126</v>
          </cell>
        </row>
        <row r="6920">
          <cell r="C6920">
            <v>67</v>
          </cell>
          <cell r="CF6920">
            <v>126</v>
          </cell>
        </row>
        <row r="6921">
          <cell r="C6921">
            <v>68</v>
          </cell>
          <cell r="CF6921">
            <v>126</v>
          </cell>
        </row>
        <row r="6922">
          <cell r="C6922">
            <v>69</v>
          </cell>
          <cell r="CF6922">
            <v>126</v>
          </cell>
        </row>
        <row r="6923">
          <cell r="C6923">
            <v>70</v>
          </cell>
          <cell r="CF6923">
            <v>1</v>
          </cell>
        </row>
        <row r="6924">
          <cell r="C6924">
            <v>71</v>
          </cell>
          <cell r="CF6924">
            <v>1</v>
          </cell>
        </row>
        <row r="6925">
          <cell r="C6925">
            <v>72</v>
          </cell>
          <cell r="CF6925">
            <v>1</v>
          </cell>
        </row>
        <row r="6926">
          <cell r="C6926">
            <v>73</v>
          </cell>
          <cell r="CF6926">
            <v>1</v>
          </cell>
        </row>
        <row r="6927">
          <cell r="C6927">
            <v>74</v>
          </cell>
          <cell r="CF6927">
            <v>1</v>
          </cell>
        </row>
        <row r="6928">
          <cell r="C6928">
            <v>75</v>
          </cell>
          <cell r="CF6928">
            <v>1</v>
          </cell>
        </row>
        <row r="6929">
          <cell r="C6929">
            <v>76</v>
          </cell>
          <cell r="CF6929">
            <v>1</v>
          </cell>
        </row>
        <row r="6930">
          <cell r="C6930">
            <v>77</v>
          </cell>
          <cell r="CF6930">
            <v>1</v>
          </cell>
        </row>
        <row r="6931">
          <cell r="C6931">
            <v>78</v>
          </cell>
          <cell r="CF6931">
            <v>1</v>
          </cell>
        </row>
        <row r="6932">
          <cell r="C6932">
            <v>79</v>
          </cell>
          <cell r="CF6932">
            <v>1</v>
          </cell>
        </row>
        <row r="6933">
          <cell r="C6933">
            <v>80</v>
          </cell>
          <cell r="CF6933">
            <v>1</v>
          </cell>
        </row>
        <row r="6934">
          <cell r="C6934">
            <v>81</v>
          </cell>
          <cell r="CF6934">
            <v>1</v>
          </cell>
        </row>
        <row r="6935">
          <cell r="C6935">
            <v>82</v>
          </cell>
          <cell r="CF6935">
            <v>1</v>
          </cell>
        </row>
        <row r="6936">
          <cell r="C6936">
            <v>83</v>
          </cell>
          <cell r="CF6936">
            <v>1</v>
          </cell>
        </row>
        <row r="6937">
          <cell r="C6937">
            <v>86</v>
          </cell>
          <cell r="CF6937">
            <v>1</v>
          </cell>
        </row>
        <row r="6938">
          <cell r="C6938">
            <v>87</v>
          </cell>
          <cell r="CF6938">
            <v>1</v>
          </cell>
        </row>
        <row r="6939">
          <cell r="C6939">
            <v>90</v>
          </cell>
          <cell r="CF6939">
            <v>1</v>
          </cell>
        </row>
        <row r="6940">
          <cell r="C6940">
            <v>91</v>
          </cell>
          <cell r="CF6940">
            <v>1</v>
          </cell>
        </row>
        <row r="6941">
          <cell r="C6941">
            <v>92</v>
          </cell>
          <cell r="CF6941">
            <v>1</v>
          </cell>
        </row>
        <row r="6942">
          <cell r="C6942">
            <v>93</v>
          </cell>
          <cell r="CF6942">
            <v>1</v>
          </cell>
        </row>
        <row r="6943">
          <cell r="C6943">
            <v>94</v>
          </cell>
          <cell r="CF6943">
            <v>1</v>
          </cell>
        </row>
        <row r="6944">
          <cell r="C6944">
            <v>95</v>
          </cell>
          <cell r="CF6944">
            <v>1</v>
          </cell>
        </row>
        <row r="6945">
          <cell r="C6945">
            <v>96</v>
          </cell>
          <cell r="CF6945">
            <v>1</v>
          </cell>
        </row>
        <row r="6946">
          <cell r="C6946">
            <v>97</v>
          </cell>
          <cell r="CF6946">
            <v>111</v>
          </cell>
        </row>
        <row r="6947">
          <cell r="C6947">
            <v>98</v>
          </cell>
          <cell r="CF6947">
            <v>111</v>
          </cell>
        </row>
        <row r="6948">
          <cell r="C6948">
            <v>99</v>
          </cell>
          <cell r="CF6948">
            <v>111</v>
          </cell>
        </row>
        <row r="6949">
          <cell r="C6949">
            <v>100</v>
          </cell>
          <cell r="CF6949">
            <v>111</v>
          </cell>
        </row>
        <row r="6950">
          <cell r="C6950">
            <v>101</v>
          </cell>
          <cell r="CF6950">
            <v>1</v>
          </cell>
        </row>
        <row r="6951">
          <cell r="C6951">
            <v>102</v>
          </cell>
          <cell r="CF6951">
            <v>1</v>
          </cell>
        </row>
        <row r="6952">
          <cell r="C6952">
            <v>103</v>
          </cell>
          <cell r="CF6952">
            <v>1</v>
          </cell>
        </row>
        <row r="6953">
          <cell r="C6953">
            <v>104</v>
          </cell>
          <cell r="CF6953">
            <v>1</v>
          </cell>
        </row>
        <row r="6954">
          <cell r="C6954">
            <v>105</v>
          </cell>
          <cell r="CF6954">
            <v>1</v>
          </cell>
        </row>
        <row r="6955">
          <cell r="C6955">
            <v>106</v>
          </cell>
          <cell r="CF6955">
            <v>1</v>
          </cell>
        </row>
        <row r="6956">
          <cell r="C6956">
            <v>107</v>
          </cell>
          <cell r="CF6956">
            <v>1</v>
          </cell>
        </row>
        <row r="6957">
          <cell r="C6957">
            <v>108</v>
          </cell>
          <cell r="CF6957">
            <v>1</v>
          </cell>
        </row>
        <row r="6958">
          <cell r="C6958">
            <v>109</v>
          </cell>
          <cell r="CF6958">
            <v>1</v>
          </cell>
        </row>
        <row r="6959">
          <cell r="C6959">
            <v>110</v>
          </cell>
          <cell r="CF6959">
            <v>1</v>
          </cell>
        </row>
        <row r="6960">
          <cell r="C6960">
            <v>111</v>
          </cell>
          <cell r="CF6960">
            <v>0</v>
          </cell>
        </row>
        <row r="6961">
          <cell r="C6961">
            <v>112</v>
          </cell>
          <cell r="CF6961">
            <v>0</v>
          </cell>
        </row>
        <row r="6962">
          <cell r="C6962">
            <v>113</v>
          </cell>
          <cell r="CF6962">
            <v>0</v>
          </cell>
        </row>
        <row r="6963">
          <cell r="C6963">
            <v>114</v>
          </cell>
          <cell r="CF6963">
            <v>0</v>
          </cell>
        </row>
        <row r="6964">
          <cell r="C6964">
            <v>115</v>
          </cell>
          <cell r="CF6964">
            <v>0</v>
          </cell>
        </row>
        <row r="6965">
          <cell r="C6965">
            <v>116</v>
          </cell>
          <cell r="CF6965">
            <v>0</v>
          </cell>
        </row>
        <row r="6966">
          <cell r="C6966">
            <v>117</v>
          </cell>
          <cell r="CF6966">
            <v>0</v>
          </cell>
        </row>
        <row r="6967">
          <cell r="C6967">
            <v>118</v>
          </cell>
          <cell r="CF6967">
            <v>0</v>
          </cell>
        </row>
        <row r="6968">
          <cell r="C6968">
            <v>119</v>
          </cell>
          <cell r="CF6968">
            <v>0</v>
          </cell>
        </row>
        <row r="6969">
          <cell r="C6969">
            <v>120</v>
          </cell>
          <cell r="CF6969">
            <v>0</v>
          </cell>
        </row>
        <row r="6970">
          <cell r="C6970">
            <v>121</v>
          </cell>
          <cell r="CF6970">
            <v>0</v>
          </cell>
        </row>
        <row r="6971">
          <cell r="C6971">
            <v>122</v>
          </cell>
          <cell r="CF6971">
            <v>0</v>
          </cell>
        </row>
        <row r="6972">
          <cell r="C6972">
            <v>123</v>
          </cell>
          <cell r="CF6972">
            <v>0</v>
          </cell>
        </row>
        <row r="6973">
          <cell r="C6973">
            <v>124</v>
          </cell>
          <cell r="CF6973">
            <v>0</v>
          </cell>
        </row>
        <row r="6974">
          <cell r="C6974">
            <v>125</v>
          </cell>
          <cell r="CF6974">
            <v>0</v>
          </cell>
        </row>
        <row r="6975">
          <cell r="C6975">
            <v>136</v>
          </cell>
          <cell r="CF6975">
            <v>0</v>
          </cell>
        </row>
        <row r="6976">
          <cell r="C6976">
            <v>137</v>
          </cell>
          <cell r="CF6976">
            <v>0</v>
          </cell>
        </row>
        <row r="6977">
          <cell r="C6977">
            <v>138</v>
          </cell>
          <cell r="CF6977">
            <v>0</v>
          </cell>
        </row>
        <row r="6978">
          <cell r="C6978">
            <v>139</v>
          </cell>
          <cell r="CF6978">
            <v>0</v>
          </cell>
        </row>
        <row r="6979">
          <cell r="C6979">
            <v>140</v>
          </cell>
          <cell r="CF6979">
            <v>0</v>
          </cell>
        </row>
        <row r="6980">
          <cell r="C6980">
            <v>141</v>
          </cell>
          <cell r="CF6980">
            <v>0</v>
          </cell>
        </row>
        <row r="6981">
          <cell r="C6981">
            <v>142</v>
          </cell>
          <cell r="CF6981">
            <v>0</v>
          </cell>
        </row>
        <row r="6982">
          <cell r="C6982">
            <v>143</v>
          </cell>
          <cell r="CF6982">
            <v>0</v>
          </cell>
        </row>
        <row r="6983">
          <cell r="C6983">
            <v>144</v>
          </cell>
          <cell r="CF6983">
            <v>0</v>
          </cell>
        </row>
        <row r="6984">
          <cell r="C6984">
            <v>145</v>
          </cell>
          <cell r="CF6984">
            <v>0</v>
          </cell>
        </row>
        <row r="6985">
          <cell r="C6985">
            <v>146</v>
          </cell>
          <cell r="CF6985">
            <v>0</v>
          </cell>
        </row>
        <row r="6986">
          <cell r="C6986">
            <v>147</v>
          </cell>
          <cell r="CF6986">
            <v>0</v>
          </cell>
        </row>
        <row r="6987">
          <cell r="C6987">
            <v>156</v>
          </cell>
          <cell r="CF6987">
            <v>0</v>
          </cell>
        </row>
        <row r="6988">
          <cell r="C6988">
            <v>157</v>
          </cell>
          <cell r="CF6988">
            <v>0</v>
          </cell>
        </row>
        <row r="6989">
          <cell r="C6989">
            <v>158</v>
          </cell>
          <cell r="CF6989">
            <v>0</v>
          </cell>
        </row>
        <row r="6990">
          <cell r="C6990">
            <v>159</v>
          </cell>
          <cell r="CF6990">
            <v>0</v>
          </cell>
        </row>
        <row r="6991">
          <cell r="C6991">
            <v>160</v>
          </cell>
          <cell r="CF6991">
            <v>0</v>
          </cell>
        </row>
        <row r="6992">
          <cell r="C6992">
            <v>161</v>
          </cell>
          <cell r="CF6992">
            <v>0</v>
          </cell>
        </row>
        <row r="6993">
          <cell r="C6993">
            <v>162</v>
          </cell>
          <cell r="CF6993">
            <v>0</v>
          </cell>
        </row>
        <row r="6994">
          <cell r="C6994">
            <v>163</v>
          </cell>
          <cell r="CF6994">
            <v>0</v>
          </cell>
        </row>
        <row r="6995">
          <cell r="C6995">
            <v>172</v>
          </cell>
          <cell r="CF6995">
            <v>0</v>
          </cell>
        </row>
        <row r="6996">
          <cell r="C6996">
            <v>173</v>
          </cell>
          <cell r="CF6996">
            <v>0</v>
          </cell>
        </row>
        <row r="6997">
          <cell r="C6997">
            <v>174</v>
          </cell>
          <cell r="CF6997">
            <v>0</v>
          </cell>
        </row>
        <row r="6998">
          <cell r="C6998">
            <v>175</v>
          </cell>
          <cell r="CF6998">
            <v>0</v>
          </cell>
        </row>
        <row r="6999">
          <cell r="C6999">
            <v>3000</v>
          </cell>
          <cell r="CF6999">
            <v>0</v>
          </cell>
        </row>
        <row r="7000">
          <cell r="C7000">
            <v>3001</v>
          </cell>
          <cell r="CF7000">
            <v>0</v>
          </cell>
        </row>
        <row r="7001">
          <cell r="C7001">
            <v>3002</v>
          </cell>
          <cell r="CF7001">
            <v>0</v>
          </cell>
        </row>
        <row r="7002">
          <cell r="C7002">
            <v>3003</v>
          </cell>
          <cell r="CF7002">
            <v>0</v>
          </cell>
        </row>
        <row r="7003">
          <cell r="C7003">
            <v>3004</v>
          </cell>
          <cell r="CF7003">
            <v>0</v>
          </cell>
        </row>
        <row r="7004">
          <cell r="C7004">
            <v>3005</v>
          </cell>
          <cell r="CF7004">
            <v>0</v>
          </cell>
        </row>
        <row r="7005">
          <cell r="C7005">
            <v>3006</v>
          </cell>
          <cell r="CF7005">
            <v>0</v>
          </cell>
        </row>
        <row r="7006">
          <cell r="C7006">
            <v>3007</v>
          </cell>
          <cell r="CF7006">
            <v>0</v>
          </cell>
        </row>
        <row r="7007">
          <cell r="C7007">
            <v>5035</v>
          </cell>
          <cell r="CF7007">
            <v>0</v>
          </cell>
        </row>
        <row r="7008">
          <cell r="C7008">
            <v>5040</v>
          </cell>
          <cell r="CF7008">
            <v>0</v>
          </cell>
        </row>
        <row r="7009">
          <cell r="C7009">
            <v>5045</v>
          </cell>
          <cell r="CF7009">
            <v>0</v>
          </cell>
        </row>
        <row r="7010">
          <cell r="C7010">
            <v>5050</v>
          </cell>
          <cell r="CF7010">
            <v>0</v>
          </cell>
        </row>
        <row r="7011">
          <cell r="C7011">
            <v>324</v>
          </cell>
          <cell r="CF7011">
            <v>27.5</v>
          </cell>
        </row>
        <row r="7012">
          <cell r="C7012">
            <v>329</v>
          </cell>
          <cell r="CF7012">
            <v>43</v>
          </cell>
        </row>
        <row r="7013">
          <cell r="C7013">
            <v>349</v>
          </cell>
          <cell r="CF7013">
            <v>508</v>
          </cell>
        </row>
        <row r="7014">
          <cell r="C7014">
            <v>373</v>
          </cell>
          <cell r="CF7014">
            <v>59</v>
          </cell>
        </row>
        <row r="7015">
          <cell r="C7015">
            <v>374</v>
          </cell>
          <cell r="CF7015">
            <v>59</v>
          </cell>
        </row>
        <row r="7016">
          <cell r="C7016">
            <v>382</v>
          </cell>
          <cell r="CF7016">
            <v>56</v>
          </cell>
        </row>
        <row r="7017">
          <cell r="C7017">
            <v>383</v>
          </cell>
          <cell r="CF7017">
            <v>56</v>
          </cell>
        </row>
        <row r="7018">
          <cell r="C7018">
            <v>384</v>
          </cell>
          <cell r="CF7018">
            <v>56</v>
          </cell>
        </row>
        <row r="7019">
          <cell r="C7019">
            <v>385</v>
          </cell>
          <cell r="CF7019">
            <v>56</v>
          </cell>
        </row>
        <row r="7020">
          <cell r="C7020">
            <v>386</v>
          </cell>
          <cell r="CF7020">
            <v>56</v>
          </cell>
        </row>
        <row r="7021">
          <cell r="C7021">
            <v>387</v>
          </cell>
          <cell r="CF7021">
            <v>56</v>
          </cell>
        </row>
        <row r="7022">
          <cell r="C7022">
            <v>388</v>
          </cell>
          <cell r="CF7022">
            <v>56</v>
          </cell>
        </row>
        <row r="7023">
          <cell r="C7023">
            <v>389</v>
          </cell>
          <cell r="CF7023">
            <v>56</v>
          </cell>
        </row>
        <row r="7024">
          <cell r="C7024">
            <v>390</v>
          </cell>
          <cell r="CF7024">
            <v>56</v>
          </cell>
        </row>
        <row r="7025">
          <cell r="C7025">
            <v>3008</v>
          </cell>
          <cell r="CF7025">
            <v>56</v>
          </cell>
        </row>
        <row r="7026">
          <cell r="C7026">
            <v>3009</v>
          </cell>
          <cell r="CF7026">
            <v>56</v>
          </cell>
        </row>
        <row r="7027">
          <cell r="C7027">
            <v>12227</v>
          </cell>
          <cell r="CF7027">
            <v>56</v>
          </cell>
        </row>
        <row r="7028">
          <cell r="C7028">
            <v>12233</v>
          </cell>
          <cell r="CF7028">
            <v>0</v>
          </cell>
        </row>
        <row r="7029">
          <cell r="C7029">
            <v>395</v>
          </cell>
          <cell r="CF7029">
            <v>0</v>
          </cell>
        </row>
        <row r="7030">
          <cell r="C7030">
            <v>396</v>
          </cell>
          <cell r="CF7030">
            <v>0</v>
          </cell>
        </row>
        <row r="7031">
          <cell r="C7031">
            <v>397</v>
          </cell>
          <cell r="CF7031">
            <v>0</v>
          </cell>
        </row>
        <row r="7032">
          <cell r="C7032">
            <v>398</v>
          </cell>
          <cell r="CF7032">
            <v>0</v>
          </cell>
        </row>
        <row r="7033">
          <cell r="C7033">
            <v>399</v>
          </cell>
          <cell r="CF7033">
            <v>0</v>
          </cell>
        </row>
        <row r="7034">
          <cell r="C7034">
            <v>400</v>
          </cell>
          <cell r="CF7034">
            <v>0</v>
          </cell>
        </row>
        <row r="7035">
          <cell r="C7035">
            <v>401</v>
          </cell>
          <cell r="CF7035">
            <v>0</v>
          </cell>
        </row>
        <row r="7036">
          <cell r="C7036">
            <v>402</v>
          </cell>
          <cell r="CF7036">
            <v>0</v>
          </cell>
        </row>
        <row r="7037">
          <cell r="C7037">
            <v>403</v>
          </cell>
          <cell r="CF7037">
            <v>0</v>
          </cell>
        </row>
        <row r="7038">
          <cell r="C7038">
            <v>10418</v>
          </cell>
          <cell r="CF7038">
            <v>21.3</v>
          </cell>
        </row>
        <row r="7039">
          <cell r="C7039">
            <v>12348</v>
          </cell>
          <cell r="CF7039">
            <v>18.5</v>
          </cell>
        </row>
        <row r="7040">
          <cell r="C7040">
            <v>12349</v>
          </cell>
          <cell r="CF7040">
            <v>18.5</v>
          </cell>
        </row>
        <row r="7041">
          <cell r="C7041">
            <v>12350</v>
          </cell>
          <cell r="CF7041">
            <v>18.5</v>
          </cell>
        </row>
        <row r="7042">
          <cell r="C7042">
            <v>12351</v>
          </cell>
          <cell r="CF7042">
            <v>18.5</v>
          </cell>
        </row>
        <row r="7043">
          <cell r="C7043">
            <v>12656</v>
          </cell>
          <cell r="CF7043">
            <v>18.5</v>
          </cell>
        </row>
        <row r="7044">
          <cell r="C7044">
            <v>12657</v>
          </cell>
          <cell r="CF7044">
            <v>18.5</v>
          </cell>
        </row>
        <row r="7045">
          <cell r="C7045">
            <v>12658</v>
          </cell>
          <cell r="CF7045">
            <v>18.5</v>
          </cell>
        </row>
        <row r="7046">
          <cell r="C7046">
            <v>459</v>
          </cell>
          <cell r="CF7046">
            <v>5</v>
          </cell>
        </row>
        <row r="7047">
          <cell r="C7047">
            <v>460</v>
          </cell>
          <cell r="CF7047">
            <v>7</v>
          </cell>
        </row>
        <row r="7048">
          <cell r="C7048">
            <v>461</v>
          </cell>
          <cell r="CF7048">
            <v>34.1</v>
          </cell>
        </row>
        <row r="7049">
          <cell r="C7049">
            <v>462</v>
          </cell>
          <cell r="CF7049">
            <v>34.1</v>
          </cell>
        </row>
        <row r="7050">
          <cell r="C7050">
            <v>463</v>
          </cell>
          <cell r="CF7050">
            <v>34.1</v>
          </cell>
        </row>
        <row r="7051">
          <cell r="C7051">
            <v>464</v>
          </cell>
          <cell r="CF7051">
            <v>34.1</v>
          </cell>
        </row>
        <row r="7052">
          <cell r="C7052">
            <v>465</v>
          </cell>
          <cell r="CF7052">
            <v>34.1</v>
          </cell>
        </row>
        <row r="7053">
          <cell r="C7053">
            <v>466</v>
          </cell>
          <cell r="CF7053">
            <v>34.1</v>
          </cell>
        </row>
        <row r="7054">
          <cell r="C7054">
            <v>467</v>
          </cell>
          <cell r="CF7054">
            <v>34.1</v>
          </cell>
        </row>
        <row r="7055">
          <cell r="C7055">
            <v>468</v>
          </cell>
          <cell r="CF7055">
            <v>34.1</v>
          </cell>
        </row>
        <row r="7056">
          <cell r="C7056">
            <v>469</v>
          </cell>
          <cell r="CF7056">
            <v>34.1</v>
          </cell>
        </row>
        <row r="7057">
          <cell r="C7057">
            <v>471</v>
          </cell>
          <cell r="CF7057">
            <v>34.1</v>
          </cell>
        </row>
        <row r="7058">
          <cell r="C7058">
            <v>472</v>
          </cell>
          <cell r="CF7058">
            <v>7.2</v>
          </cell>
        </row>
        <row r="7059">
          <cell r="C7059">
            <v>473</v>
          </cell>
          <cell r="CF7059">
            <v>7.2</v>
          </cell>
        </row>
        <row r="7060">
          <cell r="C7060">
            <v>474</v>
          </cell>
          <cell r="CF7060">
            <v>0.7</v>
          </cell>
        </row>
        <row r="7061">
          <cell r="C7061">
            <v>475</v>
          </cell>
          <cell r="CF7061">
            <v>14</v>
          </cell>
        </row>
        <row r="7062">
          <cell r="C7062">
            <v>476</v>
          </cell>
          <cell r="CF7062">
            <v>14</v>
          </cell>
        </row>
        <row r="7063">
          <cell r="C7063">
            <v>477</v>
          </cell>
          <cell r="CF7063">
            <v>14</v>
          </cell>
        </row>
        <row r="7064">
          <cell r="C7064">
            <v>478</v>
          </cell>
          <cell r="CF7064">
            <v>14</v>
          </cell>
        </row>
        <row r="7065">
          <cell r="C7065">
            <v>479</v>
          </cell>
          <cell r="CF7065">
            <v>14</v>
          </cell>
        </row>
        <row r="7066">
          <cell r="C7066">
            <v>480</v>
          </cell>
          <cell r="CF7066">
            <v>14</v>
          </cell>
        </row>
        <row r="7067">
          <cell r="C7067">
            <v>12388</v>
          </cell>
          <cell r="CF7067">
            <v>14</v>
          </cell>
        </row>
        <row r="7068">
          <cell r="C7068">
            <v>12389</v>
          </cell>
          <cell r="CF7068">
            <v>0</v>
          </cell>
        </row>
        <row r="7069">
          <cell r="C7069">
            <v>12390</v>
          </cell>
          <cell r="CF7069">
            <v>0</v>
          </cell>
        </row>
        <row r="7070">
          <cell r="C7070">
            <v>12391</v>
          </cell>
          <cell r="CF7070">
            <v>0</v>
          </cell>
        </row>
        <row r="7071">
          <cell r="C7071">
            <v>12392</v>
          </cell>
          <cell r="CF7071">
            <v>0</v>
          </cell>
        </row>
        <row r="7072">
          <cell r="C7072">
            <v>12393</v>
          </cell>
          <cell r="CF7072">
            <v>0</v>
          </cell>
        </row>
        <row r="7073">
          <cell r="C7073">
            <v>12394</v>
          </cell>
          <cell r="CF7073">
            <v>0</v>
          </cell>
        </row>
        <row r="7074">
          <cell r="C7074">
            <v>12399</v>
          </cell>
          <cell r="CF7074">
            <v>38</v>
          </cell>
        </row>
        <row r="7075">
          <cell r="C7075">
            <v>12400</v>
          </cell>
          <cell r="CF7075">
            <v>38</v>
          </cell>
        </row>
        <row r="7076">
          <cell r="C7076">
            <v>12401</v>
          </cell>
          <cell r="CF7076">
            <v>38</v>
          </cell>
        </row>
        <row r="7077">
          <cell r="C7077">
            <v>12402</v>
          </cell>
          <cell r="CF7077">
            <v>38</v>
          </cell>
        </row>
        <row r="7078">
          <cell r="C7078">
            <v>12403</v>
          </cell>
          <cell r="CF7078">
            <v>38</v>
          </cell>
        </row>
        <row r="7079">
          <cell r="C7079">
            <v>12404</v>
          </cell>
          <cell r="CF7079">
            <v>38</v>
          </cell>
        </row>
        <row r="7080">
          <cell r="C7080">
            <v>12405</v>
          </cell>
          <cell r="CF7080">
            <v>1</v>
          </cell>
        </row>
        <row r="7081">
          <cell r="C7081">
            <v>12406</v>
          </cell>
          <cell r="CF7081">
            <v>1</v>
          </cell>
        </row>
        <row r="7082">
          <cell r="C7082">
            <v>12407</v>
          </cell>
          <cell r="CF7082">
            <v>1</v>
          </cell>
        </row>
        <row r="7083">
          <cell r="C7083">
            <v>12408</v>
          </cell>
          <cell r="CF7083">
            <v>1</v>
          </cell>
        </row>
        <row r="7084">
          <cell r="C7084">
            <v>12409</v>
          </cell>
          <cell r="CF7084">
            <v>1</v>
          </cell>
        </row>
        <row r="7085">
          <cell r="C7085">
            <v>12410</v>
          </cell>
          <cell r="CF7085">
            <v>1</v>
          </cell>
        </row>
        <row r="7086">
          <cell r="C7086">
            <v>483</v>
          </cell>
          <cell r="CF7086">
            <v>298.5</v>
          </cell>
        </row>
        <row r="7087">
          <cell r="C7087">
            <v>484</v>
          </cell>
          <cell r="CF7087">
            <v>298.5</v>
          </cell>
        </row>
        <row r="7088">
          <cell r="C7088">
            <v>485</v>
          </cell>
          <cell r="CF7088">
            <v>298.5</v>
          </cell>
        </row>
        <row r="7089">
          <cell r="C7089">
            <v>486</v>
          </cell>
          <cell r="CF7089">
            <v>298.5</v>
          </cell>
        </row>
        <row r="7090">
          <cell r="C7090">
            <v>487</v>
          </cell>
          <cell r="CF7090">
            <v>298.5</v>
          </cell>
        </row>
        <row r="7091">
          <cell r="C7091">
            <v>488</v>
          </cell>
          <cell r="CF7091">
            <v>298.5</v>
          </cell>
        </row>
        <row r="7092">
          <cell r="C7092">
            <v>489</v>
          </cell>
          <cell r="CF7092">
            <v>298.5</v>
          </cell>
        </row>
        <row r="7093">
          <cell r="C7093">
            <v>490</v>
          </cell>
          <cell r="CF7093">
            <v>298.5</v>
          </cell>
        </row>
        <row r="7094">
          <cell r="C7094">
            <v>491</v>
          </cell>
          <cell r="CF7094">
            <v>298.5</v>
          </cell>
        </row>
        <row r="7095">
          <cell r="C7095">
            <v>492</v>
          </cell>
          <cell r="CF7095">
            <v>298.5</v>
          </cell>
        </row>
        <row r="7096">
          <cell r="C7096">
            <v>493</v>
          </cell>
          <cell r="CF7096">
            <v>298.5</v>
          </cell>
        </row>
        <row r="7097">
          <cell r="C7097">
            <v>494</v>
          </cell>
          <cell r="CF7097">
            <v>298.5</v>
          </cell>
        </row>
        <row r="7098">
          <cell r="C7098">
            <v>495</v>
          </cell>
          <cell r="CF7098">
            <v>298.5</v>
          </cell>
        </row>
        <row r="7099">
          <cell r="C7099">
            <v>508</v>
          </cell>
          <cell r="CF7099">
            <v>298.5</v>
          </cell>
        </row>
        <row r="7100">
          <cell r="C7100">
            <v>509</v>
          </cell>
          <cell r="CF7100">
            <v>298.5</v>
          </cell>
        </row>
        <row r="7101">
          <cell r="C7101">
            <v>510</v>
          </cell>
          <cell r="CF7101">
            <v>298.5</v>
          </cell>
        </row>
        <row r="7102">
          <cell r="C7102">
            <v>511</v>
          </cell>
          <cell r="CF7102">
            <v>298.5</v>
          </cell>
        </row>
        <row r="7103">
          <cell r="C7103">
            <v>512</v>
          </cell>
          <cell r="CF7103">
            <v>298.5</v>
          </cell>
        </row>
        <row r="7104">
          <cell r="C7104">
            <v>513</v>
          </cell>
          <cell r="CF7104">
            <v>298.5</v>
          </cell>
        </row>
        <row r="7105">
          <cell r="C7105">
            <v>514</v>
          </cell>
          <cell r="CF7105">
            <v>298.5</v>
          </cell>
        </row>
        <row r="7106">
          <cell r="C7106">
            <v>515</v>
          </cell>
          <cell r="CF7106">
            <v>298.5</v>
          </cell>
        </row>
        <row r="7107">
          <cell r="C7107" t="str">
            <v>496A</v>
          </cell>
          <cell r="CF7107">
            <v>298.5</v>
          </cell>
        </row>
        <row r="7108">
          <cell r="C7108" t="str">
            <v>496B</v>
          </cell>
          <cell r="CF7108">
            <v>298.5</v>
          </cell>
        </row>
        <row r="7109">
          <cell r="C7109" t="str">
            <v>496C</v>
          </cell>
          <cell r="CF7109">
            <v>298.5</v>
          </cell>
        </row>
        <row r="7110">
          <cell r="C7110" t="str">
            <v>496D</v>
          </cell>
          <cell r="CF7110">
            <v>298.5</v>
          </cell>
        </row>
        <row r="7111">
          <cell r="C7111" t="str">
            <v>496E</v>
          </cell>
          <cell r="CF7111">
            <v>298.5</v>
          </cell>
        </row>
        <row r="7112">
          <cell r="C7112" t="str">
            <v>496F</v>
          </cell>
          <cell r="CF7112">
            <v>298.5</v>
          </cell>
        </row>
        <row r="7113">
          <cell r="C7113" t="str">
            <v>496G</v>
          </cell>
          <cell r="CF7113">
            <v>298.5</v>
          </cell>
        </row>
        <row r="7114">
          <cell r="C7114" t="str">
            <v>496H</v>
          </cell>
          <cell r="CF7114">
            <v>298.5</v>
          </cell>
        </row>
        <row r="7115">
          <cell r="C7115" t="str">
            <v>496I</v>
          </cell>
          <cell r="CF7115">
            <v>298.5</v>
          </cell>
        </row>
        <row r="7116">
          <cell r="C7116" t="str">
            <v>496J</v>
          </cell>
          <cell r="CF7116">
            <v>298.5</v>
          </cell>
        </row>
        <row r="7117">
          <cell r="C7117" t="str">
            <v>496K</v>
          </cell>
          <cell r="CF7117">
            <v>298.5</v>
          </cell>
        </row>
        <row r="7118">
          <cell r="C7118" t="str">
            <v>496L</v>
          </cell>
          <cell r="CF7118">
            <v>298.5</v>
          </cell>
        </row>
        <row r="7119">
          <cell r="C7119" t="str">
            <v>496M</v>
          </cell>
          <cell r="CF7119">
            <v>298.5</v>
          </cell>
        </row>
        <row r="7120">
          <cell r="C7120" t="str">
            <v>496N</v>
          </cell>
          <cell r="CF7120">
            <v>298.5</v>
          </cell>
        </row>
        <row r="7121">
          <cell r="C7121" t="str">
            <v>496O</v>
          </cell>
          <cell r="CF7121">
            <v>298.5</v>
          </cell>
        </row>
        <row r="7122">
          <cell r="C7122" t="str">
            <v>496P</v>
          </cell>
          <cell r="CF7122">
            <v>298.5</v>
          </cell>
        </row>
        <row r="7123">
          <cell r="C7123" t="str">
            <v>497A</v>
          </cell>
          <cell r="CF7123">
            <v>298.5</v>
          </cell>
        </row>
        <row r="7124">
          <cell r="C7124" t="str">
            <v>497B</v>
          </cell>
          <cell r="CF7124">
            <v>298.5</v>
          </cell>
        </row>
        <row r="7125">
          <cell r="C7125" t="str">
            <v>497C</v>
          </cell>
          <cell r="CF7125">
            <v>298.5</v>
          </cell>
        </row>
        <row r="7126">
          <cell r="C7126" t="str">
            <v>497D</v>
          </cell>
          <cell r="CF7126">
            <v>298.5</v>
          </cell>
        </row>
        <row r="7127">
          <cell r="C7127" t="str">
            <v>497E</v>
          </cell>
          <cell r="CF7127">
            <v>298.5</v>
          </cell>
        </row>
        <row r="7128">
          <cell r="C7128" t="str">
            <v>497F</v>
          </cell>
          <cell r="CF7128">
            <v>298.5</v>
          </cell>
        </row>
        <row r="7129">
          <cell r="C7129" t="str">
            <v>497G</v>
          </cell>
          <cell r="CF7129">
            <v>298.5</v>
          </cell>
        </row>
        <row r="7130">
          <cell r="C7130" t="str">
            <v>497H</v>
          </cell>
          <cell r="CF7130">
            <v>298.5</v>
          </cell>
        </row>
        <row r="7131">
          <cell r="C7131" t="str">
            <v>497I</v>
          </cell>
          <cell r="CF7131">
            <v>298.5</v>
          </cell>
        </row>
        <row r="7132">
          <cell r="C7132" t="str">
            <v>497J</v>
          </cell>
          <cell r="CF7132">
            <v>298.5</v>
          </cell>
        </row>
        <row r="7133">
          <cell r="C7133" t="str">
            <v>497K</v>
          </cell>
          <cell r="CF7133">
            <v>298.5</v>
          </cell>
        </row>
        <row r="7134">
          <cell r="C7134" t="str">
            <v>497L</v>
          </cell>
          <cell r="CF7134">
            <v>298.5</v>
          </cell>
        </row>
        <row r="7135">
          <cell r="C7135" t="str">
            <v>497M</v>
          </cell>
          <cell r="CF7135">
            <v>298.5</v>
          </cell>
        </row>
        <row r="7136">
          <cell r="C7136" t="str">
            <v>497N</v>
          </cell>
          <cell r="CF7136">
            <v>298.5</v>
          </cell>
        </row>
        <row r="7137">
          <cell r="C7137" t="str">
            <v>497O</v>
          </cell>
          <cell r="CF7137">
            <v>298.5</v>
          </cell>
        </row>
        <row r="7138">
          <cell r="C7138" t="str">
            <v>497P</v>
          </cell>
          <cell r="CF7138">
            <v>298.5</v>
          </cell>
        </row>
        <row r="7139">
          <cell r="C7139" t="str">
            <v>498A</v>
          </cell>
          <cell r="CF7139">
            <v>298.5</v>
          </cell>
        </row>
        <row r="7140">
          <cell r="C7140" t="str">
            <v>498B</v>
          </cell>
          <cell r="CF7140">
            <v>20.8</v>
          </cell>
        </row>
        <row r="7141">
          <cell r="C7141" t="str">
            <v>498C</v>
          </cell>
          <cell r="CF7141">
            <v>20.8</v>
          </cell>
        </row>
        <row r="7142">
          <cell r="C7142" t="str">
            <v>498D</v>
          </cell>
          <cell r="CF7142">
            <v>20.8</v>
          </cell>
        </row>
        <row r="7143">
          <cell r="C7143" t="str">
            <v>498E</v>
          </cell>
          <cell r="CF7143">
            <v>20.8</v>
          </cell>
        </row>
        <row r="7144">
          <cell r="C7144" t="str">
            <v>498F</v>
          </cell>
          <cell r="CF7144">
            <v>20.8</v>
          </cell>
        </row>
        <row r="7145">
          <cell r="C7145" t="str">
            <v>498G</v>
          </cell>
          <cell r="CF7145">
            <v>20.8</v>
          </cell>
        </row>
        <row r="7146">
          <cell r="C7146" t="str">
            <v>498H</v>
          </cell>
          <cell r="CF7146">
            <v>20.8</v>
          </cell>
        </row>
        <row r="7147">
          <cell r="C7147" t="str">
            <v>498I</v>
          </cell>
          <cell r="CF7147">
            <v>20.8</v>
          </cell>
        </row>
        <row r="7148">
          <cell r="C7148" t="str">
            <v>498J</v>
          </cell>
          <cell r="CF7148">
            <v>20.8</v>
          </cell>
        </row>
        <row r="7149">
          <cell r="C7149" t="str">
            <v>498K</v>
          </cell>
          <cell r="CF7149">
            <v>20.8</v>
          </cell>
        </row>
        <row r="7150">
          <cell r="C7150" t="str">
            <v>498L</v>
          </cell>
          <cell r="CF7150">
            <v>20.8</v>
          </cell>
        </row>
        <row r="7151">
          <cell r="C7151" t="str">
            <v>498M</v>
          </cell>
          <cell r="CF7151">
            <v>20.8</v>
          </cell>
        </row>
        <row r="7152">
          <cell r="C7152" t="str">
            <v>498N</v>
          </cell>
          <cell r="CF7152">
            <v>20.8</v>
          </cell>
        </row>
        <row r="7153">
          <cell r="C7153" t="str">
            <v>498O</v>
          </cell>
          <cell r="CF7153">
            <v>20.8</v>
          </cell>
        </row>
        <row r="7154">
          <cell r="C7154" t="str">
            <v>498P</v>
          </cell>
          <cell r="CF7154">
            <v>20.8</v>
          </cell>
        </row>
        <row r="7155">
          <cell r="C7155" t="str">
            <v>499A</v>
          </cell>
          <cell r="CF7155">
            <v>20.8</v>
          </cell>
        </row>
        <row r="7156">
          <cell r="C7156" t="str">
            <v>499B</v>
          </cell>
          <cell r="CF7156">
            <v>20.8</v>
          </cell>
        </row>
        <row r="7157">
          <cell r="C7157" t="str">
            <v>499C</v>
          </cell>
          <cell r="CF7157">
            <v>20.8</v>
          </cell>
        </row>
        <row r="7158">
          <cell r="C7158" t="str">
            <v>499D</v>
          </cell>
          <cell r="CF7158">
            <v>20.8</v>
          </cell>
        </row>
        <row r="7159">
          <cell r="C7159" t="str">
            <v>499E</v>
          </cell>
          <cell r="CF7159">
            <v>20.8</v>
          </cell>
        </row>
        <row r="7160">
          <cell r="C7160" t="str">
            <v>499F</v>
          </cell>
          <cell r="CF7160">
            <v>20.8</v>
          </cell>
        </row>
        <row r="7161">
          <cell r="C7161" t="str">
            <v>499G</v>
          </cell>
          <cell r="CF7161">
            <v>20.8</v>
          </cell>
        </row>
        <row r="7162">
          <cell r="C7162" t="str">
            <v>499H</v>
          </cell>
          <cell r="CF7162">
            <v>20.8</v>
          </cell>
        </row>
        <row r="7163">
          <cell r="C7163" t="str">
            <v>499I</v>
          </cell>
          <cell r="CF7163">
            <v>20.8</v>
          </cell>
        </row>
        <row r="7164">
          <cell r="C7164" t="str">
            <v>499J</v>
          </cell>
          <cell r="CF7164">
            <v>20.8</v>
          </cell>
        </row>
        <row r="7165">
          <cell r="C7165" t="str">
            <v>499K</v>
          </cell>
          <cell r="CF7165">
            <v>20.8</v>
          </cell>
        </row>
        <row r="7166">
          <cell r="C7166" t="str">
            <v>499L</v>
          </cell>
          <cell r="CF7166">
            <v>20.8</v>
          </cell>
        </row>
        <row r="7167">
          <cell r="C7167" t="str">
            <v>499M</v>
          </cell>
          <cell r="CF7167">
            <v>20.8</v>
          </cell>
        </row>
        <row r="7168">
          <cell r="C7168" t="str">
            <v>499N</v>
          </cell>
          <cell r="CF7168">
            <v>20.8</v>
          </cell>
        </row>
        <row r="7169">
          <cell r="C7169" t="str">
            <v>499O</v>
          </cell>
          <cell r="CF7169">
            <v>20.8</v>
          </cell>
        </row>
        <row r="7170">
          <cell r="C7170" t="str">
            <v>499P</v>
          </cell>
          <cell r="CF7170">
            <v>20.8</v>
          </cell>
        </row>
        <row r="7171">
          <cell r="C7171" t="str">
            <v>504A</v>
          </cell>
          <cell r="CF7171">
            <v>20.8</v>
          </cell>
        </row>
        <row r="7172">
          <cell r="C7172" t="str">
            <v>504B</v>
          </cell>
          <cell r="CF7172">
            <v>20.8</v>
          </cell>
        </row>
        <row r="7173">
          <cell r="C7173" t="str">
            <v>504C</v>
          </cell>
          <cell r="CF7173">
            <v>20.8</v>
          </cell>
        </row>
        <row r="7174">
          <cell r="C7174" t="str">
            <v>504D</v>
          </cell>
          <cell r="CF7174">
            <v>20.8</v>
          </cell>
        </row>
        <row r="7175">
          <cell r="C7175" t="str">
            <v>504E</v>
          </cell>
          <cell r="CF7175">
            <v>20.8</v>
          </cell>
        </row>
        <row r="7176">
          <cell r="C7176" t="str">
            <v>504F</v>
          </cell>
          <cell r="CF7176">
            <v>20.8</v>
          </cell>
        </row>
        <row r="7177">
          <cell r="C7177" t="str">
            <v>504G</v>
          </cell>
          <cell r="CF7177">
            <v>20.8</v>
          </cell>
        </row>
        <row r="7178">
          <cell r="C7178" t="str">
            <v>504H</v>
          </cell>
          <cell r="CF7178">
            <v>20.8</v>
          </cell>
        </row>
        <row r="7179">
          <cell r="C7179" t="str">
            <v>504I</v>
          </cell>
          <cell r="CF7179">
            <v>20.8</v>
          </cell>
        </row>
        <row r="7180">
          <cell r="C7180" t="str">
            <v>504J</v>
          </cell>
          <cell r="CF7180">
            <v>20.8</v>
          </cell>
        </row>
        <row r="7181">
          <cell r="C7181" t="str">
            <v>504K</v>
          </cell>
          <cell r="CF7181">
            <v>20.8</v>
          </cell>
        </row>
        <row r="7182">
          <cell r="C7182" t="str">
            <v>504L</v>
          </cell>
          <cell r="CF7182">
            <v>20.8</v>
          </cell>
        </row>
        <row r="7183">
          <cell r="C7183" t="str">
            <v>504M</v>
          </cell>
          <cell r="CF7183">
            <v>20.8</v>
          </cell>
        </row>
        <row r="7184">
          <cell r="C7184" t="str">
            <v>504N</v>
          </cell>
          <cell r="CF7184">
            <v>20.8</v>
          </cell>
        </row>
        <row r="7185">
          <cell r="C7185" t="str">
            <v>504O</v>
          </cell>
          <cell r="CF7185">
            <v>20.8</v>
          </cell>
        </row>
        <row r="7186">
          <cell r="C7186" t="str">
            <v>504P</v>
          </cell>
          <cell r="CF7186">
            <v>20.8</v>
          </cell>
        </row>
        <row r="7187">
          <cell r="C7187" t="str">
            <v>505A</v>
          </cell>
          <cell r="CF7187">
            <v>20.8</v>
          </cell>
        </row>
        <row r="7188">
          <cell r="C7188" t="str">
            <v>505B</v>
          </cell>
          <cell r="CF7188">
            <v>20.8</v>
          </cell>
        </row>
        <row r="7189">
          <cell r="C7189" t="str">
            <v>505C</v>
          </cell>
          <cell r="CF7189">
            <v>20.8</v>
          </cell>
        </row>
        <row r="7190">
          <cell r="C7190" t="str">
            <v>505D</v>
          </cell>
          <cell r="CF7190">
            <v>20.8</v>
          </cell>
        </row>
        <row r="7191">
          <cell r="C7191" t="str">
            <v>505E</v>
          </cell>
          <cell r="CF7191">
            <v>20.8</v>
          </cell>
        </row>
        <row r="7192">
          <cell r="C7192" t="str">
            <v>505F</v>
          </cell>
          <cell r="CF7192">
            <v>20.8</v>
          </cell>
        </row>
        <row r="7193">
          <cell r="C7193" t="str">
            <v>505G</v>
          </cell>
          <cell r="CF7193">
            <v>20.8</v>
          </cell>
        </row>
        <row r="7194">
          <cell r="C7194" t="str">
            <v>505H</v>
          </cell>
          <cell r="CF7194">
            <v>20.8</v>
          </cell>
        </row>
        <row r="7195">
          <cell r="C7195" t="str">
            <v>505I</v>
          </cell>
          <cell r="CF7195">
            <v>20.8</v>
          </cell>
        </row>
        <row r="7196">
          <cell r="C7196" t="str">
            <v>505J</v>
          </cell>
          <cell r="CF7196">
            <v>20.8</v>
          </cell>
        </row>
        <row r="7197">
          <cell r="C7197" t="str">
            <v>505K</v>
          </cell>
          <cell r="CF7197">
            <v>20.8</v>
          </cell>
        </row>
        <row r="7198">
          <cell r="C7198" t="str">
            <v>505L</v>
          </cell>
          <cell r="CF7198">
            <v>20.8</v>
          </cell>
        </row>
        <row r="7199">
          <cell r="C7199" t="str">
            <v>505M</v>
          </cell>
          <cell r="CF7199">
            <v>0</v>
          </cell>
        </row>
        <row r="7200">
          <cell r="C7200" t="str">
            <v>505N</v>
          </cell>
          <cell r="CF7200">
            <v>25</v>
          </cell>
        </row>
        <row r="7201">
          <cell r="C7201" t="str">
            <v>505O</v>
          </cell>
          <cell r="CF7201">
            <v>25</v>
          </cell>
        </row>
        <row r="7202">
          <cell r="C7202" t="str">
            <v>505P</v>
          </cell>
          <cell r="CF7202">
            <v>25</v>
          </cell>
        </row>
        <row r="7203">
          <cell r="C7203" t="str">
            <v>506A</v>
          </cell>
          <cell r="CF7203">
            <v>25</v>
          </cell>
        </row>
        <row r="7204">
          <cell r="C7204" t="str">
            <v>506B</v>
          </cell>
          <cell r="CF7204">
            <v>25</v>
          </cell>
        </row>
        <row r="7205">
          <cell r="C7205" t="str">
            <v>506C</v>
          </cell>
          <cell r="CF7205">
            <v>25</v>
          </cell>
        </row>
        <row r="7206">
          <cell r="C7206" t="str">
            <v>506D</v>
          </cell>
          <cell r="CF7206">
            <v>25</v>
          </cell>
        </row>
        <row r="7207">
          <cell r="C7207" t="str">
            <v>506E</v>
          </cell>
          <cell r="CF7207">
            <v>25</v>
          </cell>
        </row>
        <row r="7208">
          <cell r="C7208" t="str">
            <v>506F</v>
          </cell>
          <cell r="CF7208">
            <v>25</v>
          </cell>
        </row>
        <row r="7209">
          <cell r="C7209" t="str">
            <v>506G</v>
          </cell>
          <cell r="CF7209">
            <v>25</v>
          </cell>
        </row>
        <row r="7210">
          <cell r="C7210" t="str">
            <v>506H</v>
          </cell>
          <cell r="CF7210">
            <v>77.2</v>
          </cell>
        </row>
        <row r="7211">
          <cell r="C7211" t="str">
            <v>506I</v>
          </cell>
          <cell r="CF7211">
            <v>77.2</v>
          </cell>
        </row>
        <row r="7212">
          <cell r="C7212" t="str">
            <v>506J</v>
          </cell>
          <cell r="CF7212">
            <v>77.2</v>
          </cell>
        </row>
        <row r="7213">
          <cell r="C7213" t="str">
            <v>506K</v>
          </cell>
          <cell r="CF7213">
            <v>77.2</v>
          </cell>
        </row>
        <row r="7214">
          <cell r="C7214" t="str">
            <v>506L</v>
          </cell>
          <cell r="CF7214">
            <v>77.2</v>
          </cell>
        </row>
        <row r="7215">
          <cell r="C7215" t="str">
            <v>506M</v>
          </cell>
          <cell r="CF7215">
            <v>77.2</v>
          </cell>
        </row>
        <row r="7216">
          <cell r="C7216" t="str">
            <v>506N</v>
          </cell>
          <cell r="CF7216">
            <v>77.2</v>
          </cell>
        </row>
        <row r="7217">
          <cell r="C7217" t="str">
            <v>506O</v>
          </cell>
          <cell r="CF7217">
            <v>77.2</v>
          </cell>
        </row>
        <row r="7218">
          <cell r="C7218" t="str">
            <v>506P</v>
          </cell>
          <cell r="CF7218">
            <v>77.2</v>
          </cell>
        </row>
        <row r="7219">
          <cell r="C7219" t="str">
            <v>507A</v>
          </cell>
          <cell r="CF7219">
            <v>77.2</v>
          </cell>
        </row>
        <row r="7220">
          <cell r="C7220" t="str">
            <v>507B</v>
          </cell>
          <cell r="CF7220">
            <v>77.2</v>
          </cell>
        </row>
        <row r="7221">
          <cell r="C7221" t="str">
            <v>507C</v>
          </cell>
          <cell r="CF7221">
            <v>77.2</v>
          </cell>
        </row>
        <row r="7222">
          <cell r="C7222" t="str">
            <v>507D</v>
          </cell>
          <cell r="CF7222">
            <v>77.2</v>
          </cell>
        </row>
        <row r="7223">
          <cell r="C7223" t="str">
            <v>507E</v>
          </cell>
          <cell r="CF7223">
            <v>77.2</v>
          </cell>
        </row>
        <row r="7224">
          <cell r="C7224" t="str">
            <v>507F</v>
          </cell>
          <cell r="CF7224">
            <v>77.2</v>
          </cell>
        </row>
        <row r="7225">
          <cell r="C7225" t="str">
            <v>507G</v>
          </cell>
          <cell r="CF7225">
            <v>77.2</v>
          </cell>
        </row>
        <row r="7226">
          <cell r="C7226" t="str">
            <v>507H</v>
          </cell>
          <cell r="CF7226">
            <v>77.2</v>
          </cell>
        </row>
        <row r="7227">
          <cell r="C7227" t="str">
            <v>507I</v>
          </cell>
          <cell r="CF7227">
            <v>77.2</v>
          </cell>
        </row>
        <row r="7228">
          <cell r="C7228" t="str">
            <v>507J</v>
          </cell>
          <cell r="CF7228">
            <v>77.2</v>
          </cell>
        </row>
        <row r="7229">
          <cell r="C7229" t="str">
            <v>507K</v>
          </cell>
          <cell r="CF7229">
            <v>77.2</v>
          </cell>
        </row>
        <row r="7230">
          <cell r="C7230" t="str">
            <v>507L</v>
          </cell>
          <cell r="CF7230">
            <v>77.2</v>
          </cell>
        </row>
        <row r="7231">
          <cell r="C7231" t="str">
            <v>507M</v>
          </cell>
          <cell r="CF7231">
            <v>77.2</v>
          </cell>
        </row>
        <row r="7232">
          <cell r="C7232" t="str">
            <v>507N</v>
          </cell>
          <cell r="CF7232">
            <v>77.2</v>
          </cell>
        </row>
        <row r="7233">
          <cell r="C7233" t="str">
            <v>507O</v>
          </cell>
          <cell r="CF7233">
            <v>77.2</v>
          </cell>
        </row>
        <row r="7234">
          <cell r="C7234" t="str">
            <v>507P</v>
          </cell>
          <cell r="CF7234">
            <v>77.2</v>
          </cell>
        </row>
        <row r="7235">
          <cell r="C7235" t="str">
            <v>516F</v>
          </cell>
          <cell r="CF7235">
            <v>77.2</v>
          </cell>
        </row>
        <row r="7236">
          <cell r="C7236" t="str">
            <v>517E</v>
          </cell>
          <cell r="CF7236">
            <v>77.2</v>
          </cell>
        </row>
        <row r="7237">
          <cell r="C7237" t="str">
            <v>518C</v>
          </cell>
          <cell r="CF7237">
            <v>29</v>
          </cell>
        </row>
        <row r="7238">
          <cell r="C7238" t="str">
            <v>519F</v>
          </cell>
          <cell r="CF7238">
            <v>38</v>
          </cell>
        </row>
        <row r="7239">
          <cell r="C7239">
            <v>553</v>
          </cell>
          <cell r="CF7239">
            <v>22</v>
          </cell>
        </row>
        <row r="7240">
          <cell r="C7240">
            <v>554</v>
          </cell>
          <cell r="CF7240">
            <v>22</v>
          </cell>
        </row>
        <row r="7241">
          <cell r="C7241">
            <v>555</v>
          </cell>
          <cell r="CF7241">
            <v>22</v>
          </cell>
        </row>
        <row r="7242">
          <cell r="C7242">
            <v>556</v>
          </cell>
          <cell r="CF7242">
            <v>22</v>
          </cell>
        </row>
        <row r="7243">
          <cell r="C7243">
            <v>557</v>
          </cell>
          <cell r="CF7243">
            <v>22</v>
          </cell>
        </row>
        <row r="7244">
          <cell r="C7244">
            <v>558</v>
          </cell>
          <cell r="CF7244">
            <v>7.3</v>
          </cell>
        </row>
        <row r="7245">
          <cell r="C7245">
            <v>559</v>
          </cell>
          <cell r="CF7245">
            <v>7.3</v>
          </cell>
        </row>
        <row r="7246">
          <cell r="C7246">
            <v>560</v>
          </cell>
          <cell r="CF7246">
            <v>7.3</v>
          </cell>
        </row>
        <row r="7247">
          <cell r="C7247">
            <v>561</v>
          </cell>
          <cell r="CF7247">
            <v>7.3</v>
          </cell>
        </row>
        <row r="7248">
          <cell r="C7248">
            <v>562</v>
          </cell>
          <cell r="CF7248">
            <v>7.3</v>
          </cell>
        </row>
        <row r="7249">
          <cell r="C7249">
            <v>563</v>
          </cell>
          <cell r="CF7249">
            <v>7.3</v>
          </cell>
        </row>
        <row r="7250">
          <cell r="C7250">
            <v>564</v>
          </cell>
          <cell r="CF7250">
            <v>7.3</v>
          </cell>
        </row>
        <row r="7251">
          <cell r="C7251">
            <v>565</v>
          </cell>
          <cell r="CF7251">
            <v>7.3</v>
          </cell>
        </row>
        <row r="7252">
          <cell r="C7252">
            <v>566</v>
          </cell>
          <cell r="CF7252">
            <v>7.3</v>
          </cell>
        </row>
        <row r="7253">
          <cell r="C7253">
            <v>567</v>
          </cell>
          <cell r="CF7253">
            <v>508</v>
          </cell>
        </row>
        <row r="7254">
          <cell r="C7254">
            <v>568</v>
          </cell>
          <cell r="CF7254">
            <v>508</v>
          </cell>
        </row>
        <row r="7255">
          <cell r="C7255">
            <v>569</v>
          </cell>
          <cell r="CF7255">
            <v>508</v>
          </cell>
        </row>
        <row r="7256">
          <cell r="C7256">
            <v>570</v>
          </cell>
          <cell r="CF7256">
            <v>508</v>
          </cell>
        </row>
        <row r="7257">
          <cell r="C7257">
            <v>571</v>
          </cell>
          <cell r="CF7257">
            <v>508</v>
          </cell>
        </row>
        <row r="7258">
          <cell r="C7258">
            <v>572</v>
          </cell>
          <cell r="CF7258">
            <v>508</v>
          </cell>
        </row>
        <row r="7259">
          <cell r="C7259">
            <v>573</v>
          </cell>
          <cell r="CF7259">
            <v>27</v>
          </cell>
        </row>
        <row r="7260">
          <cell r="C7260">
            <v>574</v>
          </cell>
          <cell r="CF7260">
            <v>7.5</v>
          </cell>
        </row>
        <row r="7261">
          <cell r="C7261">
            <v>575</v>
          </cell>
          <cell r="CF7261">
            <v>7.5</v>
          </cell>
        </row>
        <row r="7262">
          <cell r="C7262">
            <v>576</v>
          </cell>
          <cell r="CF7262">
            <v>7.5</v>
          </cell>
        </row>
        <row r="7263">
          <cell r="C7263">
            <v>577</v>
          </cell>
          <cell r="CF7263">
            <v>0</v>
          </cell>
        </row>
        <row r="7264">
          <cell r="C7264">
            <v>578</v>
          </cell>
          <cell r="CF7264">
            <v>0</v>
          </cell>
        </row>
        <row r="7265">
          <cell r="C7265">
            <v>579</v>
          </cell>
          <cell r="CF7265">
            <v>0</v>
          </cell>
        </row>
        <row r="7266">
          <cell r="C7266">
            <v>580</v>
          </cell>
          <cell r="CF7266">
            <v>0</v>
          </cell>
        </row>
        <row r="7267">
          <cell r="C7267">
            <v>581</v>
          </cell>
          <cell r="CF7267">
            <v>0</v>
          </cell>
        </row>
        <row r="7268">
          <cell r="C7268">
            <v>594</v>
          </cell>
          <cell r="CF7268">
            <v>0</v>
          </cell>
        </row>
        <row r="7269">
          <cell r="C7269">
            <v>595</v>
          </cell>
          <cell r="CF7269">
            <v>0</v>
          </cell>
        </row>
        <row r="7270">
          <cell r="C7270">
            <v>596</v>
          </cell>
          <cell r="CF7270">
            <v>0</v>
          </cell>
        </row>
        <row r="7271">
          <cell r="C7271">
            <v>597</v>
          </cell>
          <cell r="CF7271">
            <v>0</v>
          </cell>
        </row>
        <row r="7272">
          <cell r="C7272">
            <v>606</v>
          </cell>
          <cell r="CF7272">
            <v>0</v>
          </cell>
        </row>
        <row r="7273">
          <cell r="C7273">
            <v>608</v>
          </cell>
          <cell r="CF7273">
            <v>0</v>
          </cell>
        </row>
        <row r="7274">
          <cell r="C7274">
            <v>612</v>
          </cell>
          <cell r="CF7274">
            <v>0</v>
          </cell>
        </row>
        <row r="7275">
          <cell r="C7275">
            <v>613</v>
          </cell>
          <cell r="CF7275">
            <v>0</v>
          </cell>
        </row>
        <row r="7276">
          <cell r="C7276">
            <v>619</v>
          </cell>
          <cell r="CF7276">
            <v>0</v>
          </cell>
        </row>
        <row r="7277">
          <cell r="C7277">
            <v>621</v>
          </cell>
          <cell r="CF7277">
            <v>0</v>
          </cell>
        </row>
        <row r="7278">
          <cell r="C7278">
            <v>622</v>
          </cell>
          <cell r="CF7278">
            <v>0</v>
          </cell>
        </row>
        <row r="7279">
          <cell r="C7279">
            <v>624</v>
          </cell>
          <cell r="CF7279">
            <v>0</v>
          </cell>
        </row>
        <row r="7280">
          <cell r="C7280">
            <v>626</v>
          </cell>
          <cell r="CF7280">
            <v>0</v>
          </cell>
        </row>
        <row r="7281">
          <cell r="C7281">
            <v>627</v>
          </cell>
          <cell r="CF7281">
            <v>0</v>
          </cell>
        </row>
        <row r="7282">
          <cell r="C7282">
            <v>628</v>
          </cell>
          <cell r="CF7282">
            <v>0</v>
          </cell>
        </row>
        <row r="7283">
          <cell r="C7283">
            <v>629</v>
          </cell>
          <cell r="CF7283">
            <v>0</v>
          </cell>
        </row>
        <row r="7284">
          <cell r="C7284">
            <v>642</v>
          </cell>
          <cell r="CF7284">
            <v>1</v>
          </cell>
        </row>
        <row r="7285">
          <cell r="C7285">
            <v>643</v>
          </cell>
          <cell r="CF7285">
            <v>1</v>
          </cell>
        </row>
        <row r="7286">
          <cell r="C7286">
            <v>644</v>
          </cell>
          <cell r="CF7286">
            <v>1</v>
          </cell>
        </row>
        <row r="7287">
          <cell r="C7287">
            <v>645</v>
          </cell>
          <cell r="CF7287">
            <v>1</v>
          </cell>
        </row>
        <row r="7288">
          <cell r="C7288">
            <v>3010</v>
          </cell>
          <cell r="CF7288">
            <v>1</v>
          </cell>
        </row>
        <row r="7289">
          <cell r="C7289">
            <v>3011</v>
          </cell>
          <cell r="CF7289">
            <v>1</v>
          </cell>
        </row>
        <row r="7290">
          <cell r="C7290">
            <v>3012</v>
          </cell>
          <cell r="CF7290">
            <v>1</v>
          </cell>
        </row>
        <row r="7291">
          <cell r="C7291">
            <v>3013</v>
          </cell>
          <cell r="CF7291">
            <v>1</v>
          </cell>
        </row>
        <row r="7292">
          <cell r="C7292">
            <v>4358</v>
          </cell>
          <cell r="CF7292">
            <v>1</v>
          </cell>
        </row>
        <row r="7293">
          <cell r="C7293">
            <v>4359</v>
          </cell>
          <cell r="CF7293">
            <v>1</v>
          </cell>
        </row>
        <row r="7294">
          <cell r="C7294">
            <v>4360</v>
          </cell>
          <cell r="CF7294">
            <v>1</v>
          </cell>
        </row>
        <row r="7295">
          <cell r="C7295">
            <v>4361</v>
          </cell>
          <cell r="CF7295">
            <v>1</v>
          </cell>
        </row>
        <row r="7296">
          <cell r="C7296">
            <v>4362</v>
          </cell>
          <cell r="CF7296">
            <v>1</v>
          </cell>
        </row>
        <row r="7297">
          <cell r="C7297">
            <v>12748</v>
          </cell>
          <cell r="CF7297">
            <v>1</v>
          </cell>
        </row>
        <row r="7298">
          <cell r="C7298">
            <v>12749</v>
          </cell>
          <cell r="CF7298">
            <v>1</v>
          </cell>
        </row>
        <row r="7299">
          <cell r="C7299">
            <v>12750</v>
          </cell>
          <cell r="CF7299">
            <v>1</v>
          </cell>
        </row>
        <row r="7300">
          <cell r="C7300">
            <v>12751</v>
          </cell>
          <cell r="CF7300">
            <v>1</v>
          </cell>
        </row>
        <row r="7301">
          <cell r="C7301">
            <v>12752</v>
          </cell>
          <cell r="CF7301">
            <v>1</v>
          </cell>
        </row>
        <row r="7302">
          <cell r="C7302">
            <v>12753</v>
          </cell>
          <cell r="CF7302">
            <v>1</v>
          </cell>
        </row>
        <row r="7303">
          <cell r="C7303">
            <v>12754</v>
          </cell>
          <cell r="CF7303">
            <v>1</v>
          </cell>
        </row>
        <row r="7304">
          <cell r="C7304">
            <v>12755</v>
          </cell>
          <cell r="CF7304">
            <v>1</v>
          </cell>
        </row>
        <row r="7305">
          <cell r="C7305">
            <v>12756</v>
          </cell>
          <cell r="CF7305">
            <v>1</v>
          </cell>
        </row>
        <row r="7306">
          <cell r="C7306">
            <v>12757</v>
          </cell>
          <cell r="CF7306">
            <v>1</v>
          </cell>
        </row>
        <row r="7307">
          <cell r="C7307">
            <v>12758</v>
          </cell>
          <cell r="CF7307">
            <v>1</v>
          </cell>
        </row>
        <row r="7308">
          <cell r="C7308">
            <v>12759</v>
          </cell>
          <cell r="CF7308">
            <v>1</v>
          </cell>
        </row>
        <row r="7309">
          <cell r="C7309">
            <v>12760</v>
          </cell>
          <cell r="CF7309">
            <v>1</v>
          </cell>
        </row>
        <row r="7310">
          <cell r="C7310">
            <v>12761</v>
          </cell>
          <cell r="CF7310">
            <v>1</v>
          </cell>
        </row>
        <row r="7311">
          <cell r="C7311">
            <v>12762</v>
          </cell>
          <cell r="CF7311">
            <v>1</v>
          </cell>
        </row>
        <row r="7312">
          <cell r="C7312">
            <v>12763</v>
          </cell>
          <cell r="CF7312">
            <v>1</v>
          </cell>
        </row>
        <row r="7313">
          <cell r="C7313">
            <v>12764</v>
          </cell>
          <cell r="CF7313">
            <v>1</v>
          </cell>
        </row>
        <row r="7314">
          <cell r="C7314">
            <v>12765</v>
          </cell>
          <cell r="CF7314">
            <v>0</v>
          </cell>
        </row>
        <row r="7315">
          <cell r="C7315">
            <v>12766</v>
          </cell>
          <cell r="CF7315">
            <v>0</v>
          </cell>
        </row>
        <row r="7316">
          <cell r="C7316">
            <v>12767</v>
          </cell>
          <cell r="CF7316">
            <v>0</v>
          </cell>
        </row>
        <row r="7317">
          <cell r="C7317">
            <v>12768</v>
          </cell>
          <cell r="CF7317">
            <v>0</v>
          </cell>
        </row>
        <row r="7318">
          <cell r="C7318">
            <v>12769</v>
          </cell>
          <cell r="CF7318">
            <v>0</v>
          </cell>
        </row>
        <row r="7319">
          <cell r="C7319">
            <v>12770</v>
          </cell>
          <cell r="CF7319">
            <v>0</v>
          </cell>
        </row>
        <row r="7320">
          <cell r="C7320">
            <v>12771</v>
          </cell>
          <cell r="CF7320">
            <v>0</v>
          </cell>
        </row>
        <row r="7321">
          <cell r="C7321">
            <v>12772</v>
          </cell>
          <cell r="CF7321">
            <v>0</v>
          </cell>
        </row>
        <row r="7322">
          <cell r="C7322">
            <v>12773</v>
          </cell>
          <cell r="CF7322">
            <v>0</v>
          </cell>
        </row>
        <row r="7323">
          <cell r="C7323">
            <v>12774</v>
          </cell>
          <cell r="CF7323">
            <v>0</v>
          </cell>
        </row>
        <row r="7324">
          <cell r="C7324">
            <v>692</v>
          </cell>
          <cell r="CF7324">
            <v>0</v>
          </cell>
        </row>
        <row r="7325">
          <cell r="C7325">
            <v>693</v>
          </cell>
          <cell r="CF7325">
            <v>0</v>
          </cell>
        </row>
        <row r="7326">
          <cell r="C7326">
            <v>694</v>
          </cell>
          <cell r="CF7326">
            <v>0</v>
          </cell>
        </row>
        <row r="7327">
          <cell r="C7327">
            <v>695</v>
          </cell>
          <cell r="CF7327">
            <v>0</v>
          </cell>
        </row>
        <row r="7328">
          <cell r="C7328">
            <v>696</v>
          </cell>
          <cell r="CF7328">
            <v>0</v>
          </cell>
        </row>
        <row r="7329">
          <cell r="C7329">
            <v>697</v>
          </cell>
          <cell r="CF7329">
            <v>0</v>
          </cell>
        </row>
        <row r="7330">
          <cell r="C7330">
            <v>698</v>
          </cell>
          <cell r="CF7330">
            <v>0</v>
          </cell>
        </row>
        <row r="7331">
          <cell r="C7331">
            <v>699</v>
          </cell>
          <cell r="CF7331">
            <v>0</v>
          </cell>
        </row>
        <row r="7332">
          <cell r="C7332">
            <v>700</v>
          </cell>
          <cell r="CF7332">
            <v>0</v>
          </cell>
        </row>
        <row r="7333">
          <cell r="C7333">
            <v>701</v>
          </cell>
          <cell r="CF7333">
            <v>0</v>
          </cell>
        </row>
        <row r="7334">
          <cell r="C7334">
            <v>702</v>
          </cell>
          <cell r="CF7334">
            <v>0</v>
          </cell>
        </row>
        <row r="7335">
          <cell r="C7335">
            <v>703</v>
          </cell>
          <cell r="CF7335">
            <v>0</v>
          </cell>
        </row>
        <row r="7336">
          <cell r="C7336">
            <v>704</v>
          </cell>
          <cell r="CF7336">
            <v>0</v>
          </cell>
        </row>
        <row r="7337">
          <cell r="C7337">
            <v>705</v>
          </cell>
          <cell r="CF7337">
            <v>0</v>
          </cell>
        </row>
        <row r="7338">
          <cell r="C7338">
            <v>706</v>
          </cell>
          <cell r="CF7338">
            <v>0</v>
          </cell>
        </row>
        <row r="7339">
          <cell r="C7339">
            <v>707</v>
          </cell>
          <cell r="CF7339">
            <v>0</v>
          </cell>
        </row>
        <row r="7340">
          <cell r="C7340">
            <v>708</v>
          </cell>
          <cell r="CF7340">
            <v>0</v>
          </cell>
        </row>
        <row r="7341">
          <cell r="C7341">
            <v>709</v>
          </cell>
          <cell r="CF7341">
            <v>0</v>
          </cell>
        </row>
        <row r="7342">
          <cell r="C7342">
            <v>710</v>
          </cell>
          <cell r="CF7342">
            <v>0</v>
          </cell>
        </row>
        <row r="7343">
          <cell r="C7343">
            <v>711</v>
          </cell>
          <cell r="CF7343">
            <v>0</v>
          </cell>
        </row>
        <row r="7344">
          <cell r="C7344">
            <v>712</v>
          </cell>
          <cell r="CF7344">
            <v>246</v>
          </cell>
        </row>
        <row r="7345">
          <cell r="C7345">
            <v>713</v>
          </cell>
          <cell r="CF7345">
            <v>246</v>
          </cell>
        </row>
        <row r="7346">
          <cell r="C7346">
            <v>714</v>
          </cell>
          <cell r="CF7346">
            <v>59</v>
          </cell>
        </row>
        <row r="7347">
          <cell r="C7347">
            <v>715</v>
          </cell>
          <cell r="CF7347">
            <v>59</v>
          </cell>
        </row>
        <row r="7348">
          <cell r="C7348">
            <v>716</v>
          </cell>
          <cell r="CF7348">
            <v>508</v>
          </cell>
        </row>
        <row r="7349">
          <cell r="C7349">
            <v>717</v>
          </cell>
          <cell r="CF7349">
            <v>508</v>
          </cell>
        </row>
        <row r="7350">
          <cell r="C7350">
            <v>718</v>
          </cell>
          <cell r="CF7350">
            <v>508</v>
          </cell>
        </row>
        <row r="7351">
          <cell r="C7351">
            <v>719</v>
          </cell>
          <cell r="CF7351">
            <v>508</v>
          </cell>
        </row>
        <row r="7352">
          <cell r="C7352">
            <v>720</v>
          </cell>
          <cell r="CF7352">
            <v>508</v>
          </cell>
        </row>
        <row r="7353">
          <cell r="C7353">
            <v>721</v>
          </cell>
          <cell r="CF7353">
            <v>508</v>
          </cell>
        </row>
        <row r="7354">
          <cell r="C7354">
            <v>722</v>
          </cell>
          <cell r="CF7354">
            <v>508</v>
          </cell>
        </row>
        <row r="7355">
          <cell r="C7355">
            <v>723</v>
          </cell>
          <cell r="CF7355">
            <v>508</v>
          </cell>
        </row>
        <row r="7356">
          <cell r="C7356">
            <v>728</v>
          </cell>
          <cell r="CF7356">
            <v>508</v>
          </cell>
        </row>
        <row r="7357">
          <cell r="C7357">
            <v>729</v>
          </cell>
          <cell r="CF7357">
            <v>508</v>
          </cell>
        </row>
        <row r="7358">
          <cell r="C7358">
            <v>730</v>
          </cell>
          <cell r="CF7358">
            <v>508</v>
          </cell>
        </row>
        <row r="7359">
          <cell r="C7359">
            <v>731</v>
          </cell>
          <cell r="CF7359">
            <v>508</v>
          </cell>
        </row>
        <row r="7360">
          <cell r="C7360">
            <v>732</v>
          </cell>
          <cell r="CF7360">
            <v>508</v>
          </cell>
        </row>
        <row r="7361">
          <cell r="C7361">
            <v>733</v>
          </cell>
          <cell r="CF7361">
            <v>508</v>
          </cell>
        </row>
        <row r="7362">
          <cell r="C7362">
            <v>734</v>
          </cell>
          <cell r="CF7362">
            <v>508</v>
          </cell>
        </row>
        <row r="7363">
          <cell r="C7363">
            <v>735</v>
          </cell>
          <cell r="CF7363">
            <v>508</v>
          </cell>
        </row>
        <row r="7364">
          <cell r="C7364">
            <v>736</v>
          </cell>
          <cell r="CF7364">
            <v>508</v>
          </cell>
        </row>
        <row r="7365">
          <cell r="C7365">
            <v>737</v>
          </cell>
          <cell r="CF7365">
            <v>508</v>
          </cell>
        </row>
        <row r="7366">
          <cell r="C7366">
            <v>738</v>
          </cell>
          <cell r="CF7366">
            <v>508</v>
          </cell>
        </row>
        <row r="7367">
          <cell r="C7367">
            <v>739</v>
          </cell>
          <cell r="CF7367">
            <v>508</v>
          </cell>
        </row>
        <row r="7368">
          <cell r="C7368">
            <v>740</v>
          </cell>
          <cell r="CF7368">
            <v>508</v>
          </cell>
        </row>
        <row r="7369">
          <cell r="C7369">
            <v>741</v>
          </cell>
          <cell r="CF7369">
            <v>508</v>
          </cell>
        </row>
        <row r="7370">
          <cell r="C7370">
            <v>742</v>
          </cell>
          <cell r="CF7370">
            <v>508</v>
          </cell>
        </row>
        <row r="7371">
          <cell r="C7371">
            <v>743</v>
          </cell>
          <cell r="CF7371">
            <v>508</v>
          </cell>
        </row>
        <row r="7372">
          <cell r="C7372">
            <v>744</v>
          </cell>
          <cell r="CF7372">
            <v>298.5</v>
          </cell>
        </row>
        <row r="7373">
          <cell r="C7373">
            <v>745</v>
          </cell>
          <cell r="CF7373">
            <v>298.5</v>
          </cell>
        </row>
        <row r="7374">
          <cell r="C7374">
            <v>746</v>
          </cell>
          <cell r="CF7374">
            <v>298.5</v>
          </cell>
        </row>
        <row r="7375">
          <cell r="C7375">
            <v>747</v>
          </cell>
          <cell r="CF7375">
            <v>298.5</v>
          </cell>
        </row>
        <row r="7376">
          <cell r="C7376">
            <v>748</v>
          </cell>
          <cell r="CF7376">
            <v>298.5</v>
          </cell>
        </row>
        <row r="7377">
          <cell r="C7377">
            <v>749</v>
          </cell>
          <cell r="CF7377">
            <v>298.5</v>
          </cell>
        </row>
        <row r="7378">
          <cell r="C7378">
            <v>750</v>
          </cell>
          <cell r="CF7378">
            <v>508</v>
          </cell>
        </row>
        <row r="7379">
          <cell r="C7379" t="str">
            <v>0751</v>
          </cell>
          <cell r="CF7379">
            <v>77.2</v>
          </cell>
        </row>
        <row r="7380">
          <cell r="C7380">
            <v>0</v>
          </cell>
          <cell r="CF7380">
            <v>0</v>
          </cell>
        </row>
        <row r="7381">
          <cell r="C7381">
            <v>752</v>
          </cell>
          <cell r="CF7381">
            <v>508</v>
          </cell>
        </row>
        <row r="7382">
          <cell r="C7382">
            <v>753</v>
          </cell>
          <cell r="CF7382">
            <v>508</v>
          </cell>
        </row>
        <row r="7383">
          <cell r="C7383">
            <v>754</v>
          </cell>
          <cell r="CF7383">
            <v>508</v>
          </cell>
        </row>
        <row r="7384">
          <cell r="C7384">
            <v>755</v>
          </cell>
          <cell r="CF7384">
            <v>508</v>
          </cell>
        </row>
        <row r="7385">
          <cell r="C7385">
            <v>756</v>
          </cell>
          <cell r="CF7385">
            <v>508</v>
          </cell>
        </row>
        <row r="7386">
          <cell r="C7386">
            <v>757</v>
          </cell>
          <cell r="CF7386">
            <v>508</v>
          </cell>
        </row>
        <row r="7387">
          <cell r="C7387">
            <v>758</v>
          </cell>
          <cell r="CF7387">
            <v>508</v>
          </cell>
        </row>
        <row r="7388">
          <cell r="C7388">
            <v>759</v>
          </cell>
          <cell r="CF7388">
            <v>508</v>
          </cell>
        </row>
        <row r="7389">
          <cell r="C7389">
            <v>760</v>
          </cell>
          <cell r="CF7389">
            <v>508</v>
          </cell>
        </row>
        <row r="7390">
          <cell r="C7390">
            <v>761</v>
          </cell>
          <cell r="CF7390">
            <v>508</v>
          </cell>
        </row>
        <row r="7391">
          <cell r="C7391">
            <v>762</v>
          </cell>
          <cell r="CF7391">
            <v>508</v>
          </cell>
        </row>
        <row r="7392">
          <cell r="C7392">
            <v>763</v>
          </cell>
          <cell r="CF7392">
            <v>508</v>
          </cell>
        </row>
        <row r="7393">
          <cell r="C7393">
            <v>764</v>
          </cell>
          <cell r="CF7393">
            <v>298.5</v>
          </cell>
        </row>
        <row r="7394">
          <cell r="C7394">
            <v>765</v>
          </cell>
          <cell r="CF7394">
            <v>298.5</v>
          </cell>
        </row>
        <row r="7395">
          <cell r="C7395">
            <v>766</v>
          </cell>
          <cell r="CF7395">
            <v>298.5</v>
          </cell>
        </row>
        <row r="7396">
          <cell r="C7396">
            <v>767</v>
          </cell>
          <cell r="CF7396">
            <v>508</v>
          </cell>
        </row>
        <row r="7397">
          <cell r="C7397">
            <v>768</v>
          </cell>
          <cell r="CF7397">
            <v>1</v>
          </cell>
        </row>
        <row r="7398">
          <cell r="C7398">
            <v>769</v>
          </cell>
          <cell r="CF7398">
            <v>508</v>
          </cell>
        </row>
        <row r="7399">
          <cell r="C7399">
            <v>770</v>
          </cell>
          <cell r="CF7399">
            <v>508</v>
          </cell>
        </row>
        <row r="7400">
          <cell r="C7400">
            <v>771</v>
          </cell>
          <cell r="CF7400">
            <v>508</v>
          </cell>
        </row>
        <row r="7401">
          <cell r="C7401">
            <v>772</v>
          </cell>
          <cell r="CF7401">
            <v>508</v>
          </cell>
        </row>
        <row r="7402">
          <cell r="C7402">
            <v>773</v>
          </cell>
          <cell r="CF7402">
            <v>508</v>
          </cell>
        </row>
        <row r="7403">
          <cell r="C7403">
            <v>774</v>
          </cell>
          <cell r="CF7403">
            <v>508</v>
          </cell>
        </row>
        <row r="7404">
          <cell r="C7404">
            <v>775</v>
          </cell>
          <cell r="CF7404">
            <v>508</v>
          </cell>
        </row>
        <row r="7405">
          <cell r="C7405">
            <v>776</v>
          </cell>
          <cell r="CF7405">
            <v>508</v>
          </cell>
        </row>
        <row r="7406">
          <cell r="C7406">
            <v>777</v>
          </cell>
          <cell r="CF7406">
            <v>508</v>
          </cell>
        </row>
        <row r="7407">
          <cell r="C7407">
            <v>778</v>
          </cell>
          <cell r="CF7407">
            <v>508</v>
          </cell>
        </row>
        <row r="7408">
          <cell r="C7408">
            <v>779</v>
          </cell>
          <cell r="CF7408">
            <v>508</v>
          </cell>
        </row>
        <row r="7409">
          <cell r="C7409">
            <v>780</v>
          </cell>
          <cell r="CF7409">
            <v>508</v>
          </cell>
        </row>
        <row r="7410">
          <cell r="C7410">
            <v>781</v>
          </cell>
          <cell r="CF7410">
            <v>508</v>
          </cell>
        </row>
        <row r="7411">
          <cell r="C7411">
            <v>782</v>
          </cell>
          <cell r="CF7411">
            <v>508</v>
          </cell>
        </row>
        <row r="7412">
          <cell r="C7412">
            <v>783</v>
          </cell>
          <cell r="CF7412">
            <v>508</v>
          </cell>
        </row>
        <row r="7413">
          <cell r="C7413">
            <v>784</v>
          </cell>
          <cell r="CF7413">
            <v>508</v>
          </cell>
        </row>
        <row r="7414">
          <cell r="C7414">
            <v>785</v>
          </cell>
          <cell r="CF7414">
            <v>508</v>
          </cell>
        </row>
        <row r="7415">
          <cell r="C7415">
            <v>798</v>
          </cell>
          <cell r="CF7415">
            <v>0</v>
          </cell>
        </row>
        <row r="7416">
          <cell r="C7416">
            <v>802</v>
          </cell>
          <cell r="CF7416">
            <v>511</v>
          </cell>
        </row>
        <row r="7417">
          <cell r="C7417">
            <v>803</v>
          </cell>
          <cell r="CF7417">
            <v>508</v>
          </cell>
        </row>
        <row r="7418">
          <cell r="C7418">
            <v>804</v>
          </cell>
          <cell r="CF7418">
            <v>508</v>
          </cell>
        </row>
        <row r="7419">
          <cell r="C7419">
            <v>805</v>
          </cell>
          <cell r="CF7419">
            <v>508</v>
          </cell>
        </row>
        <row r="7420">
          <cell r="C7420">
            <v>806</v>
          </cell>
          <cell r="CF7420">
            <v>508</v>
          </cell>
        </row>
        <row r="7421">
          <cell r="C7421">
            <v>807</v>
          </cell>
          <cell r="CF7421">
            <v>508</v>
          </cell>
        </row>
        <row r="7422">
          <cell r="C7422">
            <v>808</v>
          </cell>
          <cell r="CF7422">
            <v>508</v>
          </cell>
        </row>
        <row r="7423">
          <cell r="C7423">
            <v>809</v>
          </cell>
          <cell r="CF7423">
            <v>508</v>
          </cell>
        </row>
        <row r="7424">
          <cell r="C7424">
            <v>810</v>
          </cell>
          <cell r="CF7424">
            <v>508</v>
          </cell>
        </row>
        <row r="7425">
          <cell r="C7425">
            <v>811</v>
          </cell>
          <cell r="CF7425">
            <v>508</v>
          </cell>
        </row>
        <row r="7426">
          <cell r="C7426">
            <v>812</v>
          </cell>
          <cell r="CF7426">
            <v>508</v>
          </cell>
        </row>
        <row r="7427">
          <cell r="C7427">
            <v>813</v>
          </cell>
          <cell r="CF7427">
            <v>508</v>
          </cell>
        </row>
        <row r="7428">
          <cell r="C7428">
            <v>814</v>
          </cell>
          <cell r="CF7428">
            <v>508</v>
          </cell>
        </row>
        <row r="7429">
          <cell r="C7429">
            <v>815</v>
          </cell>
          <cell r="CF7429">
            <v>508</v>
          </cell>
        </row>
        <row r="7430">
          <cell r="C7430">
            <v>832</v>
          </cell>
          <cell r="CF7430">
            <v>508</v>
          </cell>
        </row>
        <row r="7431">
          <cell r="C7431">
            <v>833</v>
          </cell>
          <cell r="CF7431">
            <v>508</v>
          </cell>
        </row>
        <row r="7432">
          <cell r="C7432">
            <v>896</v>
          </cell>
          <cell r="CF7432">
            <v>508</v>
          </cell>
        </row>
        <row r="7433">
          <cell r="C7433">
            <v>897</v>
          </cell>
          <cell r="CF7433">
            <v>508</v>
          </cell>
        </row>
        <row r="7434">
          <cell r="C7434">
            <v>898</v>
          </cell>
          <cell r="CF7434">
            <v>508</v>
          </cell>
        </row>
        <row r="7435">
          <cell r="C7435">
            <v>899</v>
          </cell>
          <cell r="CF7435">
            <v>246</v>
          </cell>
        </row>
        <row r="7436">
          <cell r="C7436">
            <v>900</v>
          </cell>
          <cell r="CF7436">
            <v>246</v>
          </cell>
        </row>
        <row r="7437">
          <cell r="C7437">
            <v>901</v>
          </cell>
          <cell r="CF7437">
            <v>246</v>
          </cell>
        </row>
        <row r="7438">
          <cell r="C7438">
            <v>902</v>
          </cell>
          <cell r="CF7438">
            <v>246</v>
          </cell>
        </row>
        <row r="7439">
          <cell r="C7439">
            <v>903</v>
          </cell>
          <cell r="CF7439">
            <v>246</v>
          </cell>
        </row>
        <row r="7440">
          <cell r="C7440">
            <v>3016</v>
          </cell>
          <cell r="CF7440">
            <v>246</v>
          </cell>
        </row>
        <row r="7441">
          <cell r="C7441">
            <v>3017</v>
          </cell>
          <cell r="CF7441">
            <v>246</v>
          </cell>
        </row>
        <row r="7442">
          <cell r="C7442">
            <v>3018</v>
          </cell>
          <cell r="CF7442">
            <v>246</v>
          </cell>
        </row>
        <row r="7443">
          <cell r="C7443">
            <v>3019</v>
          </cell>
          <cell r="CF7443">
            <v>246</v>
          </cell>
        </row>
        <row r="7444">
          <cell r="C7444">
            <v>3020</v>
          </cell>
          <cell r="CF7444">
            <v>246</v>
          </cell>
        </row>
        <row r="7445">
          <cell r="C7445">
            <v>3021</v>
          </cell>
          <cell r="CF7445">
            <v>246</v>
          </cell>
        </row>
        <row r="7446">
          <cell r="C7446">
            <v>3022</v>
          </cell>
          <cell r="CF7446">
            <v>246</v>
          </cell>
        </row>
        <row r="7447">
          <cell r="C7447">
            <v>3023</v>
          </cell>
          <cell r="CF7447">
            <v>508</v>
          </cell>
        </row>
        <row r="7448">
          <cell r="C7448">
            <v>3295</v>
          </cell>
          <cell r="CF7448">
            <v>508</v>
          </cell>
        </row>
        <row r="7449">
          <cell r="C7449">
            <v>3296</v>
          </cell>
          <cell r="CF7449">
            <v>508</v>
          </cell>
        </row>
        <row r="7450">
          <cell r="C7450">
            <v>3297</v>
          </cell>
          <cell r="CF7450">
            <v>508</v>
          </cell>
        </row>
        <row r="7451">
          <cell r="C7451">
            <v>3298</v>
          </cell>
          <cell r="CF7451">
            <v>508</v>
          </cell>
        </row>
        <row r="7452">
          <cell r="C7452">
            <v>3401</v>
          </cell>
          <cell r="CF7452">
            <v>508</v>
          </cell>
        </row>
        <row r="7453">
          <cell r="C7453">
            <v>3402</v>
          </cell>
          <cell r="CF7453">
            <v>508</v>
          </cell>
        </row>
        <row r="7454">
          <cell r="C7454">
            <v>3403</v>
          </cell>
          <cell r="CF7454">
            <v>225</v>
          </cell>
        </row>
        <row r="7455">
          <cell r="C7455">
            <v>3404</v>
          </cell>
          <cell r="CF7455">
            <v>0</v>
          </cell>
        </row>
        <row r="7456">
          <cell r="C7456">
            <v>3405</v>
          </cell>
          <cell r="CF7456">
            <v>0</v>
          </cell>
        </row>
        <row r="7457">
          <cell r="C7457">
            <v>3406</v>
          </cell>
          <cell r="CF7457">
            <v>0</v>
          </cell>
        </row>
        <row r="7458">
          <cell r="C7458">
            <v>3407</v>
          </cell>
          <cell r="CF7458">
            <v>0</v>
          </cell>
        </row>
        <row r="7459">
          <cell r="C7459">
            <v>3408</v>
          </cell>
          <cell r="CF7459">
            <v>246</v>
          </cell>
        </row>
        <row r="7460">
          <cell r="C7460">
            <v>3409</v>
          </cell>
          <cell r="CF7460">
            <v>0</v>
          </cell>
        </row>
        <row r="7461">
          <cell r="C7461">
            <v>3410</v>
          </cell>
          <cell r="CF7461">
            <v>77.2</v>
          </cell>
        </row>
        <row r="7462">
          <cell r="C7462">
            <v>3411</v>
          </cell>
          <cell r="CF7462">
            <v>77.2</v>
          </cell>
        </row>
        <row r="7463">
          <cell r="C7463">
            <v>3412</v>
          </cell>
          <cell r="CF7463">
            <v>508</v>
          </cell>
        </row>
        <row r="7464">
          <cell r="C7464">
            <v>3413</v>
          </cell>
          <cell r="CF7464">
            <v>508</v>
          </cell>
        </row>
        <row r="7465">
          <cell r="C7465" t="str">
            <v>5204B</v>
          </cell>
          <cell r="CF7465">
            <v>246</v>
          </cell>
        </row>
        <row r="7466">
          <cell r="C7466" t="str">
            <v>5205A</v>
          </cell>
          <cell r="CF7466">
            <v>246</v>
          </cell>
        </row>
        <row r="7467">
          <cell r="C7467" t="str">
            <v>5205B</v>
          </cell>
          <cell r="CF7467">
            <v>246</v>
          </cell>
        </row>
        <row r="7468">
          <cell r="C7468" t="str">
            <v>6464A</v>
          </cell>
          <cell r="CF7468">
            <v>1051</v>
          </cell>
        </row>
        <row r="7469">
          <cell r="C7469">
            <v>3414</v>
          </cell>
          <cell r="CF7469">
            <v>508</v>
          </cell>
        </row>
        <row r="7470">
          <cell r="C7470">
            <v>3419</v>
          </cell>
          <cell r="CF7470">
            <v>508</v>
          </cell>
        </row>
        <row r="7471">
          <cell r="C7471">
            <v>3420</v>
          </cell>
          <cell r="CF7471">
            <v>0</v>
          </cell>
        </row>
        <row r="7472">
          <cell r="C7472">
            <v>3421</v>
          </cell>
          <cell r="CF7472">
            <v>508</v>
          </cell>
        </row>
        <row r="7473">
          <cell r="C7473">
            <v>3422</v>
          </cell>
          <cell r="CF7473">
            <v>508</v>
          </cell>
        </row>
        <row r="7474">
          <cell r="C7474">
            <v>12352</v>
          </cell>
          <cell r="CF7474">
            <v>508</v>
          </cell>
        </row>
        <row r="7475">
          <cell r="C7475">
            <v>12353</v>
          </cell>
          <cell r="CF7475">
            <v>508</v>
          </cell>
        </row>
        <row r="7476">
          <cell r="C7476">
            <v>12354</v>
          </cell>
          <cell r="CF7476">
            <v>508</v>
          </cell>
        </row>
        <row r="7477">
          <cell r="C7477">
            <v>12355</v>
          </cell>
          <cell r="CF7477">
            <v>508</v>
          </cell>
        </row>
        <row r="7478">
          <cell r="C7478">
            <v>12356</v>
          </cell>
          <cell r="CF7478">
            <v>508</v>
          </cell>
        </row>
        <row r="7479">
          <cell r="C7479">
            <v>12357</v>
          </cell>
          <cell r="CF7479">
            <v>508</v>
          </cell>
        </row>
        <row r="7480">
          <cell r="C7480">
            <v>12358</v>
          </cell>
          <cell r="CF7480">
            <v>508</v>
          </cell>
        </row>
        <row r="7481">
          <cell r="C7481">
            <v>12359</v>
          </cell>
          <cell r="CF7481">
            <v>508</v>
          </cell>
        </row>
        <row r="7482">
          <cell r="C7482">
            <v>12895</v>
          </cell>
          <cell r="CF7482">
            <v>508</v>
          </cell>
        </row>
        <row r="7483">
          <cell r="C7483">
            <v>12896</v>
          </cell>
          <cell r="CF7483">
            <v>508</v>
          </cell>
        </row>
        <row r="7484">
          <cell r="C7484">
            <v>13322</v>
          </cell>
          <cell r="CF7484">
            <v>0</v>
          </cell>
        </row>
        <row r="7485">
          <cell r="C7485">
            <v>13323</v>
          </cell>
          <cell r="CF7485">
            <v>221</v>
          </cell>
        </row>
        <row r="7486">
          <cell r="C7486">
            <v>13324</v>
          </cell>
          <cell r="CF7486">
            <v>221</v>
          </cell>
        </row>
        <row r="7487">
          <cell r="C7487">
            <v>12897</v>
          </cell>
          <cell r="CF7487">
            <v>508</v>
          </cell>
        </row>
        <row r="7488">
          <cell r="C7488">
            <v>13326</v>
          </cell>
          <cell r="CF7488">
            <v>221</v>
          </cell>
        </row>
        <row r="7489">
          <cell r="C7489">
            <v>12898</v>
          </cell>
          <cell r="CF7489">
            <v>508</v>
          </cell>
        </row>
        <row r="7490">
          <cell r="C7490">
            <v>12899</v>
          </cell>
          <cell r="CF7490">
            <v>7.2</v>
          </cell>
        </row>
        <row r="7491">
          <cell r="C7491">
            <v>12900</v>
          </cell>
          <cell r="CF7491">
            <v>7.2</v>
          </cell>
        </row>
        <row r="7492">
          <cell r="C7492">
            <v>12901</v>
          </cell>
          <cell r="CF7492">
            <v>7.2</v>
          </cell>
        </row>
        <row r="7493">
          <cell r="C7493">
            <v>12902</v>
          </cell>
          <cell r="CF7493">
            <v>7.2</v>
          </cell>
        </row>
        <row r="7494">
          <cell r="C7494">
            <v>13332</v>
          </cell>
          <cell r="CF7494">
            <v>221</v>
          </cell>
        </row>
        <row r="7495">
          <cell r="C7495">
            <v>13333</v>
          </cell>
          <cell r="CF7495">
            <v>221</v>
          </cell>
        </row>
        <row r="7496">
          <cell r="C7496">
            <v>12904</v>
          </cell>
          <cell r="CF7496">
            <v>7.2</v>
          </cell>
        </row>
        <row r="7497">
          <cell r="C7497">
            <v>12905</v>
          </cell>
          <cell r="CF7497">
            <v>7.2</v>
          </cell>
        </row>
        <row r="7498">
          <cell r="C7498">
            <v>13336</v>
          </cell>
          <cell r="CF7498">
            <v>221</v>
          </cell>
        </row>
        <row r="7499">
          <cell r="C7499">
            <v>12906</v>
          </cell>
          <cell r="CF7499">
            <v>7.2</v>
          </cell>
        </row>
        <row r="7500">
          <cell r="C7500">
            <v>13338</v>
          </cell>
          <cell r="CF7500">
            <v>221</v>
          </cell>
        </row>
        <row r="7501">
          <cell r="C7501">
            <v>13339</v>
          </cell>
          <cell r="CF7501">
            <v>221</v>
          </cell>
        </row>
        <row r="7502">
          <cell r="C7502">
            <v>12907</v>
          </cell>
          <cell r="CF7502">
            <v>14</v>
          </cell>
        </row>
        <row r="7503">
          <cell r="C7503">
            <v>13341</v>
          </cell>
          <cell r="CF7503">
            <v>221</v>
          </cell>
        </row>
        <row r="7504">
          <cell r="C7504">
            <v>13342</v>
          </cell>
          <cell r="CF7504">
            <v>221</v>
          </cell>
        </row>
        <row r="7505">
          <cell r="C7505">
            <v>13343</v>
          </cell>
          <cell r="CF7505">
            <v>221</v>
          </cell>
        </row>
        <row r="7506">
          <cell r="C7506">
            <v>12908</v>
          </cell>
          <cell r="CF7506">
            <v>14</v>
          </cell>
        </row>
        <row r="7507">
          <cell r="C7507">
            <v>12909</v>
          </cell>
          <cell r="CF7507">
            <v>1</v>
          </cell>
        </row>
        <row r="7508">
          <cell r="C7508">
            <v>12910</v>
          </cell>
          <cell r="CF7508">
            <v>38</v>
          </cell>
        </row>
        <row r="7509">
          <cell r="C7509">
            <v>13347</v>
          </cell>
          <cell r="CF7509">
            <v>221</v>
          </cell>
        </row>
        <row r="7510">
          <cell r="C7510">
            <v>13348</v>
          </cell>
          <cell r="CF7510">
            <v>221</v>
          </cell>
        </row>
        <row r="7511">
          <cell r="C7511">
            <v>13349</v>
          </cell>
          <cell r="CF7511">
            <v>221</v>
          </cell>
        </row>
        <row r="7512">
          <cell r="C7512">
            <v>13350</v>
          </cell>
          <cell r="CF7512">
            <v>221</v>
          </cell>
        </row>
        <row r="7513">
          <cell r="C7513">
            <v>13351</v>
          </cell>
          <cell r="CF7513">
            <v>0</v>
          </cell>
        </row>
        <row r="7514">
          <cell r="C7514">
            <v>13352</v>
          </cell>
          <cell r="CF7514">
            <v>0</v>
          </cell>
        </row>
        <row r="7515">
          <cell r="C7515">
            <v>13353</v>
          </cell>
          <cell r="CF7515">
            <v>221</v>
          </cell>
        </row>
        <row r="7516">
          <cell r="C7516">
            <v>12911</v>
          </cell>
          <cell r="CF7516">
            <v>298.5</v>
          </cell>
        </row>
        <row r="7517">
          <cell r="C7517">
            <v>12912</v>
          </cell>
          <cell r="CF7517">
            <v>298.5</v>
          </cell>
        </row>
        <row r="7518">
          <cell r="C7518">
            <v>12913</v>
          </cell>
          <cell r="CF7518">
            <v>298.5</v>
          </cell>
        </row>
        <row r="7519">
          <cell r="C7519">
            <v>12914</v>
          </cell>
          <cell r="CF7519">
            <v>298.5</v>
          </cell>
        </row>
        <row r="7520">
          <cell r="C7520">
            <v>12915</v>
          </cell>
          <cell r="CF7520">
            <v>298.5</v>
          </cell>
        </row>
        <row r="7521">
          <cell r="C7521">
            <v>12916</v>
          </cell>
          <cell r="CF7521">
            <v>298.5</v>
          </cell>
        </row>
        <row r="7522">
          <cell r="C7522">
            <v>12917</v>
          </cell>
          <cell r="CF7522">
            <v>298.5</v>
          </cell>
        </row>
        <row r="7523">
          <cell r="C7523">
            <v>12918</v>
          </cell>
          <cell r="CF7523">
            <v>298.5</v>
          </cell>
        </row>
        <row r="7524">
          <cell r="C7524">
            <v>12919</v>
          </cell>
          <cell r="CF7524">
            <v>298.5</v>
          </cell>
        </row>
        <row r="7525">
          <cell r="C7525">
            <v>12920</v>
          </cell>
          <cell r="CF7525">
            <v>298.5</v>
          </cell>
        </row>
        <row r="7526">
          <cell r="C7526">
            <v>12921</v>
          </cell>
          <cell r="CF7526">
            <v>298.5</v>
          </cell>
        </row>
        <row r="7527">
          <cell r="C7527">
            <v>12922</v>
          </cell>
          <cell r="CF7527">
            <v>298.5</v>
          </cell>
        </row>
        <row r="7528">
          <cell r="C7528">
            <v>0</v>
          </cell>
          <cell r="CF7528">
            <v>0</v>
          </cell>
        </row>
        <row r="7529">
          <cell r="C7529">
            <v>12923</v>
          </cell>
          <cell r="CF7529">
            <v>0.4</v>
          </cell>
        </row>
        <row r="7530">
          <cell r="C7530">
            <v>12924</v>
          </cell>
          <cell r="CF7530">
            <v>0.4</v>
          </cell>
        </row>
        <row r="7531">
          <cell r="C7531">
            <v>12925</v>
          </cell>
          <cell r="CF7531">
            <v>0.4</v>
          </cell>
        </row>
        <row r="7532">
          <cell r="C7532">
            <v>12926</v>
          </cell>
          <cell r="CF7532">
            <v>0.4</v>
          </cell>
        </row>
        <row r="7533">
          <cell r="C7533">
            <v>12927</v>
          </cell>
          <cell r="CF7533">
            <v>0.4</v>
          </cell>
        </row>
        <row r="7534">
          <cell r="C7534">
            <v>12928</v>
          </cell>
          <cell r="CF7534">
            <v>193</v>
          </cell>
        </row>
        <row r="7535">
          <cell r="C7535">
            <v>12929</v>
          </cell>
          <cell r="CF7535">
            <v>193</v>
          </cell>
        </row>
        <row r="7536">
          <cell r="C7536">
            <v>12930</v>
          </cell>
          <cell r="CF7536">
            <v>193</v>
          </cell>
        </row>
        <row r="7537">
          <cell r="C7537">
            <v>12931</v>
          </cell>
          <cell r="CF7537">
            <v>193</v>
          </cell>
        </row>
        <row r="7538">
          <cell r="C7538">
            <v>12932</v>
          </cell>
          <cell r="CF7538">
            <v>193</v>
          </cell>
        </row>
        <row r="7539">
          <cell r="C7539">
            <v>12933</v>
          </cell>
          <cell r="CF7539">
            <v>25</v>
          </cell>
        </row>
        <row r="7540">
          <cell r="C7540">
            <v>12934</v>
          </cell>
          <cell r="CF7540">
            <v>77.2</v>
          </cell>
        </row>
        <row r="7541">
          <cell r="C7541">
            <v>12935</v>
          </cell>
          <cell r="CF7541">
            <v>77.2</v>
          </cell>
        </row>
        <row r="7542">
          <cell r="C7542">
            <v>12936</v>
          </cell>
          <cell r="CF7542">
            <v>77.2</v>
          </cell>
        </row>
        <row r="7543">
          <cell r="C7543">
            <v>12937</v>
          </cell>
          <cell r="CF7543">
            <v>77.2</v>
          </cell>
        </row>
        <row r="7544">
          <cell r="C7544">
            <v>12938</v>
          </cell>
          <cell r="CF7544">
            <v>77.2</v>
          </cell>
        </row>
        <row r="7545">
          <cell r="C7545">
            <v>12940</v>
          </cell>
          <cell r="CF7545">
            <v>77.2</v>
          </cell>
        </row>
        <row r="7546">
          <cell r="C7546" t="str">
            <v>724A</v>
          </cell>
          <cell r="CF7546">
            <v>298.5</v>
          </cell>
        </row>
        <row r="7547">
          <cell r="C7547" t="str">
            <v>724B</v>
          </cell>
          <cell r="CF7547">
            <v>298.5</v>
          </cell>
        </row>
        <row r="7548">
          <cell r="C7548" t="str">
            <v>724C</v>
          </cell>
          <cell r="CF7548">
            <v>298.5</v>
          </cell>
        </row>
        <row r="7549">
          <cell r="C7549" t="str">
            <v>725A</v>
          </cell>
          <cell r="CF7549">
            <v>298.5</v>
          </cell>
        </row>
        <row r="7550">
          <cell r="C7550" t="str">
            <v>725B</v>
          </cell>
          <cell r="CF7550">
            <v>298.5</v>
          </cell>
        </row>
        <row r="7551">
          <cell r="C7551" t="str">
            <v>725C</v>
          </cell>
          <cell r="CF7551">
            <v>298.5</v>
          </cell>
        </row>
        <row r="7552">
          <cell r="C7552" t="str">
            <v>726A</v>
          </cell>
          <cell r="CF7552">
            <v>298.5</v>
          </cell>
        </row>
        <row r="7553">
          <cell r="C7553" t="str">
            <v>726B</v>
          </cell>
          <cell r="CF7553">
            <v>298.5</v>
          </cell>
        </row>
        <row r="7554">
          <cell r="C7554" t="str">
            <v>726C</v>
          </cell>
          <cell r="CF7554">
            <v>298.5</v>
          </cell>
        </row>
        <row r="7555">
          <cell r="C7555" t="str">
            <v>727A</v>
          </cell>
          <cell r="CF7555">
            <v>298.5</v>
          </cell>
        </row>
        <row r="7556">
          <cell r="C7556" t="str">
            <v>727B</v>
          </cell>
          <cell r="CF7556">
            <v>298.5</v>
          </cell>
        </row>
        <row r="7557">
          <cell r="C7557" t="str">
            <v>727C</v>
          </cell>
          <cell r="CF7557">
            <v>298.5</v>
          </cell>
        </row>
        <row r="7558">
          <cell r="C7558">
            <v>904</v>
          </cell>
          <cell r="CF7558">
            <v>298.5</v>
          </cell>
        </row>
        <row r="7559">
          <cell r="C7559">
            <v>905</v>
          </cell>
          <cell r="CF7559">
            <v>298.5</v>
          </cell>
        </row>
        <row r="7560">
          <cell r="C7560">
            <v>906</v>
          </cell>
          <cell r="CF7560">
            <v>298.5</v>
          </cell>
        </row>
        <row r="7561">
          <cell r="C7561">
            <v>907</v>
          </cell>
          <cell r="CF7561">
            <v>298.5</v>
          </cell>
        </row>
        <row r="7562">
          <cell r="C7562">
            <v>908</v>
          </cell>
          <cell r="CF7562">
            <v>298.5</v>
          </cell>
        </row>
        <row r="7563">
          <cell r="C7563">
            <v>909</v>
          </cell>
          <cell r="CF7563">
            <v>298.5</v>
          </cell>
        </row>
        <row r="7564">
          <cell r="C7564">
            <v>910</v>
          </cell>
          <cell r="CF7564">
            <v>37.9</v>
          </cell>
        </row>
        <row r="7565">
          <cell r="C7565">
            <v>911</v>
          </cell>
          <cell r="CF7565">
            <v>37.9</v>
          </cell>
        </row>
        <row r="7566">
          <cell r="C7566">
            <v>912</v>
          </cell>
          <cell r="CF7566">
            <v>37.9</v>
          </cell>
        </row>
        <row r="7567">
          <cell r="C7567">
            <v>913</v>
          </cell>
          <cell r="CF7567">
            <v>38</v>
          </cell>
        </row>
        <row r="7568">
          <cell r="C7568">
            <v>914</v>
          </cell>
          <cell r="CF7568">
            <v>38</v>
          </cell>
        </row>
        <row r="7569">
          <cell r="C7569">
            <v>915</v>
          </cell>
          <cell r="CF7569">
            <v>38</v>
          </cell>
        </row>
        <row r="7570">
          <cell r="C7570">
            <v>916</v>
          </cell>
          <cell r="CF7570">
            <v>25</v>
          </cell>
        </row>
        <row r="7571">
          <cell r="C7571">
            <v>917</v>
          </cell>
          <cell r="CF7571">
            <v>25</v>
          </cell>
        </row>
        <row r="7572">
          <cell r="C7572">
            <v>918</v>
          </cell>
          <cell r="CF7572">
            <v>25</v>
          </cell>
        </row>
        <row r="7573">
          <cell r="C7573">
            <v>919</v>
          </cell>
          <cell r="CF7573">
            <v>25</v>
          </cell>
        </row>
        <row r="7574">
          <cell r="C7574">
            <v>920</v>
          </cell>
          <cell r="CF7574">
            <v>25</v>
          </cell>
        </row>
        <row r="7575">
          <cell r="C7575">
            <v>921</v>
          </cell>
          <cell r="CF7575">
            <v>25</v>
          </cell>
        </row>
        <row r="7576">
          <cell r="C7576">
            <v>922</v>
          </cell>
          <cell r="CF7576">
            <v>25</v>
          </cell>
        </row>
        <row r="7577">
          <cell r="C7577">
            <v>923</v>
          </cell>
          <cell r="CF7577">
            <v>25</v>
          </cell>
        </row>
        <row r="7578">
          <cell r="C7578">
            <v>924</v>
          </cell>
          <cell r="CF7578">
            <v>25</v>
          </cell>
        </row>
        <row r="7579">
          <cell r="C7579">
            <v>925</v>
          </cell>
          <cell r="CF7579">
            <v>25</v>
          </cell>
        </row>
        <row r="7580">
          <cell r="C7580">
            <v>926</v>
          </cell>
          <cell r="CF7580">
            <v>508</v>
          </cell>
        </row>
        <row r="7581">
          <cell r="C7581">
            <v>927</v>
          </cell>
          <cell r="CF7581">
            <v>508</v>
          </cell>
        </row>
        <row r="7582">
          <cell r="C7582">
            <v>928</v>
          </cell>
          <cell r="CF7582">
            <v>508</v>
          </cell>
        </row>
        <row r="7583">
          <cell r="C7583">
            <v>929</v>
          </cell>
          <cell r="CF7583">
            <v>508</v>
          </cell>
        </row>
        <row r="7584">
          <cell r="C7584">
            <v>930</v>
          </cell>
          <cell r="CF7584">
            <v>508</v>
          </cell>
        </row>
        <row r="7585">
          <cell r="C7585">
            <v>931</v>
          </cell>
          <cell r="CF7585">
            <v>508</v>
          </cell>
        </row>
        <row r="7586">
          <cell r="C7586">
            <v>932</v>
          </cell>
          <cell r="CF7586">
            <v>508</v>
          </cell>
        </row>
        <row r="7587">
          <cell r="C7587">
            <v>933</v>
          </cell>
          <cell r="CF7587">
            <v>508</v>
          </cell>
        </row>
        <row r="7588">
          <cell r="C7588">
            <v>934</v>
          </cell>
          <cell r="CF7588">
            <v>508</v>
          </cell>
        </row>
        <row r="7589">
          <cell r="C7589">
            <v>935</v>
          </cell>
          <cell r="CF7589">
            <v>508</v>
          </cell>
        </row>
        <row r="7590">
          <cell r="C7590">
            <v>936</v>
          </cell>
          <cell r="CF7590">
            <v>508</v>
          </cell>
        </row>
        <row r="7591">
          <cell r="C7591">
            <v>937</v>
          </cell>
          <cell r="CF7591">
            <v>508</v>
          </cell>
        </row>
        <row r="7592">
          <cell r="C7592">
            <v>938</v>
          </cell>
          <cell r="CF7592">
            <v>508</v>
          </cell>
        </row>
        <row r="7593">
          <cell r="C7593">
            <v>939</v>
          </cell>
          <cell r="CF7593">
            <v>508</v>
          </cell>
        </row>
        <row r="7594">
          <cell r="C7594">
            <v>940</v>
          </cell>
          <cell r="CF7594">
            <v>71</v>
          </cell>
        </row>
        <row r="7595">
          <cell r="C7595">
            <v>941</v>
          </cell>
          <cell r="CF7595">
            <v>71</v>
          </cell>
        </row>
        <row r="7596">
          <cell r="C7596">
            <v>942</v>
          </cell>
          <cell r="CF7596">
            <v>71</v>
          </cell>
        </row>
        <row r="7597">
          <cell r="C7597">
            <v>943</v>
          </cell>
          <cell r="CF7597">
            <v>71</v>
          </cell>
        </row>
        <row r="7598">
          <cell r="C7598">
            <v>944</v>
          </cell>
          <cell r="CF7598">
            <v>71</v>
          </cell>
        </row>
        <row r="7599">
          <cell r="C7599">
            <v>945</v>
          </cell>
          <cell r="CF7599">
            <v>71</v>
          </cell>
        </row>
        <row r="7600">
          <cell r="C7600">
            <v>946</v>
          </cell>
          <cell r="CF7600">
            <v>71</v>
          </cell>
        </row>
        <row r="7601">
          <cell r="C7601">
            <v>947</v>
          </cell>
          <cell r="CF7601">
            <v>71</v>
          </cell>
        </row>
        <row r="7602">
          <cell r="C7602">
            <v>948</v>
          </cell>
          <cell r="CF7602">
            <v>71</v>
          </cell>
        </row>
        <row r="7603">
          <cell r="C7603">
            <v>949</v>
          </cell>
          <cell r="CF7603">
            <v>71</v>
          </cell>
        </row>
        <row r="7604">
          <cell r="C7604">
            <v>950</v>
          </cell>
          <cell r="CF7604">
            <v>71</v>
          </cell>
        </row>
        <row r="7605">
          <cell r="C7605">
            <v>951</v>
          </cell>
          <cell r="CF7605">
            <v>71</v>
          </cell>
        </row>
        <row r="7606">
          <cell r="C7606">
            <v>952</v>
          </cell>
          <cell r="CF7606">
            <v>34.1</v>
          </cell>
        </row>
        <row r="7607">
          <cell r="C7607">
            <v>953</v>
          </cell>
          <cell r="CF7607">
            <v>34.1</v>
          </cell>
        </row>
        <row r="7608">
          <cell r="C7608">
            <v>954</v>
          </cell>
          <cell r="CF7608">
            <v>34.1</v>
          </cell>
        </row>
        <row r="7609">
          <cell r="C7609">
            <v>955</v>
          </cell>
          <cell r="CF7609">
            <v>34.1</v>
          </cell>
        </row>
        <row r="7610">
          <cell r="C7610">
            <v>956</v>
          </cell>
          <cell r="CF7610">
            <v>34.1</v>
          </cell>
        </row>
        <row r="7611">
          <cell r="C7611">
            <v>957</v>
          </cell>
          <cell r="CF7611">
            <v>34.1</v>
          </cell>
        </row>
        <row r="7612">
          <cell r="C7612">
            <v>958</v>
          </cell>
          <cell r="CF7612">
            <v>34.1</v>
          </cell>
        </row>
        <row r="7613">
          <cell r="C7613">
            <v>959</v>
          </cell>
          <cell r="CF7613">
            <v>34.1</v>
          </cell>
        </row>
        <row r="7614">
          <cell r="C7614">
            <v>960</v>
          </cell>
          <cell r="CF7614">
            <v>34.1</v>
          </cell>
        </row>
        <row r="7615">
          <cell r="C7615">
            <v>961</v>
          </cell>
          <cell r="CF7615">
            <v>34.1</v>
          </cell>
        </row>
        <row r="7616">
          <cell r="C7616">
            <v>962</v>
          </cell>
          <cell r="CF7616">
            <v>34.1</v>
          </cell>
        </row>
        <row r="7617">
          <cell r="C7617">
            <v>963</v>
          </cell>
          <cell r="CF7617">
            <v>34.1</v>
          </cell>
        </row>
        <row r="7618">
          <cell r="C7618">
            <v>964</v>
          </cell>
          <cell r="CF7618">
            <v>34.1</v>
          </cell>
        </row>
        <row r="7619">
          <cell r="C7619">
            <v>965</v>
          </cell>
          <cell r="CF7619">
            <v>34.1</v>
          </cell>
        </row>
        <row r="7620">
          <cell r="C7620">
            <v>966</v>
          </cell>
          <cell r="CF7620">
            <v>34.1</v>
          </cell>
        </row>
        <row r="7621">
          <cell r="C7621">
            <v>967</v>
          </cell>
          <cell r="CF7621">
            <v>34.1</v>
          </cell>
        </row>
        <row r="7622">
          <cell r="C7622">
            <v>968</v>
          </cell>
          <cell r="CF7622">
            <v>34.1</v>
          </cell>
        </row>
        <row r="7623">
          <cell r="C7623">
            <v>969</v>
          </cell>
          <cell r="CF7623">
            <v>34.1</v>
          </cell>
        </row>
        <row r="7624">
          <cell r="C7624">
            <v>970</v>
          </cell>
          <cell r="CF7624">
            <v>193</v>
          </cell>
        </row>
        <row r="7625">
          <cell r="C7625">
            <v>971</v>
          </cell>
          <cell r="CF7625">
            <v>193</v>
          </cell>
        </row>
        <row r="7626">
          <cell r="C7626">
            <v>972</v>
          </cell>
          <cell r="CF7626">
            <v>193</v>
          </cell>
        </row>
        <row r="7627">
          <cell r="C7627">
            <v>973</v>
          </cell>
          <cell r="CF7627">
            <v>193</v>
          </cell>
        </row>
        <row r="7628">
          <cell r="C7628">
            <v>974</v>
          </cell>
          <cell r="CF7628">
            <v>193</v>
          </cell>
        </row>
        <row r="7629">
          <cell r="C7629">
            <v>975</v>
          </cell>
          <cell r="CF7629">
            <v>0</v>
          </cell>
        </row>
        <row r="7630">
          <cell r="C7630">
            <v>976</v>
          </cell>
          <cell r="CF7630">
            <v>193</v>
          </cell>
        </row>
        <row r="7631">
          <cell r="C7631">
            <v>977</v>
          </cell>
          <cell r="CF7631">
            <v>193</v>
          </cell>
        </row>
        <row r="7632">
          <cell r="C7632">
            <v>978</v>
          </cell>
          <cell r="CF7632">
            <v>193</v>
          </cell>
        </row>
        <row r="7633">
          <cell r="C7633">
            <v>979</v>
          </cell>
          <cell r="CF7633">
            <v>193</v>
          </cell>
        </row>
        <row r="7634">
          <cell r="C7634">
            <v>980</v>
          </cell>
          <cell r="CF7634">
            <v>193</v>
          </cell>
        </row>
        <row r="7635">
          <cell r="C7635">
            <v>981</v>
          </cell>
          <cell r="CF7635">
            <v>193</v>
          </cell>
        </row>
        <row r="7636">
          <cell r="C7636">
            <v>982</v>
          </cell>
          <cell r="CF7636">
            <v>193</v>
          </cell>
        </row>
        <row r="7637">
          <cell r="C7637">
            <v>983</v>
          </cell>
          <cell r="CF7637">
            <v>193</v>
          </cell>
        </row>
        <row r="7638">
          <cell r="C7638">
            <v>984</v>
          </cell>
          <cell r="CF7638">
            <v>193</v>
          </cell>
        </row>
        <row r="7639">
          <cell r="C7639">
            <v>985</v>
          </cell>
          <cell r="CF7639">
            <v>193</v>
          </cell>
        </row>
        <row r="7640">
          <cell r="C7640">
            <v>986</v>
          </cell>
          <cell r="CF7640">
            <v>193</v>
          </cell>
        </row>
        <row r="7641">
          <cell r="C7641">
            <v>987</v>
          </cell>
          <cell r="CF7641">
            <v>193</v>
          </cell>
        </row>
        <row r="7642">
          <cell r="C7642">
            <v>988</v>
          </cell>
          <cell r="CF7642">
            <v>193</v>
          </cell>
        </row>
        <row r="7643">
          <cell r="C7643">
            <v>989</v>
          </cell>
          <cell r="CF7643">
            <v>193</v>
          </cell>
        </row>
        <row r="7644">
          <cell r="C7644">
            <v>990</v>
          </cell>
          <cell r="CF7644">
            <v>193</v>
          </cell>
        </row>
        <row r="7645">
          <cell r="C7645">
            <v>991</v>
          </cell>
          <cell r="CF7645">
            <v>193</v>
          </cell>
        </row>
        <row r="7646">
          <cell r="C7646">
            <v>992</v>
          </cell>
          <cell r="CF7646">
            <v>193</v>
          </cell>
        </row>
        <row r="7647">
          <cell r="C7647">
            <v>993</v>
          </cell>
          <cell r="CF7647">
            <v>193</v>
          </cell>
        </row>
        <row r="7648">
          <cell r="C7648">
            <v>994</v>
          </cell>
          <cell r="CF7648">
            <v>193</v>
          </cell>
        </row>
        <row r="7649">
          <cell r="C7649">
            <v>995</v>
          </cell>
          <cell r="CF7649">
            <v>193</v>
          </cell>
        </row>
        <row r="7650">
          <cell r="C7650">
            <v>996</v>
          </cell>
          <cell r="CF7650">
            <v>193</v>
          </cell>
        </row>
        <row r="7651">
          <cell r="C7651">
            <v>997</v>
          </cell>
          <cell r="CF7651">
            <v>193</v>
          </cell>
        </row>
        <row r="7652">
          <cell r="C7652">
            <v>998</v>
          </cell>
          <cell r="CF7652">
            <v>193</v>
          </cell>
        </row>
        <row r="7653">
          <cell r="C7653">
            <v>999</v>
          </cell>
          <cell r="CF7653">
            <v>193</v>
          </cell>
        </row>
        <row r="7654">
          <cell r="C7654">
            <v>1000</v>
          </cell>
          <cell r="CF7654">
            <v>193</v>
          </cell>
        </row>
        <row r="7655">
          <cell r="C7655">
            <v>1001</v>
          </cell>
          <cell r="CF7655">
            <v>193</v>
          </cell>
        </row>
        <row r="7656">
          <cell r="C7656">
            <v>1002</v>
          </cell>
          <cell r="CF7656">
            <v>193</v>
          </cell>
        </row>
        <row r="7657">
          <cell r="C7657">
            <v>1003</v>
          </cell>
          <cell r="CF7657">
            <v>193</v>
          </cell>
        </row>
        <row r="7658">
          <cell r="C7658">
            <v>1004</v>
          </cell>
          <cell r="CF7658">
            <v>193</v>
          </cell>
        </row>
        <row r="7659">
          <cell r="C7659">
            <v>1005</v>
          </cell>
          <cell r="CF7659">
            <v>193</v>
          </cell>
        </row>
        <row r="7660">
          <cell r="C7660">
            <v>1006</v>
          </cell>
          <cell r="CF7660">
            <v>193</v>
          </cell>
        </row>
        <row r="7661">
          <cell r="C7661">
            <v>1007</v>
          </cell>
          <cell r="CF7661">
            <v>193</v>
          </cell>
        </row>
        <row r="7662">
          <cell r="C7662">
            <v>1008</v>
          </cell>
          <cell r="CF7662">
            <v>193</v>
          </cell>
        </row>
        <row r="7663">
          <cell r="C7663">
            <v>1009</v>
          </cell>
          <cell r="CF7663">
            <v>193</v>
          </cell>
        </row>
        <row r="7664">
          <cell r="C7664">
            <v>1010</v>
          </cell>
          <cell r="CF7664">
            <v>193</v>
          </cell>
        </row>
        <row r="7665">
          <cell r="C7665">
            <v>1011</v>
          </cell>
          <cell r="CF7665">
            <v>193</v>
          </cell>
        </row>
        <row r="7666">
          <cell r="C7666">
            <v>1012</v>
          </cell>
          <cell r="CF7666">
            <v>193</v>
          </cell>
        </row>
        <row r="7667">
          <cell r="C7667">
            <v>1013</v>
          </cell>
          <cell r="CF7667">
            <v>193</v>
          </cell>
        </row>
        <row r="7668">
          <cell r="C7668">
            <v>1014</v>
          </cell>
          <cell r="CF7668">
            <v>193</v>
          </cell>
        </row>
        <row r="7669">
          <cell r="C7669">
            <v>1015</v>
          </cell>
          <cell r="CF7669">
            <v>193</v>
          </cell>
        </row>
        <row r="7670">
          <cell r="C7670">
            <v>1016</v>
          </cell>
          <cell r="CF7670">
            <v>193</v>
          </cell>
        </row>
        <row r="7671">
          <cell r="C7671">
            <v>1017</v>
          </cell>
          <cell r="CF7671">
            <v>193</v>
          </cell>
        </row>
        <row r="7672">
          <cell r="C7672">
            <v>1018</v>
          </cell>
          <cell r="CF7672">
            <v>193</v>
          </cell>
        </row>
        <row r="7673">
          <cell r="C7673">
            <v>1019</v>
          </cell>
          <cell r="CF7673">
            <v>193</v>
          </cell>
        </row>
        <row r="7674">
          <cell r="C7674">
            <v>1020</v>
          </cell>
          <cell r="CF7674">
            <v>193</v>
          </cell>
        </row>
        <row r="7675">
          <cell r="C7675">
            <v>1021</v>
          </cell>
          <cell r="CF7675">
            <v>193</v>
          </cell>
        </row>
        <row r="7676">
          <cell r="C7676">
            <v>1022</v>
          </cell>
          <cell r="CF7676">
            <v>193</v>
          </cell>
        </row>
        <row r="7677">
          <cell r="C7677">
            <v>1023</v>
          </cell>
          <cell r="CF7677">
            <v>193</v>
          </cell>
        </row>
        <row r="7678">
          <cell r="C7678">
            <v>1024</v>
          </cell>
          <cell r="CF7678">
            <v>193</v>
          </cell>
        </row>
        <row r="7679">
          <cell r="C7679">
            <v>1025</v>
          </cell>
          <cell r="CF7679">
            <v>193</v>
          </cell>
        </row>
        <row r="7680">
          <cell r="C7680">
            <v>1026</v>
          </cell>
          <cell r="CF7680">
            <v>193</v>
          </cell>
        </row>
        <row r="7681">
          <cell r="C7681">
            <v>1027</v>
          </cell>
          <cell r="CF7681">
            <v>193</v>
          </cell>
        </row>
        <row r="7682">
          <cell r="C7682">
            <v>1028</v>
          </cell>
          <cell r="CF7682">
            <v>193</v>
          </cell>
        </row>
        <row r="7683">
          <cell r="C7683">
            <v>1029</v>
          </cell>
          <cell r="CF7683">
            <v>193</v>
          </cell>
        </row>
        <row r="7684">
          <cell r="C7684">
            <v>1030</v>
          </cell>
          <cell r="CF7684">
            <v>193</v>
          </cell>
        </row>
        <row r="7685">
          <cell r="C7685">
            <v>1031</v>
          </cell>
          <cell r="CF7685">
            <v>193</v>
          </cell>
        </row>
        <row r="7686">
          <cell r="C7686">
            <v>1032</v>
          </cell>
          <cell r="CF7686">
            <v>193</v>
          </cell>
        </row>
        <row r="7687">
          <cell r="C7687">
            <v>1033</v>
          </cell>
          <cell r="CF7687">
            <v>193</v>
          </cell>
        </row>
        <row r="7688">
          <cell r="C7688">
            <v>1034</v>
          </cell>
          <cell r="CF7688">
            <v>193</v>
          </cell>
        </row>
        <row r="7689">
          <cell r="C7689">
            <v>1035</v>
          </cell>
          <cell r="CF7689">
            <v>193</v>
          </cell>
        </row>
        <row r="7690">
          <cell r="C7690">
            <v>1036</v>
          </cell>
          <cell r="CF7690">
            <v>193</v>
          </cell>
        </row>
        <row r="7691">
          <cell r="C7691">
            <v>1037</v>
          </cell>
          <cell r="CF7691">
            <v>193</v>
          </cell>
        </row>
        <row r="7692">
          <cell r="C7692">
            <v>0</v>
          </cell>
          <cell r="CF7692">
            <v>0</v>
          </cell>
        </row>
        <row r="7693">
          <cell r="C7693">
            <v>1038</v>
          </cell>
          <cell r="CF7693">
            <v>193</v>
          </cell>
        </row>
        <row r="7694">
          <cell r="C7694">
            <v>1039</v>
          </cell>
          <cell r="CF7694">
            <v>193</v>
          </cell>
        </row>
        <row r="7695">
          <cell r="C7695">
            <v>1040</v>
          </cell>
          <cell r="CF7695">
            <v>193</v>
          </cell>
        </row>
        <row r="7696">
          <cell r="C7696">
            <v>1041</v>
          </cell>
          <cell r="CF7696">
            <v>193</v>
          </cell>
        </row>
        <row r="7697">
          <cell r="C7697">
            <v>1042</v>
          </cell>
          <cell r="CF7697">
            <v>193</v>
          </cell>
        </row>
        <row r="7698">
          <cell r="C7698">
            <v>1043</v>
          </cell>
          <cell r="CF7698">
            <v>193</v>
          </cell>
        </row>
        <row r="7699">
          <cell r="C7699">
            <v>1044</v>
          </cell>
          <cell r="CF7699">
            <v>193</v>
          </cell>
        </row>
        <row r="7700">
          <cell r="C7700">
            <v>1045</v>
          </cell>
          <cell r="CF7700">
            <v>193</v>
          </cell>
        </row>
        <row r="7701">
          <cell r="C7701">
            <v>1046</v>
          </cell>
          <cell r="CF7701">
            <v>193</v>
          </cell>
        </row>
        <row r="7702">
          <cell r="C7702">
            <v>1047</v>
          </cell>
          <cell r="CF7702">
            <v>193</v>
          </cell>
        </row>
        <row r="7703">
          <cell r="C7703">
            <v>1048</v>
          </cell>
          <cell r="CF7703">
            <v>193</v>
          </cell>
        </row>
        <row r="7704">
          <cell r="C7704">
            <v>1049</v>
          </cell>
          <cell r="CF7704">
            <v>193</v>
          </cell>
        </row>
        <row r="7705">
          <cell r="C7705">
            <v>1050</v>
          </cell>
          <cell r="CF7705">
            <v>193</v>
          </cell>
        </row>
        <row r="7706">
          <cell r="C7706">
            <v>1051</v>
          </cell>
          <cell r="CF7706">
            <v>193</v>
          </cell>
        </row>
        <row r="7707">
          <cell r="C7707">
            <v>1052</v>
          </cell>
          <cell r="CF7707">
            <v>193</v>
          </cell>
        </row>
        <row r="7708">
          <cell r="C7708">
            <v>1053</v>
          </cell>
          <cell r="CF7708">
            <v>193</v>
          </cell>
        </row>
        <row r="7709">
          <cell r="C7709">
            <v>1054</v>
          </cell>
          <cell r="CF7709">
            <v>193</v>
          </cell>
        </row>
        <row r="7710">
          <cell r="C7710">
            <v>1055</v>
          </cell>
          <cell r="CF7710">
            <v>193</v>
          </cell>
        </row>
        <row r="7711">
          <cell r="C7711">
            <v>1056</v>
          </cell>
          <cell r="CF7711">
            <v>193</v>
          </cell>
        </row>
        <row r="7712">
          <cell r="C7712">
            <v>1057</v>
          </cell>
          <cell r="CF7712">
            <v>193</v>
          </cell>
        </row>
        <row r="7713">
          <cell r="C7713">
            <v>1058</v>
          </cell>
          <cell r="CF7713">
            <v>193</v>
          </cell>
        </row>
        <row r="7714">
          <cell r="C7714">
            <v>1059</v>
          </cell>
          <cell r="CF7714">
            <v>193</v>
          </cell>
        </row>
        <row r="7715">
          <cell r="C7715">
            <v>1060</v>
          </cell>
          <cell r="CF7715">
            <v>193</v>
          </cell>
        </row>
        <row r="7716">
          <cell r="C7716">
            <v>1061</v>
          </cell>
          <cell r="CF7716">
            <v>193</v>
          </cell>
        </row>
        <row r="7717">
          <cell r="C7717">
            <v>1062</v>
          </cell>
          <cell r="CF7717">
            <v>193</v>
          </cell>
        </row>
        <row r="7718">
          <cell r="C7718">
            <v>1063</v>
          </cell>
          <cell r="CF7718">
            <v>193</v>
          </cell>
        </row>
        <row r="7719">
          <cell r="C7719">
            <v>1064</v>
          </cell>
          <cell r="CF7719">
            <v>193</v>
          </cell>
        </row>
        <row r="7720">
          <cell r="C7720">
            <v>1065</v>
          </cell>
          <cell r="CF7720">
            <v>193</v>
          </cell>
        </row>
        <row r="7721">
          <cell r="C7721">
            <v>1066</v>
          </cell>
          <cell r="CF7721">
            <v>193</v>
          </cell>
        </row>
        <row r="7722">
          <cell r="C7722">
            <v>1067</v>
          </cell>
          <cell r="CF7722">
            <v>193</v>
          </cell>
        </row>
        <row r="7723">
          <cell r="C7723">
            <v>1068</v>
          </cell>
          <cell r="CF7723">
            <v>193</v>
          </cell>
        </row>
        <row r="7724">
          <cell r="C7724">
            <v>1069</v>
          </cell>
          <cell r="CF7724">
            <v>193</v>
          </cell>
        </row>
        <row r="7725">
          <cell r="C7725">
            <v>1070</v>
          </cell>
          <cell r="CF7725">
            <v>193</v>
          </cell>
        </row>
        <row r="7726">
          <cell r="C7726">
            <v>1071</v>
          </cell>
          <cell r="CF7726">
            <v>193</v>
          </cell>
        </row>
        <row r="7727">
          <cell r="C7727">
            <v>1072</v>
          </cell>
          <cell r="CF7727">
            <v>193</v>
          </cell>
        </row>
        <row r="7728">
          <cell r="C7728">
            <v>1073</v>
          </cell>
          <cell r="CF7728">
            <v>193</v>
          </cell>
        </row>
        <row r="7729">
          <cell r="C7729">
            <v>1074</v>
          </cell>
          <cell r="CF7729">
            <v>193</v>
          </cell>
        </row>
        <row r="7730">
          <cell r="C7730">
            <v>1075</v>
          </cell>
          <cell r="CF7730">
            <v>193</v>
          </cell>
        </row>
        <row r="7731">
          <cell r="C7731">
            <v>1076</v>
          </cell>
          <cell r="CF7731">
            <v>193</v>
          </cell>
        </row>
        <row r="7732">
          <cell r="C7732">
            <v>1077</v>
          </cell>
          <cell r="CF7732">
            <v>193</v>
          </cell>
        </row>
        <row r="7733">
          <cell r="C7733">
            <v>1078</v>
          </cell>
          <cell r="CF7733">
            <v>193</v>
          </cell>
        </row>
        <row r="7734">
          <cell r="C7734">
            <v>1079</v>
          </cell>
          <cell r="CF7734">
            <v>193</v>
          </cell>
        </row>
        <row r="7735">
          <cell r="C7735">
            <v>1080</v>
          </cell>
          <cell r="CF7735">
            <v>193</v>
          </cell>
        </row>
        <row r="7736">
          <cell r="C7736">
            <v>1081</v>
          </cell>
          <cell r="CF7736">
            <v>193</v>
          </cell>
        </row>
        <row r="7737">
          <cell r="C7737">
            <v>1082</v>
          </cell>
          <cell r="CF7737">
            <v>193</v>
          </cell>
        </row>
        <row r="7738">
          <cell r="C7738">
            <v>1083</v>
          </cell>
          <cell r="CF7738">
            <v>193</v>
          </cell>
        </row>
        <row r="7739">
          <cell r="C7739">
            <v>1084</v>
          </cell>
          <cell r="CF7739">
            <v>193</v>
          </cell>
        </row>
        <row r="7740">
          <cell r="C7740">
            <v>1085</v>
          </cell>
          <cell r="CF7740">
            <v>193</v>
          </cell>
        </row>
        <row r="7741">
          <cell r="C7741">
            <v>1086</v>
          </cell>
          <cell r="CF7741">
            <v>193</v>
          </cell>
        </row>
        <row r="7742">
          <cell r="C7742">
            <v>1087</v>
          </cell>
          <cell r="CF7742">
            <v>193</v>
          </cell>
        </row>
        <row r="7743">
          <cell r="C7743">
            <v>1088</v>
          </cell>
          <cell r="CF7743">
            <v>193</v>
          </cell>
        </row>
        <row r="7744">
          <cell r="C7744">
            <v>1089</v>
          </cell>
          <cell r="CF7744">
            <v>193</v>
          </cell>
        </row>
        <row r="7745">
          <cell r="C7745">
            <v>1090</v>
          </cell>
          <cell r="CF7745">
            <v>193</v>
          </cell>
        </row>
        <row r="7746">
          <cell r="C7746">
            <v>1091</v>
          </cell>
          <cell r="CF7746">
            <v>193</v>
          </cell>
        </row>
        <row r="7747">
          <cell r="C7747">
            <v>1092</v>
          </cell>
          <cell r="CF7747">
            <v>193</v>
          </cell>
        </row>
        <row r="7748">
          <cell r="C7748">
            <v>1093</v>
          </cell>
          <cell r="CF7748">
            <v>193</v>
          </cell>
        </row>
        <row r="7749">
          <cell r="C7749">
            <v>1094</v>
          </cell>
          <cell r="CF7749">
            <v>193</v>
          </cell>
        </row>
        <row r="7750">
          <cell r="C7750">
            <v>1095</v>
          </cell>
          <cell r="CF7750">
            <v>193</v>
          </cell>
        </row>
        <row r="7751">
          <cell r="C7751">
            <v>1096</v>
          </cell>
          <cell r="CF7751">
            <v>193</v>
          </cell>
        </row>
        <row r="7752">
          <cell r="C7752">
            <v>1097</v>
          </cell>
          <cell r="CF7752">
            <v>193</v>
          </cell>
        </row>
        <row r="7753">
          <cell r="C7753">
            <v>1098</v>
          </cell>
          <cell r="CF7753">
            <v>193</v>
          </cell>
        </row>
        <row r="7754">
          <cell r="C7754">
            <v>1099</v>
          </cell>
          <cell r="CF7754">
            <v>193</v>
          </cell>
        </row>
        <row r="7755">
          <cell r="C7755">
            <v>1100</v>
          </cell>
          <cell r="CF7755">
            <v>193</v>
          </cell>
        </row>
        <row r="7756">
          <cell r="C7756">
            <v>1101</v>
          </cell>
          <cell r="CF7756">
            <v>193</v>
          </cell>
        </row>
        <row r="7757">
          <cell r="C7757">
            <v>1102</v>
          </cell>
          <cell r="CF7757">
            <v>0</v>
          </cell>
        </row>
        <row r="7758">
          <cell r="C7758">
            <v>1103</v>
          </cell>
          <cell r="CF7758">
            <v>0</v>
          </cell>
        </row>
        <row r="7759">
          <cell r="C7759">
            <v>1104</v>
          </cell>
          <cell r="CF7759">
            <v>246</v>
          </cell>
        </row>
        <row r="7760">
          <cell r="C7760">
            <v>1105</v>
          </cell>
          <cell r="CF7760">
            <v>246</v>
          </cell>
        </row>
        <row r="7761">
          <cell r="C7761">
            <v>1106</v>
          </cell>
          <cell r="CF7761">
            <v>246</v>
          </cell>
        </row>
        <row r="7762">
          <cell r="C7762">
            <v>1107</v>
          </cell>
          <cell r="CF7762">
            <v>246</v>
          </cell>
        </row>
        <row r="7763">
          <cell r="C7763">
            <v>1108</v>
          </cell>
          <cell r="CF7763">
            <v>246</v>
          </cell>
        </row>
        <row r="7764">
          <cell r="C7764">
            <v>1109</v>
          </cell>
          <cell r="CF7764">
            <v>246</v>
          </cell>
        </row>
        <row r="7765">
          <cell r="C7765">
            <v>1110</v>
          </cell>
          <cell r="CF7765">
            <v>246</v>
          </cell>
        </row>
        <row r="7766">
          <cell r="C7766">
            <v>1111</v>
          </cell>
          <cell r="CF7766">
            <v>246</v>
          </cell>
        </row>
        <row r="7767">
          <cell r="C7767">
            <v>1112</v>
          </cell>
          <cell r="CF7767">
            <v>246</v>
          </cell>
        </row>
        <row r="7768">
          <cell r="C7768">
            <v>1124</v>
          </cell>
          <cell r="CF7768">
            <v>246</v>
          </cell>
        </row>
        <row r="7769">
          <cell r="C7769">
            <v>1125</v>
          </cell>
          <cell r="CF7769">
            <v>246</v>
          </cell>
        </row>
        <row r="7770">
          <cell r="C7770">
            <v>1126</v>
          </cell>
          <cell r="CF7770">
            <v>246</v>
          </cell>
        </row>
        <row r="7771">
          <cell r="C7771">
            <v>1127</v>
          </cell>
          <cell r="CF7771">
            <v>246</v>
          </cell>
        </row>
        <row r="7772">
          <cell r="C7772">
            <v>1128</v>
          </cell>
          <cell r="CF7772">
            <v>246</v>
          </cell>
        </row>
        <row r="7773">
          <cell r="C7773">
            <v>1129</v>
          </cell>
          <cell r="CF7773">
            <v>246</v>
          </cell>
        </row>
        <row r="7774">
          <cell r="C7774">
            <v>1130</v>
          </cell>
          <cell r="CF7774">
            <v>246</v>
          </cell>
        </row>
        <row r="7775">
          <cell r="C7775">
            <v>1131</v>
          </cell>
          <cell r="CF7775">
            <v>246</v>
          </cell>
        </row>
        <row r="7776">
          <cell r="C7776">
            <v>1132</v>
          </cell>
          <cell r="CF7776">
            <v>246</v>
          </cell>
        </row>
        <row r="7777">
          <cell r="C7777">
            <v>1133</v>
          </cell>
          <cell r="CF7777">
            <v>246</v>
          </cell>
        </row>
        <row r="7778">
          <cell r="C7778">
            <v>1134</v>
          </cell>
          <cell r="CF7778">
            <v>246</v>
          </cell>
        </row>
        <row r="7779">
          <cell r="C7779">
            <v>1135</v>
          </cell>
          <cell r="CF7779">
            <v>246</v>
          </cell>
        </row>
        <row r="7780">
          <cell r="C7780">
            <v>1136</v>
          </cell>
          <cell r="CF7780">
            <v>246</v>
          </cell>
        </row>
        <row r="7781">
          <cell r="C7781">
            <v>1137</v>
          </cell>
          <cell r="CF7781">
            <v>246</v>
          </cell>
        </row>
        <row r="7782">
          <cell r="C7782">
            <v>1138</v>
          </cell>
          <cell r="CF7782">
            <v>246</v>
          </cell>
        </row>
        <row r="7783">
          <cell r="C7783">
            <v>1139</v>
          </cell>
          <cell r="CF7783">
            <v>246</v>
          </cell>
        </row>
        <row r="7784">
          <cell r="C7784">
            <v>1140</v>
          </cell>
          <cell r="CF7784">
            <v>246</v>
          </cell>
        </row>
        <row r="7785">
          <cell r="C7785">
            <v>1141</v>
          </cell>
          <cell r="CF7785">
            <v>246</v>
          </cell>
        </row>
        <row r="7786">
          <cell r="C7786">
            <v>1142</v>
          </cell>
          <cell r="CF7786">
            <v>246</v>
          </cell>
        </row>
        <row r="7787">
          <cell r="C7787">
            <v>1143</v>
          </cell>
          <cell r="CF7787">
            <v>246</v>
          </cell>
        </row>
        <row r="7788">
          <cell r="C7788">
            <v>1144</v>
          </cell>
          <cell r="CF7788">
            <v>246</v>
          </cell>
        </row>
        <row r="7789">
          <cell r="C7789">
            <v>1145</v>
          </cell>
          <cell r="CF7789">
            <v>246</v>
          </cell>
        </row>
        <row r="7790">
          <cell r="C7790">
            <v>1146</v>
          </cell>
          <cell r="CF7790">
            <v>246</v>
          </cell>
        </row>
        <row r="7791">
          <cell r="C7791">
            <v>1147</v>
          </cell>
          <cell r="CF7791">
            <v>246</v>
          </cell>
        </row>
        <row r="7792">
          <cell r="C7792">
            <v>1148</v>
          </cell>
          <cell r="CF7792">
            <v>246</v>
          </cell>
        </row>
        <row r="7793">
          <cell r="C7793">
            <v>1149</v>
          </cell>
          <cell r="CF7793">
            <v>246</v>
          </cell>
        </row>
        <row r="7794">
          <cell r="C7794">
            <v>3033</v>
          </cell>
          <cell r="CF7794">
            <v>246</v>
          </cell>
        </row>
        <row r="7795">
          <cell r="C7795">
            <v>3034</v>
          </cell>
          <cell r="CF7795">
            <v>246</v>
          </cell>
        </row>
        <row r="7796">
          <cell r="C7796">
            <v>3035</v>
          </cell>
          <cell r="CF7796">
            <v>246</v>
          </cell>
        </row>
        <row r="7797">
          <cell r="C7797">
            <v>3036</v>
          </cell>
          <cell r="CF7797">
            <v>246</v>
          </cell>
        </row>
        <row r="7798">
          <cell r="C7798">
            <v>3037</v>
          </cell>
          <cell r="CF7798">
            <v>246</v>
          </cell>
        </row>
        <row r="7799">
          <cell r="C7799">
            <v>3505</v>
          </cell>
          <cell r="CF7799">
            <v>246</v>
          </cell>
        </row>
        <row r="7800">
          <cell r="C7800">
            <v>3506</v>
          </cell>
          <cell r="CF7800">
            <v>246</v>
          </cell>
        </row>
        <row r="7801">
          <cell r="C7801">
            <v>3507</v>
          </cell>
          <cell r="CF7801">
            <v>246</v>
          </cell>
        </row>
        <row r="7802">
          <cell r="C7802">
            <v>5526</v>
          </cell>
          <cell r="CF7802">
            <v>53</v>
          </cell>
        </row>
        <row r="7803">
          <cell r="C7803">
            <v>5527</v>
          </cell>
          <cell r="CF7803">
            <v>53</v>
          </cell>
        </row>
        <row r="7804">
          <cell r="C7804">
            <v>5528</v>
          </cell>
          <cell r="CF7804">
            <v>53</v>
          </cell>
        </row>
        <row r="7805">
          <cell r="C7805">
            <v>5529</v>
          </cell>
          <cell r="CF7805">
            <v>53</v>
          </cell>
        </row>
        <row r="7806">
          <cell r="C7806">
            <v>5530</v>
          </cell>
          <cell r="CF7806">
            <v>2010.7</v>
          </cell>
        </row>
        <row r="7807">
          <cell r="C7807">
            <v>12362</v>
          </cell>
          <cell r="CF7807">
            <v>2010.7</v>
          </cell>
        </row>
        <row r="7808">
          <cell r="C7808">
            <v>12363</v>
          </cell>
          <cell r="CF7808">
            <v>2010.7</v>
          </cell>
        </row>
        <row r="7809">
          <cell r="C7809">
            <v>12364</v>
          </cell>
          <cell r="CF7809">
            <v>2010.7</v>
          </cell>
        </row>
        <row r="7810">
          <cell r="C7810">
            <v>12365</v>
          </cell>
          <cell r="CF7810">
            <v>2010.7</v>
          </cell>
        </row>
        <row r="7811">
          <cell r="C7811">
            <v>12366</v>
          </cell>
          <cell r="CF7811">
            <v>2010.7</v>
          </cell>
        </row>
        <row r="7812">
          <cell r="C7812">
            <v>12367</v>
          </cell>
          <cell r="CF7812">
            <v>2010.7</v>
          </cell>
        </row>
        <row r="7813">
          <cell r="C7813">
            <v>12368</v>
          </cell>
          <cell r="CF7813">
            <v>2010.7</v>
          </cell>
        </row>
        <row r="7814">
          <cell r="C7814">
            <v>12369</v>
          </cell>
          <cell r="CF7814">
            <v>2010.7</v>
          </cell>
        </row>
        <row r="7815">
          <cell r="C7815">
            <v>12370</v>
          </cell>
          <cell r="CF7815">
            <v>2010.7</v>
          </cell>
        </row>
        <row r="7816">
          <cell r="C7816">
            <v>12371</v>
          </cell>
          <cell r="CF7816">
            <v>2010.7</v>
          </cell>
        </row>
        <row r="7817">
          <cell r="C7817">
            <v>12372</v>
          </cell>
          <cell r="CF7817">
            <v>2010.7</v>
          </cell>
        </row>
        <row r="7818">
          <cell r="C7818">
            <v>12373</v>
          </cell>
          <cell r="CF7818">
            <v>2010.7</v>
          </cell>
        </row>
        <row r="7819">
          <cell r="C7819">
            <v>12374</v>
          </cell>
          <cell r="CF7819">
            <v>2010.7</v>
          </cell>
        </row>
        <row r="7820">
          <cell r="C7820">
            <v>12375</v>
          </cell>
          <cell r="CF7820">
            <v>2010.7</v>
          </cell>
        </row>
        <row r="7821">
          <cell r="C7821">
            <v>12376</v>
          </cell>
          <cell r="CF7821">
            <v>2010.7</v>
          </cell>
        </row>
        <row r="7822">
          <cell r="C7822">
            <v>12377</v>
          </cell>
          <cell r="CF7822">
            <v>2010.7</v>
          </cell>
        </row>
        <row r="7823">
          <cell r="C7823">
            <v>12378</v>
          </cell>
          <cell r="CF7823">
            <v>2010.7</v>
          </cell>
        </row>
        <row r="7824">
          <cell r="C7824">
            <v>12379</v>
          </cell>
          <cell r="CF7824">
            <v>2010.7</v>
          </cell>
        </row>
        <row r="7825">
          <cell r="C7825">
            <v>12380</v>
          </cell>
          <cell r="CF7825">
            <v>2010.7</v>
          </cell>
        </row>
        <row r="7826">
          <cell r="C7826">
            <v>12381</v>
          </cell>
          <cell r="CF7826">
            <v>2010.7</v>
          </cell>
        </row>
        <row r="7827">
          <cell r="C7827">
            <v>12382</v>
          </cell>
          <cell r="CF7827">
            <v>2010.7</v>
          </cell>
        </row>
        <row r="7828">
          <cell r="C7828">
            <v>12383</v>
          </cell>
          <cell r="CF7828">
            <v>2010.7</v>
          </cell>
        </row>
        <row r="7829">
          <cell r="C7829">
            <v>12384</v>
          </cell>
          <cell r="CF7829">
            <v>2010.7</v>
          </cell>
        </row>
        <row r="7830">
          <cell r="C7830">
            <v>12385</v>
          </cell>
          <cell r="CF7830">
            <v>2010.7</v>
          </cell>
        </row>
        <row r="7831">
          <cell r="C7831">
            <v>12386</v>
          </cell>
          <cell r="CF7831">
            <v>2010.7</v>
          </cell>
        </row>
        <row r="7832">
          <cell r="C7832">
            <v>12387</v>
          </cell>
          <cell r="CF7832">
            <v>2010.7</v>
          </cell>
        </row>
        <row r="7833">
          <cell r="C7833">
            <v>12867</v>
          </cell>
          <cell r="CF7833">
            <v>2010.7</v>
          </cell>
        </row>
        <row r="7834">
          <cell r="C7834">
            <v>12868</v>
          </cell>
          <cell r="CF7834">
            <v>2010.7</v>
          </cell>
        </row>
        <row r="7835">
          <cell r="C7835">
            <v>12869</v>
          </cell>
          <cell r="CF7835">
            <v>2010.7</v>
          </cell>
        </row>
        <row r="7836">
          <cell r="C7836">
            <v>12870</v>
          </cell>
          <cell r="CF7836">
            <v>2010.7</v>
          </cell>
        </row>
        <row r="7837">
          <cell r="C7837">
            <v>12871</v>
          </cell>
          <cell r="CF7837">
            <v>2010.7</v>
          </cell>
        </row>
        <row r="7838">
          <cell r="C7838">
            <v>12872</v>
          </cell>
          <cell r="CF7838">
            <v>2010.7</v>
          </cell>
        </row>
        <row r="7839">
          <cell r="C7839">
            <v>12873</v>
          </cell>
          <cell r="CF7839">
            <v>2010.7</v>
          </cell>
        </row>
        <row r="7840">
          <cell r="C7840">
            <v>12874</v>
          </cell>
          <cell r="CF7840">
            <v>2010.7</v>
          </cell>
        </row>
        <row r="7841">
          <cell r="C7841">
            <v>12875</v>
          </cell>
          <cell r="CF7841">
            <v>2010.7</v>
          </cell>
        </row>
        <row r="7842">
          <cell r="C7842">
            <v>12876</v>
          </cell>
          <cell r="CF7842">
            <v>2010.7</v>
          </cell>
        </row>
        <row r="7843">
          <cell r="C7843">
            <v>12877</v>
          </cell>
          <cell r="CF7843">
            <v>2010.7</v>
          </cell>
        </row>
        <row r="7844">
          <cell r="C7844">
            <v>12878</v>
          </cell>
          <cell r="CF7844">
            <v>2010.7</v>
          </cell>
        </row>
        <row r="7845">
          <cell r="C7845">
            <v>12879</v>
          </cell>
          <cell r="CF7845">
            <v>2010.7</v>
          </cell>
        </row>
        <row r="7846">
          <cell r="C7846">
            <v>12880</v>
          </cell>
          <cell r="CF7846">
            <v>2010.7</v>
          </cell>
        </row>
        <row r="7847">
          <cell r="C7847">
            <v>12881</v>
          </cell>
          <cell r="CF7847">
            <v>2010.7</v>
          </cell>
        </row>
        <row r="7848">
          <cell r="C7848">
            <v>12882</v>
          </cell>
          <cell r="CF7848">
            <v>2010.7</v>
          </cell>
        </row>
        <row r="7849">
          <cell r="C7849">
            <v>12883</v>
          </cell>
          <cell r="CF7849">
            <v>2010.7</v>
          </cell>
        </row>
        <row r="7850">
          <cell r="C7850">
            <v>12884</v>
          </cell>
          <cell r="CF7850">
            <v>2010.7</v>
          </cell>
        </row>
        <row r="7851">
          <cell r="C7851">
            <v>12885</v>
          </cell>
          <cell r="CF7851">
            <v>2010.7</v>
          </cell>
        </row>
        <row r="7852">
          <cell r="C7852">
            <v>12886</v>
          </cell>
          <cell r="CF7852">
            <v>2010.7</v>
          </cell>
        </row>
        <row r="7853">
          <cell r="C7853">
            <v>12887</v>
          </cell>
          <cell r="CF7853">
            <v>2010.7</v>
          </cell>
        </row>
        <row r="7854">
          <cell r="C7854">
            <v>12888</v>
          </cell>
          <cell r="CF7854">
            <v>2010.7</v>
          </cell>
        </row>
        <row r="7855">
          <cell r="C7855">
            <v>12889</v>
          </cell>
          <cell r="CF7855">
            <v>2010.7</v>
          </cell>
        </row>
        <row r="7856">
          <cell r="C7856">
            <v>12890</v>
          </cell>
          <cell r="CF7856">
            <v>2010.7</v>
          </cell>
        </row>
        <row r="7857">
          <cell r="C7857">
            <v>12891</v>
          </cell>
          <cell r="CF7857">
            <v>2010.7</v>
          </cell>
        </row>
        <row r="7858">
          <cell r="C7858">
            <v>12892</v>
          </cell>
          <cell r="CF7858">
            <v>2010.7</v>
          </cell>
        </row>
        <row r="7859">
          <cell r="C7859">
            <v>12893</v>
          </cell>
          <cell r="CF7859">
            <v>2010.7</v>
          </cell>
        </row>
        <row r="7860">
          <cell r="C7860">
            <v>12894</v>
          </cell>
          <cell r="CF7860">
            <v>2010.7</v>
          </cell>
        </row>
        <row r="7861">
          <cell r="C7861" t="str">
            <v>1123A</v>
          </cell>
          <cell r="CF7861">
            <v>2010.7</v>
          </cell>
        </row>
        <row r="7862">
          <cell r="C7862" t="str">
            <v>1123B</v>
          </cell>
          <cell r="CF7862">
            <v>2010.7</v>
          </cell>
        </row>
        <row r="7863">
          <cell r="C7863" t="str">
            <v>1123C</v>
          </cell>
          <cell r="CF7863">
            <v>2010.7</v>
          </cell>
        </row>
        <row r="7864">
          <cell r="C7864" t="str">
            <v>1123D</v>
          </cell>
          <cell r="CF7864">
            <v>2010.7</v>
          </cell>
        </row>
        <row r="7865">
          <cell r="C7865" t="str">
            <v>1123E</v>
          </cell>
          <cell r="CF7865">
            <v>2010.7</v>
          </cell>
        </row>
        <row r="7866">
          <cell r="C7866" t="str">
            <v>1123F</v>
          </cell>
          <cell r="CF7866">
            <v>59</v>
          </cell>
        </row>
        <row r="7867">
          <cell r="C7867" t="str">
            <v>1123G</v>
          </cell>
          <cell r="CF7867">
            <v>59</v>
          </cell>
        </row>
        <row r="7868">
          <cell r="C7868" t="str">
            <v>1123H</v>
          </cell>
          <cell r="CF7868">
            <v>2010.7</v>
          </cell>
        </row>
        <row r="7869">
          <cell r="C7869">
            <v>1176</v>
          </cell>
          <cell r="CF7869">
            <v>3</v>
          </cell>
        </row>
        <row r="7870">
          <cell r="C7870">
            <v>1177</v>
          </cell>
          <cell r="CF7870">
            <v>3</v>
          </cell>
        </row>
        <row r="7871">
          <cell r="C7871">
            <v>1178</v>
          </cell>
          <cell r="CF7871">
            <v>3</v>
          </cell>
        </row>
        <row r="7872">
          <cell r="C7872">
            <v>1179</v>
          </cell>
          <cell r="CF7872">
            <v>3</v>
          </cell>
        </row>
        <row r="7873">
          <cell r="C7873">
            <v>1180</v>
          </cell>
          <cell r="CF7873">
            <v>3</v>
          </cell>
        </row>
        <row r="7874">
          <cell r="C7874">
            <v>1181</v>
          </cell>
          <cell r="CF7874">
            <v>3</v>
          </cell>
        </row>
        <row r="7875">
          <cell r="C7875">
            <v>1182</v>
          </cell>
          <cell r="CF7875">
            <v>3</v>
          </cell>
        </row>
        <row r="7876">
          <cell r="C7876">
            <v>1183</v>
          </cell>
          <cell r="CF7876">
            <v>3</v>
          </cell>
        </row>
        <row r="7877">
          <cell r="C7877">
            <v>1184</v>
          </cell>
          <cell r="CF7877">
            <v>3</v>
          </cell>
        </row>
        <row r="7878">
          <cell r="C7878">
            <v>1185</v>
          </cell>
          <cell r="CF7878">
            <v>3</v>
          </cell>
        </row>
        <row r="7879">
          <cell r="C7879">
            <v>1186</v>
          </cell>
          <cell r="CF7879">
            <v>3</v>
          </cell>
        </row>
        <row r="7880">
          <cell r="C7880">
            <v>1187</v>
          </cell>
          <cell r="CF7880">
            <v>3</v>
          </cell>
        </row>
        <row r="7881">
          <cell r="C7881">
            <v>1188</v>
          </cell>
          <cell r="CF7881">
            <v>3</v>
          </cell>
        </row>
        <row r="7882">
          <cell r="C7882">
            <v>1189</v>
          </cell>
          <cell r="CF7882">
            <v>3</v>
          </cell>
        </row>
        <row r="7883">
          <cell r="C7883">
            <v>1190</v>
          </cell>
          <cell r="CF7883">
            <v>167</v>
          </cell>
        </row>
        <row r="7884">
          <cell r="C7884">
            <v>1191</v>
          </cell>
          <cell r="CF7884">
            <v>167</v>
          </cell>
        </row>
        <row r="7885">
          <cell r="C7885">
            <v>1192</v>
          </cell>
          <cell r="CF7885">
            <v>167</v>
          </cell>
        </row>
        <row r="7886">
          <cell r="C7886">
            <v>1193</v>
          </cell>
          <cell r="CF7886">
            <v>167</v>
          </cell>
        </row>
        <row r="7887">
          <cell r="C7887">
            <v>1194</v>
          </cell>
          <cell r="CF7887">
            <v>167</v>
          </cell>
        </row>
        <row r="7888">
          <cell r="C7888">
            <v>1195</v>
          </cell>
          <cell r="CF7888">
            <v>167</v>
          </cell>
        </row>
        <row r="7889">
          <cell r="C7889">
            <v>1196</v>
          </cell>
          <cell r="CF7889">
            <v>216</v>
          </cell>
        </row>
        <row r="7890">
          <cell r="C7890">
            <v>1197</v>
          </cell>
          <cell r="CF7890">
            <v>216</v>
          </cell>
        </row>
        <row r="7891">
          <cell r="C7891">
            <v>1198</v>
          </cell>
          <cell r="CF7891">
            <v>216</v>
          </cell>
        </row>
        <row r="7892">
          <cell r="C7892">
            <v>1199</v>
          </cell>
          <cell r="CF7892">
            <v>216</v>
          </cell>
        </row>
        <row r="7893">
          <cell r="C7893">
            <v>1200</v>
          </cell>
          <cell r="CF7893">
            <v>216</v>
          </cell>
        </row>
        <row r="7894">
          <cell r="C7894">
            <v>1201</v>
          </cell>
          <cell r="CF7894">
            <v>216</v>
          </cell>
        </row>
        <row r="7895">
          <cell r="C7895">
            <v>1202</v>
          </cell>
          <cell r="CF7895">
            <v>216</v>
          </cell>
        </row>
        <row r="7896">
          <cell r="C7896">
            <v>1203</v>
          </cell>
          <cell r="CF7896">
            <v>216</v>
          </cell>
        </row>
        <row r="7897">
          <cell r="C7897">
            <v>1204</v>
          </cell>
          <cell r="CF7897">
            <v>216</v>
          </cell>
        </row>
        <row r="7898">
          <cell r="C7898">
            <v>1205</v>
          </cell>
          <cell r="CF7898">
            <v>216</v>
          </cell>
        </row>
        <row r="7899">
          <cell r="C7899">
            <v>1206</v>
          </cell>
          <cell r="CF7899">
            <v>216</v>
          </cell>
        </row>
        <row r="7900">
          <cell r="C7900">
            <v>1207</v>
          </cell>
          <cell r="CF7900">
            <v>216</v>
          </cell>
        </row>
        <row r="7901">
          <cell r="C7901">
            <v>1208</v>
          </cell>
          <cell r="CF7901">
            <v>216</v>
          </cell>
        </row>
        <row r="7902">
          <cell r="C7902">
            <v>1209</v>
          </cell>
          <cell r="CF7902">
            <v>216</v>
          </cell>
        </row>
        <row r="7903">
          <cell r="C7903">
            <v>1210</v>
          </cell>
          <cell r="CF7903">
            <v>216</v>
          </cell>
        </row>
        <row r="7904">
          <cell r="C7904">
            <v>1211</v>
          </cell>
          <cell r="CF7904">
            <v>216</v>
          </cell>
        </row>
        <row r="7905">
          <cell r="C7905">
            <v>1214</v>
          </cell>
          <cell r="CF7905">
            <v>216</v>
          </cell>
        </row>
        <row r="7906">
          <cell r="C7906">
            <v>1215</v>
          </cell>
          <cell r="CF7906">
            <v>216</v>
          </cell>
        </row>
        <row r="7907">
          <cell r="C7907">
            <v>1216</v>
          </cell>
          <cell r="CF7907">
            <v>216</v>
          </cell>
        </row>
        <row r="7908">
          <cell r="C7908">
            <v>1217</v>
          </cell>
          <cell r="CF7908">
            <v>216</v>
          </cell>
        </row>
        <row r="7909">
          <cell r="C7909">
            <v>1218</v>
          </cell>
          <cell r="CF7909">
            <v>216</v>
          </cell>
        </row>
        <row r="7910">
          <cell r="C7910">
            <v>1219</v>
          </cell>
          <cell r="CF7910">
            <v>216</v>
          </cell>
        </row>
        <row r="7911">
          <cell r="C7911">
            <v>1220</v>
          </cell>
          <cell r="CF7911">
            <v>216</v>
          </cell>
        </row>
        <row r="7912">
          <cell r="C7912">
            <v>1221</v>
          </cell>
          <cell r="CF7912">
            <v>216</v>
          </cell>
        </row>
        <row r="7913">
          <cell r="C7913">
            <v>1222</v>
          </cell>
          <cell r="CF7913">
            <v>216</v>
          </cell>
        </row>
        <row r="7914">
          <cell r="C7914">
            <v>1223</v>
          </cell>
          <cell r="CF7914">
            <v>216</v>
          </cell>
        </row>
        <row r="7915">
          <cell r="C7915">
            <v>1224</v>
          </cell>
          <cell r="CF7915">
            <v>216</v>
          </cell>
        </row>
        <row r="7916">
          <cell r="C7916">
            <v>1225</v>
          </cell>
          <cell r="CF7916">
            <v>216</v>
          </cell>
        </row>
        <row r="7917">
          <cell r="C7917">
            <v>1226</v>
          </cell>
          <cell r="CF7917">
            <v>216</v>
          </cell>
        </row>
        <row r="7918">
          <cell r="C7918">
            <v>1227</v>
          </cell>
          <cell r="CF7918">
            <v>216</v>
          </cell>
        </row>
        <row r="7919">
          <cell r="C7919">
            <v>1228</v>
          </cell>
          <cell r="CF7919">
            <v>216</v>
          </cell>
        </row>
        <row r="7920">
          <cell r="C7920">
            <v>1229</v>
          </cell>
          <cell r="CF7920">
            <v>216</v>
          </cell>
        </row>
        <row r="7921">
          <cell r="C7921">
            <v>1230</v>
          </cell>
          <cell r="CF7921">
            <v>206</v>
          </cell>
        </row>
        <row r="7922">
          <cell r="C7922">
            <v>1231</v>
          </cell>
          <cell r="CF7922">
            <v>206</v>
          </cell>
        </row>
        <row r="7923">
          <cell r="C7923">
            <v>1232</v>
          </cell>
          <cell r="CF7923">
            <v>206</v>
          </cell>
        </row>
        <row r="7924">
          <cell r="C7924">
            <v>1233</v>
          </cell>
          <cell r="CF7924">
            <v>206</v>
          </cell>
        </row>
        <row r="7925">
          <cell r="C7925">
            <v>1234</v>
          </cell>
          <cell r="CF7925">
            <v>206</v>
          </cell>
        </row>
        <row r="7926">
          <cell r="C7926">
            <v>3038</v>
          </cell>
          <cell r="CF7926">
            <v>206</v>
          </cell>
        </row>
        <row r="7927">
          <cell r="C7927">
            <v>3039</v>
          </cell>
          <cell r="CF7927">
            <v>206</v>
          </cell>
        </row>
        <row r="7928">
          <cell r="C7928">
            <v>3040</v>
          </cell>
          <cell r="CF7928">
            <v>206</v>
          </cell>
        </row>
        <row r="7929">
          <cell r="C7929">
            <v>3041</v>
          </cell>
          <cell r="CF7929">
            <v>206</v>
          </cell>
        </row>
        <row r="7930">
          <cell r="C7930">
            <v>3665</v>
          </cell>
          <cell r="CF7930">
            <v>206</v>
          </cell>
        </row>
        <row r="7931">
          <cell r="C7931">
            <v>3666</v>
          </cell>
          <cell r="CF7931">
            <v>206</v>
          </cell>
        </row>
        <row r="7932">
          <cell r="C7932">
            <v>3667</v>
          </cell>
          <cell r="CF7932">
            <v>206</v>
          </cell>
        </row>
        <row r="7933">
          <cell r="C7933">
            <v>3668</v>
          </cell>
          <cell r="CF7933">
            <v>206</v>
          </cell>
        </row>
        <row r="7934">
          <cell r="C7934">
            <v>3669</v>
          </cell>
          <cell r="CF7934">
            <v>206</v>
          </cell>
        </row>
        <row r="7935">
          <cell r="C7935">
            <v>3670</v>
          </cell>
          <cell r="CF7935">
            <v>206</v>
          </cell>
        </row>
        <row r="7936">
          <cell r="C7936">
            <v>3677</v>
          </cell>
          <cell r="CF7936">
            <v>206</v>
          </cell>
        </row>
        <row r="7937">
          <cell r="C7937">
            <v>3678</v>
          </cell>
          <cell r="CF7937">
            <v>206</v>
          </cell>
        </row>
        <row r="7938">
          <cell r="C7938">
            <v>3679</v>
          </cell>
          <cell r="CF7938">
            <v>206</v>
          </cell>
        </row>
        <row r="7939">
          <cell r="C7939">
            <v>6619</v>
          </cell>
          <cell r="CF7939">
            <v>0</v>
          </cell>
        </row>
        <row r="7940">
          <cell r="C7940">
            <v>12412</v>
          </cell>
          <cell r="CF7940">
            <v>0</v>
          </cell>
        </row>
        <row r="7941">
          <cell r="C7941">
            <v>12413</v>
          </cell>
          <cell r="CF7941">
            <v>0</v>
          </cell>
        </row>
        <row r="7942">
          <cell r="C7942">
            <v>12414</v>
          </cell>
          <cell r="CF7942">
            <v>0</v>
          </cell>
        </row>
        <row r="7943">
          <cell r="C7943">
            <v>12415</v>
          </cell>
          <cell r="CF7943">
            <v>0</v>
          </cell>
        </row>
        <row r="7944">
          <cell r="C7944">
            <v>12416</v>
          </cell>
          <cell r="CF7944">
            <v>0</v>
          </cell>
        </row>
        <row r="7945">
          <cell r="C7945">
            <v>12417</v>
          </cell>
          <cell r="CF7945">
            <v>0</v>
          </cell>
        </row>
        <row r="7946">
          <cell r="C7946">
            <v>12418</v>
          </cell>
          <cell r="CF7946">
            <v>87</v>
          </cell>
        </row>
        <row r="7947">
          <cell r="C7947">
            <v>12419</v>
          </cell>
          <cell r="CF7947">
            <v>0</v>
          </cell>
        </row>
        <row r="7948">
          <cell r="C7948">
            <v>12420</v>
          </cell>
          <cell r="CF7948">
            <v>87</v>
          </cell>
        </row>
        <row r="7949">
          <cell r="C7949">
            <v>12421</v>
          </cell>
          <cell r="CF7949">
            <v>87</v>
          </cell>
        </row>
        <row r="7950">
          <cell r="C7950">
            <v>12422</v>
          </cell>
          <cell r="CF7950">
            <v>87</v>
          </cell>
        </row>
        <row r="7951">
          <cell r="C7951">
            <v>12423</v>
          </cell>
          <cell r="CF7951">
            <v>87</v>
          </cell>
        </row>
        <row r="7952">
          <cell r="C7952">
            <v>12424</v>
          </cell>
          <cell r="CF7952">
            <v>87</v>
          </cell>
        </row>
        <row r="7953">
          <cell r="C7953">
            <v>12425</v>
          </cell>
          <cell r="CF7953">
            <v>87</v>
          </cell>
        </row>
        <row r="7954">
          <cell r="C7954">
            <v>12426</v>
          </cell>
          <cell r="CF7954">
            <v>87</v>
          </cell>
        </row>
        <row r="7955">
          <cell r="C7955">
            <v>12427</v>
          </cell>
          <cell r="CF7955">
            <v>87</v>
          </cell>
        </row>
        <row r="7956">
          <cell r="C7956">
            <v>12428</v>
          </cell>
          <cell r="CF7956">
            <v>87</v>
          </cell>
        </row>
        <row r="7957">
          <cell r="C7957">
            <v>12429</v>
          </cell>
          <cell r="CF7957">
            <v>87</v>
          </cell>
        </row>
        <row r="7958">
          <cell r="C7958">
            <v>1271</v>
          </cell>
          <cell r="CF7958">
            <v>87</v>
          </cell>
        </row>
        <row r="7959">
          <cell r="C7959">
            <v>1272</v>
          </cell>
          <cell r="CF7959">
            <v>87</v>
          </cell>
        </row>
        <row r="7960">
          <cell r="C7960">
            <v>1273</v>
          </cell>
          <cell r="CF7960">
            <v>87</v>
          </cell>
        </row>
        <row r="7961">
          <cell r="C7961">
            <v>1274</v>
          </cell>
          <cell r="CF7961">
            <v>87</v>
          </cell>
        </row>
        <row r="7962">
          <cell r="C7962">
            <v>1275</v>
          </cell>
          <cell r="CF7962">
            <v>87</v>
          </cell>
        </row>
        <row r="7963">
          <cell r="C7963">
            <v>1276</v>
          </cell>
          <cell r="CF7963">
            <v>87</v>
          </cell>
        </row>
        <row r="7964">
          <cell r="C7964">
            <v>1277</v>
          </cell>
          <cell r="CF7964">
            <v>87</v>
          </cell>
        </row>
        <row r="7965">
          <cell r="C7965">
            <v>1278</v>
          </cell>
          <cell r="CF7965">
            <v>1</v>
          </cell>
        </row>
        <row r="7966">
          <cell r="C7966">
            <v>1279</v>
          </cell>
          <cell r="CF7966">
            <v>62</v>
          </cell>
        </row>
        <row r="7967">
          <cell r="C7967">
            <v>1280</v>
          </cell>
          <cell r="CF7967">
            <v>62</v>
          </cell>
        </row>
        <row r="7968">
          <cell r="C7968">
            <v>1281</v>
          </cell>
          <cell r="CF7968">
            <v>0</v>
          </cell>
        </row>
        <row r="7969">
          <cell r="C7969">
            <v>1282</v>
          </cell>
          <cell r="CF7969">
            <v>0</v>
          </cell>
        </row>
        <row r="7970">
          <cell r="C7970">
            <v>1283</v>
          </cell>
          <cell r="CF7970">
            <v>62</v>
          </cell>
        </row>
        <row r="7971">
          <cell r="C7971">
            <v>1284</v>
          </cell>
          <cell r="CF7971">
            <v>62</v>
          </cell>
        </row>
        <row r="7972">
          <cell r="C7972">
            <v>1285</v>
          </cell>
          <cell r="CF7972">
            <v>62</v>
          </cell>
        </row>
        <row r="7973">
          <cell r="C7973">
            <v>1286</v>
          </cell>
          <cell r="CF7973">
            <v>62</v>
          </cell>
        </row>
        <row r="7974">
          <cell r="C7974">
            <v>1287</v>
          </cell>
          <cell r="CF7974">
            <v>62</v>
          </cell>
        </row>
        <row r="7975">
          <cell r="C7975">
            <v>1288</v>
          </cell>
          <cell r="CF7975">
            <v>62</v>
          </cell>
        </row>
        <row r="7976">
          <cell r="C7976">
            <v>1289</v>
          </cell>
          <cell r="CF7976">
            <v>62</v>
          </cell>
        </row>
        <row r="7977">
          <cell r="C7977">
            <v>1290</v>
          </cell>
          <cell r="CF7977">
            <v>62</v>
          </cell>
        </row>
        <row r="7978">
          <cell r="C7978">
            <v>1291</v>
          </cell>
          <cell r="CF7978">
            <v>62</v>
          </cell>
        </row>
        <row r="7979">
          <cell r="C7979">
            <v>1292</v>
          </cell>
          <cell r="CF7979">
            <v>62</v>
          </cell>
        </row>
        <row r="7980">
          <cell r="C7980">
            <v>1293</v>
          </cell>
          <cell r="CF7980">
            <v>62</v>
          </cell>
        </row>
        <row r="7981">
          <cell r="C7981">
            <v>1294</v>
          </cell>
          <cell r="CF7981">
            <v>62</v>
          </cell>
        </row>
        <row r="7982">
          <cell r="C7982">
            <v>1295</v>
          </cell>
          <cell r="CF7982">
            <v>62</v>
          </cell>
        </row>
        <row r="7983">
          <cell r="C7983">
            <v>1296</v>
          </cell>
          <cell r="CF7983">
            <v>62</v>
          </cell>
        </row>
        <row r="7984">
          <cell r="C7984">
            <v>1297</v>
          </cell>
          <cell r="CF7984">
            <v>62</v>
          </cell>
        </row>
        <row r="7985">
          <cell r="C7985">
            <v>1298</v>
          </cell>
          <cell r="CF7985">
            <v>62</v>
          </cell>
        </row>
        <row r="7986">
          <cell r="C7986">
            <v>1299</v>
          </cell>
          <cell r="CF7986">
            <v>62</v>
          </cell>
        </row>
        <row r="7987">
          <cell r="C7987">
            <v>1300</v>
          </cell>
          <cell r="CF7987">
            <v>62</v>
          </cell>
        </row>
        <row r="7988">
          <cell r="C7988">
            <v>1301</v>
          </cell>
          <cell r="CF7988">
            <v>62</v>
          </cell>
        </row>
        <row r="7989">
          <cell r="C7989">
            <v>1302</v>
          </cell>
          <cell r="CF7989">
            <v>62</v>
          </cell>
        </row>
        <row r="7990">
          <cell r="C7990">
            <v>1303</v>
          </cell>
          <cell r="CF7990">
            <v>313</v>
          </cell>
        </row>
        <row r="7991">
          <cell r="C7991">
            <v>1304</v>
          </cell>
          <cell r="CF7991">
            <v>313</v>
          </cell>
        </row>
        <row r="7992">
          <cell r="C7992">
            <v>1305</v>
          </cell>
          <cell r="CF7992">
            <v>313</v>
          </cell>
        </row>
        <row r="7993">
          <cell r="C7993">
            <v>1306</v>
          </cell>
          <cell r="CF7993">
            <v>313</v>
          </cell>
        </row>
        <row r="7994">
          <cell r="C7994">
            <v>1307</v>
          </cell>
          <cell r="CF7994">
            <v>313</v>
          </cell>
        </row>
        <row r="7995">
          <cell r="C7995">
            <v>1308</v>
          </cell>
          <cell r="CF7995">
            <v>313</v>
          </cell>
        </row>
        <row r="7996">
          <cell r="C7996">
            <v>1309</v>
          </cell>
          <cell r="CF7996">
            <v>313</v>
          </cell>
        </row>
        <row r="7997">
          <cell r="C7997">
            <v>3709</v>
          </cell>
          <cell r="CF7997">
            <v>313</v>
          </cell>
        </row>
        <row r="7998">
          <cell r="C7998">
            <v>3710</v>
          </cell>
          <cell r="CF7998">
            <v>313</v>
          </cell>
        </row>
        <row r="7999">
          <cell r="C7999">
            <v>3711</v>
          </cell>
          <cell r="CF7999">
            <v>313</v>
          </cell>
        </row>
        <row r="8000">
          <cell r="C8000">
            <v>3712</v>
          </cell>
          <cell r="CF8000">
            <v>313</v>
          </cell>
        </row>
        <row r="8001">
          <cell r="C8001">
            <v>3713</v>
          </cell>
          <cell r="CF8001">
            <v>313</v>
          </cell>
        </row>
        <row r="8002">
          <cell r="C8002">
            <v>3714</v>
          </cell>
          <cell r="CF8002">
            <v>313</v>
          </cell>
        </row>
        <row r="8003">
          <cell r="C8003">
            <v>3715</v>
          </cell>
          <cell r="CF8003">
            <v>313</v>
          </cell>
        </row>
        <row r="8004">
          <cell r="C8004">
            <v>3716</v>
          </cell>
          <cell r="CF8004">
            <v>313</v>
          </cell>
        </row>
        <row r="8005">
          <cell r="C8005">
            <v>3717</v>
          </cell>
          <cell r="CF8005">
            <v>313</v>
          </cell>
        </row>
        <row r="8006">
          <cell r="C8006">
            <v>3718</v>
          </cell>
          <cell r="CF8006">
            <v>313</v>
          </cell>
        </row>
        <row r="8007">
          <cell r="C8007">
            <v>3719</v>
          </cell>
          <cell r="CF8007">
            <v>313</v>
          </cell>
        </row>
        <row r="8008">
          <cell r="C8008">
            <v>3720</v>
          </cell>
          <cell r="CF8008">
            <v>313</v>
          </cell>
        </row>
        <row r="8009">
          <cell r="C8009">
            <v>3721</v>
          </cell>
          <cell r="CF8009">
            <v>313</v>
          </cell>
        </row>
        <row r="8010">
          <cell r="C8010">
            <v>3722</v>
          </cell>
          <cell r="CF8010">
            <v>313</v>
          </cell>
        </row>
        <row r="8011">
          <cell r="C8011">
            <v>3723</v>
          </cell>
          <cell r="CF8011">
            <v>313</v>
          </cell>
        </row>
        <row r="8012">
          <cell r="C8012">
            <v>3724</v>
          </cell>
          <cell r="CF8012">
            <v>313</v>
          </cell>
        </row>
        <row r="8013">
          <cell r="C8013">
            <v>3725</v>
          </cell>
          <cell r="CF8013">
            <v>313</v>
          </cell>
        </row>
        <row r="8014">
          <cell r="C8014">
            <v>3726</v>
          </cell>
          <cell r="CF8014">
            <v>313</v>
          </cell>
        </row>
        <row r="8015">
          <cell r="C8015">
            <v>1310</v>
          </cell>
          <cell r="CF8015">
            <v>313</v>
          </cell>
        </row>
        <row r="8016">
          <cell r="C8016">
            <v>1311</v>
          </cell>
          <cell r="CF8016">
            <v>313</v>
          </cell>
        </row>
        <row r="8017">
          <cell r="C8017">
            <v>1312</v>
          </cell>
          <cell r="CF8017">
            <v>313</v>
          </cell>
        </row>
        <row r="8018">
          <cell r="C8018">
            <v>1313</v>
          </cell>
          <cell r="CF8018">
            <v>313</v>
          </cell>
        </row>
        <row r="8019">
          <cell r="C8019">
            <v>1314</v>
          </cell>
          <cell r="CF8019">
            <v>313</v>
          </cell>
        </row>
        <row r="8020">
          <cell r="C8020">
            <v>1315</v>
          </cell>
          <cell r="CF8020">
            <v>313</v>
          </cell>
        </row>
        <row r="8021">
          <cell r="C8021">
            <v>1316</v>
          </cell>
          <cell r="CF8021">
            <v>313</v>
          </cell>
        </row>
        <row r="8022">
          <cell r="C8022">
            <v>1317</v>
          </cell>
          <cell r="CF8022">
            <v>313</v>
          </cell>
        </row>
        <row r="8023">
          <cell r="C8023">
            <v>1318</v>
          </cell>
          <cell r="CF8023">
            <v>313</v>
          </cell>
        </row>
        <row r="8024">
          <cell r="C8024">
            <v>1319</v>
          </cell>
          <cell r="CF8024">
            <v>313</v>
          </cell>
        </row>
        <row r="8025">
          <cell r="C8025">
            <v>1320</v>
          </cell>
          <cell r="CF8025">
            <v>313</v>
          </cell>
        </row>
        <row r="8026">
          <cell r="C8026">
            <v>1321</v>
          </cell>
          <cell r="CF8026">
            <v>313</v>
          </cell>
        </row>
        <row r="8027">
          <cell r="C8027">
            <v>1322</v>
          </cell>
          <cell r="CF8027">
            <v>313</v>
          </cell>
        </row>
        <row r="8028">
          <cell r="C8028">
            <v>1323</v>
          </cell>
          <cell r="CF8028">
            <v>313</v>
          </cell>
        </row>
        <row r="8029">
          <cell r="C8029">
            <v>1324</v>
          </cell>
          <cell r="CF8029">
            <v>313</v>
          </cell>
        </row>
        <row r="8030">
          <cell r="C8030">
            <v>3727</v>
          </cell>
          <cell r="CF8030">
            <v>313</v>
          </cell>
        </row>
        <row r="8031">
          <cell r="C8031">
            <v>3728</v>
          </cell>
          <cell r="CF8031">
            <v>313</v>
          </cell>
        </row>
        <row r="8032">
          <cell r="C8032">
            <v>3729</v>
          </cell>
          <cell r="CF8032">
            <v>313</v>
          </cell>
        </row>
        <row r="8033">
          <cell r="C8033">
            <v>3730</v>
          </cell>
          <cell r="CF8033">
            <v>313</v>
          </cell>
        </row>
        <row r="8034">
          <cell r="C8034">
            <v>3731</v>
          </cell>
          <cell r="CF8034">
            <v>313</v>
          </cell>
        </row>
        <row r="8035">
          <cell r="C8035">
            <v>3732</v>
          </cell>
          <cell r="CF8035">
            <v>313</v>
          </cell>
        </row>
        <row r="8036">
          <cell r="C8036">
            <v>3733</v>
          </cell>
          <cell r="CF8036">
            <v>313</v>
          </cell>
        </row>
        <row r="8037">
          <cell r="C8037">
            <v>3734</v>
          </cell>
          <cell r="CF8037">
            <v>313</v>
          </cell>
        </row>
        <row r="8038">
          <cell r="C8038">
            <v>3735</v>
          </cell>
          <cell r="CF8038">
            <v>313</v>
          </cell>
        </row>
        <row r="8039">
          <cell r="C8039">
            <v>3736</v>
          </cell>
          <cell r="CF8039">
            <v>313</v>
          </cell>
        </row>
        <row r="8040">
          <cell r="C8040">
            <v>3737</v>
          </cell>
          <cell r="CF8040">
            <v>313</v>
          </cell>
        </row>
        <row r="8041">
          <cell r="C8041">
            <v>3738</v>
          </cell>
          <cell r="CF8041">
            <v>313</v>
          </cell>
        </row>
        <row r="8042">
          <cell r="C8042">
            <v>3739</v>
          </cell>
          <cell r="CF8042">
            <v>313</v>
          </cell>
        </row>
        <row r="8043">
          <cell r="C8043">
            <v>3740</v>
          </cell>
          <cell r="CF8043">
            <v>313</v>
          </cell>
        </row>
        <row r="8044">
          <cell r="C8044">
            <v>3741</v>
          </cell>
          <cell r="CF8044">
            <v>313</v>
          </cell>
        </row>
        <row r="8045">
          <cell r="C8045">
            <v>3742</v>
          </cell>
          <cell r="CF8045">
            <v>313</v>
          </cell>
        </row>
        <row r="8046">
          <cell r="C8046">
            <v>3743</v>
          </cell>
          <cell r="CF8046">
            <v>313</v>
          </cell>
        </row>
        <row r="8047">
          <cell r="C8047">
            <v>3744</v>
          </cell>
          <cell r="CF8047">
            <v>313</v>
          </cell>
        </row>
        <row r="8048">
          <cell r="C8048">
            <v>3745</v>
          </cell>
          <cell r="CF8048">
            <v>313</v>
          </cell>
        </row>
        <row r="8049">
          <cell r="C8049">
            <v>3746</v>
          </cell>
          <cell r="CF8049">
            <v>313</v>
          </cell>
        </row>
        <row r="8050">
          <cell r="C8050">
            <v>3747</v>
          </cell>
          <cell r="CF8050">
            <v>313</v>
          </cell>
        </row>
        <row r="8051">
          <cell r="C8051">
            <v>3748</v>
          </cell>
          <cell r="CF8051">
            <v>313</v>
          </cell>
        </row>
        <row r="8052">
          <cell r="C8052">
            <v>3775</v>
          </cell>
          <cell r="CF8052">
            <v>313</v>
          </cell>
        </row>
        <row r="8053">
          <cell r="C8053">
            <v>3776</v>
          </cell>
          <cell r="CF8053">
            <v>313</v>
          </cell>
        </row>
        <row r="8054">
          <cell r="C8054">
            <v>5931</v>
          </cell>
          <cell r="CF8054">
            <v>313</v>
          </cell>
        </row>
        <row r="8055">
          <cell r="C8055">
            <v>5932</v>
          </cell>
          <cell r="CF8055">
            <v>313</v>
          </cell>
        </row>
        <row r="8056">
          <cell r="C8056">
            <v>5933</v>
          </cell>
          <cell r="CF8056">
            <v>313</v>
          </cell>
        </row>
        <row r="8057">
          <cell r="C8057">
            <v>5934</v>
          </cell>
          <cell r="CF8057">
            <v>313</v>
          </cell>
        </row>
        <row r="8058">
          <cell r="C8058">
            <v>5935</v>
          </cell>
          <cell r="CF8058">
            <v>313</v>
          </cell>
        </row>
        <row r="8059">
          <cell r="C8059">
            <v>5936</v>
          </cell>
          <cell r="CF8059">
            <v>313</v>
          </cell>
        </row>
        <row r="8060">
          <cell r="C8060">
            <v>5937</v>
          </cell>
          <cell r="CF8060">
            <v>313</v>
          </cell>
        </row>
        <row r="8061">
          <cell r="C8061">
            <v>5938</v>
          </cell>
          <cell r="CF8061">
            <v>313</v>
          </cell>
        </row>
        <row r="8062">
          <cell r="C8062">
            <v>5939</v>
          </cell>
          <cell r="CF8062">
            <v>313</v>
          </cell>
        </row>
        <row r="8063">
          <cell r="C8063">
            <v>5940</v>
          </cell>
          <cell r="CF8063">
            <v>313</v>
          </cell>
        </row>
        <row r="8064">
          <cell r="C8064">
            <v>5941</v>
          </cell>
          <cell r="CF8064">
            <v>313</v>
          </cell>
        </row>
        <row r="8065">
          <cell r="C8065">
            <v>5942</v>
          </cell>
          <cell r="CF8065">
            <v>313</v>
          </cell>
        </row>
        <row r="8066">
          <cell r="C8066">
            <v>5943</v>
          </cell>
          <cell r="CF8066">
            <v>313</v>
          </cell>
        </row>
        <row r="8067">
          <cell r="C8067">
            <v>5944</v>
          </cell>
          <cell r="CF8067">
            <v>313</v>
          </cell>
        </row>
        <row r="8068">
          <cell r="C8068">
            <v>5945</v>
          </cell>
          <cell r="CF8068">
            <v>313</v>
          </cell>
        </row>
        <row r="8069">
          <cell r="C8069">
            <v>5946</v>
          </cell>
          <cell r="CF8069">
            <v>313</v>
          </cell>
        </row>
        <row r="8070">
          <cell r="C8070">
            <v>5947</v>
          </cell>
          <cell r="CF8070">
            <v>313</v>
          </cell>
        </row>
        <row r="8071">
          <cell r="C8071">
            <v>5948</v>
          </cell>
          <cell r="CF8071">
            <v>313</v>
          </cell>
        </row>
        <row r="8072">
          <cell r="C8072">
            <v>5949</v>
          </cell>
          <cell r="CF8072">
            <v>313</v>
          </cell>
        </row>
        <row r="8073">
          <cell r="C8073">
            <v>5950</v>
          </cell>
          <cell r="CF8073">
            <v>313</v>
          </cell>
        </row>
        <row r="8074">
          <cell r="C8074">
            <v>5951</v>
          </cell>
          <cell r="CF8074">
            <v>313</v>
          </cell>
        </row>
        <row r="8075">
          <cell r="C8075">
            <v>5952</v>
          </cell>
          <cell r="CF8075">
            <v>313</v>
          </cell>
        </row>
        <row r="8076">
          <cell r="C8076">
            <v>5953</v>
          </cell>
          <cell r="CF8076">
            <v>313</v>
          </cell>
        </row>
        <row r="8077">
          <cell r="C8077">
            <v>5954</v>
          </cell>
          <cell r="CF8077">
            <v>313</v>
          </cell>
        </row>
        <row r="8078">
          <cell r="C8078">
            <v>5955</v>
          </cell>
          <cell r="CF8078">
            <v>313</v>
          </cell>
        </row>
        <row r="8079">
          <cell r="C8079">
            <v>5956</v>
          </cell>
          <cell r="CF8079">
            <v>313</v>
          </cell>
        </row>
        <row r="8080">
          <cell r="C8080">
            <v>5957</v>
          </cell>
          <cell r="CF8080">
            <v>313</v>
          </cell>
        </row>
        <row r="8081">
          <cell r="C8081">
            <v>5958</v>
          </cell>
          <cell r="CF8081">
            <v>313</v>
          </cell>
        </row>
        <row r="8082">
          <cell r="C8082">
            <v>5959</v>
          </cell>
          <cell r="CF8082">
            <v>313</v>
          </cell>
        </row>
        <row r="8083">
          <cell r="C8083">
            <v>5960</v>
          </cell>
          <cell r="CF8083">
            <v>313</v>
          </cell>
        </row>
        <row r="8084">
          <cell r="C8084">
            <v>5961</v>
          </cell>
          <cell r="CF8084">
            <v>313</v>
          </cell>
        </row>
        <row r="8085">
          <cell r="C8085">
            <v>5970</v>
          </cell>
          <cell r="CF8085">
            <v>313</v>
          </cell>
        </row>
        <row r="8086">
          <cell r="C8086">
            <v>5971</v>
          </cell>
          <cell r="CF8086">
            <v>313</v>
          </cell>
        </row>
        <row r="8087">
          <cell r="C8087">
            <v>5972</v>
          </cell>
          <cell r="CF8087">
            <v>313</v>
          </cell>
        </row>
        <row r="8088">
          <cell r="C8088">
            <v>5973</v>
          </cell>
          <cell r="CF8088">
            <v>313</v>
          </cell>
        </row>
        <row r="8089">
          <cell r="C8089">
            <v>5974</v>
          </cell>
          <cell r="CF8089">
            <v>313</v>
          </cell>
        </row>
        <row r="8090">
          <cell r="C8090">
            <v>5975</v>
          </cell>
          <cell r="CF8090">
            <v>313</v>
          </cell>
        </row>
        <row r="8091">
          <cell r="C8091">
            <v>5976</v>
          </cell>
          <cell r="CF8091">
            <v>464</v>
          </cell>
        </row>
        <row r="8092">
          <cell r="C8092">
            <v>5977</v>
          </cell>
          <cell r="CF8092">
            <v>464</v>
          </cell>
        </row>
        <row r="8093">
          <cell r="C8093">
            <v>5978</v>
          </cell>
          <cell r="CF8093">
            <v>464</v>
          </cell>
        </row>
        <row r="8094">
          <cell r="C8094">
            <v>5979</v>
          </cell>
          <cell r="CF8094">
            <v>464</v>
          </cell>
        </row>
        <row r="8095">
          <cell r="C8095">
            <v>5980</v>
          </cell>
          <cell r="CF8095">
            <v>0</v>
          </cell>
        </row>
        <row r="8096">
          <cell r="C8096">
            <v>5981</v>
          </cell>
          <cell r="CF8096">
            <v>0</v>
          </cell>
        </row>
        <row r="8097">
          <cell r="C8097">
            <v>5982</v>
          </cell>
          <cell r="CF8097">
            <v>0</v>
          </cell>
        </row>
        <row r="8098">
          <cell r="C8098">
            <v>5983</v>
          </cell>
          <cell r="CF8098">
            <v>0</v>
          </cell>
        </row>
        <row r="8099">
          <cell r="C8099">
            <v>5984</v>
          </cell>
          <cell r="CF8099">
            <v>0</v>
          </cell>
        </row>
        <row r="8100">
          <cell r="C8100">
            <v>5985</v>
          </cell>
          <cell r="CF8100">
            <v>0</v>
          </cell>
        </row>
        <row r="8101">
          <cell r="C8101">
            <v>5986</v>
          </cell>
          <cell r="CF8101">
            <v>0</v>
          </cell>
        </row>
        <row r="8102">
          <cell r="C8102">
            <v>5987</v>
          </cell>
          <cell r="CF8102">
            <v>0</v>
          </cell>
        </row>
        <row r="8103">
          <cell r="C8103">
            <v>5988</v>
          </cell>
          <cell r="CF8103">
            <v>0</v>
          </cell>
        </row>
        <row r="8104">
          <cell r="C8104">
            <v>5989</v>
          </cell>
          <cell r="CF8104">
            <v>0</v>
          </cell>
        </row>
        <row r="8105">
          <cell r="C8105">
            <v>5990</v>
          </cell>
          <cell r="CF8105">
            <v>0</v>
          </cell>
        </row>
        <row r="8106">
          <cell r="C8106">
            <v>5991</v>
          </cell>
          <cell r="CF8106">
            <v>0</v>
          </cell>
        </row>
        <row r="8107">
          <cell r="C8107">
            <v>5992</v>
          </cell>
          <cell r="CF8107">
            <v>0</v>
          </cell>
        </row>
        <row r="8108">
          <cell r="C8108">
            <v>5993</v>
          </cell>
          <cell r="CF8108">
            <v>0</v>
          </cell>
        </row>
        <row r="8109">
          <cell r="C8109">
            <v>5994</v>
          </cell>
          <cell r="CF8109">
            <v>0</v>
          </cell>
        </row>
        <row r="8110">
          <cell r="C8110">
            <v>5995</v>
          </cell>
          <cell r="CF8110">
            <v>0</v>
          </cell>
        </row>
        <row r="8111">
          <cell r="C8111">
            <v>5996</v>
          </cell>
          <cell r="CF8111">
            <v>0</v>
          </cell>
        </row>
        <row r="8112">
          <cell r="C8112">
            <v>5997</v>
          </cell>
          <cell r="CF8112">
            <v>0</v>
          </cell>
        </row>
        <row r="8113">
          <cell r="C8113">
            <v>5998</v>
          </cell>
          <cell r="CF8113">
            <v>0</v>
          </cell>
        </row>
        <row r="8114">
          <cell r="C8114">
            <v>5999</v>
          </cell>
          <cell r="CF8114">
            <v>0</v>
          </cell>
        </row>
        <row r="8115">
          <cell r="C8115">
            <v>6000</v>
          </cell>
          <cell r="CF8115">
            <v>0</v>
          </cell>
        </row>
        <row r="8116">
          <cell r="C8116">
            <v>6001</v>
          </cell>
          <cell r="CF8116">
            <v>0</v>
          </cell>
        </row>
        <row r="8117">
          <cell r="C8117">
            <v>6002</v>
          </cell>
          <cell r="CF8117">
            <v>0</v>
          </cell>
        </row>
        <row r="8118">
          <cell r="C8118">
            <v>6003</v>
          </cell>
          <cell r="CF8118">
            <v>0</v>
          </cell>
        </row>
        <row r="8119">
          <cell r="C8119">
            <v>6004</v>
          </cell>
          <cell r="CF8119">
            <v>0</v>
          </cell>
        </row>
        <row r="8120">
          <cell r="C8120">
            <v>6005</v>
          </cell>
          <cell r="CF8120">
            <v>0</v>
          </cell>
        </row>
        <row r="8121">
          <cell r="C8121">
            <v>6006</v>
          </cell>
          <cell r="CF8121">
            <v>0</v>
          </cell>
        </row>
        <row r="8122">
          <cell r="C8122">
            <v>6007</v>
          </cell>
          <cell r="CF8122">
            <v>0</v>
          </cell>
        </row>
        <row r="8123">
          <cell r="C8123">
            <v>6008</v>
          </cell>
          <cell r="CF8123">
            <v>0</v>
          </cell>
        </row>
        <row r="8124">
          <cell r="C8124">
            <v>6009</v>
          </cell>
          <cell r="CF8124">
            <v>0</v>
          </cell>
        </row>
        <row r="8125">
          <cell r="C8125">
            <v>6010</v>
          </cell>
          <cell r="CF8125">
            <v>0</v>
          </cell>
        </row>
        <row r="8126">
          <cell r="C8126">
            <v>6011</v>
          </cell>
          <cell r="CF8126">
            <v>0</v>
          </cell>
        </row>
        <row r="8127">
          <cell r="C8127">
            <v>6012</v>
          </cell>
          <cell r="CF8127">
            <v>0</v>
          </cell>
        </row>
        <row r="8128">
          <cell r="C8128">
            <v>10541</v>
          </cell>
          <cell r="CF8128">
            <v>0</v>
          </cell>
        </row>
        <row r="8129">
          <cell r="C8129">
            <v>10542</v>
          </cell>
          <cell r="CF8129">
            <v>0</v>
          </cell>
        </row>
        <row r="8130">
          <cell r="C8130">
            <v>10543</v>
          </cell>
          <cell r="CF8130">
            <v>0</v>
          </cell>
        </row>
        <row r="8131">
          <cell r="C8131">
            <v>10544</v>
          </cell>
          <cell r="CF8131">
            <v>0</v>
          </cell>
        </row>
        <row r="8132">
          <cell r="C8132">
            <v>10545</v>
          </cell>
          <cell r="CF8132">
            <v>0</v>
          </cell>
        </row>
        <row r="8133">
          <cell r="C8133">
            <v>10546</v>
          </cell>
          <cell r="CF8133">
            <v>0</v>
          </cell>
        </row>
        <row r="8134">
          <cell r="C8134">
            <v>10547</v>
          </cell>
          <cell r="CF8134">
            <v>0</v>
          </cell>
        </row>
        <row r="8135">
          <cell r="C8135">
            <v>10548</v>
          </cell>
          <cell r="CF8135">
            <v>0</v>
          </cell>
        </row>
        <row r="8136">
          <cell r="C8136">
            <v>10549</v>
          </cell>
          <cell r="CF8136">
            <v>0</v>
          </cell>
        </row>
        <row r="8137">
          <cell r="C8137">
            <v>10550</v>
          </cell>
          <cell r="CF8137">
            <v>0</v>
          </cell>
        </row>
        <row r="8138">
          <cell r="C8138">
            <v>10551</v>
          </cell>
          <cell r="CF8138">
            <v>0</v>
          </cell>
        </row>
        <row r="8139">
          <cell r="C8139">
            <v>10552</v>
          </cell>
          <cell r="CF8139">
            <v>0</v>
          </cell>
        </row>
        <row r="8140">
          <cell r="C8140">
            <v>10553</v>
          </cell>
          <cell r="CF8140">
            <v>0</v>
          </cell>
        </row>
        <row r="8141">
          <cell r="C8141">
            <v>10554</v>
          </cell>
          <cell r="CF8141">
            <v>0</v>
          </cell>
        </row>
        <row r="8142">
          <cell r="C8142">
            <v>10557</v>
          </cell>
          <cell r="CF8142">
            <v>0</v>
          </cell>
        </row>
        <row r="8143">
          <cell r="C8143">
            <v>10559</v>
          </cell>
          <cell r="CF8143">
            <v>0</v>
          </cell>
        </row>
        <row r="8144">
          <cell r="C8144">
            <v>10561</v>
          </cell>
          <cell r="CF8144">
            <v>0</v>
          </cell>
        </row>
        <row r="8145">
          <cell r="C8145">
            <v>10562</v>
          </cell>
          <cell r="CF8145">
            <v>464</v>
          </cell>
        </row>
        <row r="8146">
          <cell r="C8146">
            <v>10563</v>
          </cell>
          <cell r="CF8146">
            <v>464</v>
          </cell>
        </row>
        <row r="8147">
          <cell r="C8147">
            <v>10564</v>
          </cell>
          <cell r="CF8147">
            <v>464</v>
          </cell>
        </row>
        <row r="8148">
          <cell r="C8148">
            <v>10565</v>
          </cell>
          <cell r="CF8148">
            <v>464</v>
          </cell>
        </row>
        <row r="8149">
          <cell r="C8149">
            <v>10566</v>
          </cell>
          <cell r="CF8149">
            <v>464</v>
          </cell>
        </row>
        <row r="8150">
          <cell r="C8150">
            <v>10567</v>
          </cell>
          <cell r="CF8150">
            <v>464</v>
          </cell>
        </row>
        <row r="8151">
          <cell r="C8151">
            <v>10568</v>
          </cell>
          <cell r="CF8151">
            <v>464</v>
          </cell>
        </row>
        <row r="8152">
          <cell r="C8152">
            <v>10569</v>
          </cell>
          <cell r="CF8152">
            <v>464</v>
          </cell>
        </row>
        <row r="8153">
          <cell r="C8153">
            <v>10570</v>
          </cell>
          <cell r="CF8153">
            <v>464</v>
          </cell>
        </row>
        <row r="8154">
          <cell r="C8154">
            <v>10571</v>
          </cell>
          <cell r="CF8154">
            <v>464</v>
          </cell>
        </row>
        <row r="8155">
          <cell r="C8155">
            <v>10572</v>
          </cell>
          <cell r="CF8155">
            <v>464</v>
          </cell>
        </row>
        <row r="8156">
          <cell r="C8156">
            <v>10573</v>
          </cell>
          <cell r="CF8156">
            <v>464</v>
          </cell>
        </row>
        <row r="8157">
          <cell r="C8157">
            <v>10574</v>
          </cell>
          <cell r="CF8157">
            <v>464</v>
          </cell>
        </row>
        <row r="8158">
          <cell r="C8158">
            <v>10575</v>
          </cell>
          <cell r="CF8158">
            <v>464</v>
          </cell>
        </row>
        <row r="8159">
          <cell r="C8159">
            <v>10576</v>
          </cell>
          <cell r="CF8159">
            <v>464</v>
          </cell>
        </row>
        <row r="8160">
          <cell r="C8160">
            <v>10577</v>
          </cell>
          <cell r="CF8160">
            <v>464</v>
          </cell>
        </row>
        <row r="8161">
          <cell r="C8161">
            <v>10578</v>
          </cell>
          <cell r="CF8161">
            <v>464</v>
          </cell>
        </row>
        <row r="8162">
          <cell r="C8162">
            <v>10579</v>
          </cell>
          <cell r="CF8162">
            <v>464</v>
          </cell>
        </row>
        <row r="8163">
          <cell r="C8163">
            <v>10580</v>
          </cell>
          <cell r="CF8163">
            <v>464</v>
          </cell>
        </row>
        <row r="8164">
          <cell r="C8164">
            <v>10581</v>
          </cell>
          <cell r="CF8164">
            <v>464</v>
          </cell>
        </row>
        <row r="8165">
          <cell r="C8165">
            <v>10582</v>
          </cell>
          <cell r="CF8165">
            <v>464</v>
          </cell>
        </row>
        <row r="8166">
          <cell r="C8166">
            <v>10583</v>
          </cell>
          <cell r="CF8166">
            <v>464</v>
          </cell>
        </row>
        <row r="8167">
          <cell r="C8167">
            <v>10584</v>
          </cell>
          <cell r="CF8167">
            <v>464</v>
          </cell>
        </row>
        <row r="8168">
          <cell r="C8168" t="str">
            <v>6464B</v>
          </cell>
          <cell r="CF8168">
            <v>1051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ables/table1.xml><?xml version="1.0" encoding="utf-8"?>
<table xmlns="http://schemas.openxmlformats.org/spreadsheetml/2006/main" id="1" name="Tableau1" displayName="Tableau1" ref="A2:I54" totalsRowShown="0" headerRowDxfId="13" dataDxfId="12" headerRowBorderDxfId="10" tableBorderDxfId="11" totalsRowBorderDxfId="9">
  <autoFilter ref="A2:I54"/>
  <sortState ref="A3:I56">
    <sortCondition ref="A2:A56"/>
  </sortState>
  <tableColumns count="9">
    <tableColumn id="1" name="BIG" dataDxfId="8" dataCellStyle="Normal_Feuil1"/>
    <tableColumn id="2" name="Nbr of WL" dataDxfId="7" dataCellStyle="Normal_Feuil1">
      <calculatedColumnFormula>COUNTIFS('Scope of work'!B:B,A3,'Scope of work'!#REF!,"&lt;&gt;S",'Scope of work'!#REF!,"&lt;&gt;S",'Scope of work'!#REF!,"&lt;&gt;S",'Scope of work'!#REF!,"&lt;&gt;S",'Scope of work'!#REF!,"&lt;&gt;S",'Scope of work'!#REF!,"&lt;&gt;S",'Scope of work'!#REF!,"&lt;&gt;S",'Scope of work'!#REF!,"&lt;&gt;S")-1-IFERROR(NbCellNonBarreesSI('Scope of work'!B:B,Tableau1[[#This Row],[BIG]]),0)</calculatedColumnFormula>
    </tableColumn>
    <tableColumn id="6" name="NC" dataDxfId="6" dataCellStyle="Pourcentage">
      <calculatedColumnFormula>IFERROR((COUNTIFS('Scope of work'!B:B,A3,'Scope of work'!#REF!,"",'Scope of work'!#REF!,"&lt;&gt;S",'Scope of work'!#REF!,"&lt;&gt;S",'Scope of work'!#REF!,"&lt;&gt;S",'Scope of work'!#REF!,"&lt;&gt;S",'Scope of work'!#REF!,"&lt;&gt;S",'Scope of work'!#REF!,"&lt;&gt;S",'Scope of work'!#REF!,"&lt;&gt;S")-1)/Tableau1[[#This Row],[Nbr of WL]],"SO")</calculatedColumnFormula>
    </tableColumn>
    <tableColumn id="7" name="EC" dataDxfId="5" dataCellStyle="Pourcentage">
      <calculatedColumnFormula>IFERROR(COUNTIFS('Scope of work'!B:B,A3,'Scope of work'!#REF!,"EC",'Scope of work'!#REF!,"&lt;&gt;S",'Scope of work'!#REF!,"&lt;&gt;S",'Scope of work'!#REF!,"&lt;&gt;S",'Scope of work'!#REF!,"&lt;&gt;S",'Scope of work'!#REF!,"&lt;&gt;S",'Scope of work'!#REF!,"&lt;&gt;S",'Scope of work'!#REF!,"&lt;&gt;S")/Tableau1[[#This Row],[Nbr of WL]],"SO")</calculatedColumnFormula>
    </tableColumn>
    <tableColumn id="8" name="T" dataDxfId="4" dataCellStyle="Pourcentage">
      <calculatedColumnFormula>IFERROR(COUNTIFS('Scope of work'!B:B,A3,'Scope of work'!#REF!,"T",'Scope of work'!#REF!,"&lt;&gt;S",'Scope of work'!#REF!,"&lt;&gt;S",'Scope of work'!#REF!,"&lt;&gt;S",'Scope of work'!#REF!,"&lt;&gt;S",'Scope of work'!#REF!,"&lt;&gt;S",'Scope of work'!#REF!,"&lt;&gt;S",'Scope of work'!#REF!,"&lt;&gt;S")/Tableau1[[#This Row],[Nbr of WL]], "SO")</calculatedColumnFormula>
    </tableColumn>
    <tableColumn id="9" name="TERQ" dataDxfId="3" dataCellStyle="Normal_Feuil1"/>
    <tableColumn id="3" name="INSTRUM" dataDxfId="2" dataCellStyle="Pourcentage">
      <calculatedColumnFormula>IFERROR(ROUND(((SUM((SUMIFS('Scope of work'!C:C,'Scope of work'!B:B,A3,'Scope of work'!#REF!,"INSTRUM"))*0.15,(SUMIFS('Scope of work'!D:D,'Scope of work'!B:B,A3,'Scope of work'!#REF!,"INSTRUM"))*0.05,(SUMIFS('Scope of work'!E:E,'Scope of work'!B:B,A3,'Scope of work'!#REF!,"INSTRUM"))*0.1,(SUMIFS('Scope of work'!F:F,'Scope of work'!B:B,A3,'Scope of work'!#REF!,"INSTRUM"))*0.05,(SUMIFS('Scope of work'!G:G,'Scope of work'!B:B,A3,'Scope of work'!#REF!,"INSTRUM"))*0.3,(SUMIFS('Scope of work'!H:H,'Scope of work'!B:B,A3,'Scope of work'!#REF!,"INSTRUM"))*0.05,(SUMIFS('Scope of work'!I:I,'Scope of work'!B:B,A3,'Scope of work'!#REF!,"INSTRUM"))*0.15,(SUMIFS('Scope of work'!J:J,'Scope of work'!B:B,A3,'Scope of work'!#REF!,"INSTRUM"))*0.15))/(COUNTIFS('Scope of work'!B:B,A3,'Scope of work'!#REF!,"INSTRUM"))),2),"SO")</calculatedColumnFormula>
    </tableColumn>
    <tableColumn id="4" name="ELEC" dataDxfId="1" dataCellStyle="Pourcentage">
      <calculatedColumnFormula>IFERROR(ROUND(((SUM((SUMIFS('Scope of work'!C:C,'Scope of work'!B:B,A3,'Scope of work'!#REF!,"ELEC"))*0.15,(SUMIFS('Scope of work'!D:D,'Scope of work'!B:B,A3,'Scope of work'!#REF!,"ELEC"))*0.05,(SUMIFS('Scope of work'!E:E,'Scope of work'!B:B,A3,'Scope of work'!#REF!,"ELEC"))*0.1,(SUMIFS('Scope of work'!F:F,'Scope of work'!B:B,A3,'Scope of work'!#REF!,"ELEC"))*0.05,(SUMIFS('Scope of work'!G:G,'Scope of work'!B:B,A3,'Scope of work'!#REF!,"ELEC"))*0.3,(SUMIFS('Scope of work'!H:H,'Scope of work'!B:B,A3,'Scope of work'!#REF!,"ELEC"))*0.05,(SUMIFS('Scope of work'!I:I,'Scope of work'!B:B,A3,'Scope of work'!#REF!,"ELEC"))*0.15,(SUMIFS('Scope of work'!J:J,'Scope of work'!B:B,A3,'Scope of work'!#REF!,"ELEC"))*0.15))/(COUNTIFS('Scope of work'!B:B,A3,'Scope of work'!#REF!,"ELEC"))),2),"SO")</calculatedColumnFormula>
    </tableColumn>
    <tableColumn id="5" name="GENERAL" dataDxfId="0" dataCellStyle="Pourcentage">
      <calculatedColumnFormula>((SUM(SUMIF('Scope of work'!B:B,A3,('Scope of work'!C:C))*0.15,(SUMIF('Scope of work'!B:B,A3,('Scope of work'!D:D))*0.05),(SUMIF('Scope of work'!B:B,A3,('Scope of work'!E:E))*0.1),(SUMIF('Scope of work'!B:B,A3,('Scope of work'!F:F))*0.05),(SUMIF('Scope of work'!B:B,A3,('Scope of work'!G:G))*0.3),(SUMIF('Scope of work'!B:B,A3,('Scope of work'!H:H))*0.05),(SUMIF('Scope of work'!B:B,A3,('Scope of work'!I:I))*0.15),(SUMIF('Scope of work'!B:B,A3,('Scope of work'!J:J))*0.15)))/B3)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sqref="A1:K21"/>
    </sheetView>
  </sheetViews>
  <sheetFormatPr baseColWidth="10" defaultRowHeight="15" x14ac:dyDescent="0.25"/>
  <sheetData>
    <row r="1" spans="1:11" ht="83.2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10</v>
      </c>
    </row>
    <row r="2" spans="1:11" x14ac:dyDescent="0.25">
      <c r="A2" s="6"/>
      <c r="B2" s="7" t="s">
        <v>11</v>
      </c>
      <c r="C2" s="8"/>
      <c r="D2" s="8"/>
      <c r="E2" s="8"/>
      <c r="F2" s="8"/>
      <c r="G2" s="8"/>
      <c r="H2" s="8"/>
      <c r="I2" s="8"/>
      <c r="J2" s="8"/>
      <c r="K2" s="9"/>
    </row>
    <row r="3" spans="1:11" x14ac:dyDescent="0.25">
      <c r="A3" s="10">
        <v>15</v>
      </c>
      <c r="B3" s="11" t="s">
        <v>12</v>
      </c>
      <c r="C3" s="8">
        <v>1</v>
      </c>
      <c r="D3" s="8">
        <v>1</v>
      </c>
      <c r="E3" s="8">
        <v>1</v>
      </c>
      <c r="F3" s="8">
        <v>1</v>
      </c>
      <c r="G3" s="8">
        <v>0</v>
      </c>
      <c r="H3" s="8">
        <v>0</v>
      </c>
      <c r="I3" s="8">
        <v>0</v>
      </c>
      <c r="J3" s="8">
        <v>0</v>
      </c>
      <c r="K3" s="8">
        <f>IFERROR(LOOKUP(A3,'[1]SCOPE OF WORK F706'!$C$745:$C$8168,'[1]SCOPE OF WORK F706'!$CF$745:$CF$8168),0)</f>
        <v>111</v>
      </c>
    </row>
    <row r="4" spans="1:11" x14ac:dyDescent="0.25">
      <c r="A4" s="10">
        <v>16</v>
      </c>
      <c r="B4" s="11" t="s">
        <v>12</v>
      </c>
      <c r="C4" s="8">
        <v>1</v>
      </c>
      <c r="D4" s="8">
        <v>1</v>
      </c>
      <c r="E4" s="8">
        <v>1</v>
      </c>
      <c r="F4" s="8">
        <v>1</v>
      </c>
      <c r="G4" s="8"/>
      <c r="H4" s="8"/>
      <c r="I4" s="8"/>
      <c r="J4" s="8"/>
      <c r="K4" s="8">
        <f>IFERROR(LOOKUP(A4,'[1]SCOPE OF WORK F706'!$C$745:$C$8168,'[1]SCOPE OF WORK F706'!$CF$745:$CF$8168),0)</f>
        <v>111</v>
      </c>
    </row>
    <row r="5" spans="1:11" x14ac:dyDescent="0.25">
      <c r="A5" s="10">
        <v>17</v>
      </c>
      <c r="B5" s="11" t="s">
        <v>12</v>
      </c>
      <c r="C5" s="8">
        <v>1</v>
      </c>
      <c r="D5" s="8">
        <v>1</v>
      </c>
      <c r="E5" s="8">
        <v>1</v>
      </c>
      <c r="F5" s="8">
        <v>1</v>
      </c>
      <c r="G5" s="8"/>
      <c r="H5" s="8"/>
      <c r="I5" s="8"/>
      <c r="J5" s="8"/>
      <c r="K5" s="8">
        <f>IFERROR(LOOKUP(A5,'[1]SCOPE OF WORK F706'!$C$745:$C$8168,'[1]SCOPE OF WORK F706'!$CF$745:$CF$8168),0)</f>
        <v>111</v>
      </c>
    </row>
    <row r="6" spans="1:11" x14ac:dyDescent="0.25">
      <c r="A6" s="10">
        <v>18</v>
      </c>
      <c r="B6" s="11" t="s">
        <v>12</v>
      </c>
      <c r="C6" s="8">
        <v>1</v>
      </c>
      <c r="D6" s="8">
        <v>1</v>
      </c>
      <c r="E6" s="8">
        <v>1</v>
      </c>
      <c r="F6" s="8">
        <v>1</v>
      </c>
      <c r="G6" s="8"/>
      <c r="H6" s="8"/>
      <c r="I6" s="8"/>
      <c r="J6" s="8"/>
      <c r="K6" s="8">
        <f>IFERROR(LOOKUP(A6,'[1]SCOPE OF WORK F706'!$C$745:$C$8168,'[1]SCOPE OF WORK F706'!$CF$745:$CF$8168),0)</f>
        <v>111</v>
      </c>
    </row>
    <row r="7" spans="1:11" x14ac:dyDescent="0.25">
      <c r="A7" s="10">
        <v>19</v>
      </c>
      <c r="B7" s="11" t="s">
        <v>12</v>
      </c>
      <c r="C7" s="8">
        <v>1</v>
      </c>
      <c r="D7" s="8">
        <v>1</v>
      </c>
      <c r="E7" s="8">
        <v>1</v>
      </c>
      <c r="F7" s="8">
        <v>1</v>
      </c>
      <c r="G7" s="8"/>
      <c r="H7" s="8"/>
      <c r="I7" s="8"/>
      <c r="J7" s="8"/>
      <c r="K7" s="8">
        <f>IFERROR(LOOKUP(A7,'[1]SCOPE OF WORK F706'!$C$745:$C$8168,'[1]SCOPE OF WORK F706'!$CF$745:$CF$8168),0)</f>
        <v>111</v>
      </c>
    </row>
    <row r="8" spans="1:11" x14ac:dyDescent="0.25">
      <c r="A8" s="10">
        <v>20</v>
      </c>
      <c r="B8" s="11" t="s">
        <v>12</v>
      </c>
      <c r="C8" s="8">
        <v>1</v>
      </c>
      <c r="D8" s="8">
        <v>1</v>
      </c>
      <c r="E8" s="8">
        <v>1</v>
      </c>
      <c r="F8" s="8">
        <v>1</v>
      </c>
      <c r="G8" s="8"/>
      <c r="H8" s="8"/>
      <c r="I8" s="8"/>
      <c r="J8" s="8"/>
      <c r="K8" s="8">
        <f>IFERROR(LOOKUP(A8,'[1]SCOPE OF WORK F706'!$C$745:$C$8168,'[1]SCOPE OF WORK F706'!$CF$745:$CF$8168),0)</f>
        <v>111</v>
      </c>
    </row>
    <row r="9" spans="1:11" x14ac:dyDescent="0.25">
      <c r="A9" s="10">
        <v>21</v>
      </c>
      <c r="B9" s="11" t="s">
        <v>12</v>
      </c>
      <c r="C9" s="8">
        <v>1</v>
      </c>
      <c r="D9" s="8">
        <v>1</v>
      </c>
      <c r="E9" s="8">
        <v>1</v>
      </c>
      <c r="F9" s="8">
        <v>1</v>
      </c>
      <c r="G9" s="8"/>
      <c r="H9" s="8"/>
      <c r="I9" s="8"/>
      <c r="J9" s="8"/>
      <c r="K9" s="8">
        <f>IFERROR(LOOKUP(A9,'[1]SCOPE OF WORK F706'!$C$745:$C$8168,'[1]SCOPE OF WORK F706'!$CF$745:$CF$8168),0)</f>
        <v>111</v>
      </c>
    </row>
    <row r="10" spans="1:11" x14ac:dyDescent="0.25">
      <c r="A10" s="10">
        <v>22</v>
      </c>
      <c r="B10" s="11" t="s">
        <v>12</v>
      </c>
      <c r="C10" s="8">
        <v>1</v>
      </c>
      <c r="D10" s="8">
        <v>1</v>
      </c>
      <c r="E10" s="8">
        <v>1</v>
      </c>
      <c r="F10" s="8">
        <v>1</v>
      </c>
      <c r="G10" s="8"/>
      <c r="H10" s="8"/>
      <c r="I10" s="8"/>
      <c r="J10" s="8"/>
      <c r="K10" s="8">
        <f>IFERROR(LOOKUP(A10,'[1]SCOPE OF WORK F706'!$C$745:$C$8168,'[1]SCOPE OF WORK F706'!$CF$745:$CF$8168),0)</f>
        <v>111</v>
      </c>
    </row>
    <row r="11" spans="1:11" x14ac:dyDescent="0.25">
      <c r="A11" s="10">
        <v>23</v>
      </c>
      <c r="B11" s="11" t="s">
        <v>12</v>
      </c>
      <c r="C11" s="8">
        <v>1</v>
      </c>
      <c r="D11" s="8">
        <v>1</v>
      </c>
      <c r="E11" s="8">
        <v>1</v>
      </c>
      <c r="F11" s="8">
        <v>1</v>
      </c>
      <c r="G11" s="8"/>
      <c r="H11" s="8"/>
      <c r="I11" s="8"/>
      <c r="J11" s="8"/>
      <c r="K11" s="8">
        <f>IFERROR(LOOKUP(A11,'[1]SCOPE OF WORK F706'!$C$745:$C$8168,'[1]SCOPE OF WORK F706'!$CF$745:$CF$8168),0)</f>
        <v>15</v>
      </c>
    </row>
    <row r="12" spans="1:11" x14ac:dyDescent="0.25">
      <c r="A12" s="10">
        <v>24</v>
      </c>
      <c r="B12" s="11" t="s">
        <v>12</v>
      </c>
      <c r="C12" s="8">
        <v>1</v>
      </c>
      <c r="D12" s="8">
        <v>1</v>
      </c>
      <c r="E12" s="8">
        <v>1</v>
      </c>
      <c r="F12" s="8">
        <v>1</v>
      </c>
      <c r="G12" s="8"/>
      <c r="H12" s="8"/>
      <c r="I12" s="8"/>
      <c r="J12" s="8"/>
      <c r="K12" s="8">
        <f>IFERROR(LOOKUP(A12,'[1]SCOPE OF WORK F706'!$C$745:$C$8168,'[1]SCOPE OF WORK F706'!$CF$745:$CF$8168),0)</f>
        <v>15</v>
      </c>
    </row>
    <row r="13" spans="1:11" x14ac:dyDescent="0.25">
      <c r="A13" s="10">
        <v>25</v>
      </c>
      <c r="B13" s="11" t="s">
        <v>12</v>
      </c>
      <c r="C13" s="8">
        <v>1</v>
      </c>
      <c r="D13" s="8">
        <v>1</v>
      </c>
      <c r="E13" s="8">
        <v>1</v>
      </c>
      <c r="F13" s="8">
        <v>0.5</v>
      </c>
      <c r="G13" s="8"/>
      <c r="H13" s="8"/>
      <c r="I13" s="8"/>
      <c r="J13" s="8"/>
      <c r="K13" s="8">
        <f>IFERROR(LOOKUP(A13,'[1]SCOPE OF WORK F706'!$C$745:$C$8168,'[1]SCOPE OF WORK F706'!$CF$745:$CF$8168),0)</f>
        <v>15</v>
      </c>
    </row>
    <row r="14" spans="1:11" x14ac:dyDescent="0.25">
      <c r="A14" s="10">
        <v>26</v>
      </c>
      <c r="B14" s="11" t="s">
        <v>12</v>
      </c>
      <c r="C14" s="8">
        <v>1</v>
      </c>
      <c r="D14" s="8">
        <v>1</v>
      </c>
      <c r="E14" s="8">
        <v>1</v>
      </c>
      <c r="F14" s="8">
        <v>1</v>
      </c>
      <c r="G14" s="8"/>
      <c r="H14" s="8"/>
      <c r="I14" s="8"/>
      <c r="J14" s="8"/>
      <c r="K14" s="8">
        <f>IFERROR(LOOKUP(A14,'[1]SCOPE OF WORK F706'!$C$745:$C$8168,'[1]SCOPE OF WORK F706'!$CF$745:$CF$8168),0)</f>
        <v>15</v>
      </c>
    </row>
    <row r="15" spans="1:11" x14ac:dyDescent="0.25">
      <c r="A15" s="10">
        <v>27</v>
      </c>
      <c r="B15" s="11" t="s">
        <v>12</v>
      </c>
      <c r="C15" s="8">
        <v>1</v>
      </c>
      <c r="D15" s="8">
        <v>1</v>
      </c>
      <c r="E15" s="8">
        <v>1</v>
      </c>
      <c r="F15" s="8">
        <v>1</v>
      </c>
      <c r="G15" s="8"/>
      <c r="H15" s="8"/>
      <c r="I15" s="8"/>
      <c r="J15" s="8"/>
      <c r="K15" s="8">
        <f>IFERROR(LOOKUP(A15,'[1]SCOPE OF WORK F706'!$C$745:$C$8168,'[1]SCOPE OF WORK F706'!$CF$745:$CF$8168),0)</f>
        <v>15</v>
      </c>
    </row>
    <row r="16" spans="1:11" x14ac:dyDescent="0.25">
      <c r="A16" s="10">
        <v>28</v>
      </c>
      <c r="B16" s="11" t="s">
        <v>12</v>
      </c>
      <c r="C16" s="8">
        <v>1</v>
      </c>
      <c r="D16" s="8">
        <v>1</v>
      </c>
      <c r="E16" s="8">
        <v>1</v>
      </c>
      <c r="F16" s="8">
        <v>1</v>
      </c>
      <c r="G16" s="8"/>
      <c r="H16" s="8"/>
      <c r="I16" s="8"/>
      <c r="J16" s="8"/>
      <c r="K16" s="8">
        <f>IFERROR(LOOKUP(A16,'[1]SCOPE OF WORK F706'!$C$745:$C$8168,'[1]SCOPE OF WORK F706'!$CF$745:$CF$8168),0)</f>
        <v>15</v>
      </c>
    </row>
    <row r="17" spans="1:11" x14ac:dyDescent="0.25">
      <c r="A17" s="10">
        <v>29</v>
      </c>
      <c r="B17" s="11" t="s">
        <v>12</v>
      </c>
      <c r="C17" s="8">
        <v>1</v>
      </c>
      <c r="D17" s="8">
        <v>1</v>
      </c>
      <c r="E17" s="8">
        <v>1</v>
      </c>
      <c r="F17" s="8">
        <v>0.9</v>
      </c>
      <c r="G17" s="8"/>
      <c r="H17" s="8"/>
      <c r="I17" s="8"/>
      <c r="J17" s="8"/>
      <c r="K17" s="8">
        <f>IFERROR(LOOKUP(A17,'[1]SCOPE OF WORK F706'!$C$745:$C$8168,'[1]SCOPE OF WORK F706'!$CF$745:$CF$8168),0)</f>
        <v>15</v>
      </c>
    </row>
    <row r="18" spans="1:11" x14ac:dyDescent="0.25">
      <c r="A18" s="10">
        <v>30</v>
      </c>
      <c r="B18" s="11" t="s">
        <v>12</v>
      </c>
      <c r="C18" s="8">
        <v>1</v>
      </c>
      <c r="D18" s="8">
        <v>1</v>
      </c>
      <c r="E18" s="8">
        <v>1</v>
      </c>
      <c r="F18" s="8">
        <v>0.9</v>
      </c>
      <c r="G18" s="8"/>
      <c r="H18" s="8"/>
      <c r="I18" s="8"/>
      <c r="J18" s="8"/>
      <c r="K18" s="8">
        <f>IFERROR(LOOKUP(A18,'[1]SCOPE OF WORK F706'!$C$745:$C$8168,'[1]SCOPE OF WORK F706'!$CF$745:$CF$8168),0)</f>
        <v>15</v>
      </c>
    </row>
    <row r="19" spans="1:11" x14ac:dyDescent="0.25">
      <c r="A19" s="12">
        <v>5006</v>
      </c>
      <c r="B19" s="11" t="s">
        <v>13</v>
      </c>
      <c r="C19" s="8">
        <v>1</v>
      </c>
      <c r="D19" s="8">
        <v>1</v>
      </c>
      <c r="E19" s="8">
        <v>1</v>
      </c>
      <c r="F19" s="8">
        <v>1</v>
      </c>
      <c r="G19" s="8"/>
      <c r="H19" s="8"/>
      <c r="I19" s="8"/>
      <c r="J19" s="8"/>
      <c r="K19" s="8">
        <f>IFERROR(LOOKUP(A19,'[1]SCOPE OF WORK F706'!$C$745:$C$8168,'[1]SCOPE OF WORK F706'!$CF$745:$CF$8168),0)</f>
        <v>15</v>
      </c>
    </row>
    <row r="20" spans="1:11" x14ac:dyDescent="0.25">
      <c r="A20" s="12">
        <v>5007</v>
      </c>
      <c r="B20" s="11" t="s">
        <v>13</v>
      </c>
      <c r="C20" s="8">
        <v>1</v>
      </c>
      <c r="D20" s="8">
        <v>1</v>
      </c>
      <c r="E20" s="8">
        <v>1</v>
      </c>
      <c r="F20" s="8">
        <v>1</v>
      </c>
      <c r="G20" s="8"/>
      <c r="H20" s="8"/>
      <c r="I20" s="8"/>
      <c r="J20" s="8"/>
      <c r="K20" s="8">
        <f>IFERROR(LOOKUP(A20,'[1]SCOPE OF WORK F706'!$C$745:$C$8168,'[1]SCOPE OF WORK F706'!$CF$745:$CF$8168),0)</f>
        <v>15</v>
      </c>
    </row>
    <row r="21" spans="1:11" x14ac:dyDescent="0.25">
      <c r="A21" s="13">
        <v>10400</v>
      </c>
      <c r="B21" s="14" t="s">
        <v>12</v>
      </c>
      <c r="C21" s="15">
        <v>1</v>
      </c>
      <c r="D21" s="15">
        <v>1</v>
      </c>
      <c r="E21" s="15">
        <v>1</v>
      </c>
      <c r="F21" s="15">
        <v>1</v>
      </c>
      <c r="G21" s="15"/>
      <c r="H21" s="15"/>
      <c r="I21" s="15"/>
      <c r="J21" s="15"/>
      <c r="K21" s="15">
        <f>IFERROR(LOOKUP(A21,'[1]SCOPE OF WORK F706'!$C$745:$C$8168,'[1]SCOPE OF WORK F706'!$CF$745:$CF$8168),0)</f>
        <v>1051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"/>
  <sheetViews>
    <sheetView tabSelected="1" workbookViewId="0">
      <selection activeCell="H15" sqref="H15"/>
    </sheetView>
  </sheetViews>
  <sheetFormatPr baseColWidth="10" defaultRowHeight="15" x14ac:dyDescent="0.25"/>
  <sheetData>
    <row r="1" spans="1:18" x14ac:dyDescent="0.25">
      <c r="A1" s="16"/>
      <c r="B1" s="17"/>
      <c r="C1" s="18" t="s">
        <v>14</v>
      </c>
      <c r="D1" s="19"/>
      <c r="E1" s="19"/>
      <c r="F1" s="19"/>
      <c r="G1" s="18" t="s">
        <v>15</v>
      </c>
      <c r="H1" s="18"/>
      <c r="I1" s="18"/>
      <c r="J1" s="20"/>
      <c r="K1" s="21"/>
      <c r="L1" s="21"/>
      <c r="M1" s="20"/>
      <c r="Q1" s="22"/>
      <c r="R1" s="22"/>
    </row>
    <row r="2" spans="1:18" s="30" customFormat="1" ht="12.75" customHeight="1" x14ac:dyDescent="0.25">
      <c r="A2" s="23" t="s">
        <v>1</v>
      </c>
      <c r="B2" s="24" t="s">
        <v>16</v>
      </c>
      <c r="C2" s="25" t="s">
        <v>17</v>
      </c>
      <c r="D2" s="26" t="s">
        <v>13</v>
      </c>
      <c r="E2" s="27" t="s">
        <v>18</v>
      </c>
      <c r="F2" s="28" t="s">
        <v>19</v>
      </c>
      <c r="G2" s="23" t="s">
        <v>20</v>
      </c>
      <c r="H2" s="29" t="s">
        <v>21</v>
      </c>
      <c r="I2" s="29" t="s">
        <v>22</v>
      </c>
      <c r="K2" s="31" t="s">
        <v>23</v>
      </c>
      <c r="L2" s="32"/>
      <c r="M2" s="32"/>
      <c r="N2" s="32"/>
      <c r="O2" s="32"/>
      <c r="P2" s="32"/>
      <c r="Q2" s="32"/>
      <c r="R2" s="32"/>
    </row>
    <row r="3" spans="1:18" s="30" customFormat="1" ht="12.75" customHeight="1" x14ac:dyDescent="0.25">
      <c r="A3" s="33" t="s">
        <v>12</v>
      </c>
      <c r="B3" s="34">
        <v>26</v>
      </c>
      <c r="C3" s="35" t="str">
        <f>IFERROR((COUNTIFS('Scope of work'!B:B,A3,'Scope of work'!#REF!,"",'Scope of work'!#REF!,"&lt;&gt;S",'Scope of work'!#REF!,"&lt;&gt;S",'Scope of work'!#REF!,"&lt;&gt;S",'Scope of work'!#REF!,"&lt;&gt;S",'Scope of work'!#REF!,"&lt;&gt;S",'Scope of work'!#REF!,"&lt;&gt;S",'Scope of work'!#REF!,"&lt;&gt;S")-1)/Tableau1[[#This Row],[Nbr of WL]],"SO")</f>
        <v>SO</v>
      </c>
      <c r="D3" s="36" t="str">
        <f>IFERROR(COUNTIFS('Scope of work'!B:B,A3,'Scope of work'!#REF!,"EC",'Scope of work'!#REF!,"&lt;&gt;S",'Scope of work'!#REF!,"&lt;&gt;S",'Scope of work'!#REF!,"&lt;&gt;S",'Scope of work'!#REF!,"&lt;&gt;S",'Scope of work'!#REF!,"&lt;&gt;S",'Scope of work'!#REF!,"&lt;&gt;S",'Scope of work'!#REF!,"&lt;&gt;S")/Tableau1[[#This Row],[Nbr of WL]],"SO")</f>
        <v>SO</v>
      </c>
      <c r="E3" s="37" t="str">
        <f>IFERROR(COUNTIFS('Scope of work'!B:B,A3,'Scope of work'!#REF!,"T",'Scope of work'!#REF!,"&lt;&gt;S",'Scope of work'!#REF!,"&lt;&gt;S",'Scope of work'!#REF!,"&lt;&gt;S",'Scope of work'!#REF!,"&lt;&gt;S",'Scope of work'!#REF!,"&lt;&gt;S",'Scope of work'!#REF!,"&lt;&gt;S",'Scope of work'!#REF!,"&lt;&gt;S")/Tableau1[[#This Row],[Nbr of WL]], "SO")</f>
        <v>SO</v>
      </c>
      <c r="F3" s="38"/>
      <c r="G3" s="39" t="str">
        <f>IFERROR(ROUND(((SUM((SUMIFS('Scope of work'!C:C,'Scope of work'!B:B,A3,'Scope of work'!#REF!,"INSTRUM"))*0.15,(SUMIFS('Scope of work'!D:D,'Scope of work'!B:B,A3,'Scope of work'!#REF!,"INSTRUM"))*0.05,(SUMIFS('Scope of work'!E:E,'Scope of work'!B:B,A3,'Scope of work'!#REF!,"INSTRUM"))*0.1,(SUMIFS('Scope of work'!F:F,'Scope of work'!B:B,A3,'Scope of work'!#REF!,"INSTRUM"))*0.05,(SUMIFS('Scope of work'!G:G,'Scope of work'!B:B,A3,'Scope of work'!#REF!,"INSTRUM"))*0.3,(SUMIFS('Scope of work'!H:H,'Scope of work'!B:B,A3,'Scope of work'!#REF!,"INSTRUM"))*0.05,(SUMIFS('Scope of work'!I:I,'Scope of work'!B:B,A3,'Scope of work'!#REF!,"INSTRUM"))*0.15,(SUMIFS('Scope of work'!J:J,'Scope of work'!B:B,A3,'Scope of work'!#REF!,"INSTRUM"))*0.15))/(COUNTIFS('Scope of work'!B:B,A3,'Scope of work'!#REF!,"INSTRUM"))),2),"SO")</f>
        <v>SO</v>
      </c>
      <c r="H3" s="40" t="str">
        <f>IFERROR(ROUND(((SUM((SUMIFS('Scope of work'!C:C,'Scope of work'!B:B,A3,'Scope of work'!#REF!,"ELEC"))*0.15,(SUMIFS('Scope of work'!D:D,'Scope of work'!B:B,A3,'Scope of work'!#REF!,"ELEC"))*0.05,(SUMIFS('Scope of work'!E:E,'Scope of work'!B:B,A3,'Scope of work'!#REF!,"ELEC"))*0.1,(SUMIFS('Scope of work'!F:F,'Scope of work'!B:B,A3,'Scope of work'!#REF!,"ELEC"))*0.05,(SUMIFS('Scope of work'!G:G,'Scope of work'!B:B,A3,'Scope of work'!#REF!,"ELEC"))*0.3,(SUMIFS('Scope of work'!H:H,'Scope of work'!B:B,A3,'Scope of work'!#REF!,"ELEC"))*0.05,(SUMIFS('Scope of work'!I:I,'Scope of work'!B:B,A3,'Scope of work'!#REF!,"ELEC"))*0.15,(SUMIFS('Scope of work'!J:J,'Scope of work'!B:B,A3,'Scope of work'!#REF!,"ELEC"))*0.15))/(COUNTIFS('Scope of work'!B:B,A3,'Scope of work'!#REF!,"ELEC"))),2),"SO")</f>
        <v>SO</v>
      </c>
      <c r="I3" s="41">
        <f>((SUM(SUMIF('Scope of work'!B:B,A3,('Scope of work'!C:C))*0.15,(SUMIF('Scope of work'!B:B,A3,('Scope of work'!D:D))*0.05),(SUMIF('Scope of work'!B:B,A3,('Scope of work'!E:E))*0.1),(SUMIF('Scope of work'!B:B,A3,('Scope of work'!F:F))*0.05),(SUMIF('Scope of work'!B:B,A3,('Scope of work'!G:G))*0.3),(SUMIF('Scope of work'!B:B,A3,('Scope of work'!H:H))*0.05),(SUMIF('Scope of work'!B:B,A3,('Scope of work'!I:I))*0.15),(SUMIF('Scope of work'!B:B,A3,('Scope of work'!J:J))*0.15)))/B3)</f>
        <v>0.22750000000000001</v>
      </c>
      <c r="K3" s="42">
        <v>0.15</v>
      </c>
      <c r="L3" s="42">
        <v>0.05</v>
      </c>
      <c r="M3" s="42">
        <v>0.1</v>
      </c>
      <c r="N3" s="42">
        <v>0.05</v>
      </c>
      <c r="O3" s="42">
        <v>0.3</v>
      </c>
      <c r="P3" s="42">
        <v>0.05</v>
      </c>
      <c r="Q3" s="42">
        <v>0.15</v>
      </c>
      <c r="R3" s="42">
        <v>0.15</v>
      </c>
    </row>
    <row r="4" spans="1:18" s="30" customFormat="1" ht="12.75" customHeight="1" x14ac:dyDescent="0.25">
      <c r="A4" s="43"/>
      <c r="B4" s="43"/>
      <c r="C4" s="44"/>
      <c r="D4" s="44"/>
      <c r="E4" s="44"/>
      <c r="F4" s="45"/>
      <c r="G4" s="46"/>
      <c r="H4" s="46"/>
      <c r="I4" s="47"/>
    </row>
    <row r="5" spans="1:18" s="30" customFormat="1" ht="12.75" customHeight="1" x14ac:dyDescent="0.25">
      <c r="A5" s="43"/>
      <c r="B5" s="43"/>
      <c r="C5" s="44"/>
      <c r="D5" s="44"/>
      <c r="E5" s="44"/>
      <c r="F5" s="45"/>
      <c r="G5" s="46"/>
      <c r="H5" s="46"/>
      <c r="I5" s="47"/>
    </row>
    <row r="6" spans="1:18" s="30" customFormat="1" ht="12.75" customHeight="1" x14ac:dyDescent="0.25">
      <c r="A6" s="43"/>
      <c r="B6" s="43"/>
      <c r="C6" s="44"/>
      <c r="D6" s="44"/>
      <c r="E6" s="44"/>
      <c r="F6" s="45"/>
      <c r="G6" s="46"/>
      <c r="H6" s="46"/>
      <c r="I6" s="47"/>
      <c r="L6" s="48">
        <f>SUMPRODUCT(('Scope of work'!C3:J3),($K$3:$R$3))</f>
        <v>0.35000000000000003</v>
      </c>
      <c r="M6" s="30">
        <f>(SUM(SUMIF('Scope of work'!B:B,A3,('Scope of work'!C:C))*0.15,(SUMIF('Scope of work'!B:B,A3,('Scope of work'!D:D))*0.05),(SUMIF('Scope of work'!B:B,A3,('Scope of work'!E:E))*0.1),(SUMIF('Scope of work'!B:B,A3,('Scope of work'!F:F))*0.05),(SUMIF('Scope of work'!B:B,A3,('Scope of work'!G:G))*0.3),(SUMIF('Scope of work'!B:B,A3,('Scope of work'!H:H))*0.05),(SUMIF('Scope of work'!B:B,A3,('Scope of work'!I:I))*0.15),(SUMIF('Scope of work'!B:B,A3,('Scope of work'!J:J))*0.15)))</f>
        <v>5.915</v>
      </c>
    </row>
    <row r="7" spans="1:18" s="30" customFormat="1" ht="12.75" customHeight="1" x14ac:dyDescent="0.25">
      <c r="A7" s="43"/>
      <c r="B7" s="43"/>
      <c r="C7" s="44"/>
      <c r="D7" s="44"/>
      <c r="E7" s="44"/>
      <c r="F7" s="45"/>
      <c r="G7" s="46"/>
      <c r="H7" s="46"/>
      <c r="I7" s="47"/>
    </row>
    <row r="8" spans="1:18" s="30" customFormat="1" ht="12.75" customHeight="1" x14ac:dyDescent="0.25">
      <c r="A8" s="43"/>
      <c r="B8" s="43"/>
      <c r="C8" s="44"/>
      <c r="D8" s="44"/>
      <c r="E8" s="44"/>
      <c r="F8" s="45"/>
      <c r="G8" s="46"/>
      <c r="H8" s="46"/>
      <c r="I8" s="47"/>
      <c r="L8" s="49"/>
    </row>
    <row r="9" spans="1:18" s="30" customFormat="1" ht="12.75" customHeight="1" x14ac:dyDescent="0.25">
      <c r="A9" s="43"/>
      <c r="B9" s="43"/>
      <c r="C9" s="44"/>
      <c r="D9" s="44"/>
      <c r="E9" s="44"/>
      <c r="F9" s="45"/>
      <c r="G9" s="46"/>
      <c r="H9" s="46"/>
      <c r="I9" s="47"/>
      <c r="L9" s="49"/>
    </row>
    <row r="10" spans="1:18" s="30" customFormat="1" ht="12.75" customHeight="1" x14ac:dyDescent="0.25">
      <c r="A10" s="43"/>
      <c r="B10" s="43"/>
      <c r="C10" s="44"/>
      <c r="D10" s="44"/>
      <c r="E10" s="44"/>
      <c r="F10" s="45"/>
      <c r="G10" s="46"/>
      <c r="H10" s="46"/>
      <c r="I10" s="47"/>
      <c r="L10" s="49"/>
    </row>
    <row r="11" spans="1:18" s="30" customFormat="1" ht="12.75" customHeight="1" x14ac:dyDescent="0.25">
      <c r="A11" s="43"/>
      <c r="B11" s="43"/>
      <c r="C11" s="44"/>
      <c r="D11" s="44"/>
      <c r="E11" s="44"/>
      <c r="F11" s="45"/>
      <c r="G11" s="46"/>
      <c r="H11" s="46"/>
      <c r="I11" s="47"/>
      <c r="L11" s="49"/>
    </row>
    <row r="12" spans="1:18" s="30" customFormat="1" ht="12.75" customHeight="1" x14ac:dyDescent="0.25">
      <c r="A12" s="43"/>
      <c r="B12" s="43"/>
      <c r="C12" s="44"/>
      <c r="D12" s="44"/>
      <c r="E12" s="44"/>
      <c r="F12" s="45"/>
      <c r="G12" s="46"/>
      <c r="H12" s="46"/>
      <c r="I12" s="47"/>
    </row>
    <row r="13" spans="1:18" s="30" customFormat="1" ht="12.75" customHeight="1" x14ac:dyDescent="0.25">
      <c r="A13" s="43"/>
      <c r="B13" s="43"/>
      <c r="C13" s="44"/>
      <c r="D13" s="44"/>
      <c r="E13" s="44"/>
      <c r="F13" s="45"/>
      <c r="G13" s="46"/>
      <c r="H13" s="46"/>
      <c r="I13" s="47"/>
    </row>
    <row r="14" spans="1:18" s="30" customFormat="1" ht="12.75" customHeight="1" x14ac:dyDescent="0.25">
      <c r="A14" s="43"/>
      <c r="B14" s="43"/>
      <c r="C14" s="44"/>
      <c r="D14" s="44"/>
      <c r="E14" s="44"/>
      <c r="F14" s="45"/>
      <c r="G14" s="46"/>
      <c r="H14" s="46"/>
      <c r="I14" s="47"/>
    </row>
    <row r="15" spans="1:18" s="30" customFormat="1" ht="12.75" customHeight="1" x14ac:dyDescent="0.25">
      <c r="A15" s="43"/>
      <c r="B15" s="43"/>
      <c r="C15" s="44"/>
      <c r="D15" s="44"/>
      <c r="E15" s="44"/>
      <c r="F15" s="45"/>
      <c r="G15" s="46"/>
      <c r="H15" s="46"/>
      <c r="I15" s="47"/>
    </row>
    <row r="16" spans="1:18" s="30" customFormat="1" ht="12.75" customHeight="1" x14ac:dyDescent="0.25">
      <c r="A16" s="43"/>
      <c r="B16" s="43"/>
      <c r="C16" s="44"/>
      <c r="D16" s="44"/>
      <c r="E16" s="44"/>
      <c r="F16" s="45"/>
      <c r="G16" s="46"/>
      <c r="H16" s="46"/>
      <c r="I16" s="47"/>
    </row>
    <row r="17" spans="1:9" s="30" customFormat="1" ht="12.75" customHeight="1" x14ac:dyDescent="0.25">
      <c r="A17" s="43"/>
      <c r="B17" s="43"/>
      <c r="C17" s="44"/>
      <c r="D17" s="44"/>
      <c r="E17" s="44"/>
      <c r="F17" s="45"/>
      <c r="G17" s="46"/>
      <c r="H17" s="46"/>
      <c r="I17" s="47"/>
    </row>
    <row r="18" spans="1:9" s="30" customFormat="1" ht="12.75" customHeight="1" x14ac:dyDescent="0.25">
      <c r="A18" s="43"/>
      <c r="B18" s="43"/>
      <c r="C18" s="44"/>
      <c r="D18" s="44"/>
      <c r="E18" s="44"/>
      <c r="F18" s="45"/>
      <c r="G18" s="46"/>
      <c r="H18" s="46"/>
      <c r="I18" s="47"/>
    </row>
    <row r="19" spans="1:9" s="30" customFormat="1" ht="12.75" customHeight="1" x14ac:dyDescent="0.25">
      <c r="A19" s="43"/>
      <c r="B19" s="43"/>
      <c r="C19" s="44"/>
      <c r="D19" s="44"/>
      <c r="E19" s="44"/>
      <c r="F19" s="45"/>
      <c r="G19" s="46"/>
      <c r="H19" s="46"/>
      <c r="I19" s="47"/>
    </row>
    <row r="20" spans="1:9" s="30" customFormat="1" ht="12.75" customHeight="1" x14ac:dyDescent="0.25">
      <c r="A20" s="43"/>
      <c r="B20" s="43"/>
      <c r="C20" s="44"/>
      <c r="D20" s="44"/>
      <c r="E20" s="44"/>
      <c r="F20" s="45"/>
      <c r="G20" s="46"/>
      <c r="H20" s="46"/>
      <c r="I20" s="47"/>
    </row>
    <row r="21" spans="1:9" s="30" customFormat="1" ht="12.75" customHeight="1" x14ac:dyDescent="0.25">
      <c r="A21" s="43"/>
      <c r="B21" s="43"/>
      <c r="C21" s="44"/>
      <c r="D21" s="44"/>
      <c r="E21" s="44"/>
      <c r="F21" s="45"/>
      <c r="G21" s="46"/>
      <c r="H21" s="46"/>
      <c r="I21" s="47"/>
    </row>
    <row r="22" spans="1:9" s="30" customFormat="1" ht="12.75" customHeight="1" x14ac:dyDescent="0.25">
      <c r="A22" s="43"/>
      <c r="B22" s="43"/>
      <c r="C22" s="44"/>
      <c r="D22" s="44"/>
      <c r="E22" s="44"/>
      <c r="F22" s="45"/>
      <c r="G22" s="46"/>
      <c r="H22" s="46"/>
      <c r="I22" s="47"/>
    </row>
    <row r="23" spans="1:9" s="30" customFormat="1" ht="12.75" customHeight="1" x14ac:dyDescent="0.25">
      <c r="A23" s="43"/>
      <c r="B23" s="43"/>
      <c r="C23" s="44"/>
      <c r="D23" s="44"/>
      <c r="E23" s="44"/>
      <c r="F23" s="45"/>
      <c r="G23" s="46"/>
      <c r="H23" s="46"/>
      <c r="I23" s="47"/>
    </row>
    <row r="24" spans="1:9" s="30" customFormat="1" ht="12.75" customHeight="1" x14ac:dyDescent="0.25">
      <c r="A24" s="43"/>
      <c r="B24" s="43"/>
      <c r="C24" s="44"/>
      <c r="D24" s="44"/>
      <c r="E24" s="44"/>
      <c r="F24" s="45"/>
      <c r="G24" s="46"/>
      <c r="H24" s="46"/>
      <c r="I24" s="47"/>
    </row>
    <row r="25" spans="1:9" s="30" customFormat="1" ht="12.75" customHeight="1" x14ac:dyDescent="0.25">
      <c r="A25" s="43"/>
      <c r="B25" s="43"/>
      <c r="C25" s="44"/>
      <c r="D25" s="44"/>
      <c r="E25" s="44"/>
      <c r="F25" s="45"/>
      <c r="G25" s="46"/>
      <c r="H25" s="46"/>
      <c r="I25" s="47"/>
    </row>
    <row r="26" spans="1:9" s="30" customFormat="1" ht="12.75" customHeight="1" x14ac:dyDescent="0.25">
      <c r="A26" s="50"/>
      <c r="B26" s="43"/>
      <c r="C26" s="44"/>
      <c r="D26" s="44"/>
      <c r="E26" s="44"/>
      <c r="F26" s="45"/>
      <c r="G26" s="46"/>
      <c r="H26" s="46"/>
      <c r="I26" s="47"/>
    </row>
    <row r="27" spans="1:9" s="30" customFormat="1" ht="12.75" customHeight="1" x14ac:dyDescent="0.25">
      <c r="A27" s="50"/>
      <c r="B27" s="43"/>
      <c r="C27" s="44"/>
      <c r="D27" s="44"/>
      <c r="E27" s="44"/>
      <c r="F27" s="45"/>
      <c r="G27" s="46"/>
      <c r="H27" s="46"/>
      <c r="I27" s="47"/>
    </row>
    <row r="28" spans="1:9" s="30" customFormat="1" ht="12.75" customHeight="1" x14ac:dyDescent="0.25">
      <c r="A28" s="50"/>
      <c r="B28" s="43"/>
      <c r="C28" s="44"/>
      <c r="D28" s="44"/>
      <c r="E28" s="44"/>
      <c r="F28" s="45"/>
      <c r="G28" s="46"/>
      <c r="H28" s="46"/>
      <c r="I28" s="47"/>
    </row>
    <row r="29" spans="1:9" s="30" customFormat="1" ht="12.75" customHeight="1" x14ac:dyDescent="0.25">
      <c r="A29" s="50"/>
      <c r="B29" s="43"/>
      <c r="C29" s="44"/>
      <c r="D29" s="44"/>
      <c r="E29" s="44"/>
      <c r="F29" s="45"/>
      <c r="G29" s="46"/>
      <c r="H29" s="46"/>
      <c r="I29" s="47"/>
    </row>
    <row r="30" spans="1:9" s="30" customFormat="1" ht="12.75" customHeight="1" x14ac:dyDescent="0.25">
      <c r="A30" s="50"/>
      <c r="B30" s="43"/>
      <c r="C30" s="44"/>
      <c r="D30" s="44"/>
      <c r="E30" s="44"/>
      <c r="F30" s="45"/>
      <c r="G30" s="46"/>
      <c r="H30" s="46"/>
      <c r="I30" s="47"/>
    </row>
    <row r="31" spans="1:9" s="30" customFormat="1" ht="12.75" customHeight="1" x14ac:dyDescent="0.25">
      <c r="A31" s="50"/>
      <c r="B31" s="43"/>
      <c r="C31" s="44"/>
      <c r="D31" s="44"/>
      <c r="E31" s="44"/>
      <c r="F31" s="45"/>
      <c r="G31" s="46"/>
      <c r="H31" s="46"/>
      <c r="I31" s="47"/>
    </row>
    <row r="32" spans="1:9" s="30" customFormat="1" ht="12.75" customHeight="1" x14ac:dyDescent="0.25">
      <c r="A32" s="50"/>
      <c r="B32" s="43"/>
      <c r="C32" s="44"/>
      <c r="D32" s="44"/>
      <c r="E32" s="44"/>
      <c r="F32" s="45"/>
      <c r="G32" s="46"/>
      <c r="H32" s="46"/>
      <c r="I32" s="47"/>
    </row>
    <row r="33" spans="1:9" s="30" customFormat="1" ht="12.75" customHeight="1" x14ac:dyDescent="0.25">
      <c r="A33" s="50"/>
      <c r="B33" s="43"/>
      <c r="C33" s="44"/>
      <c r="D33" s="44"/>
      <c r="E33" s="44"/>
      <c r="F33" s="45"/>
      <c r="G33" s="46"/>
      <c r="H33" s="46"/>
      <c r="I33" s="47"/>
    </row>
    <row r="34" spans="1:9" s="30" customFormat="1" ht="12.75" customHeight="1" x14ac:dyDescent="0.25">
      <c r="A34" s="50"/>
      <c r="B34" s="43"/>
      <c r="C34" s="44"/>
      <c r="D34" s="44"/>
      <c r="E34" s="44"/>
      <c r="F34" s="45"/>
      <c r="G34" s="46"/>
      <c r="H34" s="46"/>
      <c r="I34" s="47"/>
    </row>
    <row r="35" spans="1:9" s="30" customFormat="1" ht="12.75" customHeight="1" x14ac:dyDescent="0.25">
      <c r="A35" s="50"/>
      <c r="B35" s="43"/>
      <c r="C35" s="44"/>
      <c r="D35" s="44"/>
      <c r="E35" s="44"/>
      <c r="F35" s="45"/>
      <c r="G35" s="46"/>
      <c r="H35" s="46"/>
      <c r="I35" s="47"/>
    </row>
    <row r="36" spans="1:9" s="30" customFormat="1" ht="12.75" customHeight="1" x14ac:dyDescent="0.25">
      <c r="A36" s="50"/>
      <c r="B36" s="43"/>
      <c r="C36" s="44"/>
      <c r="D36" s="44"/>
      <c r="E36" s="44"/>
      <c r="F36" s="45"/>
      <c r="G36" s="46"/>
      <c r="H36" s="46"/>
      <c r="I36" s="47"/>
    </row>
    <row r="37" spans="1:9" s="30" customFormat="1" ht="12.75" customHeight="1" x14ac:dyDescent="0.25">
      <c r="A37" s="50"/>
      <c r="B37" s="43"/>
      <c r="C37" s="44"/>
      <c r="D37" s="44"/>
      <c r="E37" s="44"/>
      <c r="F37" s="45"/>
      <c r="G37" s="46"/>
      <c r="H37" s="46"/>
      <c r="I37" s="47"/>
    </row>
    <row r="38" spans="1:9" s="30" customFormat="1" ht="12.75" customHeight="1" x14ac:dyDescent="0.25">
      <c r="A38" s="50"/>
      <c r="B38" s="43"/>
      <c r="C38" s="44"/>
      <c r="D38" s="44"/>
      <c r="E38" s="44"/>
      <c r="F38" s="45"/>
      <c r="G38" s="46"/>
      <c r="H38" s="46"/>
      <c r="I38" s="47"/>
    </row>
    <row r="39" spans="1:9" s="30" customFormat="1" ht="12.75" customHeight="1" x14ac:dyDescent="0.25">
      <c r="A39" s="50"/>
      <c r="B39" s="43"/>
      <c r="C39" s="44"/>
      <c r="D39" s="44"/>
      <c r="E39" s="44"/>
      <c r="F39" s="45"/>
      <c r="G39" s="46"/>
      <c r="H39" s="46"/>
      <c r="I39" s="47"/>
    </row>
    <row r="40" spans="1:9" s="30" customFormat="1" ht="12.75" customHeight="1" x14ac:dyDescent="0.25">
      <c r="A40" s="50"/>
      <c r="B40" s="43"/>
      <c r="C40" s="44"/>
      <c r="D40" s="44"/>
      <c r="E40" s="44"/>
      <c r="F40" s="45"/>
      <c r="G40" s="46"/>
      <c r="H40" s="46"/>
      <c r="I40" s="47"/>
    </row>
    <row r="41" spans="1:9" s="30" customFormat="1" ht="12.75" customHeight="1" x14ac:dyDescent="0.25">
      <c r="A41" s="50"/>
      <c r="B41" s="43"/>
      <c r="C41" s="44"/>
      <c r="D41" s="44"/>
      <c r="E41" s="44"/>
      <c r="F41" s="45"/>
      <c r="G41" s="46"/>
      <c r="H41" s="46"/>
      <c r="I41" s="47"/>
    </row>
    <row r="42" spans="1:9" s="30" customFormat="1" ht="12.75" customHeight="1" x14ac:dyDescent="0.25">
      <c r="A42" s="50"/>
      <c r="B42" s="43"/>
      <c r="C42" s="44"/>
      <c r="D42" s="44"/>
      <c r="E42" s="44"/>
      <c r="F42" s="45"/>
      <c r="G42" s="46"/>
      <c r="H42" s="46"/>
      <c r="I42" s="47"/>
    </row>
    <row r="43" spans="1:9" s="30" customFormat="1" ht="12.75" customHeight="1" x14ac:dyDescent="0.25">
      <c r="A43" s="50"/>
      <c r="B43" s="43"/>
      <c r="C43" s="44"/>
      <c r="D43" s="44"/>
      <c r="E43" s="44"/>
      <c r="F43" s="45"/>
      <c r="G43" s="46"/>
      <c r="H43" s="46"/>
      <c r="I43" s="47"/>
    </row>
    <row r="44" spans="1:9" s="30" customFormat="1" ht="12.75" customHeight="1" x14ac:dyDescent="0.25">
      <c r="A44" s="50"/>
      <c r="B44" s="43"/>
      <c r="C44" s="44"/>
      <c r="D44" s="44"/>
      <c r="E44" s="44"/>
      <c r="F44" s="45"/>
      <c r="G44" s="46"/>
      <c r="H44" s="46"/>
      <c r="I44" s="47"/>
    </row>
    <row r="45" spans="1:9" s="30" customFormat="1" ht="12.75" customHeight="1" x14ac:dyDescent="0.25">
      <c r="A45" s="50"/>
      <c r="B45" s="43"/>
      <c r="C45" s="44"/>
      <c r="D45" s="44"/>
      <c r="E45" s="44"/>
      <c r="F45" s="45"/>
      <c r="G45" s="46"/>
      <c r="H45" s="46"/>
      <c r="I45" s="47"/>
    </row>
    <row r="46" spans="1:9" s="30" customFormat="1" ht="12.75" customHeight="1" x14ac:dyDescent="0.25">
      <c r="A46" s="50"/>
      <c r="B46" s="43"/>
      <c r="C46" s="44"/>
      <c r="D46" s="44"/>
      <c r="E46" s="44"/>
      <c r="F46" s="45"/>
      <c r="G46" s="46"/>
      <c r="H46" s="46"/>
      <c r="I46" s="47"/>
    </row>
    <row r="47" spans="1:9" s="30" customFormat="1" ht="12.75" customHeight="1" x14ac:dyDescent="0.25">
      <c r="A47" s="50"/>
      <c r="B47" s="43"/>
      <c r="C47" s="44"/>
      <c r="D47" s="44"/>
      <c r="E47" s="44"/>
      <c r="F47" s="45"/>
      <c r="G47" s="46"/>
      <c r="H47" s="46"/>
      <c r="I47" s="47"/>
    </row>
    <row r="48" spans="1:9" s="30" customFormat="1" ht="12.75" customHeight="1" x14ac:dyDescent="0.25">
      <c r="A48" s="50"/>
      <c r="B48" s="43"/>
      <c r="C48" s="44"/>
      <c r="D48" s="44"/>
      <c r="E48" s="44"/>
      <c r="F48" s="45"/>
      <c r="G48" s="46"/>
      <c r="H48" s="46"/>
      <c r="I48" s="47"/>
    </row>
    <row r="49" spans="1:15" s="30" customFormat="1" ht="12.75" customHeight="1" x14ac:dyDescent="0.25">
      <c r="A49" s="50"/>
      <c r="B49" s="43"/>
      <c r="C49" s="44"/>
      <c r="D49" s="44"/>
      <c r="E49" s="44"/>
      <c r="F49" s="45"/>
      <c r="G49" s="46"/>
      <c r="H49" s="46"/>
      <c r="I49" s="47"/>
      <c r="O49"/>
    </row>
    <row r="50" spans="1:15" s="30" customFormat="1" ht="12.75" customHeight="1" x14ac:dyDescent="0.25">
      <c r="A50" s="50"/>
      <c r="B50" s="43"/>
      <c r="C50" s="44"/>
      <c r="D50" s="44"/>
      <c r="E50" s="44"/>
      <c r="F50" s="45"/>
      <c r="G50" s="46"/>
      <c r="H50" s="46"/>
      <c r="I50" s="47"/>
      <c r="O50"/>
    </row>
    <row r="51" spans="1:15" s="30" customFormat="1" ht="12.75" customHeight="1" x14ac:dyDescent="0.25">
      <c r="A51" s="43"/>
      <c r="B51" s="43"/>
      <c r="C51" s="44"/>
      <c r="D51" s="44"/>
      <c r="E51" s="44"/>
      <c r="F51" s="45"/>
      <c r="G51" s="46"/>
      <c r="H51" s="46"/>
      <c r="I51" s="47"/>
      <c r="O51"/>
    </row>
    <row r="52" spans="1:15" s="30" customFormat="1" ht="12.75" customHeight="1" x14ac:dyDescent="0.25">
      <c r="A52" s="43"/>
      <c r="B52" s="43"/>
      <c r="C52" s="44"/>
      <c r="D52" s="44"/>
      <c r="E52" s="44"/>
      <c r="F52" s="45"/>
      <c r="G52" s="46"/>
      <c r="H52" s="46"/>
      <c r="I52" s="47"/>
      <c r="O52"/>
    </row>
    <row r="53" spans="1:15" s="30" customFormat="1" ht="12.75" customHeight="1" x14ac:dyDescent="0.25">
      <c r="A53" s="43"/>
      <c r="B53" s="43"/>
      <c r="C53" s="44"/>
      <c r="D53" s="44"/>
      <c r="E53" s="44"/>
      <c r="F53" s="45"/>
      <c r="G53" s="46"/>
      <c r="H53" s="46"/>
      <c r="I53" s="47"/>
      <c r="O53"/>
    </row>
    <row r="54" spans="1:15" s="30" customFormat="1" ht="12.75" customHeight="1" x14ac:dyDescent="0.25">
      <c r="A54" s="43"/>
      <c r="B54" s="43"/>
      <c r="C54" s="44"/>
      <c r="D54" s="44"/>
      <c r="E54" s="44"/>
      <c r="F54" s="45"/>
      <c r="G54" s="46"/>
      <c r="H54" s="46"/>
      <c r="I54" s="47"/>
      <c r="O54"/>
    </row>
  </sheetData>
  <mergeCells count="3">
    <mergeCell ref="C1:F1"/>
    <mergeCell ref="G1:I1"/>
    <mergeCell ref="K2:R2"/>
  </mergeCells>
  <conditionalFormatting sqref="I3:I5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Scope of work</vt:lpstr>
      <vt:lpstr>Progress</vt:lpstr>
      <vt:lpstr>Feuil3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COUSQUER, Rodolphe</dc:creator>
  <cp:lastModifiedBy>COUSQUER, Rodolphe</cp:lastModifiedBy>
  <dcterms:created xsi:type="dcterms:W3CDTF">2019-03-19T09:08:52Z</dcterms:created>
  <dcterms:modified xsi:type="dcterms:W3CDTF">2019-03-19T09:10:37Z</dcterms:modified>
</cp:coreProperties>
</file>