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W:\01-Direction\BAL_USER\PCO\04. Exercices\2024\Avancement PAC\2024.07\"/>
    </mc:Choice>
  </mc:AlternateContent>
  <xr:revisionPtr revIDLastSave="0" documentId="13_ncr:1_{5245E896-DFB7-4B7C-B9D6-611991A9F0B3}" xr6:coauthVersionLast="47" xr6:coauthVersionMax="47" xr10:uidLastSave="{00000000-0000-0000-0000-000000000000}"/>
  <bookViews>
    <workbookView xWindow="28680" yWindow="-120" windowWidth="29040" windowHeight="15990" xr2:uid="{7824EE31-8290-4766-BFCC-9462271239C0}"/>
  </bookViews>
  <sheets>
    <sheet name="Feuil1" sheetId="1" r:id="rId1"/>
  </sheets>
  <definedNames>
    <definedName name="ChoixSource">Feuil1!$H$4:$H$5</definedName>
    <definedName name="Source1">Feuil1!$B$4:$C$10</definedName>
    <definedName name="Source2">Feuil1!$E$4:$F$12</definedName>
  </definedNames>
  <calcPr calcId="191029"/>
  <pivotCaches>
    <pivotCache cacheId="115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5" i="1" l="1"/>
  <c r="H4" i="1"/>
</calcChain>
</file>

<file path=xl/sharedStrings.xml><?xml version="1.0" encoding="utf-8"?>
<sst xmlns="http://schemas.openxmlformats.org/spreadsheetml/2006/main" count="30" uniqueCount="18">
  <si>
    <t>Source1</t>
  </si>
  <si>
    <t>Colonne1</t>
  </si>
  <si>
    <t>Source2</t>
  </si>
  <si>
    <t>Texte11</t>
  </si>
  <si>
    <t>Texte12</t>
  </si>
  <si>
    <t>Texte13</t>
  </si>
  <si>
    <t>Texte14</t>
  </si>
  <si>
    <t>Choix Source</t>
  </si>
  <si>
    <t>Texte25</t>
  </si>
  <si>
    <t>Texte21</t>
  </si>
  <si>
    <t>Texte22</t>
  </si>
  <si>
    <t>Texte23</t>
  </si>
  <si>
    <t>Texte24</t>
  </si>
  <si>
    <t>Valeur2</t>
  </si>
  <si>
    <t>Étiquettes de lignes</t>
  </si>
  <si>
    <t>Total général</t>
  </si>
  <si>
    <t>Somme de Valeur2</t>
  </si>
  <si>
    <t>Source choisie: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</si>
</sst>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ascal CONRATH" refreshedDate="45511.717852662034" createdVersion="8" refreshedVersion="8" minRefreshableVersion="3" recordCount="6" xr:uid="{E4D395D3-BC68-45D5-8CF3-B1A7E105A570}">
  <cacheSource type="worksheet">
    <worksheetSource name="Source1"/>
  </cacheSource>
  <cacheFields count="2">
    <cacheField name="Colonne1" numFmtId="0">
      <sharedItems count="4">
        <s v="Texte11"/>
        <s v="Texte12"/>
        <s v="Texte13"/>
        <s v="Texte14"/>
      </sharedItems>
    </cacheField>
    <cacheField name="Valeur2" numFmtId="0">
      <sharedItems containsSemiMixedTypes="0" containsString="0" containsNumber="1" containsInteger="1" minValue="12" maxValue="5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n v="12"/>
  </r>
  <r>
    <x v="1"/>
    <n v="15"/>
  </r>
  <r>
    <x v="2"/>
    <n v="48"/>
  </r>
  <r>
    <x v="1"/>
    <n v="59"/>
  </r>
  <r>
    <x v="0"/>
    <n v="46"/>
  </r>
  <r>
    <x v="3"/>
    <n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B6DEFBB-7D9B-41DC-95B3-A48D48E2540B}" name="Tableau croisé dynamique1" cacheId="11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J5:K10" firstHeaderRow="1" firstDataRow="1" firstDataCol="1"/>
  <pivotFields count="2">
    <pivotField axis="axisRow" showAll="0">
      <items count="5">
        <item x="0"/>
        <item x="1"/>
        <item x="2"/>
        <item x="3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Valeur2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0F842A-3F4D-4D8E-B45E-797344E2B5C6}">
  <dimension ref="B2:K12"/>
  <sheetViews>
    <sheetView tabSelected="1" workbookViewId="0">
      <selection activeCell="K2" sqref="K2"/>
    </sheetView>
  </sheetViews>
  <sheetFormatPr baseColWidth="10" defaultRowHeight="14.4" x14ac:dyDescent="0.3"/>
  <cols>
    <col min="3" max="3" width="11.5546875" style="2"/>
    <col min="6" max="6" width="11.5546875" style="2"/>
    <col min="8" max="8" width="13.44140625" style="2" bestFit="1" customWidth="1"/>
    <col min="9" max="9" width="13.44140625" style="2" customWidth="1"/>
    <col min="10" max="10" width="20.77734375" bestFit="1" customWidth="1"/>
    <col min="11" max="11" width="17.33203125" bestFit="1" customWidth="1"/>
  </cols>
  <sheetData>
    <row r="2" spans="2:11" x14ac:dyDescent="0.3">
      <c r="J2" s="1" t="s">
        <v>17</v>
      </c>
      <c r="K2" s="6" t="s">
        <v>0</v>
      </c>
    </row>
    <row r="3" spans="2:11" x14ac:dyDescent="0.3">
      <c r="B3" s="1" t="s">
        <v>0</v>
      </c>
      <c r="E3" s="1" t="s">
        <v>2</v>
      </c>
      <c r="H3" s="8" t="s">
        <v>7</v>
      </c>
      <c r="I3" s="12"/>
    </row>
    <row r="4" spans="2:11" x14ac:dyDescent="0.3">
      <c r="B4" s="9" t="s">
        <v>1</v>
      </c>
      <c r="C4" s="10" t="s">
        <v>13</v>
      </c>
      <c r="E4" s="9" t="s">
        <v>1</v>
      </c>
      <c r="F4" s="10" t="s">
        <v>13</v>
      </c>
      <c r="H4" s="7" t="str">
        <f>B3</f>
        <v>Source1</v>
      </c>
      <c r="I4" s="13"/>
    </row>
    <row r="5" spans="2:11" x14ac:dyDescent="0.3">
      <c r="B5" s="6" t="s">
        <v>3</v>
      </c>
      <c r="C5" s="7">
        <v>12</v>
      </c>
      <c r="E5" s="6" t="s">
        <v>8</v>
      </c>
      <c r="F5" s="7">
        <v>152</v>
      </c>
      <c r="H5" s="7" t="str">
        <f>E3</f>
        <v>Source2</v>
      </c>
      <c r="I5" s="13"/>
      <c r="J5" s="3" t="s">
        <v>14</v>
      </c>
      <c r="K5" t="s">
        <v>16</v>
      </c>
    </row>
    <row r="6" spans="2:11" x14ac:dyDescent="0.3">
      <c r="B6" s="6" t="s">
        <v>4</v>
      </c>
      <c r="C6" s="7">
        <v>15</v>
      </c>
      <c r="E6" s="6" t="s">
        <v>11</v>
      </c>
      <c r="F6" s="7">
        <v>147</v>
      </c>
      <c r="J6" s="4" t="s">
        <v>3</v>
      </c>
      <c r="K6" s="5">
        <v>58</v>
      </c>
    </row>
    <row r="7" spans="2:11" x14ac:dyDescent="0.3">
      <c r="B7" s="6" t="s">
        <v>5</v>
      </c>
      <c r="C7" s="7">
        <v>48</v>
      </c>
      <c r="E7" s="6" t="s">
        <v>9</v>
      </c>
      <c r="F7" s="7">
        <v>159</v>
      </c>
      <c r="J7" s="4" t="s">
        <v>4</v>
      </c>
      <c r="K7" s="5">
        <v>74</v>
      </c>
    </row>
    <row r="8" spans="2:11" x14ac:dyDescent="0.3">
      <c r="B8" s="6" t="s">
        <v>4</v>
      </c>
      <c r="C8" s="7">
        <v>59</v>
      </c>
      <c r="E8" s="6" t="s">
        <v>9</v>
      </c>
      <c r="F8" s="7">
        <v>126</v>
      </c>
      <c r="J8" s="4" t="s">
        <v>5</v>
      </c>
      <c r="K8" s="5">
        <v>48</v>
      </c>
    </row>
    <row r="9" spans="2:11" x14ac:dyDescent="0.3">
      <c r="B9" s="6" t="s">
        <v>3</v>
      </c>
      <c r="C9" s="7">
        <v>46</v>
      </c>
      <c r="E9" s="6" t="s">
        <v>10</v>
      </c>
      <c r="F9" s="7">
        <v>354</v>
      </c>
      <c r="J9" s="4" t="s">
        <v>6</v>
      </c>
      <c r="K9" s="5">
        <v>13</v>
      </c>
    </row>
    <row r="10" spans="2:11" x14ac:dyDescent="0.3">
      <c r="B10" s="6" t="s">
        <v>6</v>
      </c>
      <c r="C10" s="7">
        <v>13</v>
      </c>
      <c r="E10" s="6" t="s">
        <v>12</v>
      </c>
      <c r="F10" s="7">
        <v>258</v>
      </c>
      <c r="J10" s="4" t="s">
        <v>15</v>
      </c>
      <c r="K10" s="5">
        <v>193</v>
      </c>
    </row>
    <row r="11" spans="2:11" x14ac:dyDescent="0.3">
      <c r="E11" s="6" t="s">
        <v>8</v>
      </c>
      <c r="F11" s="7">
        <v>569</v>
      </c>
      <c r="H11" s="11"/>
      <c r="I11" s="11"/>
    </row>
    <row r="12" spans="2:11" x14ac:dyDescent="0.3">
      <c r="E12" s="6" t="s">
        <v>10</v>
      </c>
      <c r="F12" s="7">
        <v>896</v>
      </c>
    </row>
  </sheetData>
  <dataValidations count="1">
    <dataValidation type="list" allowBlank="1" showInputMessage="1" showErrorMessage="1" sqref="K2" xr:uid="{8F33DB15-5082-4756-8378-AAB0F0421FB5}">
      <formula1>ChoixSource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ChoixSource</vt:lpstr>
      <vt:lpstr>Source1</vt:lpstr>
      <vt:lpstr>Source2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CONRATH Pascal [EIFFAGE ENERGIE SYSTEMES]</dc:creator>
  <cp:lastModifiedBy>CONRATH Pascal [EIFFAGE ENERGIE SYSTEMES]</cp:lastModifiedBy>
  <dcterms:created xsi:type="dcterms:W3CDTF">2024-08-07T15:06:08Z</dcterms:created>
  <dcterms:modified xsi:type="dcterms:W3CDTF">2024-08-07T15:23:31Z</dcterms:modified>
</cp:coreProperties>
</file>