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QuentinSavary/Desktop/"/>
    </mc:Choice>
  </mc:AlternateContent>
  <bookViews>
    <workbookView xWindow="15060" yWindow="460" windowWidth="13620" windowHeight="163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K3" i="1" l="1"/>
  <c r="AK4" i="1"/>
  <c r="AL4" i="1"/>
  <c r="AM4" i="1"/>
  <c r="AK5" i="1"/>
  <c r="AL5" i="1"/>
  <c r="AM5" i="1"/>
  <c r="AK6" i="1"/>
  <c r="AL6" i="1"/>
  <c r="AM6" i="1"/>
  <c r="AK7" i="1"/>
  <c r="AL7" i="1"/>
  <c r="AM7" i="1"/>
  <c r="AK8" i="1"/>
  <c r="AL8" i="1"/>
  <c r="AM8" i="1"/>
  <c r="AK9" i="1"/>
  <c r="AL9" i="1"/>
  <c r="AM9" i="1"/>
  <c r="AK10" i="1"/>
  <c r="AL10" i="1"/>
  <c r="AM10" i="1"/>
  <c r="AK11" i="1"/>
  <c r="AL11" i="1"/>
  <c r="AM11" i="1"/>
  <c r="AK12" i="1"/>
  <c r="AL12" i="1"/>
  <c r="AM12" i="1"/>
  <c r="AK13" i="1"/>
  <c r="AL13" i="1"/>
  <c r="AM13" i="1"/>
  <c r="AK14" i="1"/>
  <c r="AL14" i="1"/>
  <c r="AM14" i="1"/>
  <c r="AK15" i="1"/>
  <c r="AL15" i="1"/>
  <c r="AM15" i="1"/>
  <c r="AM3" i="1"/>
  <c r="AL3" i="1"/>
  <c r="AG4" i="1"/>
  <c r="AH4" i="1"/>
  <c r="AI4" i="1"/>
  <c r="AG5" i="1"/>
  <c r="AH5" i="1"/>
  <c r="AI5" i="1"/>
  <c r="AG6" i="1"/>
  <c r="AH6" i="1"/>
  <c r="AI6" i="1"/>
  <c r="AG7" i="1"/>
  <c r="AH7" i="1"/>
  <c r="AI7" i="1"/>
  <c r="AG8" i="1"/>
  <c r="AH8" i="1"/>
  <c r="AI8" i="1"/>
  <c r="AG9" i="1"/>
  <c r="AH9" i="1"/>
  <c r="AI9" i="1"/>
  <c r="AG10" i="1"/>
  <c r="AH10" i="1"/>
  <c r="AI10" i="1"/>
  <c r="AG11" i="1"/>
  <c r="AH11" i="1"/>
  <c r="AI11" i="1"/>
  <c r="AG12" i="1"/>
  <c r="AH12" i="1"/>
  <c r="AI12" i="1"/>
  <c r="AG13" i="1"/>
  <c r="AH13" i="1"/>
  <c r="AI13" i="1"/>
  <c r="AG14" i="1"/>
  <c r="AH14" i="1"/>
  <c r="AI14" i="1"/>
  <c r="AG15" i="1"/>
  <c r="AH15" i="1"/>
  <c r="AI15" i="1"/>
  <c r="AI3" i="1"/>
  <c r="AH3" i="1"/>
  <c r="AG3" i="1"/>
  <c r="AC4" i="1"/>
  <c r="AD4" i="1"/>
  <c r="AE4" i="1"/>
  <c r="AC5" i="1"/>
  <c r="AD5" i="1"/>
  <c r="AE5" i="1"/>
  <c r="AC6" i="1"/>
  <c r="AD6" i="1"/>
  <c r="AE6" i="1"/>
  <c r="AC7" i="1"/>
  <c r="AD7" i="1"/>
  <c r="AE7" i="1"/>
  <c r="AC8" i="1"/>
  <c r="AD8" i="1"/>
  <c r="AE8" i="1"/>
  <c r="AC9" i="1"/>
  <c r="AD9" i="1"/>
  <c r="AE9" i="1"/>
  <c r="AC10" i="1"/>
  <c r="AD10" i="1"/>
  <c r="AE10" i="1"/>
  <c r="AC11" i="1"/>
  <c r="AD11" i="1"/>
  <c r="AE11" i="1"/>
  <c r="AC12" i="1"/>
  <c r="AD12" i="1"/>
  <c r="AE12" i="1"/>
  <c r="AC13" i="1"/>
  <c r="AD13" i="1"/>
  <c r="AE13" i="1"/>
  <c r="AC14" i="1"/>
  <c r="AD14" i="1"/>
  <c r="AE14" i="1"/>
  <c r="AC15" i="1"/>
  <c r="AD15" i="1"/>
  <c r="AE15" i="1"/>
  <c r="AE3" i="1"/>
  <c r="AD3" i="1"/>
  <c r="AC3" i="1"/>
  <c r="AT4" i="1"/>
  <c r="AT5" i="1"/>
  <c r="AT6" i="1"/>
  <c r="AT7" i="1"/>
  <c r="AT8" i="1"/>
  <c r="AT9" i="1"/>
  <c r="AT10" i="1"/>
  <c r="AT11" i="1"/>
  <c r="AT12" i="1"/>
  <c r="AT13" i="1"/>
  <c r="AT14" i="1"/>
  <c r="AT15" i="1"/>
  <c r="AT3" i="1"/>
  <c r="AU3" i="1"/>
  <c r="AS3" i="1"/>
  <c r="BL15" i="1"/>
  <c r="BL14" i="1"/>
  <c r="BL13" i="1"/>
  <c r="BL12" i="1"/>
  <c r="BL11" i="1"/>
  <c r="BL10" i="1"/>
  <c r="BL9" i="1"/>
  <c r="BL8" i="1"/>
  <c r="BL7" i="1"/>
  <c r="BL6" i="1"/>
  <c r="BL5" i="1"/>
  <c r="BL4" i="1"/>
  <c r="BL3" i="1"/>
  <c r="BB15" i="1"/>
  <c r="BB14" i="1"/>
  <c r="BB13" i="1"/>
  <c r="BB12" i="1"/>
  <c r="BB11" i="1"/>
  <c r="BB10" i="1"/>
  <c r="BB9" i="1"/>
  <c r="BB8" i="1"/>
  <c r="BB7" i="1"/>
  <c r="BB6" i="1"/>
  <c r="BB5" i="1"/>
  <c r="BB4" i="1"/>
  <c r="BB3" i="1"/>
  <c r="BN15" i="1"/>
  <c r="BM15" i="1"/>
  <c r="BK15" i="1"/>
  <c r="BJ15" i="1"/>
  <c r="BI15" i="1"/>
  <c r="BH15" i="1"/>
  <c r="BG15" i="1"/>
  <c r="BF15" i="1"/>
  <c r="BE15" i="1"/>
  <c r="BD15" i="1"/>
  <c r="BC15" i="1"/>
  <c r="BA15" i="1"/>
  <c r="AZ15" i="1"/>
  <c r="AY15" i="1"/>
  <c r="AX15" i="1"/>
  <c r="AW15" i="1"/>
  <c r="AV15" i="1"/>
  <c r="AU15" i="1"/>
  <c r="AS15" i="1"/>
  <c r="AR15" i="1"/>
  <c r="AQ15" i="1"/>
  <c r="AP15" i="1"/>
  <c r="AO15" i="1"/>
  <c r="BN14" i="1"/>
  <c r="BM14" i="1"/>
  <c r="BK14" i="1"/>
  <c r="BJ14" i="1"/>
  <c r="BI14" i="1"/>
  <c r="BH14" i="1"/>
  <c r="BG14" i="1"/>
  <c r="BF14" i="1"/>
  <c r="BE14" i="1"/>
  <c r="BD14" i="1"/>
  <c r="BC14" i="1"/>
  <c r="BA14" i="1"/>
  <c r="AZ14" i="1"/>
  <c r="AY14" i="1"/>
  <c r="AX14" i="1"/>
  <c r="AW14" i="1"/>
  <c r="AV14" i="1"/>
  <c r="AU14" i="1"/>
  <c r="AS14" i="1"/>
  <c r="AR14" i="1"/>
  <c r="AQ14" i="1"/>
  <c r="AP14" i="1"/>
  <c r="AO14" i="1"/>
  <c r="BN13" i="1"/>
  <c r="BM13" i="1"/>
  <c r="BK13" i="1"/>
  <c r="BJ13" i="1"/>
  <c r="BI13" i="1"/>
  <c r="BH13" i="1"/>
  <c r="BG13" i="1"/>
  <c r="BF13" i="1"/>
  <c r="BE13" i="1"/>
  <c r="BD13" i="1"/>
  <c r="BC13" i="1"/>
  <c r="BA13" i="1"/>
  <c r="AZ13" i="1"/>
  <c r="AY13" i="1"/>
  <c r="AX13" i="1"/>
  <c r="AW13" i="1"/>
  <c r="AV13" i="1"/>
  <c r="AU13" i="1"/>
  <c r="AS13" i="1"/>
  <c r="AR13" i="1"/>
  <c r="AQ13" i="1"/>
  <c r="AP13" i="1"/>
  <c r="AO13" i="1"/>
  <c r="BN12" i="1"/>
  <c r="BM12" i="1"/>
  <c r="BK12" i="1"/>
  <c r="BJ12" i="1"/>
  <c r="BI12" i="1"/>
  <c r="BH12" i="1"/>
  <c r="BG12" i="1"/>
  <c r="BF12" i="1"/>
  <c r="BE12" i="1"/>
  <c r="BD12" i="1"/>
  <c r="BC12" i="1"/>
  <c r="BA12" i="1"/>
  <c r="AZ12" i="1"/>
  <c r="AY12" i="1"/>
  <c r="AX12" i="1"/>
  <c r="AW12" i="1"/>
  <c r="AV12" i="1"/>
  <c r="AU12" i="1"/>
  <c r="AS12" i="1"/>
  <c r="AR12" i="1"/>
  <c r="AQ12" i="1"/>
  <c r="AP12" i="1"/>
  <c r="AO12" i="1"/>
  <c r="BN11" i="1"/>
  <c r="BM11" i="1"/>
  <c r="BK11" i="1"/>
  <c r="BJ11" i="1"/>
  <c r="BI11" i="1"/>
  <c r="BH11" i="1"/>
  <c r="BG11" i="1"/>
  <c r="BF11" i="1"/>
  <c r="BE11" i="1"/>
  <c r="BD11" i="1"/>
  <c r="BC11" i="1"/>
  <c r="BA11" i="1"/>
  <c r="AZ11" i="1"/>
  <c r="AY11" i="1"/>
  <c r="AX11" i="1"/>
  <c r="AW11" i="1"/>
  <c r="AV11" i="1"/>
  <c r="AU11" i="1"/>
  <c r="AS11" i="1"/>
  <c r="AR11" i="1"/>
  <c r="AQ11" i="1"/>
  <c r="AP11" i="1"/>
  <c r="AO11" i="1"/>
  <c r="BN10" i="1"/>
  <c r="BM10" i="1"/>
  <c r="BK10" i="1"/>
  <c r="BJ10" i="1"/>
  <c r="BI10" i="1"/>
  <c r="BH10" i="1"/>
  <c r="BG10" i="1"/>
  <c r="BF10" i="1"/>
  <c r="BE10" i="1"/>
  <c r="BD10" i="1"/>
  <c r="BC10" i="1"/>
  <c r="BA10" i="1"/>
  <c r="AZ10" i="1"/>
  <c r="AY10" i="1"/>
  <c r="AX10" i="1"/>
  <c r="AW10" i="1"/>
  <c r="AV10" i="1"/>
  <c r="AU10" i="1"/>
  <c r="AS10" i="1"/>
  <c r="AR10" i="1"/>
  <c r="AQ10" i="1"/>
  <c r="AP10" i="1"/>
  <c r="AO10" i="1"/>
  <c r="BN9" i="1"/>
  <c r="BM9" i="1"/>
  <c r="BK9" i="1"/>
  <c r="BJ9" i="1"/>
  <c r="BI9" i="1"/>
  <c r="BH9" i="1"/>
  <c r="BG9" i="1"/>
  <c r="BF9" i="1"/>
  <c r="BE9" i="1"/>
  <c r="BD9" i="1"/>
  <c r="BC9" i="1"/>
  <c r="BA9" i="1"/>
  <c r="AZ9" i="1"/>
  <c r="AY9" i="1"/>
  <c r="AX9" i="1"/>
  <c r="AW9" i="1"/>
  <c r="AV9" i="1"/>
  <c r="AU9" i="1"/>
  <c r="AS9" i="1"/>
  <c r="AR9" i="1"/>
  <c r="AQ9" i="1"/>
  <c r="AP9" i="1"/>
  <c r="AO9" i="1"/>
  <c r="BN8" i="1"/>
  <c r="BM8" i="1"/>
  <c r="BK8" i="1"/>
  <c r="BJ8" i="1"/>
  <c r="BI8" i="1"/>
  <c r="BH8" i="1"/>
  <c r="BG8" i="1"/>
  <c r="BF8" i="1"/>
  <c r="BE8" i="1"/>
  <c r="BD8" i="1"/>
  <c r="BC8" i="1"/>
  <c r="BA8" i="1"/>
  <c r="AZ8" i="1"/>
  <c r="AY8" i="1"/>
  <c r="AX8" i="1"/>
  <c r="AW8" i="1"/>
  <c r="AV8" i="1"/>
  <c r="AU8" i="1"/>
  <c r="AS8" i="1"/>
  <c r="AR8" i="1"/>
  <c r="AQ8" i="1"/>
  <c r="AP8" i="1"/>
  <c r="AO8" i="1"/>
  <c r="BN7" i="1"/>
  <c r="BM7" i="1"/>
  <c r="BK7" i="1"/>
  <c r="BJ7" i="1"/>
  <c r="BI7" i="1"/>
  <c r="BH7" i="1"/>
  <c r="BG7" i="1"/>
  <c r="BF7" i="1"/>
  <c r="BE7" i="1"/>
  <c r="BD7" i="1"/>
  <c r="BC7" i="1"/>
  <c r="BA7" i="1"/>
  <c r="AZ7" i="1"/>
  <c r="AY7" i="1"/>
  <c r="AX7" i="1"/>
  <c r="AW7" i="1"/>
  <c r="AV7" i="1"/>
  <c r="AU7" i="1"/>
  <c r="AS7" i="1"/>
  <c r="AR7" i="1"/>
  <c r="AQ7" i="1"/>
  <c r="AP7" i="1"/>
  <c r="AO7" i="1"/>
  <c r="BN6" i="1"/>
  <c r="BM6" i="1"/>
  <c r="BK6" i="1"/>
  <c r="BJ6" i="1"/>
  <c r="BI6" i="1"/>
  <c r="BH6" i="1"/>
  <c r="BG6" i="1"/>
  <c r="BF6" i="1"/>
  <c r="BE6" i="1"/>
  <c r="BD6" i="1"/>
  <c r="BC6" i="1"/>
  <c r="BA6" i="1"/>
  <c r="AZ6" i="1"/>
  <c r="AY6" i="1"/>
  <c r="AX6" i="1"/>
  <c r="AW6" i="1"/>
  <c r="AV6" i="1"/>
  <c r="AU6" i="1"/>
  <c r="AS6" i="1"/>
  <c r="AR6" i="1"/>
  <c r="AQ6" i="1"/>
  <c r="AP6" i="1"/>
  <c r="AO6" i="1"/>
  <c r="BN5" i="1"/>
  <c r="BM5" i="1"/>
  <c r="BK5" i="1"/>
  <c r="BJ5" i="1"/>
  <c r="BI5" i="1"/>
  <c r="BH5" i="1"/>
  <c r="BG5" i="1"/>
  <c r="BF5" i="1"/>
  <c r="BE5" i="1"/>
  <c r="BD5" i="1"/>
  <c r="BC5" i="1"/>
  <c r="BA5" i="1"/>
  <c r="AZ5" i="1"/>
  <c r="AY5" i="1"/>
  <c r="AX5" i="1"/>
  <c r="AW5" i="1"/>
  <c r="AV5" i="1"/>
  <c r="AU5" i="1"/>
  <c r="AS5" i="1"/>
  <c r="AR5" i="1"/>
  <c r="AQ5" i="1"/>
  <c r="AP5" i="1"/>
  <c r="AO5" i="1"/>
  <c r="BN4" i="1"/>
  <c r="BM4" i="1"/>
  <c r="BK4" i="1"/>
  <c r="BJ4" i="1"/>
  <c r="BI4" i="1"/>
  <c r="BH4" i="1"/>
  <c r="BG4" i="1"/>
  <c r="BF4" i="1"/>
  <c r="BE4" i="1"/>
  <c r="BD4" i="1"/>
  <c r="BC4" i="1"/>
  <c r="BA4" i="1"/>
  <c r="AZ4" i="1"/>
  <c r="AY4" i="1"/>
  <c r="AX4" i="1"/>
  <c r="AW4" i="1"/>
  <c r="AV4" i="1"/>
  <c r="AU4" i="1"/>
  <c r="AS4" i="1"/>
  <c r="AR4" i="1"/>
  <c r="AQ4" i="1"/>
  <c r="AP4" i="1"/>
  <c r="AO4" i="1"/>
  <c r="BN3" i="1"/>
  <c r="BM3" i="1"/>
  <c r="BK3" i="1"/>
  <c r="BJ3" i="1"/>
  <c r="BI3" i="1"/>
  <c r="BH3" i="1"/>
  <c r="BG3" i="1"/>
  <c r="BF3" i="1"/>
  <c r="BE3" i="1"/>
  <c r="BD3" i="1"/>
  <c r="BC3" i="1"/>
  <c r="BA3" i="1"/>
  <c r="AZ3" i="1"/>
  <c r="AY3" i="1"/>
  <c r="AX3" i="1"/>
  <c r="AW3" i="1"/>
  <c r="AV3" i="1"/>
  <c r="AR3" i="1"/>
  <c r="AQ3" i="1"/>
  <c r="AP3" i="1"/>
  <c r="AO3" i="1"/>
</calcChain>
</file>

<file path=xl/sharedStrings.xml><?xml version="1.0" encoding="utf-8"?>
<sst xmlns="http://schemas.openxmlformats.org/spreadsheetml/2006/main" count="398" uniqueCount="13">
  <si>
    <t/>
  </si>
  <si>
    <t>A</t>
  </si>
  <si>
    <t>B</t>
  </si>
  <si>
    <t>C</t>
  </si>
  <si>
    <t>Série avant d'obtenir le premier A</t>
  </si>
  <si>
    <t>Série avant d'obtenir le premier B</t>
  </si>
  <si>
    <t>Série avant d'obtenir le premier C</t>
  </si>
  <si>
    <t>Série de valeurs sans A en partant de la fin</t>
  </si>
  <si>
    <t>Série de valeurs sans B en partant de la fin</t>
  </si>
  <si>
    <t>Série de valeurs sans C en partant de la fin</t>
  </si>
  <si>
    <t>Dernière série de A en partant de la fin</t>
  </si>
  <si>
    <t>Dernière série de B en partant de la fin</t>
  </si>
  <si>
    <t>Dernière série de C en partant de la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</si>
</sst>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 textRotation="90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N18"/>
  <sheetViews>
    <sheetView tabSelected="1" topLeftCell="Q1" workbookViewId="0">
      <selection activeCell="AK3" sqref="AK3"/>
    </sheetView>
  </sheetViews>
  <sheetFormatPr baseColWidth="10" defaultColWidth="2.83203125" defaultRowHeight="16" x14ac:dyDescent="0.2"/>
  <cols>
    <col min="27" max="27" width="3.1640625" bestFit="1" customWidth="1"/>
    <col min="29" max="29" width="3.6640625" bestFit="1" customWidth="1"/>
    <col min="30" max="30" width="3.1640625" bestFit="1" customWidth="1"/>
    <col min="33" max="33" width="3.6640625" bestFit="1" customWidth="1"/>
    <col min="34" max="34" width="3.1640625" bestFit="1" customWidth="1"/>
  </cols>
  <sheetData>
    <row r="2" spans="2:66" x14ac:dyDescent="0.2"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13</v>
      </c>
      <c r="O2" s="1">
        <v>14</v>
      </c>
      <c r="P2" s="1">
        <v>15</v>
      </c>
      <c r="Q2" s="1">
        <v>16</v>
      </c>
      <c r="R2" s="1">
        <v>17</v>
      </c>
      <c r="S2" s="1">
        <v>18</v>
      </c>
      <c r="T2" s="1">
        <v>19</v>
      </c>
      <c r="U2" s="1">
        <v>20</v>
      </c>
      <c r="V2" s="1">
        <v>21</v>
      </c>
      <c r="W2" s="1">
        <v>22</v>
      </c>
      <c r="X2" s="1">
        <v>23</v>
      </c>
      <c r="Y2" s="1">
        <v>24</v>
      </c>
      <c r="Z2" s="1">
        <v>25</v>
      </c>
      <c r="AA2" s="1">
        <v>26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>
        <v>26</v>
      </c>
      <c r="AP2" s="1">
        <v>25</v>
      </c>
      <c r="AQ2" s="1">
        <v>24</v>
      </c>
      <c r="AR2" s="1">
        <v>23</v>
      </c>
      <c r="AS2" s="1">
        <v>22</v>
      </c>
      <c r="AT2" s="1">
        <v>21</v>
      </c>
      <c r="AU2" s="1">
        <v>20</v>
      </c>
      <c r="AV2" s="1">
        <v>19</v>
      </c>
      <c r="AW2" s="1">
        <v>18</v>
      </c>
      <c r="AX2" s="1">
        <v>17</v>
      </c>
      <c r="AY2" s="1">
        <v>16</v>
      </c>
      <c r="AZ2" s="1">
        <v>15</v>
      </c>
      <c r="BA2" s="1">
        <v>14</v>
      </c>
      <c r="BB2" s="1">
        <v>13</v>
      </c>
      <c r="BC2" s="1">
        <v>12</v>
      </c>
      <c r="BD2" s="1">
        <v>11</v>
      </c>
      <c r="BE2" s="1">
        <v>10</v>
      </c>
      <c r="BF2" s="1">
        <v>9</v>
      </c>
      <c r="BG2" s="1">
        <v>8</v>
      </c>
      <c r="BH2" s="1">
        <v>7</v>
      </c>
      <c r="BI2" s="1">
        <v>6</v>
      </c>
      <c r="BJ2" s="1">
        <v>5</v>
      </c>
      <c r="BK2" s="1">
        <v>4</v>
      </c>
      <c r="BL2" s="1">
        <v>3</v>
      </c>
      <c r="BM2" s="1">
        <v>2</v>
      </c>
      <c r="BN2" s="1">
        <v>1</v>
      </c>
    </row>
    <row r="3" spans="2:66" x14ac:dyDescent="0.2">
      <c r="B3" s="1" t="s">
        <v>1</v>
      </c>
      <c r="C3" s="1" t="s">
        <v>1</v>
      </c>
      <c r="D3" s="1" t="s">
        <v>1</v>
      </c>
      <c r="E3" s="1" t="s">
        <v>1</v>
      </c>
      <c r="F3" s="1" t="s">
        <v>2</v>
      </c>
      <c r="G3" s="1" t="s">
        <v>3</v>
      </c>
      <c r="H3" s="1" t="s">
        <v>3</v>
      </c>
      <c r="I3" s="1" t="s">
        <v>1</v>
      </c>
      <c r="J3" s="1" t="s">
        <v>1</v>
      </c>
      <c r="K3" s="1" t="s">
        <v>2</v>
      </c>
      <c r="L3" s="1" t="s">
        <v>3</v>
      </c>
      <c r="M3" s="1" t="s">
        <v>2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3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  <c r="AA3" s="1" t="s">
        <v>0</v>
      </c>
      <c r="AB3" s="1" t="s">
        <v>0</v>
      </c>
      <c r="AC3" s="1">
        <f>MATCH("A",$B3:$AA3,0)-1</f>
        <v>0</v>
      </c>
      <c r="AD3" s="1">
        <f>MATCH("B",$B3:$AA3,0)-1</f>
        <v>4</v>
      </c>
      <c r="AE3" s="1">
        <f>MATCH("C",$B3:$AA3,0)-1</f>
        <v>5</v>
      </c>
      <c r="AF3" s="1" t="s">
        <v>0</v>
      </c>
      <c r="AG3" s="1">
        <f>MATCH("A",$AO3:$BN3,0)-1-COUNTBLANK($AO3:$BN3)</f>
        <v>0</v>
      </c>
      <c r="AH3" s="1">
        <f>MATCH("B",$AO3:$BN3,0)-1-COUNTBLANK($AO3:$BN3)</f>
        <v>13</v>
      </c>
      <c r="AI3" s="1">
        <f>MATCH("C",$AO3:$BN3,0)-1-COUNTBLANK($AO3:$BN3)</f>
        <v>5</v>
      </c>
      <c r="AK3" s="1">
        <f>IF(AG3=0,(MIN(AH3,AI3))-AG3,"")</f>
        <v>5</v>
      </c>
      <c r="AL3" s="1" t="str">
        <f>IF(AH3=0,(MIN(AI3,AG3))-AH3,"")</f>
        <v/>
      </c>
      <c r="AM3" s="1" t="str">
        <f>IF(AI3=0,(MIN(AH3,AG3))-AI3,"")</f>
        <v/>
      </c>
      <c r="AN3" s="1" t="s">
        <v>0</v>
      </c>
      <c r="AO3" s="1" t="str">
        <f>AA3</f>
        <v/>
      </c>
      <c r="AP3" s="1" t="str">
        <f>Z3</f>
        <v>A</v>
      </c>
      <c r="AQ3" s="1" t="str">
        <f>Y3</f>
        <v>A</v>
      </c>
      <c r="AR3" s="1" t="str">
        <f>X3</f>
        <v>A</v>
      </c>
      <c r="AS3" s="1" t="str">
        <f>W3</f>
        <v>A</v>
      </c>
      <c r="AT3" s="1" t="str">
        <f>V3</f>
        <v>A</v>
      </c>
      <c r="AU3" s="1" t="str">
        <f>U3</f>
        <v>C</v>
      </c>
      <c r="AV3" s="1" t="str">
        <f>T3</f>
        <v>A</v>
      </c>
      <c r="AW3" s="1" t="str">
        <f>S3</f>
        <v>A</v>
      </c>
      <c r="AX3" s="1" t="str">
        <f>R3</f>
        <v>A</v>
      </c>
      <c r="AY3" s="1" t="str">
        <f>Q3</f>
        <v>A</v>
      </c>
      <c r="AZ3" s="1" t="str">
        <f>P3</f>
        <v>A</v>
      </c>
      <c r="BA3" s="1" t="str">
        <f>O3</f>
        <v>A</v>
      </c>
      <c r="BB3" s="1" t="str">
        <f>B3</f>
        <v>A</v>
      </c>
      <c r="BC3" s="1" t="str">
        <f>M3</f>
        <v>B</v>
      </c>
      <c r="BD3" s="1" t="str">
        <f>L3</f>
        <v>C</v>
      </c>
      <c r="BE3" s="1" t="str">
        <f>K3</f>
        <v>B</v>
      </c>
      <c r="BF3" s="1" t="str">
        <f>J3</f>
        <v>A</v>
      </c>
      <c r="BG3" s="1" t="str">
        <f>I3</f>
        <v>A</v>
      </c>
      <c r="BH3" s="1" t="str">
        <f>H3</f>
        <v>C</v>
      </c>
      <c r="BI3" s="1" t="str">
        <f>G3</f>
        <v>C</v>
      </c>
      <c r="BJ3" s="1" t="str">
        <f>F3</f>
        <v>B</v>
      </c>
      <c r="BK3" s="1" t="str">
        <f>E3</f>
        <v>A</v>
      </c>
      <c r="BL3" s="1" t="str">
        <f>C3</f>
        <v>A</v>
      </c>
      <c r="BM3" s="1" t="str">
        <f>C3</f>
        <v>A</v>
      </c>
      <c r="BN3" s="1" t="str">
        <f>B3</f>
        <v>A</v>
      </c>
    </row>
    <row r="4" spans="2:66" x14ac:dyDescent="0.2">
      <c r="B4" s="1" t="s">
        <v>1</v>
      </c>
      <c r="C4" s="1" t="s">
        <v>2</v>
      </c>
      <c r="D4" s="1" t="s">
        <v>1</v>
      </c>
      <c r="E4" s="1" t="s">
        <v>2</v>
      </c>
      <c r="F4" s="1" t="s">
        <v>1</v>
      </c>
      <c r="G4" s="1" t="s">
        <v>1</v>
      </c>
      <c r="H4" s="1" t="s">
        <v>1</v>
      </c>
      <c r="I4" s="1" t="s">
        <v>1</v>
      </c>
      <c r="J4" s="1" t="s">
        <v>2</v>
      </c>
      <c r="K4" s="1" t="s">
        <v>1</v>
      </c>
      <c r="L4" s="1" t="s">
        <v>1</v>
      </c>
      <c r="M4" s="1" t="s">
        <v>1</v>
      </c>
      <c r="N4" s="1" t="s">
        <v>1</v>
      </c>
      <c r="O4" s="1" t="s">
        <v>1</v>
      </c>
      <c r="P4" s="1" t="s">
        <v>1</v>
      </c>
      <c r="Q4" s="1" t="s">
        <v>3</v>
      </c>
      <c r="R4" s="1" t="s">
        <v>1</v>
      </c>
      <c r="S4" s="1" t="s">
        <v>1</v>
      </c>
      <c r="T4" s="1" t="s">
        <v>1</v>
      </c>
      <c r="U4" s="1" t="s">
        <v>2</v>
      </c>
      <c r="V4" s="1" t="s">
        <v>2</v>
      </c>
      <c r="W4" s="1" t="s">
        <v>2</v>
      </c>
      <c r="X4" s="1" t="s">
        <v>1</v>
      </c>
      <c r="Y4" s="1" t="s">
        <v>3</v>
      </c>
      <c r="Z4" s="1" t="s">
        <v>1</v>
      </c>
      <c r="AA4" s="1" t="s">
        <v>0</v>
      </c>
      <c r="AB4" s="1" t="s">
        <v>0</v>
      </c>
      <c r="AC4" s="1">
        <f t="shared" ref="AC4:AC15" si="0">MATCH("A",$B4:$AA4,0)-1</f>
        <v>0</v>
      </c>
      <c r="AD4" s="1">
        <f t="shared" ref="AD4:AD15" si="1">MATCH("B",$B4:$AA4,0)-1</f>
        <v>1</v>
      </c>
      <c r="AE4" s="1">
        <f t="shared" ref="AE4:AE15" si="2">MATCH("C",$B4:$AA4,0)-1</f>
        <v>15</v>
      </c>
      <c r="AF4" s="1" t="s">
        <v>0</v>
      </c>
      <c r="AG4" s="1">
        <f t="shared" ref="AG4:AG15" si="3">MATCH("A",$AO4:$BN4,0)-1-COUNTBLANK($AO4:$BN4)</f>
        <v>0</v>
      </c>
      <c r="AH4" s="1">
        <f t="shared" ref="AH4:AH15" si="4">MATCH("B",$AO4:$BN4,0)-1-COUNTBLANK($AO4:$BN4)</f>
        <v>3</v>
      </c>
      <c r="AI4" s="1">
        <f t="shared" ref="AI4:AI15" si="5">MATCH("C",$AO4:$BN4,0)-1-COUNTBLANK($AO4:$BN4)</f>
        <v>1</v>
      </c>
      <c r="AJ4" s="1" t="s">
        <v>0</v>
      </c>
      <c r="AK4" s="1">
        <f t="shared" ref="AK4:AK15" si="6">IF(AG4=0,(MIN(AH4,AI4))-AG4,"")</f>
        <v>1</v>
      </c>
      <c r="AL4" s="1" t="str">
        <f t="shared" ref="AL4:AL15" si="7">IF(AH4=0,(MIN(AI4,AG4))-AH4,"")</f>
        <v/>
      </c>
      <c r="AM4" s="1" t="str">
        <f t="shared" ref="AM4:AM15" si="8">IF(AI4=0,(MIN(AH4,AG4))-AI4,"")</f>
        <v/>
      </c>
      <c r="AN4" s="1" t="s">
        <v>0</v>
      </c>
      <c r="AO4" s="1" t="str">
        <f>AA4</f>
        <v/>
      </c>
      <c r="AP4" s="1" t="str">
        <f>Z4</f>
        <v>A</v>
      </c>
      <c r="AQ4" s="1" t="str">
        <f>Y4</f>
        <v>C</v>
      </c>
      <c r="AR4" s="1" t="str">
        <f>X4</f>
        <v>A</v>
      </c>
      <c r="AS4" s="1" t="str">
        <f>W4</f>
        <v>B</v>
      </c>
      <c r="AT4" s="1" t="str">
        <f t="shared" ref="AT4:AT15" si="9">V4</f>
        <v>B</v>
      </c>
      <c r="AU4" s="1" t="str">
        <f>U4</f>
        <v>B</v>
      </c>
      <c r="AV4" s="1" t="str">
        <f>T4</f>
        <v>A</v>
      </c>
      <c r="AW4" s="1" t="str">
        <f>S4</f>
        <v>A</v>
      </c>
      <c r="AX4" s="1" t="str">
        <f>R4</f>
        <v>A</v>
      </c>
      <c r="AY4" s="1" t="str">
        <f>Q4</f>
        <v>C</v>
      </c>
      <c r="AZ4" s="1" t="str">
        <f>P4</f>
        <v>A</v>
      </c>
      <c r="BA4" s="1" t="str">
        <f>O4</f>
        <v>A</v>
      </c>
      <c r="BB4" s="1" t="str">
        <f>B4</f>
        <v>A</v>
      </c>
      <c r="BC4" s="1" t="str">
        <f>M4</f>
        <v>A</v>
      </c>
      <c r="BD4" s="1" t="str">
        <f>L4</f>
        <v>A</v>
      </c>
      <c r="BE4" s="1" t="str">
        <f>K4</f>
        <v>A</v>
      </c>
      <c r="BF4" s="1" t="str">
        <f>J4</f>
        <v>B</v>
      </c>
      <c r="BG4" s="1" t="str">
        <f>I4</f>
        <v>A</v>
      </c>
      <c r="BH4" s="1" t="str">
        <f>H4</f>
        <v>A</v>
      </c>
      <c r="BI4" s="1" t="str">
        <f>G4</f>
        <v>A</v>
      </c>
      <c r="BJ4" s="1" t="str">
        <f>F4</f>
        <v>A</v>
      </c>
      <c r="BK4" s="1" t="str">
        <f>E4</f>
        <v>B</v>
      </c>
      <c r="BL4" s="1" t="str">
        <f>C4</f>
        <v>B</v>
      </c>
      <c r="BM4" s="1" t="str">
        <f>C4</f>
        <v>B</v>
      </c>
      <c r="BN4" s="1" t="str">
        <f>B4</f>
        <v>A</v>
      </c>
    </row>
    <row r="5" spans="2:66" x14ac:dyDescent="0.2">
      <c r="B5" s="1" t="s">
        <v>1</v>
      </c>
      <c r="C5" s="1" t="s">
        <v>2</v>
      </c>
      <c r="D5" s="1" t="s">
        <v>1</v>
      </c>
      <c r="E5" s="1" t="s">
        <v>3</v>
      </c>
      <c r="F5" s="1" t="s">
        <v>1</v>
      </c>
      <c r="G5" s="1" t="s">
        <v>2</v>
      </c>
      <c r="H5" s="1" t="s">
        <v>1</v>
      </c>
      <c r="I5" s="1" t="s">
        <v>1</v>
      </c>
      <c r="J5" s="1" t="s">
        <v>3</v>
      </c>
      <c r="K5" s="1" t="s">
        <v>1</v>
      </c>
      <c r="L5" s="1" t="s">
        <v>1</v>
      </c>
      <c r="M5" s="1" t="s">
        <v>1</v>
      </c>
      <c r="N5" s="1" t="s">
        <v>3</v>
      </c>
      <c r="O5" s="1" t="s">
        <v>1</v>
      </c>
      <c r="P5" s="1" t="s">
        <v>2</v>
      </c>
      <c r="Q5" s="1" t="s">
        <v>1</v>
      </c>
      <c r="R5" s="1" t="s">
        <v>3</v>
      </c>
      <c r="S5" s="1" t="s">
        <v>1</v>
      </c>
      <c r="T5" s="1" t="s">
        <v>1</v>
      </c>
      <c r="U5" s="1" t="s">
        <v>1</v>
      </c>
      <c r="V5" s="1" t="s">
        <v>3</v>
      </c>
      <c r="W5" s="1" t="s">
        <v>2</v>
      </c>
      <c r="X5" s="1" t="s">
        <v>3</v>
      </c>
      <c r="Y5" s="1" t="s">
        <v>3</v>
      </c>
      <c r="Z5" s="1" t="s">
        <v>1</v>
      </c>
      <c r="AA5" s="1" t="s">
        <v>2</v>
      </c>
      <c r="AB5" s="1" t="s">
        <v>0</v>
      </c>
      <c r="AC5" s="1">
        <f t="shared" si="0"/>
        <v>0</v>
      </c>
      <c r="AD5" s="1">
        <f t="shared" si="1"/>
        <v>1</v>
      </c>
      <c r="AE5" s="1">
        <f t="shared" si="2"/>
        <v>3</v>
      </c>
      <c r="AF5" s="1" t="s">
        <v>0</v>
      </c>
      <c r="AG5" s="1">
        <f t="shared" si="3"/>
        <v>1</v>
      </c>
      <c r="AH5" s="1">
        <f t="shared" si="4"/>
        <v>0</v>
      </c>
      <c r="AI5" s="1">
        <f t="shared" si="5"/>
        <v>2</v>
      </c>
      <c r="AJ5" s="1" t="s">
        <v>0</v>
      </c>
      <c r="AK5" s="1" t="str">
        <f t="shared" si="6"/>
        <v/>
      </c>
      <c r="AL5" s="1">
        <f t="shared" si="7"/>
        <v>1</v>
      </c>
      <c r="AM5" s="1" t="str">
        <f t="shared" si="8"/>
        <v/>
      </c>
      <c r="AN5" s="1" t="s">
        <v>0</v>
      </c>
      <c r="AO5" s="1" t="str">
        <f>AA5</f>
        <v>B</v>
      </c>
      <c r="AP5" s="1" t="str">
        <f>Z5</f>
        <v>A</v>
      </c>
      <c r="AQ5" s="1" t="str">
        <f>Y5</f>
        <v>C</v>
      </c>
      <c r="AR5" s="1" t="str">
        <f>X5</f>
        <v>C</v>
      </c>
      <c r="AS5" s="1" t="str">
        <f>W5</f>
        <v>B</v>
      </c>
      <c r="AT5" s="1" t="str">
        <f t="shared" si="9"/>
        <v>C</v>
      </c>
      <c r="AU5" s="1" t="str">
        <f>U5</f>
        <v>A</v>
      </c>
      <c r="AV5" s="1" t="str">
        <f>T5</f>
        <v>A</v>
      </c>
      <c r="AW5" s="1" t="str">
        <f>S5</f>
        <v>A</v>
      </c>
      <c r="AX5" s="1" t="str">
        <f>R5</f>
        <v>C</v>
      </c>
      <c r="AY5" s="1" t="str">
        <f>Q5</f>
        <v>A</v>
      </c>
      <c r="AZ5" s="1" t="str">
        <f>P5</f>
        <v>B</v>
      </c>
      <c r="BA5" s="1" t="str">
        <f>O5</f>
        <v>A</v>
      </c>
      <c r="BB5" s="1" t="str">
        <f>B5</f>
        <v>A</v>
      </c>
      <c r="BC5" s="1" t="str">
        <f>M5</f>
        <v>A</v>
      </c>
      <c r="BD5" s="1" t="str">
        <f>L5</f>
        <v>A</v>
      </c>
      <c r="BE5" s="1" t="str">
        <f>K5</f>
        <v>A</v>
      </c>
      <c r="BF5" s="1" t="str">
        <f>J5</f>
        <v>C</v>
      </c>
      <c r="BG5" s="1" t="str">
        <f>I5</f>
        <v>A</v>
      </c>
      <c r="BH5" s="1" t="str">
        <f>H5</f>
        <v>A</v>
      </c>
      <c r="BI5" s="1" t="str">
        <f>G5</f>
        <v>B</v>
      </c>
      <c r="BJ5" s="1" t="str">
        <f>F5</f>
        <v>A</v>
      </c>
      <c r="BK5" s="1" t="str">
        <f>E5</f>
        <v>C</v>
      </c>
      <c r="BL5" s="1" t="str">
        <f>C5</f>
        <v>B</v>
      </c>
      <c r="BM5" s="1" t="str">
        <f>C5</f>
        <v>B</v>
      </c>
      <c r="BN5" s="1" t="str">
        <f>B5</f>
        <v>A</v>
      </c>
    </row>
    <row r="6" spans="2:66" x14ac:dyDescent="0.2">
      <c r="B6" s="1" t="s">
        <v>3</v>
      </c>
      <c r="C6" s="1" t="s">
        <v>2</v>
      </c>
      <c r="D6" s="1" t="s">
        <v>1</v>
      </c>
      <c r="E6" s="1" t="s">
        <v>2</v>
      </c>
      <c r="F6" s="1" t="s">
        <v>1</v>
      </c>
      <c r="G6" s="1" t="s">
        <v>1</v>
      </c>
      <c r="H6" s="1" t="s">
        <v>1</v>
      </c>
      <c r="I6" s="1" t="s">
        <v>2</v>
      </c>
      <c r="J6" s="1" t="s">
        <v>2</v>
      </c>
      <c r="K6" s="1" t="s">
        <v>1</v>
      </c>
      <c r="L6" s="1" t="s">
        <v>1</v>
      </c>
      <c r="M6" s="1" t="s">
        <v>3</v>
      </c>
      <c r="N6" s="1" t="s">
        <v>1</v>
      </c>
      <c r="O6" s="1" t="s">
        <v>3</v>
      </c>
      <c r="P6" s="1" t="s">
        <v>1</v>
      </c>
      <c r="Q6" s="1" t="s">
        <v>3</v>
      </c>
      <c r="R6" s="1" t="s">
        <v>1</v>
      </c>
      <c r="S6" s="1" t="s">
        <v>3</v>
      </c>
      <c r="T6" s="1" t="s">
        <v>1</v>
      </c>
      <c r="U6" s="1" t="s">
        <v>1</v>
      </c>
      <c r="V6" s="1" t="s">
        <v>2</v>
      </c>
      <c r="W6" s="1" t="s">
        <v>1</v>
      </c>
      <c r="X6" s="1" t="s">
        <v>2</v>
      </c>
      <c r="Y6" s="1" t="s">
        <v>1</v>
      </c>
      <c r="Z6" s="1" t="s">
        <v>2</v>
      </c>
      <c r="AA6" s="1" t="s">
        <v>0</v>
      </c>
      <c r="AB6" s="1" t="s">
        <v>0</v>
      </c>
      <c r="AC6" s="1">
        <f t="shared" si="0"/>
        <v>2</v>
      </c>
      <c r="AD6" s="1">
        <f t="shared" si="1"/>
        <v>1</v>
      </c>
      <c r="AE6" s="1">
        <f t="shared" si="2"/>
        <v>0</v>
      </c>
      <c r="AF6" s="1" t="s">
        <v>0</v>
      </c>
      <c r="AG6" s="1">
        <f t="shared" si="3"/>
        <v>1</v>
      </c>
      <c r="AH6" s="1">
        <f t="shared" si="4"/>
        <v>0</v>
      </c>
      <c r="AI6" s="1">
        <f t="shared" si="5"/>
        <v>7</v>
      </c>
      <c r="AJ6" s="1" t="s">
        <v>0</v>
      </c>
      <c r="AK6" s="1" t="str">
        <f t="shared" si="6"/>
        <v/>
      </c>
      <c r="AL6" s="1">
        <f t="shared" si="7"/>
        <v>1</v>
      </c>
      <c r="AM6" s="1" t="str">
        <f t="shared" si="8"/>
        <v/>
      </c>
      <c r="AN6" s="1" t="s">
        <v>0</v>
      </c>
      <c r="AO6" s="1" t="str">
        <f>AA6</f>
        <v/>
      </c>
      <c r="AP6" s="1" t="str">
        <f>Z6</f>
        <v>B</v>
      </c>
      <c r="AQ6" s="1" t="str">
        <f>Y6</f>
        <v>A</v>
      </c>
      <c r="AR6" s="1" t="str">
        <f>X6</f>
        <v>B</v>
      </c>
      <c r="AS6" s="1" t="str">
        <f>W6</f>
        <v>A</v>
      </c>
      <c r="AT6" s="1" t="str">
        <f t="shared" si="9"/>
        <v>B</v>
      </c>
      <c r="AU6" s="1" t="str">
        <f>U6</f>
        <v>A</v>
      </c>
      <c r="AV6" s="1" t="str">
        <f>T6</f>
        <v>A</v>
      </c>
      <c r="AW6" s="1" t="str">
        <f>S6</f>
        <v>C</v>
      </c>
      <c r="AX6" s="1" t="str">
        <f>R6</f>
        <v>A</v>
      </c>
      <c r="AY6" s="1" t="str">
        <f>Q6</f>
        <v>C</v>
      </c>
      <c r="AZ6" s="1" t="str">
        <f>P6</f>
        <v>A</v>
      </c>
      <c r="BA6" s="1" t="str">
        <f>O6</f>
        <v>C</v>
      </c>
      <c r="BB6" s="1" t="str">
        <f>B6</f>
        <v>C</v>
      </c>
      <c r="BC6" s="1" t="str">
        <f>M6</f>
        <v>C</v>
      </c>
      <c r="BD6" s="1" t="str">
        <f>L6</f>
        <v>A</v>
      </c>
      <c r="BE6" s="1" t="str">
        <f>K6</f>
        <v>A</v>
      </c>
      <c r="BF6" s="1" t="str">
        <f>J6</f>
        <v>B</v>
      </c>
      <c r="BG6" s="1" t="str">
        <f>I6</f>
        <v>B</v>
      </c>
      <c r="BH6" s="1" t="str">
        <f>H6</f>
        <v>A</v>
      </c>
      <c r="BI6" s="1" t="str">
        <f>G6</f>
        <v>A</v>
      </c>
      <c r="BJ6" s="1" t="str">
        <f>F6</f>
        <v>A</v>
      </c>
      <c r="BK6" s="1" t="str">
        <f>E6</f>
        <v>B</v>
      </c>
      <c r="BL6" s="1" t="str">
        <f>C6</f>
        <v>B</v>
      </c>
      <c r="BM6" s="1" t="str">
        <f>C6</f>
        <v>B</v>
      </c>
      <c r="BN6" s="1" t="str">
        <f>B6</f>
        <v>C</v>
      </c>
    </row>
    <row r="7" spans="2:66" x14ac:dyDescent="0.2">
      <c r="B7" s="1" t="s">
        <v>1</v>
      </c>
      <c r="C7" s="1" t="s">
        <v>3</v>
      </c>
      <c r="D7" s="1" t="s">
        <v>3</v>
      </c>
      <c r="E7" s="1" t="s">
        <v>2</v>
      </c>
      <c r="F7" s="1" t="s">
        <v>3</v>
      </c>
      <c r="G7" s="1" t="s">
        <v>1</v>
      </c>
      <c r="H7" s="1" t="s">
        <v>1</v>
      </c>
      <c r="I7" s="1" t="s">
        <v>1</v>
      </c>
      <c r="J7" s="1" t="s">
        <v>2</v>
      </c>
      <c r="K7" s="1" t="s">
        <v>1</v>
      </c>
      <c r="L7" s="1" t="s">
        <v>1</v>
      </c>
      <c r="M7" s="1" t="s">
        <v>1</v>
      </c>
      <c r="N7" s="1" t="s">
        <v>3</v>
      </c>
      <c r="O7" s="1" t="s">
        <v>3</v>
      </c>
      <c r="P7" s="1" t="s">
        <v>1</v>
      </c>
      <c r="Q7" s="1" t="s">
        <v>2</v>
      </c>
      <c r="R7" s="1" t="s">
        <v>3</v>
      </c>
      <c r="S7" s="1" t="s">
        <v>1</v>
      </c>
      <c r="T7" s="1" t="s">
        <v>2</v>
      </c>
      <c r="U7" s="1" t="s">
        <v>2</v>
      </c>
      <c r="V7" s="1" t="s">
        <v>2</v>
      </c>
      <c r="W7" s="1" t="s">
        <v>2</v>
      </c>
      <c r="X7" s="1" t="s">
        <v>1</v>
      </c>
      <c r="Y7" s="1" t="s">
        <v>1</v>
      </c>
      <c r="Z7" s="1" t="s">
        <v>1</v>
      </c>
      <c r="AA7" s="1" t="s">
        <v>0</v>
      </c>
      <c r="AB7" s="1" t="s">
        <v>0</v>
      </c>
      <c r="AC7" s="1">
        <f t="shared" si="0"/>
        <v>0</v>
      </c>
      <c r="AD7" s="1">
        <f t="shared" si="1"/>
        <v>3</v>
      </c>
      <c r="AE7" s="1">
        <f t="shared" si="2"/>
        <v>1</v>
      </c>
      <c r="AF7" s="1" t="s">
        <v>0</v>
      </c>
      <c r="AG7" s="1">
        <f t="shared" si="3"/>
        <v>0</v>
      </c>
      <c r="AH7" s="1">
        <f t="shared" si="4"/>
        <v>3</v>
      </c>
      <c r="AI7" s="1">
        <f t="shared" si="5"/>
        <v>8</v>
      </c>
      <c r="AJ7" s="1" t="s">
        <v>0</v>
      </c>
      <c r="AK7" s="1">
        <f t="shared" si="6"/>
        <v>3</v>
      </c>
      <c r="AL7" s="1" t="str">
        <f t="shared" si="7"/>
        <v/>
      </c>
      <c r="AM7" s="1" t="str">
        <f t="shared" si="8"/>
        <v/>
      </c>
      <c r="AN7" s="1" t="s">
        <v>0</v>
      </c>
      <c r="AO7" s="1" t="str">
        <f>AA7</f>
        <v/>
      </c>
      <c r="AP7" s="1" t="str">
        <f>Z7</f>
        <v>A</v>
      </c>
      <c r="AQ7" s="1" t="str">
        <f>Y7</f>
        <v>A</v>
      </c>
      <c r="AR7" s="1" t="str">
        <f>X7</f>
        <v>A</v>
      </c>
      <c r="AS7" s="1" t="str">
        <f>W7</f>
        <v>B</v>
      </c>
      <c r="AT7" s="1" t="str">
        <f t="shared" si="9"/>
        <v>B</v>
      </c>
      <c r="AU7" s="1" t="str">
        <f>U7</f>
        <v>B</v>
      </c>
      <c r="AV7" s="1" t="str">
        <f>T7</f>
        <v>B</v>
      </c>
      <c r="AW7" s="1" t="str">
        <f>S7</f>
        <v>A</v>
      </c>
      <c r="AX7" s="1" t="str">
        <f>R7</f>
        <v>C</v>
      </c>
      <c r="AY7" s="1" t="str">
        <f>Q7</f>
        <v>B</v>
      </c>
      <c r="AZ7" s="1" t="str">
        <f>P7</f>
        <v>A</v>
      </c>
      <c r="BA7" s="1" t="str">
        <f>O7</f>
        <v>C</v>
      </c>
      <c r="BB7" s="1" t="str">
        <f>B7</f>
        <v>A</v>
      </c>
      <c r="BC7" s="1" t="str">
        <f>M7</f>
        <v>A</v>
      </c>
      <c r="BD7" s="1" t="str">
        <f>L7</f>
        <v>A</v>
      </c>
      <c r="BE7" s="1" t="str">
        <f>K7</f>
        <v>A</v>
      </c>
      <c r="BF7" s="1" t="str">
        <f>J7</f>
        <v>B</v>
      </c>
      <c r="BG7" s="1" t="str">
        <f>I7</f>
        <v>A</v>
      </c>
      <c r="BH7" s="1" t="str">
        <f>H7</f>
        <v>A</v>
      </c>
      <c r="BI7" s="1" t="str">
        <f>G7</f>
        <v>A</v>
      </c>
      <c r="BJ7" s="1" t="str">
        <f>F7</f>
        <v>C</v>
      </c>
      <c r="BK7" s="1" t="str">
        <f>E7</f>
        <v>B</v>
      </c>
      <c r="BL7" s="1" t="str">
        <f>C7</f>
        <v>C</v>
      </c>
      <c r="BM7" s="1" t="str">
        <f>C7</f>
        <v>C</v>
      </c>
      <c r="BN7" s="1" t="str">
        <f>B7</f>
        <v>A</v>
      </c>
    </row>
    <row r="8" spans="2:66" x14ac:dyDescent="0.2">
      <c r="B8" s="1" t="s">
        <v>3</v>
      </c>
      <c r="C8" s="1" t="s">
        <v>3</v>
      </c>
      <c r="D8" s="1" t="s">
        <v>3</v>
      </c>
      <c r="E8" s="1" t="s">
        <v>1</v>
      </c>
      <c r="F8" s="1" t="s">
        <v>1</v>
      </c>
      <c r="G8" s="1" t="s">
        <v>3</v>
      </c>
      <c r="H8" s="1" t="s">
        <v>2</v>
      </c>
      <c r="I8" s="1" t="s">
        <v>2</v>
      </c>
      <c r="J8" s="1" t="s">
        <v>1</v>
      </c>
      <c r="K8" s="1" t="s">
        <v>3</v>
      </c>
      <c r="L8" s="1" t="s">
        <v>3</v>
      </c>
      <c r="M8" s="1" t="s">
        <v>1</v>
      </c>
      <c r="N8" s="1" t="s">
        <v>2</v>
      </c>
      <c r="O8" s="1" t="s">
        <v>1</v>
      </c>
      <c r="P8" s="1" t="s">
        <v>3</v>
      </c>
      <c r="Q8" s="1" t="s">
        <v>1</v>
      </c>
      <c r="R8" s="1" t="s">
        <v>1</v>
      </c>
      <c r="S8" s="1" t="s">
        <v>3</v>
      </c>
      <c r="T8" s="1" t="s">
        <v>1</v>
      </c>
      <c r="U8" s="1" t="s">
        <v>1</v>
      </c>
      <c r="V8" s="1" t="s">
        <v>1</v>
      </c>
      <c r="W8" s="1" t="s">
        <v>1</v>
      </c>
      <c r="X8" s="1" t="s">
        <v>3</v>
      </c>
      <c r="Y8" s="1" t="s">
        <v>1</v>
      </c>
      <c r="Z8" s="1" t="s">
        <v>1</v>
      </c>
      <c r="AA8" s="1" t="s">
        <v>0</v>
      </c>
      <c r="AB8" s="1" t="s">
        <v>0</v>
      </c>
      <c r="AC8" s="1">
        <f t="shared" si="0"/>
        <v>3</v>
      </c>
      <c r="AD8" s="1">
        <f t="shared" si="1"/>
        <v>6</v>
      </c>
      <c r="AE8" s="1">
        <f t="shared" si="2"/>
        <v>0</v>
      </c>
      <c r="AF8" s="1" t="s">
        <v>0</v>
      </c>
      <c r="AG8" s="1">
        <f t="shared" si="3"/>
        <v>0</v>
      </c>
      <c r="AH8" s="1">
        <f t="shared" si="4"/>
        <v>17</v>
      </c>
      <c r="AI8" s="1">
        <f t="shared" si="5"/>
        <v>2</v>
      </c>
      <c r="AJ8" s="1" t="s">
        <v>0</v>
      </c>
      <c r="AK8" s="1">
        <f t="shared" si="6"/>
        <v>2</v>
      </c>
      <c r="AL8" s="1" t="str">
        <f t="shared" si="7"/>
        <v/>
      </c>
      <c r="AM8" s="1" t="str">
        <f t="shared" si="8"/>
        <v/>
      </c>
      <c r="AN8" s="1" t="s">
        <v>0</v>
      </c>
      <c r="AO8" s="1" t="str">
        <f>AA8</f>
        <v/>
      </c>
      <c r="AP8" s="1" t="str">
        <f>Z8</f>
        <v>A</v>
      </c>
      <c r="AQ8" s="1" t="str">
        <f>Y8</f>
        <v>A</v>
      </c>
      <c r="AR8" s="1" t="str">
        <f>X8</f>
        <v>C</v>
      </c>
      <c r="AS8" s="1" t="str">
        <f>W8</f>
        <v>A</v>
      </c>
      <c r="AT8" s="1" t="str">
        <f t="shared" si="9"/>
        <v>A</v>
      </c>
      <c r="AU8" s="1" t="str">
        <f>U8</f>
        <v>A</v>
      </c>
      <c r="AV8" s="1" t="str">
        <f>T8</f>
        <v>A</v>
      </c>
      <c r="AW8" s="1" t="str">
        <f>S8</f>
        <v>C</v>
      </c>
      <c r="AX8" s="1" t="str">
        <f>R8</f>
        <v>A</v>
      </c>
      <c r="AY8" s="1" t="str">
        <f>Q8</f>
        <v>A</v>
      </c>
      <c r="AZ8" s="1" t="str">
        <f>P8</f>
        <v>C</v>
      </c>
      <c r="BA8" s="1" t="str">
        <f>O8</f>
        <v>A</v>
      </c>
      <c r="BB8" s="1" t="str">
        <f>B8</f>
        <v>C</v>
      </c>
      <c r="BC8" s="1" t="str">
        <f>M8</f>
        <v>A</v>
      </c>
      <c r="BD8" s="1" t="str">
        <f>L8</f>
        <v>C</v>
      </c>
      <c r="BE8" s="1" t="str">
        <f>K8</f>
        <v>C</v>
      </c>
      <c r="BF8" s="1" t="str">
        <f>J8</f>
        <v>A</v>
      </c>
      <c r="BG8" s="1" t="str">
        <f>I8</f>
        <v>B</v>
      </c>
      <c r="BH8" s="1" t="str">
        <f>H8</f>
        <v>B</v>
      </c>
      <c r="BI8" s="1" t="str">
        <f>G8</f>
        <v>C</v>
      </c>
      <c r="BJ8" s="1" t="str">
        <f>F8</f>
        <v>A</v>
      </c>
      <c r="BK8" s="1" t="str">
        <f>E8</f>
        <v>A</v>
      </c>
      <c r="BL8" s="1" t="str">
        <f>C8</f>
        <v>C</v>
      </c>
      <c r="BM8" s="1" t="str">
        <f>C8</f>
        <v>C</v>
      </c>
      <c r="BN8" s="1" t="str">
        <f>B8</f>
        <v>C</v>
      </c>
    </row>
    <row r="9" spans="2:66" x14ac:dyDescent="0.2">
      <c r="B9" s="1" t="s">
        <v>1</v>
      </c>
      <c r="C9" s="1" t="s">
        <v>1</v>
      </c>
      <c r="D9" s="1" t="s">
        <v>2</v>
      </c>
      <c r="E9" s="1" t="s">
        <v>3</v>
      </c>
      <c r="F9" s="1" t="s">
        <v>2</v>
      </c>
      <c r="G9" s="1" t="s">
        <v>2</v>
      </c>
      <c r="H9" s="1" t="s">
        <v>3</v>
      </c>
      <c r="I9" s="1" t="s">
        <v>3</v>
      </c>
      <c r="J9" s="1" t="s">
        <v>1</v>
      </c>
      <c r="K9" s="1" t="s">
        <v>3</v>
      </c>
      <c r="L9" s="1" t="s">
        <v>3</v>
      </c>
      <c r="M9" s="1" t="s">
        <v>1</v>
      </c>
      <c r="N9" s="1" t="s">
        <v>1</v>
      </c>
      <c r="O9" s="1" t="s">
        <v>2</v>
      </c>
      <c r="P9" s="1" t="s">
        <v>1</v>
      </c>
      <c r="Q9" s="1" t="s">
        <v>1</v>
      </c>
      <c r="R9" s="1" t="s">
        <v>1</v>
      </c>
      <c r="S9" s="1" t="s">
        <v>3</v>
      </c>
      <c r="T9" s="1" t="s">
        <v>3</v>
      </c>
      <c r="U9" s="1" t="s">
        <v>1</v>
      </c>
      <c r="V9" s="1" t="s">
        <v>2</v>
      </c>
      <c r="W9" s="1" t="s">
        <v>1</v>
      </c>
      <c r="X9" s="1" t="s">
        <v>1</v>
      </c>
      <c r="Y9" s="1" t="s">
        <v>2</v>
      </c>
      <c r="Z9" s="1" t="s">
        <v>3</v>
      </c>
      <c r="AA9" s="1" t="s">
        <v>0</v>
      </c>
      <c r="AB9" s="1" t="s">
        <v>0</v>
      </c>
      <c r="AC9" s="1">
        <f t="shared" si="0"/>
        <v>0</v>
      </c>
      <c r="AD9" s="1">
        <f t="shared" si="1"/>
        <v>2</v>
      </c>
      <c r="AE9" s="1">
        <f t="shared" si="2"/>
        <v>3</v>
      </c>
      <c r="AF9" s="1" t="s">
        <v>0</v>
      </c>
      <c r="AG9" s="1">
        <f t="shared" si="3"/>
        <v>2</v>
      </c>
      <c r="AH9" s="1">
        <f t="shared" si="4"/>
        <v>1</v>
      </c>
      <c r="AI9" s="1">
        <f t="shared" si="5"/>
        <v>0</v>
      </c>
      <c r="AJ9" s="1" t="s">
        <v>0</v>
      </c>
      <c r="AK9" s="1" t="str">
        <f t="shared" si="6"/>
        <v/>
      </c>
      <c r="AL9" s="1" t="str">
        <f t="shared" si="7"/>
        <v/>
      </c>
      <c r="AM9" s="1">
        <f t="shared" si="8"/>
        <v>1</v>
      </c>
      <c r="AN9" s="1" t="s">
        <v>0</v>
      </c>
      <c r="AO9" s="1" t="str">
        <f>AA9</f>
        <v/>
      </c>
      <c r="AP9" s="1" t="str">
        <f>Z9</f>
        <v>C</v>
      </c>
      <c r="AQ9" s="1" t="str">
        <f>Y9</f>
        <v>B</v>
      </c>
      <c r="AR9" s="1" t="str">
        <f>X9</f>
        <v>A</v>
      </c>
      <c r="AS9" s="1" t="str">
        <f>W9</f>
        <v>A</v>
      </c>
      <c r="AT9" s="1" t="str">
        <f t="shared" si="9"/>
        <v>B</v>
      </c>
      <c r="AU9" s="1" t="str">
        <f>U9</f>
        <v>A</v>
      </c>
      <c r="AV9" s="1" t="str">
        <f>T9</f>
        <v>C</v>
      </c>
      <c r="AW9" s="1" t="str">
        <f>S9</f>
        <v>C</v>
      </c>
      <c r="AX9" s="1" t="str">
        <f>R9</f>
        <v>A</v>
      </c>
      <c r="AY9" s="1" t="str">
        <f>Q9</f>
        <v>A</v>
      </c>
      <c r="AZ9" s="1" t="str">
        <f>P9</f>
        <v>A</v>
      </c>
      <c r="BA9" s="1" t="str">
        <f>O9</f>
        <v>B</v>
      </c>
      <c r="BB9" s="1" t="str">
        <f>B9</f>
        <v>A</v>
      </c>
      <c r="BC9" s="1" t="str">
        <f>M9</f>
        <v>A</v>
      </c>
      <c r="BD9" s="1" t="str">
        <f>L9</f>
        <v>C</v>
      </c>
      <c r="BE9" s="1" t="str">
        <f>K9</f>
        <v>C</v>
      </c>
      <c r="BF9" s="1" t="str">
        <f>J9</f>
        <v>A</v>
      </c>
      <c r="BG9" s="1" t="str">
        <f>I9</f>
        <v>C</v>
      </c>
      <c r="BH9" s="1" t="str">
        <f>H9</f>
        <v>C</v>
      </c>
      <c r="BI9" s="1" t="str">
        <f>G9</f>
        <v>B</v>
      </c>
      <c r="BJ9" s="1" t="str">
        <f>F9</f>
        <v>B</v>
      </c>
      <c r="BK9" s="1" t="str">
        <f>E9</f>
        <v>C</v>
      </c>
      <c r="BL9" s="1" t="str">
        <f>C9</f>
        <v>A</v>
      </c>
      <c r="BM9" s="1" t="str">
        <f>C9</f>
        <v>A</v>
      </c>
      <c r="BN9" s="1" t="str">
        <f>B9</f>
        <v>A</v>
      </c>
    </row>
    <row r="10" spans="2:66" x14ac:dyDescent="0.2">
      <c r="B10" s="1" t="s">
        <v>3</v>
      </c>
      <c r="C10" s="1" t="s">
        <v>1</v>
      </c>
      <c r="D10" s="1" t="s">
        <v>3</v>
      </c>
      <c r="E10" s="1" t="s">
        <v>2</v>
      </c>
      <c r="F10" s="1" t="s">
        <v>1</v>
      </c>
      <c r="G10" s="1" t="s">
        <v>3</v>
      </c>
      <c r="H10" s="1" t="s">
        <v>3</v>
      </c>
      <c r="I10" s="1" t="s">
        <v>1</v>
      </c>
      <c r="J10" s="1" t="s">
        <v>1</v>
      </c>
      <c r="K10" s="1" t="s">
        <v>1</v>
      </c>
      <c r="L10" s="1" t="s">
        <v>1</v>
      </c>
      <c r="M10" s="1" t="s">
        <v>2</v>
      </c>
      <c r="N10" s="1" t="s">
        <v>2</v>
      </c>
      <c r="O10" s="1" t="s">
        <v>2</v>
      </c>
      <c r="P10" s="1" t="s">
        <v>2</v>
      </c>
      <c r="Q10" s="1" t="s">
        <v>2</v>
      </c>
      <c r="R10" s="1" t="s">
        <v>2</v>
      </c>
      <c r="S10" s="1" t="s">
        <v>3</v>
      </c>
      <c r="T10" s="1" t="s">
        <v>1</v>
      </c>
      <c r="U10" s="1" t="s">
        <v>2</v>
      </c>
      <c r="V10" s="1" t="s">
        <v>2</v>
      </c>
      <c r="W10" s="1" t="s">
        <v>1</v>
      </c>
      <c r="X10" s="1" t="s">
        <v>2</v>
      </c>
      <c r="Y10" s="1" t="s">
        <v>3</v>
      </c>
      <c r="Z10" s="1" t="s">
        <v>1</v>
      </c>
      <c r="AA10" s="1" t="s">
        <v>0</v>
      </c>
      <c r="AB10" s="1" t="s">
        <v>0</v>
      </c>
      <c r="AC10" s="1">
        <f t="shared" si="0"/>
        <v>1</v>
      </c>
      <c r="AD10" s="1">
        <f t="shared" si="1"/>
        <v>3</v>
      </c>
      <c r="AE10" s="1">
        <f t="shared" si="2"/>
        <v>0</v>
      </c>
      <c r="AF10" s="1" t="s">
        <v>0</v>
      </c>
      <c r="AG10" s="1">
        <f t="shared" si="3"/>
        <v>0</v>
      </c>
      <c r="AH10" s="1">
        <f t="shared" si="4"/>
        <v>2</v>
      </c>
      <c r="AI10" s="1">
        <f t="shared" si="5"/>
        <v>1</v>
      </c>
      <c r="AJ10" s="1" t="s">
        <v>0</v>
      </c>
      <c r="AK10" s="1">
        <f t="shared" si="6"/>
        <v>1</v>
      </c>
      <c r="AL10" s="1" t="str">
        <f t="shared" si="7"/>
        <v/>
      </c>
      <c r="AM10" s="1" t="str">
        <f t="shared" si="8"/>
        <v/>
      </c>
      <c r="AN10" s="1" t="s">
        <v>0</v>
      </c>
      <c r="AO10" s="1" t="str">
        <f>AA10</f>
        <v/>
      </c>
      <c r="AP10" s="1" t="str">
        <f>Z10</f>
        <v>A</v>
      </c>
      <c r="AQ10" s="1" t="str">
        <f>Y10</f>
        <v>C</v>
      </c>
      <c r="AR10" s="1" t="str">
        <f>X10</f>
        <v>B</v>
      </c>
      <c r="AS10" s="1" t="str">
        <f>W10</f>
        <v>A</v>
      </c>
      <c r="AT10" s="1" t="str">
        <f t="shared" si="9"/>
        <v>B</v>
      </c>
      <c r="AU10" s="1" t="str">
        <f>U10</f>
        <v>B</v>
      </c>
      <c r="AV10" s="1" t="str">
        <f>T10</f>
        <v>A</v>
      </c>
      <c r="AW10" s="1" t="str">
        <f>S10</f>
        <v>C</v>
      </c>
      <c r="AX10" s="1" t="str">
        <f>R10</f>
        <v>B</v>
      </c>
      <c r="AY10" s="1" t="str">
        <f>Q10</f>
        <v>B</v>
      </c>
      <c r="AZ10" s="1" t="str">
        <f>P10</f>
        <v>B</v>
      </c>
      <c r="BA10" s="1" t="str">
        <f>O10</f>
        <v>B</v>
      </c>
      <c r="BB10" s="1" t="str">
        <f>B10</f>
        <v>C</v>
      </c>
      <c r="BC10" s="1" t="str">
        <f>M10</f>
        <v>B</v>
      </c>
      <c r="BD10" s="1" t="str">
        <f>L10</f>
        <v>A</v>
      </c>
      <c r="BE10" s="1" t="str">
        <f>K10</f>
        <v>A</v>
      </c>
      <c r="BF10" s="1" t="str">
        <f>J10</f>
        <v>A</v>
      </c>
      <c r="BG10" s="1" t="str">
        <f>I10</f>
        <v>A</v>
      </c>
      <c r="BH10" s="1" t="str">
        <f>H10</f>
        <v>C</v>
      </c>
      <c r="BI10" s="1" t="str">
        <f>G10</f>
        <v>C</v>
      </c>
      <c r="BJ10" s="1" t="str">
        <f>F10</f>
        <v>A</v>
      </c>
      <c r="BK10" s="1" t="str">
        <f>E10</f>
        <v>B</v>
      </c>
      <c r="BL10" s="1" t="str">
        <f>C10</f>
        <v>A</v>
      </c>
      <c r="BM10" s="1" t="str">
        <f>C10</f>
        <v>A</v>
      </c>
      <c r="BN10" s="1" t="str">
        <f>B10</f>
        <v>C</v>
      </c>
    </row>
    <row r="11" spans="2:66" x14ac:dyDescent="0.2">
      <c r="B11" s="1" t="s">
        <v>2</v>
      </c>
      <c r="C11" s="1" t="s">
        <v>1</v>
      </c>
      <c r="D11" s="1" t="s">
        <v>2</v>
      </c>
      <c r="E11" s="1" t="s">
        <v>1</v>
      </c>
      <c r="F11" s="1" t="s">
        <v>1</v>
      </c>
      <c r="G11" s="1" t="s">
        <v>3</v>
      </c>
      <c r="H11" s="1" t="s">
        <v>1</v>
      </c>
      <c r="I11" s="1" t="s">
        <v>1</v>
      </c>
      <c r="J11" s="1" t="s">
        <v>3</v>
      </c>
      <c r="K11" s="1" t="s">
        <v>3</v>
      </c>
      <c r="L11" s="1" t="s">
        <v>3</v>
      </c>
      <c r="M11" s="1" t="s">
        <v>2</v>
      </c>
      <c r="N11" s="1" t="s">
        <v>3</v>
      </c>
      <c r="O11" s="1" t="s">
        <v>1</v>
      </c>
      <c r="P11" s="1" t="s">
        <v>3</v>
      </c>
      <c r="Q11" s="1" t="s">
        <v>2</v>
      </c>
      <c r="R11" s="1" t="s">
        <v>3</v>
      </c>
      <c r="S11" s="1" t="s">
        <v>1</v>
      </c>
      <c r="T11" s="1" t="s">
        <v>2</v>
      </c>
      <c r="U11" s="1" t="s">
        <v>2</v>
      </c>
      <c r="V11" s="1" t="s">
        <v>1</v>
      </c>
      <c r="W11" s="1" t="s">
        <v>2</v>
      </c>
      <c r="X11" s="1" t="s">
        <v>2</v>
      </c>
      <c r="Y11" s="1" t="s">
        <v>2</v>
      </c>
      <c r="Z11" s="1" t="s">
        <v>1</v>
      </c>
      <c r="AA11" s="1" t="s">
        <v>0</v>
      </c>
      <c r="AB11" s="1" t="s">
        <v>0</v>
      </c>
      <c r="AC11" s="1">
        <f t="shared" si="0"/>
        <v>1</v>
      </c>
      <c r="AD11" s="1">
        <f t="shared" si="1"/>
        <v>0</v>
      </c>
      <c r="AE11" s="1">
        <f t="shared" si="2"/>
        <v>5</v>
      </c>
      <c r="AF11" s="1" t="s">
        <v>0</v>
      </c>
      <c r="AG11" s="1">
        <f t="shared" si="3"/>
        <v>0</v>
      </c>
      <c r="AH11" s="1">
        <f t="shared" si="4"/>
        <v>1</v>
      </c>
      <c r="AI11" s="1">
        <f t="shared" si="5"/>
        <v>8</v>
      </c>
      <c r="AJ11" s="1" t="s">
        <v>0</v>
      </c>
      <c r="AK11" s="1">
        <f t="shared" si="6"/>
        <v>1</v>
      </c>
      <c r="AL11" s="1" t="str">
        <f t="shared" si="7"/>
        <v/>
      </c>
      <c r="AM11" s="1" t="str">
        <f t="shared" si="8"/>
        <v/>
      </c>
      <c r="AN11" s="1" t="s">
        <v>0</v>
      </c>
      <c r="AO11" s="1" t="str">
        <f>AA11</f>
        <v/>
      </c>
      <c r="AP11" s="1" t="str">
        <f>Z11</f>
        <v>A</v>
      </c>
      <c r="AQ11" s="1" t="str">
        <f>Y11</f>
        <v>B</v>
      </c>
      <c r="AR11" s="1" t="str">
        <f>X11</f>
        <v>B</v>
      </c>
      <c r="AS11" s="1" t="str">
        <f>W11</f>
        <v>B</v>
      </c>
      <c r="AT11" s="1" t="str">
        <f t="shared" si="9"/>
        <v>A</v>
      </c>
      <c r="AU11" s="1" t="str">
        <f>U11</f>
        <v>B</v>
      </c>
      <c r="AV11" s="1" t="str">
        <f>T11</f>
        <v>B</v>
      </c>
      <c r="AW11" s="1" t="str">
        <f>S11</f>
        <v>A</v>
      </c>
      <c r="AX11" s="1" t="str">
        <f>R11</f>
        <v>C</v>
      </c>
      <c r="AY11" s="1" t="str">
        <f>Q11</f>
        <v>B</v>
      </c>
      <c r="AZ11" s="1" t="str">
        <f>P11</f>
        <v>C</v>
      </c>
      <c r="BA11" s="1" t="str">
        <f>O11</f>
        <v>A</v>
      </c>
      <c r="BB11" s="1" t="str">
        <f>B11</f>
        <v>B</v>
      </c>
      <c r="BC11" s="1" t="str">
        <f>M11</f>
        <v>B</v>
      </c>
      <c r="BD11" s="1" t="str">
        <f>L11</f>
        <v>C</v>
      </c>
      <c r="BE11" s="1" t="str">
        <f>K11</f>
        <v>C</v>
      </c>
      <c r="BF11" s="1" t="str">
        <f>J11</f>
        <v>C</v>
      </c>
      <c r="BG11" s="1" t="str">
        <f>I11</f>
        <v>A</v>
      </c>
      <c r="BH11" s="1" t="str">
        <f>H11</f>
        <v>A</v>
      </c>
      <c r="BI11" s="1" t="str">
        <f>G11</f>
        <v>C</v>
      </c>
      <c r="BJ11" s="1" t="str">
        <f>F11</f>
        <v>A</v>
      </c>
      <c r="BK11" s="1" t="str">
        <f>E11</f>
        <v>A</v>
      </c>
      <c r="BL11" s="1" t="str">
        <f>C11</f>
        <v>A</v>
      </c>
      <c r="BM11" s="1" t="str">
        <f>C11</f>
        <v>A</v>
      </c>
      <c r="BN11" s="1" t="str">
        <f>B11</f>
        <v>B</v>
      </c>
    </row>
    <row r="12" spans="2:66" x14ac:dyDescent="0.2">
      <c r="B12" s="1" t="s">
        <v>1</v>
      </c>
      <c r="C12" s="1" t="s">
        <v>1</v>
      </c>
      <c r="D12" s="1" t="s">
        <v>2</v>
      </c>
      <c r="E12" s="1" t="s">
        <v>1</v>
      </c>
      <c r="F12" s="1" t="s">
        <v>3</v>
      </c>
      <c r="G12" s="1" t="s">
        <v>1</v>
      </c>
      <c r="H12" s="1" t="s">
        <v>2</v>
      </c>
      <c r="I12" s="1" t="s">
        <v>2</v>
      </c>
      <c r="J12" s="1" t="s">
        <v>2</v>
      </c>
      <c r="K12" s="1" t="s">
        <v>3</v>
      </c>
      <c r="L12" s="1" t="s">
        <v>3</v>
      </c>
      <c r="M12" s="1" t="s">
        <v>2</v>
      </c>
      <c r="N12" s="1" t="s">
        <v>1</v>
      </c>
      <c r="O12" s="1" t="s">
        <v>1</v>
      </c>
      <c r="P12" s="1" t="s">
        <v>3</v>
      </c>
      <c r="Q12" s="1" t="s">
        <v>2</v>
      </c>
      <c r="R12" s="1" t="s">
        <v>3</v>
      </c>
      <c r="S12" s="1" t="s">
        <v>1</v>
      </c>
      <c r="T12" s="1" t="s">
        <v>2</v>
      </c>
      <c r="U12" s="1" t="s">
        <v>3</v>
      </c>
      <c r="V12" s="1" t="s">
        <v>1</v>
      </c>
      <c r="W12" s="1" t="s">
        <v>2</v>
      </c>
      <c r="X12" s="1" t="s">
        <v>3</v>
      </c>
      <c r="Y12" s="1" t="s">
        <v>1</v>
      </c>
      <c r="Z12" s="1" t="s">
        <v>3</v>
      </c>
      <c r="AA12" s="1" t="s">
        <v>0</v>
      </c>
      <c r="AB12" s="1" t="s">
        <v>0</v>
      </c>
      <c r="AC12" s="1">
        <f t="shared" si="0"/>
        <v>0</v>
      </c>
      <c r="AD12" s="1">
        <f t="shared" si="1"/>
        <v>2</v>
      </c>
      <c r="AE12" s="1">
        <f t="shared" si="2"/>
        <v>4</v>
      </c>
      <c r="AF12" s="1" t="s">
        <v>0</v>
      </c>
      <c r="AG12" s="1">
        <f t="shared" si="3"/>
        <v>1</v>
      </c>
      <c r="AH12" s="1">
        <f t="shared" si="4"/>
        <v>3</v>
      </c>
      <c r="AI12" s="1">
        <f t="shared" si="5"/>
        <v>0</v>
      </c>
      <c r="AJ12" s="1" t="s">
        <v>0</v>
      </c>
      <c r="AK12" s="1" t="str">
        <f t="shared" si="6"/>
        <v/>
      </c>
      <c r="AL12" s="1" t="str">
        <f t="shared" si="7"/>
        <v/>
      </c>
      <c r="AM12" s="1">
        <f t="shared" si="8"/>
        <v>1</v>
      </c>
      <c r="AN12" s="1" t="s">
        <v>0</v>
      </c>
      <c r="AO12" s="1" t="str">
        <f>AA12</f>
        <v/>
      </c>
      <c r="AP12" s="1" t="str">
        <f>Z12</f>
        <v>C</v>
      </c>
      <c r="AQ12" s="1" t="str">
        <f>Y12</f>
        <v>A</v>
      </c>
      <c r="AR12" s="1" t="str">
        <f>X12</f>
        <v>C</v>
      </c>
      <c r="AS12" s="1" t="str">
        <f>W12</f>
        <v>B</v>
      </c>
      <c r="AT12" s="1" t="str">
        <f t="shared" si="9"/>
        <v>A</v>
      </c>
      <c r="AU12" s="1" t="str">
        <f>U12</f>
        <v>C</v>
      </c>
      <c r="AV12" s="1" t="str">
        <f>T12</f>
        <v>B</v>
      </c>
      <c r="AW12" s="1" t="str">
        <f>S12</f>
        <v>A</v>
      </c>
      <c r="AX12" s="1" t="str">
        <f>R12</f>
        <v>C</v>
      </c>
      <c r="AY12" s="1" t="str">
        <f>Q12</f>
        <v>B</v>
      </c>
      <c r="AZ12" s="1" t="str">
        <f>P12</f>
        <v>C</v>
      </c>
      <c r="BA12" s="1" t="str">
        <f>O12</f>
        <v>A</v>
      </c>
      <c r="BB12" s="1" t="str">
        <f>B12</f>
        <v>A</v>
      </c>
      <c r="BC12" s="1" t="str">
        <f>M12</f>
        <v>B</v>
      </c>
      <c r="BD12" s="1" t="str">
        <f>L12</f>
        <v>C</v>
      </c>
      <c r="BE12" s="1" t="str">
        <f>K12</f>
        <v>C</v>
      </c>
      <c r="BF12" s="1" t="str">
        <f>J12</f>
        <v>B</v>
      </c>
      <c r="BG12" s="1" t="str">
        <f>I12</f>
        <v>B</v>
      </c>
      <c r="BH12" s="1" t="str">
        <f>H12</f>
        <v>B</v>
      </c>
      <c r="BI12" s="1" t="str">
        <f>G12</f>
        <v>A</v>
      </c>
      <c r="BJ12" s="1" t="str">
        <f>F12</f>
        <v>C</v>
      </c>
      <c r="BK12" s="1" t="str">
        <f>E12</f>
        <v>A</v>
      </c>
      <c r="BL12" s="1" t="str">
        <f>C12</f>
        <v>A</v>
      </c>
      <c r="BM12" s="1" t="str">
        <f>C12</f>
        <v>A</v>
      </c>
      <c r="BN12" s="1" t="str">
        <f>B12</f>
        <v>A</v>
      </c>
    </row>
    <row r="13" spans="2:66" x14ac:dyDescent="0.2">
      <c r="B13" s="1" t="s">
        <v>3</v>
      </c>
      <c r="C13" s="1" t="s">
        <v>3</v>
      </c>
      <c r="D13" s="1" t="s">
        <v>2</v>
      </c>
      <c r="E13" s="1" t="s">
        <v>1</v>
      </c>
      <c r="F13" s="1" t="s">
        <v>1</v>
      </c>
      <c r="G13" s="1" t="s">
        <v>3</v>
      </c>
      <c r="H13" s="1" t="s">
        <v>2</v>
      </c>
      <c r="I13" s="1" t="s">
        <v>2</v>
      </c>
      <c r="J13" s="1" t="s">
        <v>1</v>
      </c>
      <c r="K13" s="1" t="s">
        <v>2</v>
      </c>
      <c r="L13" s="1" t="s">
        <v>3</v>
      </c>
      <c r="M13" s="1" t="s">
        <v>2</v>
      </c>
      <c r="N13" s="1" t="s">
        <v>3</v>
      </c>
      <c r="O13" s="1" t="s">
        <v>1</v>
      </c>
      <c r="P13" s="1" t="s">
        <v>3</v>
      </c>
      <c r="Q13" s="1" t="s">
        <v>2</v>
      </c>
      <c r="R13" s="1" t="s">
        <v>1</v>
      </c>
      <c r="S13" s="1" t="s">
        <v>3</v>
      </c>
      <c r="T13" s="1" t="s">
        <v>3</v>
      </c>
      <c r="U13" s="1" t="s">
        <v>2</v>
      </c>
      <c r="V13" s="1" t="s">
        <v>2</v>
      </c>
      <c r="W13" s="1" t="s">
        <v>2</v>
      </c>
      <c r="X13" s="1" t="s">
        <v>1</v>
      </c>
      <c r="Y13" s="1" t="s">
        <v>3</v>
      </c>
      <c r="Z13" s="1" t="s">
        <v>1</v>
      </c>
      <c r="AA13" s="1" t="s">
        <v>2</v>
      </c>
      <c r="AB13" s="1" t="s">
        <v>0</v>
      </c>
      <c r="AC13" s="1">
        <f t="shared" si="0"/>
        <v>3</v>
      </c>
      <c r="AD13" s="1">
        <f t="shared" si="1"/>
        <v>2</v>
      </c>
      <c r="AE13" s="1">
        <f t="shared" si="2"/>
        <v>0</v>
      </c>
      <c r="AF13" s="1" t="s">
        <v>0</v>
      </c>
      <c r="AG13" s="1">
        <f t="shared" si="3"/>
        <v>1</v>
      </c>
      <c r="AH13" s="1">
        <f t="shared" si="4"/>
        <v>0</v>
      </c>
      <c r="AI13" s="1">
        <f t="shared" si="5"/>
        <v>2</v>
      </c>
      <c r="AJ13" s="1" t="s">
        <v>0</v>
      </c>
      <c r="AK13" s="1" t="str">
        <f t="shared" si="6"/>
        <v/>
      </c>
      <c r="AL13" s="1">
        <f t="shared" si="7"/>
        <v>1</v>
      </c>
      <c r="AM13" s="1" t="str">
        <f t="shared" si="8"/>
        <v/>
      </c>
      <c r="AN13" s="1" t="s">
        <v>0</v>
      </c>
      <c r="AO13" s="1" t="str">
        <f>AA13</f>
        <v>B</v>
      </c>
      <c r="AP13" s="1" t="str">
        <f>Z13</f>
        <v>A</v>
      </c>
      <c r="AQ13" s="1" t="str">
        <f>Y13</f>
        <v>C</v>
      </c>
      <c r="AR13" s="1" t="str">
        <f>X13</f>
        <v>A</v>
      </c>
      <c r="AS13" s="1" t="str">
        <f>W13</f>
        <v>B</v>
      </c>
      <c r="AT13" s="1" t="str">
        <f t="shared" si="9"/>
        <v>B</v>
      </c>
      <c r="AU13" s="1" t="str">
        <f>U13</f>
        <v>B</v>
      </c>
      <c r="AV13" s="1" t="str">
        <f>T13</f>
        <v>C</v>
      </c>
      <c r="AW13" s="1" t="str">
        <f>S13</f>
        <v>C</v>
      </c>
      <c r="AX13" s="1" t="str">
        <f>R13</f>
        <v>A</v>
      </c>
      <c r="AY13" s="1" t="str">
        <f>Q13</f>
        <v>B</v>
      </c>
      <c r="AZ13" s="1" t="str">
        <f>P13</f>
        <v>C</v>
      </c>
      <c r="BA13" s="1" t="str">
        <f>O13</f>
        <v>A</v>
      </c>
      <c r="BB13" s="1" t="str">
        <f>B13</f>
        <v>C</v>
      </c>
      <c r="BC13" s="1" t="str">
        <f>M13</f>
        <v>B</v>
      </c>
      <c r="BD13" s="1" t="str">
        <f>L13</f>
        <v>C</v>
      </c>
      <c r="BE13" s="1" t="str">
        <f>K13</f>
        <v>B</v>
      </c>
      <c r="BF13" s="1" t="str">
        <f>J13</f>
        <v>A</v>
      </c>
      <c r="BG13" s="1" t="str">
        <f>I13</f>
        <v>B</v>
      </c>
      <c r="BH13" s="1" t="str">
        <f>H13</f>
        <v>B</v>
      </c>
      <c r="BI13" s="1" t="str">
        <f>G13</f>
        <v>C</v>
      </c>
      <c r="BJ13" s="1" t="str">
        <f>F13</f>
        <v>A</v>
      </c>
      <c r="BK13" s="1" t="str">
        <f>E13</f>
        <v>A</v>
      </c>
      <c r="BL13" s="1" t="str">
        <f>C13</f>
        <v>C</v>
      </c>
      <c r="BM13" s="1" t="str">
        <f>C13</f>
        <v>C</v>
      </c>
      <c r="BN13" s="1" t="str">
        <f>B13</f>
        <v>C</v>
      </c>
    </row>
    <row r="14" spans="2:66" x14ac:dyDescent="0.2">
      <c r="B14" s="1" t="s">
        <v>3</v>
      </c>
      <c r="C14" s="1" t="s">
        <v>2</v>
      </c>
      <c r="D14" s="1" t="s">
        <v>1</v>
      </c>
      <c r="E14" s="1" t="s">
        <v>2</v>
      </c>
      <c r="F14" s="1" t="s">
        <v>3</v>
      </c>
      <c r="G14" s="1" t="s">
        <v>3</v>
      </c>
      <c r="H14" s="1" t="s">
        <v>3</v>
      </c>
      <c r="I14" s="1" t="s">
        <v>3</v>
      </c>
      <c r="J14" s="1" t="s">
        <v>3</v>
      </c>
      <c r="K14" s="1" t="s">
        <v>3</v>
      </c>
      <c r="L14" s="1" t="s">
        <v>1</v>
      </c>
      <c r="M14" s="1" t="s">
        <v>2</v>
      </c>
      <c r="N14" s="1" t="s">
        <v>3</v>
      </c>
      <c r="O14" s="1" t="s">
        <v>3</v>
      </c>
      <c r="P14" s="1" t="s">
        <v>1</v>
      </c>
      <c r="Q14" s="1" t="s">
        <v>1</v>
      </c>
      <c r="R14" s="1" t="s">
        <v>1</v>
      </c>
      <c r="S14" s="1" t="s">
        <v>1</v>
      </c>
      <c r="T14" s="1" t="s">
        <v>3</v>
      </c>
      <c r="U14" s="1" t="s">
        <v>2</v>
      </c>
      <c r="V14" s="1" t="s">
        <v>1</v>
      </c>
      <c r="W14" s="1" t="s">
        <v>3</v>
      </c>
      <c r="X14" s="1" t="s">
        <v>1</v>
      </c>
      <c r="Y14" s="1" t="s">
        <v>1</v>
      </c>
      <c r="Z14" s="1" t="s">
        <v>3</v>
      </c>
      <c r="AA14" s="1" t="s">
        <v>0</v>
      </c>
      <c r="AB14" s="1" t="s">
        <v>0</v>
      </c>
      <c r="AC14" s="1">
        <f t="shared" si="0"/>
        <v>2</v>
      </c>
      <c r="AD14" s="1">
        <f t="shared" si="1"/>
        <v>1</v>
      </c>
      <c r="AE14" s="1">
        <f t="shared" si="2"/>
        <v>0</v>
      </c>
      <c r="AF14" s="1" t="s">
        <v>0</v>
      </c>
      <c r="AG14" s="1">
        <f t="shared" si="3"/>
        <v>1</v>
      </c>
      <c r="AH14" s="1">
        <f t="shared" si="4"/>
        <v>5</v>
      </c>
      <c r="AI14" s="1">
        <f t="shared" si="5"/>
        <v>0</v>
      </c>
      <c r="AJ14" s="1" t="s">
        <v>0</v>
      </c>
      <c r="AK14" s="1" t="str">
        <f t="shared" si="6"/>
        <v/>
      </c>
      <c r="AL14" s="1" t="str">
        <f t="shared" si="7"/>
        <v/>
      </c>
      <c r="AM14" s="1">
        <f t="shared" si="8"/>
        <v>1</v>
      </c>
      <c r="AN14" s="1" t="s">
        <v>0</v>
      </c>
      <c r="AO14" s="1" t="str">
        <f>AA14</f>
        <v/>
      </c>
      <c r="AP14" s="1" t="str">
        <f>Z14</f>
        <v>C</v>
      </c>
      <c r="AQ14" s="1" t="str">
        <f>Y14</f>
        <v>A</v>
      </c>
      <c r="AR14" s="1" t="str">
        <f>X14</f>
        <v>A</v>
      </c>
      <c r="AS14" s="1" t="str">
        <f>W14</f>
        <v>C</v>
      </c>
      <c r="AT14" s="1" t="str">
        <f t="shared" si="9"/>
        <v>A</v>
      </c>
      <c r="AU14" s="1" t="str">
        <f>U14</f>
        <v>B</v>
      </c>
      <c r="AV14" s="1" t="str">
        <f>T14</f>
        <v>C</v>
      </c>
      <c r="AW14" s="1" t="str">
        <f>S14</f>
        <v>A</v>
      </c>
      <c r="AX14" s="1" t="str">
        <f>R14</f>
        <v>A</v>
      </c>
      <c r="AY14" s="1" t="str">
        <f>Q14</f>
        <v>A</v>
      </c>
      <c r="AZ14" s="1" t="str">
        <f>P14</f>
        <v>A</v>
      </c>
      <c r="BA14" s="1" t="str">
        <f>O14</f>
        <v>C</v>
      </c>
      <c r="BB14" s="1" t="str">
        <f>B14</f>
        <v>C</v>
      </c>
      <c r="BC14" s="1" t="str">
        <f>M14</f>
        <v>B</v>
      </c>
      <c r="BD14" s="1" t="str">
        <f>L14</f>
        <v>A</v>
      </c>
      <c r="BE14" s="1" t="str">
        <f>K14</f>
        <v>C</v>
      </c>
      <c r="BF14" s="1" t="str">
        <f>J14</f>
        <v>C</v>
      </c>
      <c r="BG14" s="1" t="str">
        <f>I14</f>
        <v>C</v>
      </c>
      <c r="BH14" s="1" t="str">
        <f>H14</f>
        <v>C</v>
      </c>
      <c r="BI14" s="1" t="str">
        <f>G14</f>
        <v>C</v>
      </c>
      <c r="BJ14" s="1" t="str">
        <f>F14</f>
        <v>C</v>
      </c>
      <c r="BK14" s="1" t="str">
        <f>E14</f>
        <v>B</v>
      </c>
      <c r="BL14" s="1" t="str">
        <f>C14</f>
        <v>B</v>
      </c>
      <c r="BM14" s="1" t="str">
        <f>C14</f>
        <v>B</v>
      </c>
      <c r="BN14" s="1" t="str">
        <f>B14</f>
        <v>C</v>
      </c>
    </row>
    <row r="15" spans="2:66" x14ac:dyDescent="0.2">
      <c r="B15" s="1" t="s">
        <v>1</v>
      </c>
      <c r="C15" s="1" t="s">
        <v>2</v>
      </c>
      <c r="D15" s="1" t="s">
        <v>1</v>
      </c>
      <c r="E15" s="1" t="s">
        <v>3</v>
      </c>
      <c r="F15" s="1" t="s">
        <v>2</v>
      </c>
      <c r="G15" s="1" t="s">
        <v>3</v>
      </c>
      <c r="H15" s="1" t="s">
        <v>2</v>
      </c>
      <c r="I15" s="1" t="s">
        <v>3</v>
      </c>
      <c r="J15" s="1" t="s">
        <v>3</v>
      </c>
      <c r="K15" s="1" t="s">
        <v>1</v>
      </c>
      <c r="L15" s="1" t="s">
        <v>1</v>
      </c>
      <c r="M15" s="1" t="s">
        <v>3</v>
      </c>
      <c r="N15" s="1" t="s">
        <v>1</v>
      </c>
      <c r="O15" s="1" t="s">
        <v>2</v>
      </c>
      <c r="P15" s="1" t="s">
        <v>3</v>
      </c>
      <c r="Q15" s="1" t="s">
        <v>2</v>
      </c>
      <c r="R15" s="1" t="s">
        <v>2</v>
      </c>
      <c r="S15" s="1" t="s">
        <v>1</v>
      </c>
      <c r="T15" s="1" t="s">
        <v>1</v>
      </c>
      <c r="U15" s="1" t="s">
        <v>3</v>
      </c>
      <c r="V15" s="1" t="s">
        <v>3</v>
      </c>
      <c r="W15" s="1" t="s">
        <v>3</v>
      </c>
      <c r="X15" s="1" t="s">
        <v>1</v>
      </c>
      <c r="Y15" s="1" t="s">
        <v>3</v>
      </c>
      <c r="Z15" s="1" t="s">
        <v>3</v>
      </c>
      <c r="AA15" s="1" t="s">
        <v>0</v>
      </c>
      <c r="AB15" s="1" t="s">
        <v>0</v>
      </c>
      <c r="AC15" s="1">
        <f t="shared" si="0"/>
        <v>0</v>
      </c>
      <c r="AD15" s="1">
        <f t="shared" si="1"/>
        <v>1</v>
      </c>
      <c r="AE15" s="1">
        <f t="shared" si="2"/>
        <v>3</v>
      </c>
      <c r="AF15" s="1" t="s">
        <v>0</v>
      </c>
      <c r="AG15" s="1">
        <f t="shared" si="3"/>
        <v>2</v>
      </c>
      <c r="AH15" s="1">
        <f t="shared" si="4"/>
        <v>8</v>
      </c>
      <c r="AI15" s="1">
        <f t="shared" si="5"/>
        <v>0</v>
      </c>
      <c r="AJ15" s="1" t="s">
        <v>0</v>
      </c>
      <c r="AK15" s="1" t="str">
        <f t="shared" si="6"/>
        <v/>
      </c>
      <c r="AL15" s="1" t="str">
        <f t="shared" si="7"/>
        <v/>
      </c>
      <c r="AM15" s="1">
        <f t="shared" si="8"/>
        <v>2</v>
      </c>
      <c r="AN15" s="1" t="s">
        <v>0</v>
      </c>
      <c r="AO15" s="1" t="str">
        <f>AA15</f>
        <v/>
      </c>
      <c r="AP15" s="1" t="str">
        <f>Z15</f>
        <v>C</v>
      </c>
      <c r="AQ15" s="1" t="str">
        <f>Y15</f>
        <v>C</v>
      </c>
      <c r="AR15" s="1" t="str">
        <f>X15</f>
        <v>A</v>
      </c>
      <c r="AS15" s="1" t="str">
        <f>W15</f>
        <v>C</v>
      </c>
      <c r="AT15" s="1" t="str">
        <f t="shared" si="9"/>
        <v>C</v>
      </c>
      <c r="AU15" s="1" t="str">
        <f>U15</f>
        <v>C</v>
      </c>
      <c r="AV15" s="1" t="str">
        <f>T15</f>
        <v>A</v>
      </c>
      <c r="AW15" s="1" t="str">
        <f>S15</f>
        <v>A</v>
      </c>
      <c r="AX15" s="1" t="str">
        <f>R15</f>
        <v>B</v>
      </c>
      <c r="AY15" s="1" t="str">
        <f>Q15</f>
        <v>B</v>
      </c>
      <c r="AZ15" s="1" t="str">
        <f>P15</f>
        <v>C</v>
      </c>
      <c r="BA15" s="1" t="str">
        <f>O15</f>
        <v>B</v>
      </c>
      <c r="BB15" s="1" t="str">
        <f>B15</f>
        <v>A</v>
      </c>
      <c r="BC15" s="1" t="str">
        <f>M15</f>
        <v>C</v>
      </c>
      <c r="BD15" s="1" t="str">
        <f>L15</f>
        <v>A</v>
      </c>
      <c r="BE15" s="1" t="str">
        <f>K15</f>
        <v>A</v>
      </c>
      <c r="BF15" s="1" t="str">
        <f>J15</f>
        <v>C</v>
      </c>
      <c r="BG15" s="1" t="str">
        <f>I15</f>
        <v>C</v>
      </c>
      <c r="BH15" s="1" t="str">
        <f>H15</f>
        <v>B</v>
      </c>
      <c r="BI15" s="1" t="str">
        <f>G15</f>
        <v>C</v>
      </c>
      <c r="BJ15" s="1" t="str">
        <f>F15</f>
        <v>B</v>
      </c>
      <c r="BK15" s="1" t="str">
        <f>E15</f>
        <v>C</v>
      </c>
      <c r="BL15" s="1" t="str">
        <f>C15</f>
        <v>B</v>
      </c>
      <c r="BM15" s="1" t="str">
        <f>C15</f>
        <v>B</v>
      </c>
      <c r="BN15" s="1" t="str">
        <f>B15</f>
        <v>A</v>
      </c>
    </row>
    <row r="16" spans="2:66" x14ac:dyDescent="0.2"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9:66" ht="213" x14ac:dyDescent="0.2">
      <c r="AC17" s="2" t="s">
        <v>4</v>
      </c>
      <c r="AD17" s="2" t="s">
        <v>5</v>
      </c>
      <c r="AE17" s="2" t="s">
        <v>6</v>
      </c>
      <c r="AF17" s="2"/>
      <c r="AG17" s="2" t="s">
        <v>7</v>
      </c>
      <c r="AH17" s="2" t="s">
        <v>8</v>
      </c>
      <c r="AI17" s="2" t="s">
        <v>9</v>
      </c>
      <c r="AJ17" s="2"/>
      <c r="AK17" s="2" t="s">
        <v>10</v>
      </c>
      <c r="AL17" s="2" t="s">
        <v>11</v>
      </c>
      <c r="AM17" s="2" t="s">
        <v>12</v>
      </c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</row>
    <row r="18" spans="29:66" x14ac:dyDescent="0.2"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</row>
  </sheetData>
  <conditionalFormatting sqref="B2:BN2 B4:AJ15 B3:AI3 AN3:BN15">
    <cfRule type="containsText" dxfId="2" priority="37" operator="containsText" text="B">
      <formula>NOT(ISERROR(SEARCH("B",B2)))</formula>
    </cfRule>
    <cfRule type="containsText" dxfId="1" priority="38" operator="containsText" text="A">
      <formula>NOT(ISERROR(SEARCH("A",B2)))</formula>
    </cfRule>
    <cfRule type="containsText" dxfId="0" priority="39" operator="containsText" text="C">
      <formula>NOT(ISERROR(SEARCH("C",B2)))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SAVARY</dc:creator>
  <cp:lastModifiedBy>Quentin SAVARY</cp:lastModifiedBy>
  <dcterms:created xsi:type="dcterms:W3CDTF">2019-03-17T02:04:55Z</dcterms:created>
  <dcterms:modified xsi:type="dcterms:W3CDTF">2019-03-22T19:44:26Z</dcterms:modified>
</cp:coreProperties>
</file>