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alerie.demaria\Desktop\"/>
    </mc:Choice>
  </mc:AlternateContent>
  <bookViews>
    <workbookView xWindow="0" yWindow="0" windowWidth="26580" windowHeight="9765"/>
  </bookViews>
  <sheets>
    <sheet name="C.A" sheetId="1" r:id="rId1"/>
  </sheets>
  <externalReferences>
    <externalReference r:id="rId2"/>
  </externalReferences>
  <definedNames>
    <definedName name="_xlnm._FilterDatabase" localSheetId="0" hidden="1">'C.A'!$A$2:$L$9</definedName>
    <definedName name="A">[1]Client!#REF!</definedName>
    <definedName name="CatégoriesDépenses">[1]!EvBP[Dépenses]</definedName>
    <definedName name="DécaissementsDébut">[1]!Décaissements[[#Totals],[Colonne2]]</definedName>
    <definedName name="EncaissementsDébut">[1]!Encaissements[[#Totals],[Colonne2]]</definedName>
    <definedName name="ÉtiquettesDonnées">OFFSET(ÉtiquettesDonnéesDébut,,TotalPointsDonnées-1,1,-TotalPointsDonnées)</definedName>
    <definedName name="ÉtiquettesDonnéesDébut">'[1]Trésorerie 2022'!$B$4</definedName>
    <definedName name="ExerciceComptable">'[1]Trésorerie 2022'!$P$2</definedName>
    <definedName name="mmm">[1]Client!#REF!</definedName>
    <definedName name="SituationTrésorerieDébut">'[1]Trésorerie 2022'!$B$9</definedName>
    <definedName name="TitreColonne10">[1]!DépAoû[[#Headers],[BIC]]</definedName>
    <definedName name="TitreColonne11">[1]!DépSep[[#Headers],[BIC]]</definedName>
    <definedName name="TitreColonne12">[1]!DépOct[[#Headers],[BIC]]</definedName>
    <definedName name="TitreColonne13">[1]!DépNov[[#Headers],[BIC]]</definedName>
    <definedName name="TitreColonne14">[1]!DépDéc[[#Headers],[BIC]]</definedName>
    <definedName name="TitreColonne2">[1]!EvBP[[#Headers],[Dépenses]]</definedName>
    <definedName name="TitreColonne3">[1]!DépJan[[#Headers],[BIC]]</definedName>
    <definedName name="TitreColonne4">[1]!DépFév[[#Headers],[BIC]]</definedName>
    <definedName name="TitreColonne5">[1]!DépMar[[#Headers],[BIC]]</definedName>
    <definedName name="TitreColonne6">[1]!DépAvr[[#Headers],[BIC]]</definedName>
    <definedName name="TitreColonne7">[1]!DépMai[[#Headers],[BIC]]</definedName>
    <definedName name="TitreColonne8">[1]!DépJuin[[#Headers],[BIC]]</definedName>
    <definedName name="TitreColonne9">[1]!DépJuil[[#Headers],[BIC]]</definedName>
    <definedName name="ValeursDonnéesDécaissements">#N/A</definedName>
    <definedName name="ValeursDonnéesEncaissements">#N/A</definedName>
    <definedName name="ValeursDonnéesSituationTrésorerie">#N/A</definedName>
    <definedName name="_xlnm.Print_Area" localSheetId="0">'C.A'!$A$2:$K$18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1" i="1" l="1"/>
  <c r="O21" i="1"/>
  <c r="Q21" i="1" s="1"/>
  <c r="P20" i="1"/>
  <c r="O20" i="1"/>
  <c r="Q20" i="1" s="1"/>
  <c r="P19" i="1"/>
  <c r="O19" i="1"/>
  <c r="Q19" i="1" s="1"/>
  <c r="P33" i="1"/>
  <c r="O33" i="1"/>
  <c r="Q33" i="1" s="1"/>
  <c r="P32" i="1"/>
  <c r="O32" i="1"/>
  <c r="Q32" i="1" s="1"/>
  <c r="Q31" i="1"/>
  <c r="P31" i="1"/>
  <c r="O31" i="1"/>
  <c r="P30" i="1"/>
  <c r="O30" i="1"/>
  <c r="Q30" i="1" s="1"/>
  <c r="P18" i="1"/>
  <c r="O18" i="1"/>
  <c r="Q18" i="1" s="1"/>
  <c r="P17" i="1"/>
  <c r="O17" i="1"/>
  <c r="Q17" i="1" s="1"/>
  <c r="P16" i="1"/>
  <c r="O16" i="1"/>
  <c r="Q16" i="1" s="1"/>
  <c r="P15" i="1"/>
  <c r="O15" i="1"/>
  <c r="Q15" i="1" s="1"/>
  <c r="P14" i="1"/>
  <c r="O14" i="1"/>
  <c r="Q14" i="1" s="1"/>
  <c r="P13" i="1"/>
  <c r="O13" i="1"/>
  <c r="Q13" i="1" s="1"/>
  <c r="P12" i="1"/>
  <c r="O12" i="1"/>
  <c r="Q12" i="1" s="1"/>
  <c r="P11" i="1"/>
  <c r="O11" i="1"/>
  <c r="Q11" i="1" s="1"/>
  <c r="P29" i="1"/>
  <c r="O29" i="1"/>
  <c r="Q29" i="1" s="1"/>
  <c r="P10" i="1"/>
  <c r="O10" i="1"/>
  <c r="Q10" i="1" s="1"/>
  <c r="P28" i="1"/>
  <c r="O28" i="1"/>
  <c r="Q28" i="1" s="1"/>
  <c r="P27" i="1"/>
  <c r="O27" i="1"/>
  <c r="Q27" i="1" s="1"/>
  <c r="P26" i="1"/>
  <c r="O26" i="1"/>
  <c r="Q26" i="1" s="1"/>
  <c r="P25" i="1"/>
  <c r="O25" i="1"/>
  <c r="Q25" i="1" s="1"/>
  <c r="P24" i="1"/>
  <c r="O24" i="1"/>
  <c r="Q24" i="1" s="1"/>
  <c r="P23" i="1"/>
  <c r="O23" i="1"/>
  <c r="Q23" i="1" s="1"/>
  <c r="P22" i="1"/>
  <c r="O22" i="1"/>
  <c r="Q22" i="1" s="1"/>
  <c r="P9" i="1"/>
  <c r="O9" i="1"/>
  <c r="Q9" i="1" s="1"/>
  <c r="P8" i="1"/>
  <c r="O8" i="1"/>
  <c r="Q8" i="1" s="1"/>
  <c r="P7" i="1"/>
  <c r="O7" i="1"/>
  <c r="Q7" i="1" s="1"/>
  <c r="P6" i="1"/>
  <c r="O6" i="1"/>
  <c r="Q6" i="1" s="1"/>
  <c r="P5" i="1"/>
  <c r="O5" i="1"/>
  <c r="Q5" i="1" s="1"/>
  <c r="P4" i="1"/>
  <c r="O4" i="1"/>
  <c r="Q4" i="1" s="1"/>
  <c r="P3" i="1"/>
  <c r="O3" i="1"/>
  <c r="Q3" i="1" s="1"/>
  <c r="T2" i="1"/>
  <c r="J1" i="1"/>
  <c r="G1" i="1"/>
  <c r="R3" i="1" l="1"/>
  <c r="S3" i="1" s="1"/>
  <c r="K1" i="1"/>
  <c r="R6" i="1"/>
  <c r="S6" i="1" s="1"/>
  <c r="R8" i="1"/>
  <c r="S8" i="1" s="1"/>
  <c r="R9" i="1"/>
  <c r="S9" i="1" s="1"/>
  <c r="R4" i="1"/>
  <c r="S4" i="1" s="1"/>
  <c r="R5" i="1"/>
  <c r="S5" i="1" s="1"/>
  <c r="R21" i="1"/>
  <c r="S21" i="1" s="1"/>
  <c r="R20" i="1"/>
  <c r="S20" i="1" s="1"/>
  <c r="R19" i="1"/>
  <c r="S19" i="1" s="1"/>
  <c r="R30" i="1"/>
  <c r="S30" i="1" s="1"/>
  <c r="R33" i="1"/>
  <c r="S33" i="1" s="1"/>
  <c r="R32" i="1"/>
  <c r="S32" i="1" s="1"/>
  <c r="R31" i="1"/>
  <c r="S31" i="1" s="1"/>
  <c r="R12" i="1"/>
  <c r="S12" i="1" s="1"/>
  <c r="R18" i="1"/>
  <c r="S18" i="1" s="1"/>
  <c r="R16" i="1"/>
  <c r="S16" i="1" s="1"/>
  <c r="R15" i="1"/>
  <c r="S15" i="1" s="1"/>
  <c r="R13" i="1"/>
  <c r="S13" i="1" s="1"/>
  <c r="R17" i="1"/>
  <c r="S17" i="1" s="1"/>
  <c r="R14" i="1"/>
  <c r="S14" i="1" s="1"/>
  <c r="R29" i="1"/>
  <c r="S29" i="1" s="1"/>
  <c r="R10" i="1"/>
  <c r="S10" i="1" s="1"/>
  <c r="R25" i="1"/>
  <c r="S25" i="1" s="1"/>
  <c r="R11" i="1"/>
  <c r="S11" i="1" s="1"/>
  <c r="R28" i="1"/>
  <c r="S28" i="1" s="1"/>
  <c r="R26" i="1"/>
  <c r="S26" i="1" s="1"/>
  <c r="R24" i="1"/>
  <c r="S24" i="1" s="1"/>
  <c r="R23" i="1"/>
  <c r="S23" i="1" s="1"/>
  <c r="R22" i="1"/>
  <c r="S22" i="1" s="1"/>
  <c r="R27" i="1"/>
  <c r="S27" i="1" s="1"/>
  <c r="R7" i="1"/>
  <c r="S7" i="1" s="1"/>
  <c r="Q1" i="1" l="1"/>
  <c r="S1" i="1"/>
  <c r="R1" i="1"/>
</calcChain>
</file>

<file path=xl/sharedStrings.xml><?xml version="1.0" encoding="utf-8"?>
<sst xmlns="http://schemas.openxmlformats.org/spreadsheetml/2006/main" count="146" uniqueCount="44">
  <si>
    <t>N° facture</t>
  </si>
  <si>
    <t>N° BL</t>
  </si>
  <si>
    <t>Port</t>
  </si>
  <si>
    <t>Commercial</t>
  </si>
  <si>
    <t>Code Client</t>
  </si>
  <si>
    <t>Client</t>
  </si>
  <si>
    <t>base HT</t>
  </si>
  <si>
    <t>Base TTC</t>
  </si>
  <si>
    <t>Montant PRR</t>
  </si>
  <si>
    <t>Marge €</t>
  </si>
  <si>
    <t>Marge %</t>
  </si>
  <si>
    <t xml:space="preserve">Date </t>
  </si>
  <si>
    <t>Date d'échance</t>
  </si>
  <si>
    <t>Date Règlement Compta</t>
  </si>
  <si>
    <t>Date règlt Banque</t>
  </si>
  <si>
    <t>Échéance</t>
  </si>
  <si>
    <t>Créance</t>
  </si>
  <si>
    <t>Délai Paiement</t>
  </si>
  <si>
    <t>Retard</t>
  </si>
  <si>
    <t>Direct</t>
  </si>
  <si>
    <t>ABA</t>
  </si>
  <si>
    <t>Livre</t>
  </si>
  <si>
    <t>C000</t>
  </si>
  <si>
    <t>Enlevé</t>
  </si>
  <si>
    <t>GDS</t>
  </si>
  <si>
    <t xml:space="preserve"> </t>
  </si>
  <si>
    <t>LCL</t>
  </si>
  <si>
    <t>AGE</t>
  </si>
  <si>
    <t>FRO</t>
  </si>
  <si>
    <t>C008</t>
  </si>
  <si>
    <t>Franco</t>
  </si>
  <si>
    <t>C372</t>
  </si>
  <si>
    <t>C371</t>
  </si>
  <si>
    <t>Gratuit</t>
  </si>
  <si>
    <t>A</t>
  </si>
  <si>
    <t>B</t>
  </si>
  <si>
    <t>C</t>
  </si>
  <si>
    <t>WW</t>
  </si>
  <si>
    <t>YY</t>
  </si>
  <si>
    <t>ZZ</t>
  </si>
  <si>
    <t>TT</t>
  </si>
  <si>
    <t>UU</t>
  </si>
  <si>
    <t>VV</t>
  </si>
  <si>
    <t>GIMEL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</si>
</sst>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2" formatCode="_-* #,##0\ &quot;€&quot;_-;\-* #,##0\ &quot;€&quot;_-;_-* &quot;-&quot;\ &quot;€&quot;_-;_-@_-"/>
    <numFmt numFmtId="164" formatCode="#,##0\ &quot;€&quot;"/>
  </numFmts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0"/>
      <color theme="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u/>
      <sz val="10"/>
      <name val="Calibri"/>
      <family val="2"/>
      <scheme val="minor"/>
    </font>
    <font>
      <b/>
      <u/>
      <sz val="12"/>
      <color theme="0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49" fontId="0" fillId="0" borderId="0" xfId="0" applyNumberFormat="1"/>
    <xf numFmtId="164" fontId="0" fillId="2" borderId="0" xfId="0" applyNumberFormat="1" applyFont="1" applyFill="1"/>
    <xf numFmtId="164" fontId="2" fillId="2" borderId="0" xfId="0" applyNumberFormat="1" applyFont="1" applyFill="1"/>
    <xf numFmtId="2" fontId="2" fillId="2" borderId="0" xfId="0" applyNumberFormat="1" applyFont="1" applyFill="1"/>
    <xf numFmtId="14" fontId="0" fillId="0" borderId="0" xfId="0" applyNumberFormat="1"/>
    <xf numFmtId="164" fontId="0" fillId="3" borderId="0" xfId="0" applyNumberFormat="1" applyFont="1" applyFill="1"/>
    <xf numFmtId="1" fontId="0" fillId="2" borderId="0" xfId="0" applyNumberFormat="1" applyFont="1" applyFill="1" applyAlignment="1">
      <alignment horizontal="center"/>
    </xf>
    <xf numFmtId="0" fontId="3" fillId="4" borderId="0" xfId="0" applyFont="1" applyFill="1"/>
    <xf numFmtId="49" fontId="3" fillId="4" borderId="0" xfId="0" applyNumberFormat="1" applyFont="1" applyFill="1"/>
    <xf numFmtId="164" fontId="3" fillId="4" borderId="0" xfId="0" applyNumberFormat="1" applyFont="1" applyFill="1"/>
    <xf numFmtId="2" fontId="3" fillId="4" borderId="0" xfId="0" applyNumberFormat="1" applyFont="1" applyFill="1"/>
    <xf numFmtId="14" fontId="3" fillId="4" borderId="0" xfId="0" applyNumberFormat="1" applyFont="1" applyFill="1"/>
    <xf numFmtId="14" fontId="4" fillId="5" borderId="0" xfId="0" applyNumberFormat="1" applyFont="1" applyFill="1" applyAlignment="1">
      <alignment horizontal="center"/>
    </xf>
    <xf numFmtId="14" fontId="5" fillId="6" borderId="0" xfId="0" applyNumberFormat="1" applyFont="1" applyFill="1" applyAlignment="1">
      <alignment horizontal="center"/>
    </xf>
    <xf numFmtId="1" fontId="6" fillId="4" borderId="0" xfId="0" applyNumberFormat="1" applyFont="1" applyFill="1" applyAlignment="1">
      <alignment horizontal="center"/>
    </xf>
    <xf numFmtId="14" fontId="1" fillId="0" borderId="0" xfId="0" applyNumberFormat="1" applyFont="1"/>
    <xf numFmtId="0" fontId="0" fillId="0" borderId="0" xfId="0" applyAlignment="1">
      <alignment horizontal="center"/>
    </xf>
    <xf numFmtId="164" fontId="0" fillId="0" borderId="0" xfId="0" applyNumberFormat="1"/>
    <xf numFmtId="10" fontId="0" fillId="0" borderId="0" xfId="0" applyNumberFormat="1"/>
    <xf numFmtId="1" fontId="0" fillId="5" borderId="0" xfId="0" applyNumberFormat="1" applyFill="1" applyAlignment="1">
      <alignment horizontal="center"/>
    </xf>
    <xf numFmtId="42" fontId="7" fillId="3" borderId="0" xfId="0" applyNumberFormat="1" applyFont="1" applyFill="1" applyAlignment="1">
      <alignment horizontal="center"/>
    </xf>
    <xf numFmtId="1" fontId="0" fillId="0" borderId="0" xfId="0" applyNumberFormat="1"/>
    <xf numFmtId="2" fontId="0" fillId="0" borderId="0" xfId="0" applyNumberFormat="1"/>
    <xf numFmtId="14" fontId="0" fillId="5" borderId="0" xfId="0" applyNumberFormat="1" applyFill="1" applyAlignment="1">
      <alignment horizontal="center"/>
    </xf>
  </cellXfs>
  <cellStyles count="1">
    <cellStyle name="Normal" xfId="0" builtinId="0"/>
  </cellStyles>
  <dxfs count="13">
    <dxf>
      <numFmt numFmtId="1" formatCode="0"/>
    </dxf>
    <dxf>
      <numFmt numFmtId="1" formatCode="0"/>
    </dxf>
    <dxf>
      <numFmt numFmtId="1" formatCode="0"/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</dxf>
    <dxf>
      <numFmt numFmtId="1" formatCode="0"/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4" formatCode="0.00%"/>
    </dxf>
    <dxf>
      <numFmt numFmtId="164" formatCode="#,##0\ &quot;€&quot;"/>
    </dxf>
    <dxf>
      <numFmt numFmtId="30" formatCode="@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theme="0"/>
        <name val="Calibri"/>
        <scheme val="minor"/>
      </font>
      <numFmt numFmtId="1" formatCode="0"/>
      <fill>
        <patternFill patternType="solid">
          <fgColor indexed="64"/>
          <bgColor theme="4" tint="-0.249977111117893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Val&#233;rie\Tr&#233;sorerie%20202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eils"/>
      <sheetName val="Client"/>
      <sheetName val="Délai"/>
      <sheetName val="Four"/>
      <sheetName val="BP"/>
      <sheetName val="BCP"/>
      <sheetName val="CDN"/>
      <sheetName val="BRED"/>
      <sheetName val="Trésorerie 2017"/>
      <sheetName val="PAL"/>
      <sheetName val="CIC"/>
      <sheetName val="Trésorerie 2022"/>
      <sheetName val="Trésorerie Gilbert"/>
      <sheetName val="jan"/>
      <sheetName val="fév"/>
      <sheetName val="mar"/>
      <sheetName val="avr"/>
      <sheetName val="mai"/>
      <sheetName val="juin"/>
      <sheetName val="juil"/>
      <sheetName val="aoû"/>
      <sheetName val="sep"/>
      <sheetName val="oct"/>
      <sheetName val="nov"/>
      <sheetName val="déc"/>
    </sheetNames>
    <sheetDataSet>
      <sheetData sheetId="0"/>
      <sheetData sheetId="1"/>
      <sheetData sheetId="2">
        <row r="1">
          <cell r="L1"/>
        </row>
        <row r="2">
          <cell r="A2" t="str">
            <v>N° facture</v>
          </cell>
          <cell r="L2" t="str">
            <v>Date règlt Banque</v>
          </cell>
        </row>
        <row r="3">
          <cell r="A3">
            <v>18059520</v>
          </cell>
          <cell r="L3">
            <v>44585</v>
          </cell>
        </row>
        <row r="4">
          <cell r="A4">
            <v>18060258</v>
          </cell>
          <cell r="L4">
            <v>44585</v>
          </cell>
        </row>
        <row r="5">
          <cell r="A5">
            <v>18060259</v>
          </cell>
          <cell r="L5">
            <v>44585</v>
          </cell>
        </row>
        <row r="6">
          <cell r="A6">
            <v>18060260</v>
          </cell>
          <cell r="L6">
            <v>44585</v>
          </cell>
        </row>
        <row r="7">
          <cell r="A7">
            <v>18060261</v>
          </cell>
          <cell r="L7">
            <v>44585</v>
          </cell>
        </row>
        <row r="8">
          <cell r="A8">
            <v>18060262</v>
          </cell>
          <cell r="L8">
            <v>44585</v>
          </cell>
        </row>
        <row r="9">
          <cell r="A9">
            <v>18060263</v>
          </cell>
          <cell r="L9">
            <v>44585</v>
          </cell>
        </row>
        <row r="10">
          <cell r="A10">
            <v>18060264</v>
          </cell>
          <cell r="L10">
            <v>44585</v>
          </cell>
        </row>
        <row r="11">
          <cell r="A11">
            <v>18060265</v>
          </cell>
          <cell r="L11">
            <v>44585</v>
          </cell>
        </row>
        <row r="12">
          <cell r="A12">
            <v>18060266</v>
          </cell>
          <cell r="L12">
            <v>44585</v>
          </cell>
        </row>
        <row r="13">
          <cell r="A13">
            <v>18060267</v>
          </cell>
          <cell r="L13">
            <v>44585</v>
          </cell>
        </row>
        <row r="14">
          <cell r="A14">
            <v>18060268</v>
          </cell>
          <cell r="L14">
            <v>44585</v>
          </cell>
        </row>
        <row r="15">
          <cell r="A15">
            <v>18060269</v>
          </cell>
          <cell r="L15">
            <v>44585</v>
          </cell>
        </row>
        <row r="16">
          <cell r="A16">
            <v>18060270</v>
          </cell>
          <cell r="L16">
            <v>44585</v>
          </cell>
        </row>
        <row r="17">
          <cell r="A17">
            <v>18060271</v>
          </cell>
          <cell r="L17">
            <v>44585</v>
          </cell>
        </row>
        <row r="18">
          <cell r="A18">
            <v>18060272</v>
          </cell>
          <cell r="L18">
            <v>44585</v>
          </cell>
        </row>
        <row r="19">
          <cell r="A19">
            <v>18060273</v>
          </cell>
          <cell r="L19">
            <v>44585</v>
          </cell>
        </row>
        <row r="20">
          <cell r="A20">
            <v>18060274</v>
          </cell>
          <cell r="L20">
            <v>44585</v>
          </cell>
        </row>
        <row r="21">
          <cell r="A21">
            <v>18060275</v>
          </cell>
          <cell r="L21">
            <v>44585</v>
          </cell>
        </row>
        <row r="22">
          <cell r="A22">
            <v>18060276</v>
          </cell>
          <cell r="L22">
            <v>44585</v>
          </cell>
        </row>
        <row r="23">
          <cell r="A23">
            <v>18060277</v>
          </cell>
          <cell r="L23">
            <v>44585</v>
          </cell>
        </row>
        <row r="24">
          <cell r="A24">
            <v>18060342</v>
          </cell>
          <cell r="L24">
            <v>44576</v>
          </cell>
        </row>
        <row r="25">
          <cell r="A25">
            <v>18060343</v>
          </cell>
          <cell r="L25">
            <v>44576</v>
          </cell>
        </row>
        <row r="26">
          <cell r="A26">
            <v>18060344</v>
          </cell>
          <cell r="L26">
            <v>44576</v>
          </cell>
        </row>
        <row r="27">
          <cell r="A27">
            <v>18060345</v>
          </cell>
          <cell r="L27">
            <v>44576</v>
          </cell>
        </row>
        <row r="28">
          <cell r="A28">
            <v>18060346</v>
          </cell>
          <cell r="L28">
            <v>44576</v>
          </cell>
        </row>
        <row r="29">
          <cell r="A29">
            <v>18060347</v>
          </cell>
          <cell r="L29">
            <v>44576</v>
          </cell>
        </row>
        <row r="30">
          <cell r="A30">
            <v>18060348</v>
          </cell>
          <cell r="L30">
            <v>44576</v>
          </cell>
        </row>
        <row r="31">
          <cell r="A31">
            <v>18060349</v>
          </cell>
          <cell r="L31">
            <v>44576</v>
          </cell>
        </row>
        <row r="32">
          <cell r="A32">
            <v>18060350</v>
          </cell>
          <cell r="L32">
            <v>44576</v>
          </cell>
        </row>
        <row r="33">
          <cell r="A33">
            <v>18060351</v>
          </cell>
          <cell r="L33">
            <v>44576</v>
          </cell>
        </row>
        <row r="34">
          <cell r="A34">
            <v>18060352</v>
          </cell>
          <cell r="L34">
            <v>44576</v>
          </cell>
        </row>
        <row r="35">
          <cell r="A35">
            <v>18060353</v>
          </cell>
          <cell r="L35">
            <v>44576</v>
          </cell>
        </row>
        <row r="36">
          <cell r="A36">
            <v>18060354</v>
          </cell>
          <cell r="L36">
            <v>44576</v>
          </cell>
        </row>
        <row r="37">
          <cell r="A37">
            <v>18060355</v>
          </cell>
          <cell r="L37">
            <v>44576</v>
          </cell>
        </row>
        <row r="38">
          <cell r="A38">
            <v>18060356</v>
          </cell>
          <cell r="L38">
            <v>44576</v>
          </cell>
        </row>
        <row r="39">
          <cell r="A39">
            <v>18060357</v>
          </cell>
          <cell r="L39">
            <v>44576</v>
          </cell>
        </row>
        <row r="40">
          <cell r="A40">
            <v>18060358</v>
          </cell>
          <cell r="L40">
            <v>44576</v>
          </cell>
        </row>
        <row r="41">
          <cell r="A41">
            <v>18060359</v>
          </cell>
          <cell r="L41">
            <v>44576</v>
          </cell>
        </row>
        <row r="42">
          <cell r="A42">
            <v>18060360</v>
          </cell>
          <cell r="L42">
            <v>44576</v>
          </cell>
        </row>
        <row r="43">
          <cell r="A43">
            <v>18060361</v>
          </cell>
          <cell r="L43">
            <v>44576</v>
          </cell>
        </row>
        <row r="44">
          <cell r="A44">
            <v>18060362</v>
          </cell>
          <cell r="L44">
            <v>44576</v>
          </cell>
        </row>
        <row r="45">
          <cell r="A45">
            <v>18060363</v>
          </cell>
          <cell r="L45">
            <v>44576</v>
          </cell>
        </row>
        <row r="46">
          <cell r="A46">
            <v>18060364</v>
          </cell>
          <cell r="L46">
            <v>44576</v>
          </cell>
        </row>
        <row r="47">
          <cell r="A47">
            <v>18060365</v>
          </cell>
          <cell r="L47">
            <v>44576</v>
          </cell>
        </row>
        <row r="48">
          <cell r="A48">
            <v>18060366</v>
          </cell>
          <cell r="L48">
            <v>44576</v>
          </cell>
        </row>
        <row r="49">
          <cell r="A49">
            <v>18060367</v>
          </cell>
          <cell r="L49">
            <v>44576</v>
          </cell>
        </row>
        <row r="50">
          <cell r="A50">
            <v>18060368</v>
          </cell>
          <cell r="L50">
            <v>44576</v>
          </cell>
        </row>
        <row r="51">
          <cell r="A51">
            <v>18060369</v>
          </cell>
          <cell r="L51">
            <v>44576</v>
          </cell>
        </row>
        <row r="52">
          <cell r="A52">
            <v>18060370</v>
          </cell>
          <cell r="L52">
            <v>44576</v>
          </cell>
        </row>
        <row r="53">
          <cell r="A53">
            <v>18060371</v>
          </cell>
          <cell r="L53">
            <v>44576</v>
          </cell>
        </row>
        <row r="54">
          <cell r="A54">
            <v>18060372</v>
          </cell>
          <cell r="L54">
            <v>44576</v>
          </cell>
        </row>
        <row r="55">
          <cell r="A55">
            <v>18060373</v>
          </cell>
          <cell r="L55">
            <v>44576</v>
          </cell>
        </row>
        <row r="56">
          <cell r="A56">
            <v>18060374</v>
          </cell>
          <cell r="L56">
            <v>44576</v>
          </cell>
        </row>
        <row r="57">
          <cell r="A57">
            <v>18060375</v>
          </cell>
          <cell r="L57">
            <v>44576</v>
          </cell>
        </row>
        <row r="58">
          <cell r="A58">
            <v>18060376</v>
          </cell>
          <cell r="L58">
            <v>44576</v>
          </cell>
        </row>
        <row r="59">
          <cell r="A59">
            <v>18060377</v>
          </cell>
          <cell r="L59">
            <v>44576</v>
          </cell>
        </row>
        <row r="60">
          <cell r="A60">
            <v>18060378</v>
          </cell>
          <cell r="L60">
            <v>44576</v>
          </cell>
        </row>
        <row r="61">
          <cell r="A61">
            <v>18060379</v>
          </cell>
          <cell r="L61">
            <v>44576</v>
          </cell>
        </row>
        <row r="62">
          <cell r="A62">
            <v>18061129</v>
          </cell>
          <cell r="L62">
            <v>44578</v>
          </cell>
        </row>
        <row r="63">
          <cell r="A63">
            <v>18061130</v>
          </cell>
          <cell r="L63">
            <v>44578</v>
          </cell>
        </row>
        <row r="64">
          <cell r="A64">
            <v>18061131</v>
          </cell>
          <cell r="L64">
            <v>44578</v>
          </cell>
        </row>
        <row r="65">
          <cell r="A65">
            <v>18061132</v>
          </cell>
          <cell r="L65">
            <v>44578</v>
          </cell>
        </row>
        <row r="66">
          <cell r="A66">
            <v>18061133</v>
          </cell>
          <cell r="L66">
            <v>44585</v>
          </cell>
        </row>
        <row r="67">
          <cell r="A67">
            <v>18061151</v>
          </cell>
          <cell r="L67">
            <v>44586</v>
          </cell>
        </row>
        <row r="68">
          <cell r="A68">
            <v>18061159</v>
          </cell>
          <cell r="L68">
            <v>44576</v>
          </cell>
        </row>
        <row r="69">
          <cell r="A69">
            <v>18061160</v>
          </cell>
          <cell r="L69">
            <v>44602</v>
          </cell>
        </row>
        <row r="70">
          <cell r="A70">
            <v>18061161</v>
          </cell>
          <cell r="L70">
            <v>44576</v>
          </cell>
        </row>
        <row r="71">
          <cell r="A71">
            <v>18061162</v>
          </cell>
          <cell r="L71">
            <v>44576</v>
          </cell>
        </row>
        <row r="72">
          <cell r="A72">
            <v>18061163</v>
          </cell>
          <cell r="L72">
            <v>44576</v>
          </cell>
        </row>
        <row r="73">
          <cell r="A73">
            <v>18061211</v>
          </cell>
          <cell r="L73"/>
        </row>
        <row r="74">
          <cell r="A74">
            <v>18061221</v>
          </cell>
          <cell r="L74">
            <v>44586</v>
          </cell>
        </row>
        <row r="75">
          <cell r="A75">
            <v>18061222</v>
          </cell>
          <cell r="L75">
            <v>44586</v>
          </cell>
        </row>
        <row r="76">
          <cell r="A76">
            <v>18061223</v>
          </cell>
          <cell r="L76">
            <v>44586</v>
          </cell>
        </row>
        <row r="77">
          <cell r="A77">
            <v>18061224</v>
          </cell>
          <cell r="L77">
            <v>44586</v>
          </cell>
        </row>
        <row r="78">
          <cell r="A78">
            <v>18061225</v>
          </cell>
          <cell r="L78">
            <v>44586</v>
          </cell>
        </row>
        <row r="79">
          <cell r="A79">
            <v>18061226</v>
          </cell>
          <cell r="L79">
            <v>44586</v>
          </cell>
        </row>
        <row r="80">
          <cell r="A80">
            <v>18061227</v>
          </cell>
          <cell r="L80">
            <v>44586</v>
          </cell>
        </row>
        <row r="81">
          <cell r="A81">
            <v>18061228</v>
          </cell>
          <cell r="L81">
            <v>44586</v>
          </cell>
        </row>
        <row r="82">
          <cell r="A82">
            <v>18061229</v>
          </cell>
          <cell r="L82">
            <v>44586</v>
          </cell>
        </row>
        <row r="83">
          <cell r="A83">
            <v>18061230</v>
          </cell>
          <cell r="L83">
            <v>44586</v>
          </cell>
        </row>
        <row r="84">
          <cell r="A84">
            <v>18061231</v>
          </cell>
          <cell r="L84">
            <v>44586</v>
          </cell>
        </row>
        <row r="85">
          <cell r="A85">
            <v>18061232</v>
          </cell>
          <cell r="L85">
            <v>44586</v>
          </cell>
        </row>
        <row r="86">
          <cell r="A86">
            <v>18061233</v>
          </cell>
          <cell r="L86">
            <v>44586</v>
          </cell>
        </row>
        <row r="87">
          <cell r="A87">
            <v>18061234</v>
          </cell>
          <cell r="L87">
            <v>44586</v>
          </cell>
        </row>
        <row r="88">
          <cell r="A88">
            <v>18061235</v>
          </cell>
          <cell r="L88">
            <v>44586</v>
          </cell>
        </row>
        <row r="89">
          <cell r="A89">
            <v>18061236</v>
          </cell>
          <cell r="L89">
            <v>44586</v>
          </cell>
        </row>
        <row r="90">
          <cell r="A90">
            <v>18061237</v>
          </cell>
          <cell r="L90">
            <v>44586</v>
          </cell>
        </row>
        <row r="91">
          <cell r="A91">
            <v>18061238</v>
          </cell>
          <cell r="L91">
            <v>44586</v>
          </cell>
        </row>
        <row r="92">
          <cell r="A92">
            <v>18061239</v>
          </cell>
          <cell r="L92">
            <v>44586</v>
          </cell>
        </row>
        <row r="93">
          <cell r="A93">
            <v>18061240</v>
          </cell>
          <cell r="L93">
            <v>44586</v>
          </cell>
        </row>
        <row r="94">
          <cell r="A94">
            <v>18061241</v>
          </cell>
          <cell r="L94">
            <v>44586</v>
          </cell>
        </row>
        <row r="95">
          <cell r="A95">
            <v>18061242</v>
          </cell>
          <cell r="L95">
            <v>44586</v>
          </cell>
        </row>
        <row r="96">
          <cell r="A96">
            <v>18061243</v>
          </cell>
          <cell r="L96">
            <v>44586</v>
          </cell>
        </row>
        <row r="97">
          <cell r="A97">
            <v>18061244</v>
          </cell>
          <cell r="L97">
            <v>44586</v>
          </cell>
        </row>
        <row r="98">
          <cell r="A98">
            <v>18061245</v>
          </cell>
          <cell r="L98">
            <v>44586</v>
          </cell>
        </row>
        <row r="99">
          <cell r="A99">
            <v>18061246</v>
          </cell>
          <cell r="L99">
            <v>44586</v>
          </cell>
        </row>
        <row r="100">
          <cell r="A100">
            <v>18061247</v>
          </cell>
          <cell r="L100">
            <v>44586</v>
          </cell>
        </row>
        <row r="101">
          <cell r="A101">
            <v>18061248</v>
          </cell>
          <cell r="L101">
            <v>44586</v>
          </cell>
        </row>
        <row r="102">
          <cell r="A102">
            <v>18061249</v>
          </cell>
          <cell r="L102">
            <v>44586</v>
          </cell>
        </row>
        <row r="103">
          <cell r="A103">
            <v>18061250</v>
          </cell>
          <cell r="L103">
            <v>44586</v>
          </cell>
        </row>
        <row r="104">
          <cell r="A104">
            <v>18061251</v>
          </cell>
          <cell r="L104">
            <v>44586</v>
          </cell>
        </row>
        <row r="105">
          <cell r="A105">
            <v>18061252</v>
          </cell>
          <cell r="L105">
            <v>44586</v>
          </cell>
        </row>
        <row r="106">
          <cell r="A106">
            <v>18061253</v>
          </cell>
          <cell r="L106">
            <v>44586</v>
          </cell>
        </row>
        <row r="107">
          <cell r="A107">
            <v>18061254</v>
          </cell>
          <cell r="L107">
            <v>44586</v>
          </cell>
        </row>
        <row r="108">
          <cell r="A108">
            <v>18061255</v>
          </cell>
          <cell r="L108">
            <v>44586</v>
          </cell>
        </row>
        <row r="109">
          <cell r="A109">
            <v>18061256</v>
          </cell>
          <cell r="L109">
            <v>44586</v>
          </cell>
        </row>
        <row r="110">
          <cell r="A110">
            <v>18061257</v>
          </cell>
          <cell r="L110">
            <v>44586</v>
          </cell>
        </row>
        <row r="111">
          <cell r="A111">
            <v>18061258</v>
          </cell>
          <cell r="L111">
            <v>44586</v>
          </cell>
        </row>
        <row r="112">
          <cell r="A112">
            <v>18061259</v>
          </cell>
          <cell r="L112">
            <v>44576</v>
          </cell>
        </row>
        <row r="113">
          <cell r="A113">
            <v>18061260</v>
          </cell>
          <cell r="L113">
            <v>44576</v>
          </cell>
        </row>
        <row r="114">
          <cell r="A114">
            <v>18061261</v>
          </cell>
          <cell r="L114">
            <v>44576</v>
          </cell>
        </row>
        <row r="115">
          <cell r="A115">
            <v>18061262</v>
          </cell>
          <cell r="L115">
            <v>44576</v>
          </cell>
        </row>
        <row r="116">
          <cell r="A116">
            <v>18061263</v>
          </cell>
          <cell r="L116">
            <v>44576</v>
          </cell>
        </row>
        <row r="117">
          <cell r="A117">
            <v>18061264</v>
          </cell>
          <cell r="L117">
            <v>44576</v>
          </cell>
        </row>
        <row r="118">
          <cell r="A118">
            <v>18061265</v>
          </cell>
          <cell r="L118">
            <v>44576</v>
          </cell>
        </row>
        <row r="119">
          <cell r="A119">
            <v>18061266</v>
          </cell>
          <cell r="L119">
            <v>44576</v>
          </cell>
        </row>
        <row r="120">
          <cell r="A120">
            <v>18061267</v>
          </cell>
          <cell r="L120">
            <v>44576</v>
          </cell>
        </row>
        <row r="121">
          <cell r="A121">
            <v>18061268</v>
          </cell>
          <cell r="L121">
            <v>44576</v>
          </cell>
        </row>
        <row r="122">
          <cell r="A122">
            <v>18061269</v>
          </cell>
          <cell r="L122">
            <v>44576</v>
          </cell>
        </row>
        <row r="123">
          <cell r="A123">
            <v>18061270</v>
          </cell>
          <cell r="L123">
            <v>44576</v>
          </cell>
        </row>
        <row r="124">
          <cell r="A124">
            <v>18061271</v>
          </cell>
          <cell r="L124">
            <v>44576</v>
          </cell>
        </row>
        <row r="125">
          <cell r="A125">
            <v>18061272</v>
          </cell>
          <cell r="L125">
            <v>44576</v>
          </cell>
        </row>
        <row r="126">
          <cell r="A126">
            <v>18061273</v>
          </cell>
          <cell r="L126">
            <v>44576</v>
          </cell>
        </row>
        <row r="127">
          <cell r="A127">
            <v>18061274</v>
          </cell>
          <cell r="L127">
            <v>44576</v>
          </cell>
        </row>
        <row r="128">
          <cell r="A128">
            <v>18061275</v>
          </cell>
          <cell r="L128">
            <v>44576</v>
          </cell>
        </row>
        <row r="129">
          <cell r="A129">
            <v>18061276</v>
          </cell>
          <cell r="L129">
            <v>44576</v>
          </cell>
        </row>
        <row r="130">
          <cell r="A130">
            <v>18061277</v>
          </cell>
          <cell r="L130">
            <v>44576</v>
          </cell>
        </row>
        <row r="131">
          <cell r="A131">
            <v>18061278</v>
          </cell>
          <cell r="L131">
            <v>44576</v>
          </cell>
        </row>
        <row r="132">
          <cell r="A132">
            <v>18061279</v>
          </cell>
          <cell r="L132">
            <v>44576</v>
          </cell>
        </row>
        <row r="133">
          <cell r="A133">
            <v>18061280</v>
          </cell>
          <cell r="L133">
            <v>44576</v>
          </cell>
        </row>
        <row r="134">
          <cell r="A134">
            <v>18061281</v>
          </cell>
          <cell r="L134">
            <v>44576</v>
          </cell>
        </row>
        <row r="135">
          <cell r="A135">
            <v>18061282</v>
          </cell>
          <cell r="L135">
            <v>44576</v>
          </cell>
        </row>
        <row r="136">
          <cell r="A136">
            <v>18061283</v>
          </cell>
          <cell r="L136">
            <v>44576</v>
          </cell>
        </row>
        <row r="137">
          <cell r="A137">
            <v>18061284</v>
          </cell>
          <cell r="L137">
            <v>44576</v>
          </cell>
        </row>
        <row r="138">
          <cell r="A138">
            <v>18061285</v>
          </cell>
          <cell r="L138">
            <v>44576</v>
          </cell>
        </row>
        <row r="139">
          <cell r="A139">
            <v>18061286</v>
          </cell>
          <cell r="L139">
            <v>44576</v>
          </cell>
        </row>
        <row r="140">
          <cell r="A140">
            <v>18061287</v>
          </cell>
          <cell r="L140">
            <v>44576</v>
          </cell>
        </row>
        <row r="141">
          <cell r="A141">
            <v>18061288</v>
          </cell>
          <cell r="L141">
            <v>44576</v>
          </cell>
        </row>
        <row r="142">
          <cell r="A142">
            <v>18061289</v>
          </cell>
          <cell r="L142">
            <v>44576</v>
          </cell>
        </row>
        <row r="143">
          <cell r="A143">
            <v>18061290</v>
          </cell>
          <cell r="L143">
            <v>44576</v>
          </cell>
        </row>
        <row r="144">
          <cell r="A144">
            <v>18061291</v>
          </cell>
          <cell r="L144">
            <v>44576</v>
          </cell>
        </row>
        <row r="145">
          <cell r="A145">
            <v>18061292</v>
          </cell>
          <cell r="L145">
            <v>44576</v>
          </cell>
        </row>
        <row r="146">
          <cell r="A146">
            <v>18061293</v>
          </cell>
          <cell r="L146">
            <v>44576</v>
          </cell>
        </row>
        <row r="147">
          <cell r="A147">
            <v>18061294</v>
          </cell>
          <cell r="L147">
            <v>44576</v>
          </cell>
        </row>
        <row r="148">
          <cell r="A148">
            <v>18061295</v>
          </cell>
          <cell r="L148">
            <v>44576</v>
          </cell>
        </row>
        <row r="149">
          <cell r="A149">
            <v>18061296</v>
          </cell>
          <cell r="L149">
            <v>44576</v>
          </cell>
        </row>
        <row r="150">
          <cell r="A150">
            <v>18061297</v>
          </cell>
          <cell r="L150">
            <v>44576</v>
          </cell>
        </row>
        <row r="151">
          <cell r="A151">
            <v>18061298</v>
          </cell>
          <cell r="L151">
            <v>44576</v>
          </cell>
        </row>
        <row r="152">
          <cell r="A152">
            <v>18061299</v>
          </cell>
          <cell r="L152">
            <v>44576</v>
          </cell>
        </row>
        <row r="153">
          <cell r="A153">
            <v>18061300</v>
          </cell>
          <cell r="L153">
            <v>44576</v>
          </cell>
        </row>
        <row r="154">
          <cell r="A154">
            <v>18061301</v>
          </cell>
          <cell r="L154">
            <v>44576</v>
          </cell>
        </row>
        <row r="155">
          <cell r="A155">
            <v>18061302</v>
          </cell>
          <cell r="L155">
            <v>44576</v>
          </cell>
        </row>
        <row r="156">
          <cell r="A156">
            <v>18061303</v>
          </cell>
          <cell r="L156">
            <v>44576</v>
          </cell>
        </row>
        <row r="157">
          <cell r="A157">
            <v>18061304</v>
          </cell>
          <cell r="L157">
            <v>44576</v>
          </cell>
        </row>
        <row r="158">
          <cell r="A158">
            <v>18061305</v>
          </cell>
          <cell r="L158">
            <v>44576</v>
          </cell>
        </row>
        <row r="159">
          <cell r="A159">
            <v>18061306</v>
          </cell>
          <cell r="L159">
            <v>44576</v>
          </cell>
        </row>
        <row r="160">
          <cell r="A160">
            <v>18061307</v>
          </cell>
          <cell r="L160">
            <v>44576</v>
          </cell>
        </row>
        <row r="161">
          <cell r="A161">
            <v>18061308</v>
          </cell>
          <cell r="L161">
            <v>44576</v>
          </cell>
        </row>
        <row r="162">
          <cell r="A162">
            <v>18061309</v>
          </cell>
          <cell r="L162">
            <v>44576</v>
          </cell>
        </row>
        <row r="163">
          <cell r="A163">
            <v>18061310</v>
          </cell>
          <cell r="L163">
            <v>44576</v>
          </cell>
        </row>
        <row r="164">
          <cell r="A164">
            <v>18061311</v>
          </cell>
          <cell r="L164">
            <v>44576</v>
          </cell>
        </row>
        <row r="165">
          <cell r="A165">
            <v>18061312</v>
          </cell>
          <cell r="L165">
            <v>44576</v>
          </cell>
        </row>
        <row r="166">
          <cell r="A166">
            <v>18061313</v>
          </cell>
          <cell r="L166">
            <v>44576</v>
          </cell>
        </row>
        <row r="167">
          <cell r="A167">
            <v>18061314</v>
          </cell>
          <cell r="L167">
            <v>44576</v>
          </cell>
        </row>
        <row r="168">
          <cell r="A168">
            <v>18061315</v>
          </cell>
          <cell r="L168">
            <v>44576</v>
          </cell>
        </row>
        <row r="169">
          <cell r="A169">
            <v>18061316</v>
          </cell>
          <cell r="L169">
            <v>44576</v>
          </cell>
        </row>
        <row r="170">
          <cell r="A170">
            <v>18061317</v>
          </cell>
          <cell r="L170">
            <v>44576</v>
          </cell>
        </row>
        <row r="171">
          <cell r="A171">
            <v>18061318</v>
          </cell>
          <cell r="L171">
            <v>44576</v>
          </cell>
        </row>
        <row r="172">
          <cell r="A172">
            <v>18061319</v>
          </cell>
          <cell r="L172">
            <v>44576</v>
          </cell>
        </row>
        <row r="173">
          <cell r="A173">
            <v>18061320</v>
          </cell>
          <cell r="L173">
            <v>44576</v>
          </cell>
        </row>
        <row r="174">
          <cell r="A174">
            <v>18061321</v>
          </cell>
          <cell r="L174">
            <v>44576</v>
          </cell>
        </row>
        <row r="175">
          <cell r="A175">
            <v>18061322</v>
          </cell>
          <cell r="L175">
            <v>44576</v>
          </cell>
        </row>
        <row r="176">
          <cell r="A176">
            <v>18061323</v>
          </cell>
          <cell r="L176">
            <v>44576</v>
          </cell>
        </row>
        <row r="177">
          <cell r="A177">
            <v>18061324</v>
          </cell>
          <cell r="L177">
            <v>44576</v>
          </cell>
        </row>
        <row r="178">
          <cell r="A178">
            <v>18061325</v>
          </cell>
          <cell r="L178">
            <v>44576</v>
          </cell>
        </row>
        <row r="179">
          <cell r="A179">
            <v>18061326</v>
          </cell>
          <cell r="L179">
            <v>44576</v>
          </cell>
        </row>
        <row r="180">
          <cell r="A180">
            <v>18061327</v>
          </cell>
          <cell r="L180">
            <v>44576</v>
          </cell>
        </row>
        <row r="181">
          <cell r="A181">
            <v>18061328</v>
          </cell>
          <cell r="L181">
            <v>44576</v>
          </cell>
        </row>
        <row r="182">
          <cell r="A182">
            <v>18061329</v>
          </cell>
          <cell r="L182">
            <v>44576</v>
          </cell>
        </row>
        <row r="183">
          <cell r="A183">
            <v>18061330</v>
          </cell>
          <cell r="L183">
            <v>44576</v>
          </cell>
        </row>
        <row r="184">
          <cell r="A184">
            <v>18061331</v>
          </cell>
          <cell r="L184">
            <v>44576</v>
          </cell>
        </row>
        <row r="185">
          <cell r="A185">
            <v>18061332</v>
          </cell>
          <cell r="L185">
            <v>44576</v>
          </cell>
        </row>
        <row r="186">
          <cell r="A186">
            <v>18061333</v>
          </cell>
          <cell r="L186">
            <v>44576</v>
          </cell>
        </row>
        <row r="187">
          <cell r="A187">
            <v>18061334</v>
          </cell>
          <cell r="L187">
            <v>44576</v>
          </cell>
        </row>
        <row r="188">
          <cell r="A188">
            <v>18061335</v>
          </cell>
          <cell r="L188">
            <v>44576</v>
          </cell>
        </row>
        <row r="189">
          <cell r="A189">
            <v>18061336</v>
          </cell>
          <cell r="L189">
            <v>44576</v>
          </cell>
        </row>
        <row r="190">
          <cell r="A190">
            <v>18061337</v>
          </cell>
          <cell r="L190">
            <v>44576</v>
          </cell>
        </row>
        <row r="191">
          <cell r="A191">
            <v>18061338</v>
          </cell>
          <cell r="L191">
            <v>44576</v>
          </cell>
        </row>
        <row r="192">
          <cell r="A192">
            <v>18061339</v>
          </cell>
          <cell r="L192">
            <v>44576</v>
          </cell>
        </row>
        <row r="193">
          <cell r="A193">
            <v>18061340</v>
          </cell>
          <cell r="L193">
            <v>44576</v>
          </cell>
        </row>
        <row r="194">
          <cell r="A194">
            <v>18061341</v>
          </cell>
          <cell r="L194">
            <v>44576</v>
          </cell>
        </row>
        <row r="195">
          <cell r="A195">
            <v>18061342</v>
          </cell>
          <cell r="L195">
            <v>44576</v>
          </cell>
        </row>
        <row r="196">
          <cell r="A196">
            <v>18061343</v>
          </cell>
          <cell r="L196">
            <v>44576</v>
          </cell>
        </row>
        <row r="197">
          <cell r="A197">
            <v>18061344</v>
          </cell>
          <cell r="L197">
            <v>44576</v>
          </cell>
        </row>
        <row r="198">
          <cell r="A198">
            <v>18061345</v>
          </cell>
          <cell r="L198">
            <v>44576</v>
          </cell>
        </row>
        <row r="199">
          <cell r="A199">
            <v>18061346</v>
          </cell>
          <cell r="L199">
            <v>44575</v>
          </cell>
        </row>
        <row r="200">
          <cell r="A200">
            <v>18061347</v>
          </cell>
          <cell r="L200">
            <v>44575</v>
          </cell>
        </row>
        <row r="201">
          <cell r="A201">
            <v>18061348</v>
          </cell>
          <cell r="L201">
            <v>44575</v>
          </cell>
        </row>
        <row r="202">
          <cell r="A202">
            <v>18061349</v>
          </cell>
          <cell r="L202">
            <v>44575</v>
          </cell>
        </row>
        <row r="203">
          <cell r="A203">
            <v>18061350</v>
          </cell>
          <cell r="L203">
            <v>44575</v>
          </cell>
        </row>
        <row r="204">
          <cell r="A204">
            <v>18061351</v>
          </cell>
          <cell r="L204">
            <v>44575</v>
          </cell>
        </row>
        <row r="205">
          <cell r="A205">
            <v>18061352</v>
          </cell>
          <cell r="L205">
            <v>44575</v>
          </cell>
        </row>
        <row r="206">
          <cell r="A206">
            <v>18061353</v>
          </cell>
          <cell r="L206">
            <v>44575</v>
          </cell>
        </row>
        <row r="207">
          <cell r="A207">
            <v>18061354</v>
          </cell>
          <cell r="L207">
            <v>44575</v>
          </cell>
        </row>
        <row r="208">
          <cell r="A208">
            <v>18061355</v>
          </cell>
          <cell r="L208">
            <v>44575</v>
          </cell>
        </row>
        <row r="209">
          <cell r="A209">
            <v>18061356</v>
          </cell>
          <cell r="L209">
            <v>44575</v>
          </cell>
        </row>
        <row r="210">
          <cell r="A210">
            <v>18061357</v>
          </cell>
          <cell r="L210">
            <v>44575</v>
          </cell>
        </row>
        <row r="211">
          <cell r="A211">
            <v>18061358</v>
          </cell>
          <cell r="L211">
            <v>44575</v>
          </cell>
        </row>
        <row r="212">
          <cell r="A212">
            <v>18061359</v>
          </cell>
          <cell r="L212">
            <v>44575</v>
          </cell>
        </row>
        <row r="213">
          <cell r="A213">
            <v>18061360</v>
          </cell>
          <cell r="L213">
            <v>44578</v>
          </cell>
        </row>
        <row r="214">
          <cell r="A214">
            <v>18061361</v>
          </cell>
          <cell r="L214">
            <v>44578</v>
          </cell>
        </row>
        <row r="215">
          <cell r="A215">
            <v>18061362</v>
          </cell>
          <cell r="L215">
            <v>44578</v>
          </cell>
        </row>
        <row r="216">
          <cell r="A216">
            <v>18061363</v>
          </cell>
          <cell r="L216">
            <v>44578</v>
          </cell>
        </row>
        <row r="217">
          <cell r="A217">
            <v>18061364</v>
          </cell>
          <cell r="L217">
            <v>44578</v>
          </cell>
        </row>
        <row r="218">
          <cell r="A218">
            <v>18061365</v>
          </cell>
          <cell r="L218">
            <v>44578</v>
          </cell>
        </row>
        <row r="219">
          <cell r="A219">
            <v>18061366</v>
          </cell>
          <cell r="L219">
            <v>44578</v>
          </cell>
        </row>
        <row r="220">
          <cell r="A220">
            <v>18061367</v>
          </cell>
          <cell r="L220">
            <v>44578</v>
          </cell>
        </row>
        <row r="221">
          <cell r="A221">
            <v>18061368</v>
          </cell>
          <cell r="L221">
            <v>44578</v>
          </cell>
        </row>
        <row r="222">
          <cell r="A222">
            <v>18061369</v>
          </cell>
          <cell r="L222">
            <v>44578</v>
          </cell>
        </row>
        <row r="223">
          <cell r="A223">
            <v>18061370</v>
          </cell>
          <cell r="L223">
            <v>44578</v>
          </cell>
        </row>
        <row r="224">
          <cell r="A224">
            <v>18061371</v>
          </cell>
          <cell r="L224">
            <v>44578</v>
          </cell>
        </row>
        <row r="225">
          <cell r="A225">
            <v>18061372</v>
          </cell>
          <cell r="L225">
            <v>44578</v>
          </cell>
        </row>
        <row r="226">
          <cell r="A226">
            <v>18061373</v>
          </cell>
          <cell r="L226">
            <v>44578</v>
          </cell>
        </row>
        <row r="227">
          <cell r="A227">
            <v>18061374</v>
          </cell>
          <cell r="L227">
            <v>44578</v>
          </cell>
        </row>
        <row r="228">
          <cell r="A228">
            <v>18061375</v>
          </cell>
          <cell r="L228">
            <v>44578</v>
          </cell>
        </row>
        <row r="229">
          <cell r="A229">
            <v>18061376</v>
          </cell>
          <cell r="L229">
            <v>44578</v>
          </cell>
        </row>
        <row r="230">
          <cell r="A230">
            <v>18061377</v>
          </cell>
          <cell r="L230">
            <v>44578</v>
          </cell>
        </row>
        <row r="231">
          <cell r="A231">
            <v>18061378</v>
          </cell>
          <cell r="L231">
            <v>44578</v>
          </cell>
        </row>
        <row r="232">
          <cell r="A232">
            <v>18061379</v>
          </cell>
          <cell r="L232">
            <v>44578</v>
          </cell>
        </row>
        <row r="233">
          <cell r="A233">
            <v>18061380</v>
          </cell>
          <cell r="L233">
            <v>44578</v>
          </cell>
        </row>
        <row r="234">
          <cell r="A234">
            <v>18061381</v>
          </cell>
          <cell r="L234">
            <v>44578</v>
          </cell>
        </row>
        <row r="235">
          <cell r="A235">
            <v>18061382</v>
          </cell>
          <cell r="L235">
            <v>44578</v>
          </cell>
        </row>
        <row r="236">
          <cell r="A236">
            <v>18061383</v>
          </cell>
          <cell r="L236">
            <v>44578</v>
          </cell>
        </row>
        <row r="237">
          <cell r="A237">
            <v>18061384</v>
          </cell>
          <cell r="L237">
            <v>44578</v>
          </cell>
        </row>
        <row r="238">
          <cell r="A238">
            <v>18061385</v>
          </cell>
          <cell r="L238">
            <v>44578</v>
          </cell>
        </row>
        <row r="239">
          <cell r="A239">
            <v>18061386</v>
          </cell>
          <cell r="L239">
            <v>44578</v>
          </cell>
        </row>
        <row r="240">
          <cell r="A240">
            <v>18061387</v>
          </cell>
          <cell r="L240">
            <v>44578</v>
          </cell>
        </row>
        <row r="241">
          <cell r="A241">
            <v>18061388</v>
          </cell>
          <cell r="L241">
            <v>44578</v>
          </cell>
        </row>
        <row r="242">
          <cell r="A242">
            <v>18061389</v>
          </cell>
          <cell r="L242">
            <v>44576</v>
          </cell>
        </row>
        <row r="243">
          <cell r="A243">
            <v>18061390</v>
          </cell>
          <cell r="L243">
            <v>44576</v>
          </cell>
        </row>
        <row r="244">
          <cell r="A244">
            <v>18061391</v>
          </cell>
          <cell r="L244">
            <v>44576</v>
          </cell>
        </row>
        <row r="245">
          <cell r="A245">
            <v>18061392</v>
          </cell>
          <cell r="L245">
            <v>44576</v>
          </cell>
        </row>
        <row r="246">
          <cell r="A246">
            <v>18061393</v>
          </cell>
          <cell r="L246">
            <v>44576</v>
          </cell>
        </row>
        <row r="247">
          <cell r="A247">
            <v>18061394</v>
          </cell>
          <cell r="L247">
            <v>44576</v>
          </cell>
        </row>
        <row r="248">
          <cell r="A248">
            <v>18061395</v>
          </cell>
          <cell r="L248">
            <v>44576</v>
          </cell>
        </row>
        <row r="249">
          <cell r="A249">
            <v>18061396</v>
          </cell>
          <cell r="L249">
            <v>44576</v>
          </cell>
        </row>
        <row r="250">
          <cell r="A250">
            <v>18061397</v>
          </cell>
          <cell r="L250">
            <v>44576</v>
          </cell>
        </row>
        <row r="251">
          <cell r="A251">
            <v>18061398</v>
          </cell>
          <cell r="L251">
            <v>44576</v>
          </cell>
        </row>
        <row r="252">
          <cell r="A252">
            <v>18061399</v>
          </cell>
          <cell r="L252">
            <v>44576</v>
          </cell>
        </row>
        <row r="253">
          <cell r="A253">
            <v>18061400</v>
          </cell>
          <cell r="L253">
            <v>44576</v>
          </cell>
        </row>
        <row r="254">
          <cell r="A254">
            <v>18061401</v>
          </cell>
          <cell r="L254">
            <v>44576</v>
          </cell>
        </row>
        <row r="255">
          <cell r="A255">
            <v>18061402</v>
          </cell>
          <cell r="L255">
            <v>44576</v>
          </cell>
        </row>
        <row r="256">
          <cell r="A256">
            <v>18061403</v>
          </cell>
          <cell r="L256">
            <v>44576</v>
          </cell>
        </row>
        <row r="257">
          <cell r="A257">
            <v>18061404</v>
          </cell>
          <cell r="L257">
            <v>44576</v>
          </cell>
        </row>
        <row r="258">
          <cell r="A258">
            <v>18061405</v>
          </cell>
          <cell r="L258">
            <v>44576</v>
          </cell>
        </row>
        <row r="259">
          <cell r="A259">
            <v>18061406</v>
          </cell>
          <cell r="L259">
            <v>44576</v>
          </cell>
        </row>
        <row r="260">
          <cell r="A260">
            <v>18061407</v>
          </cell>
          <cell r="L260">
            <v>44576</v>
          </cell>
        </row>
        <row r="261">
          <cell r="A261">
            <v>18061408</v>
          </cell>
          <cell r="L261">
            <v>44576</v>
          </cell>
        </row>
        <row r="262">
          <cell r="A262">
            <v>18061409</v>
          </cell>
          <cell r="L262">
            <v>44576</v>
          </cell>
        </row>
        <row r="263">
          <cell r="A263">
            <v>18061410</v>
          </cell>
          <cell r="L263">
            <v>44576</v>
          </cell>
        </row>
        <row r="264">
          <cell r="A264">
            <v>18061411</v>
          </cell>
          <cell r="L264">
            <v>44576</v>
          </cell>
        </row>
        <row r="265">
          <cell r="A265">
            <v>18061412</v>
          </cell>
          <cell r="L265">
            <v>44576</v>
          </cell>
        </row>
        <row r="266">
          <cell r="A266">
            <v>18061413</v>
          </cell>
          <cell r="L266">
            <v>44576</v>
          </cell>
        </row>
        <row r="267">
          <cell r="A267">
            <v>18061414</v>
          </cell>
          <cell r="L267">
            <v>44576</v>
          </cell>
        </row>
        <row r="268">
          <cell r="A268">
            <v>18061415</v>
          </cell>
          <cell r="L268">
            <v>44576</v>
          </cell>
        </row>
        <row r="269">
          <cell r="A269">
            <v>18061416</v>
          </cell>
          <cell r="L269">
            <v>44576</v>
          </cell>
        </row>
        <row r="270">
          <cell r="A270">
            <v>18061417</v>
          </cell>
          <cell r="L270">
            <v>44576</v>
          </cell>
        </row>
        <row r="271">
          <cell r="A271">
            <v>18061418</v>
          </cell>
          <cell r="L271">
            <v>44576</v>
          </cell>
        </row>
        <row r="272">
          <cell r="A272">
            <v>18061419</v>
          </cell>
          <cell r="L272">
            <v>44576</v>
          </cell>
        </row>
        <row r="273">
          <cell r="A273">
            <v>18061420</v>
          </cell>
          <cell r="L273">
            <v>44576</v>
          </cell>
        </row>
        <row r="274">
          <cell r="A274">
            <v>18061421</v>
          </cell>
          <cell r="L274">
            <v>44576</v>
          </cell>
        </row>
        <row r="275">
          <cell r="A275">
            <v>18061422</v>
          </cell>
          <cell r="L275">
            <v>44576</v>
          </cell>
        </row>
        <row r="276">
          <cell r="A276">
            <v>18061423</v>
          </cell>
          <cell r="L276">
            <v>44576</v>
          </cell>
        </row>
        <row r="277">
          <cell r="A277">
            <v>18061424</v>
          </cell>
          <cell r="L277">
            <v>44576</v>
          </cell>
        </row>
        <row r="278">
          <cell r="A278">
            <v>18061425</v>
          </cell>
          <cell r="L278">
            <v>44576</v>
          </cell>
        </row>
        <row r="279">
          <cell r="A279">
            <v>18061426</v>
          </cell>
          <cell r="L279">
            <v>44576</v>
          </cell>
        </row>
        <row r="280">
          <cell r="A280">
            <v>18061427</v>
          </cell>
          <cell r="L280">
            <v>44576</v>
          </cell>
        </row>
        <row r="281">
          <cell r="A281">
            <v>18061428</v>
          </cell>
          <cell r="L281"/>
        </row>
        <row r="282">
          <cell r="A282">
            <v>18061429</v>
          </cell>
          <cell r="L282"/>
        </row>
        <row r="283">
          <cell r="A283">
            <v>18061430</v>
          </cell>
          <cell r="L283"/>
        </row>
        <row r="284">
          <cell r="A284">
            <v>18061431</v>
          </cell>
          <cell r="L284"/>
        </row>
        <row r="285">
          <cell r="A285">
            <v>18061432</v>
          </cell>
          <cell r="L285"/>
        </row>
        <row r="286">
          <cell r="A286">
            <v>18061433</v>
          </cell>
          <cell r="L286"/>
        </row>
        <row r="287">
          <cell r="A287">
            <v>18061434</v>
          </cell>
          <cell r="L287"/>
        </row>
        <row r="288">
          <cell r="A288">
            <v>18061435</v>
          </cell>
          <cell r="L288"/>
        </row>
        <row r="289">
          <cell r="A289">
            <v>18061436</v>
          </cell>
          <cell r="L289"/>
        </row>
        <row r="290">
          <cell r="A290">
            <v>18061437</v>
          </cell>
          <cell r="L290"/>
        </row>
        <row r="291">
          <cell r="A291">
            <v>18061438</v>
          </cell>
          <cell r="L291"/>
        </row>
        <row r="292">
          <cell r="A292">
            <v>18061439</v>
          </cell>
          <cell r="L292"/>
        </row>
        <row r="293">
          <cell r="A293">
            <v>18061440</v>
          </cell>
          <cell r="L293"/>
        </row>
        <row r="294">
          <cell r="A294">
            <v>18061441</v>
          </cell>
          <cell r="L294"/>
        </row>
        <row r="295">
          <cell r="A295">
            <v>18061442</v>
          </cell>
          <cell r="L295"/>
        </row>
        <row r="296">
          <cell r="A296">
            <v>18061443</v>
          </cell>
          <cell r="L296"/>
        </row>
        <row r="297">
          <cell r="A297">
            <v>18061444</v>
          </cell>
          <cell r="L297"/>
        </row>
        <row r="298">
          <cell r="A298">
            <v>18061445</v>
          </cell>
          <cell r="L298"/>
        </row>
        <row r="299">
          <cell r="A299">
            <v>18061446</v>
          </cell>
          <cell r="L299"/>
        </row>
        <row r="300">
          <cell r="A300">
            <v>18061447</v>
          </cell>
          <cell r="L300"/>
        </row>
        <row r="301">
          <cell r="A301">
            <v>18061448</v>
          </cell>
          <cell r="L301"/>
        </row>
        <row r="302">
          <cell r="A302">
            <v>18061449</v>
          </cell>
          <cell r="L302"/>
        </row>
        <row r="303">
          <cell r="A303">
            <v>18061450</v>
          </cell>
          <cell r="L303"/>
        </row>
        <row r="304">
          <cell r="A304">
            <v>18061451</v>
          </cell>
          <cell r="L304"/>
        </row>
        <row r="305">
          <cell r="A305">
            <v>18061452</v>
          </cell>
          <cell r="L305"/>
        </row>
        <row r="306">
          <cell r="A306">
            <v>18061453</v>
          </cell>
          <cell r="L306"/>
        </row>
        <row r="307">
          <cell r="A307">
            <v>18061454</v>
          </cell>
          <cell r="L307"/>
        </row>
        <row r="308">
          <cell r="A308">
            <v>18061455</v>
          </cell>
          <cell r="L308"/>
        </row>
        <row r="309">
          <cell r="A309">
            <v>18061456</v>
          </cell>
          <cell r="L309"/>
        </row>
        <row r="310">
          <cell r="A310">
            <v>18061457</v>
          </cell>
          <cell r="L310"/>
        </row>
        <row r="311">
          <cell r="A311">
            <v>18061458</v>
          </cell>
          <cell r="L311"/>
        </row>
        <row r="312">
          <cell r="A312">
            <v>18061459</v>
          </cell>
          <cell r="L312"/>
        </row>
        <row r="313">
          <cell r="A313">
            <v>18061460</v>
          </cell>
          <cell r="L313"/>
        </row>
        <row r="314">
          <cell r="A314">
            <v>18061461</v>
          </cell>
          <cell r="L314"/>
        </row>
        <row r="315">
          <cell r="A315">
            <v>18061462</v>
          </cell>
          <cell r="L315"/>
        </row>
        <row r="316">
          <cell r="A316">
            <v>18061463</v>
          </cell>
          <cell r="L316"/>
        </row>
        <row r="317">
          <cell r="A317">
            <v>18061464</v>
          </cell>
          <cell r="L317"/>
        </row>
        <row r="318">
          <cell r="A318">
            <v>18061465</v>
          </cell>
          <cell r="L318"/>
        </row>
        <row r="319">
          <cell r="A319">
            <v>18061466</v>
          </cell>
          <cell r="L319"/>
        </row>
        <row r="320">
          <cell r="A320">
            <v>18061467</v>
          </cell>
          <cell r="L320"/>
        </row>
        <row r="321">
          <cell r="A321">
            <v>18061468</v>
          </cell>
          <cell r="L321"/>
        </row>
        <row r="322">
          <cell r="A322">
            <v>18061469</v>
          </cell>
          <cell r="L322"/>
        </row>
        <row r="323">
          <cell r="A323">
            <v>18061470</v>
          </cell>
          <cell r="L323"/>
        </row>
        <row r="324">
          <cell r="A324">
            <v>18061471</v>
          </cell>
          <cell r="L324"/>
        </row>
        <row r="325">
          <cell r="A325">
            <v>18061472</v>
          </cell>
          <cell r="L325"/>
        </row>
        <row r="326">
          <cell r="A326">
            <v>18061473</v>
          </cell>
          <cell r="L326"/>
        </row>
        <row r="327">
          <cell r="A327">
            <v>18061474</v>
          </cell>
          <cell r="L327"/>
        </row>
        <row r="328">
          <cell r="A328">
            <v>18061475</v>
          </cell>
          <cell r="L328"/>
        </row>
        <row r="329">
          <cell r="A329">
            <v>18061476</v>
          </cell>
          <cell r="L329"/>
        </row>
        <row r="330">
          <cell r="A330">
            <v>18061477</v>
          </cell>
          <cell r="L330"/>
        </row>
        <row r="331">
          <cell r="A331">
            <v>18061478</v>
          </cell>
          <cell r="L331">
            <v>44564</v>
          </cell>
        </row>
        <row r="332">
          <cell r="A332">
            <v>18061479</v>
          </cell>
          <cell r="L332">
            <v>44564</v>
          </cell>
        </row>
        <row r="333">
          <cell r="A333">
            <v>18061480</v>
          </cell>
          <cell r="L333">
            <v>44564</v>
          </cell>
        </row>
        <row r="334">
          <cell r="A334">
            <v>18061481</v>
          </cell>
          <cell r="L334">
            <v>44564</v>
          </cell>
        </row>
        <row r="335">
          <cell r="A335">
            <v>18061482</v>
          </cell>
          <cell r="L335">
            <v>44564</v>
          </cell>
        </row>
        <row r="336">
          <cell r="A336">
            <v>18061483</v>
          </cell>
          <cell r="L336">
            <v>44564</v>
          </cell>
        </row>
        <row r="337">
          <cell r="A337">
            <v>18061484</v>
          </cell>
          <cell r="L337">
            <v>44564</v>
          </cell>
        </row>
        <row r="338">
          <cell r="A338">
            <v>18061485</v>
          </cell>
          <cell r="L338">
            <v>44564</v>
          </cell>
        </row>
        <row r="339">
          <cell r="A339">
            <v>18061486</v>
          </cell>
          <cell r="L339">
            <v>44564</v>
          </cell>
        </row>
        <row r="340">
          <cell r="A340">
            <v>18061487</v>
          </cell>
          <cell r="L340">
            <v>44564</v>
          </cell>
        </row>
        <row r="341">
          <cell r="A341">
            <v>18061488</v>
          </cell>
          <cell r="L341">
            <v>44564</v>
          </cell>
        </row>
        <row r="342">
          <cell r="A342">
            <v>18061489</v>
          </cell>
          <cell r="L342">
            <v>44564</v>
          </cell>
        </row>
        <row r="343">
          <cell r="A343">
            <v>18061490</v>
          </cell>
          <cell r="L343">
            <v>44564</v>
          </cell>
        </row>
        <row r="344">
          <cell r="A344">
            <v>18061491</v>
          </cell>
          <cell r="L344">
            <v>44564</v>
          </cell>
        </row>
        <row r="345">
          <cell r="A345">
            <v>18061492</v>
          </cell>
          <cell r="L345">
            <v>44564</v>
          </cell>
        </row>
        <row r="346">
          <cell r="A346">
            <v>18061493</v>
          </cell>
          <cell r="L346">
            <v>44564</v>
          </cell>
        </row>
        <row r="347">
          <cell r="A347">
            <v>18061494</v>
          </cell>
          <cell r="L347">
            <v>44564</v>
          </cell>
        </row>
        <row r="348">
          <cell r="A348">
            <v>18061495</v>
          </cell>
          <cell r="L348">
            <v>44564</v>
          </cell>
        </row>
        <row r="349">
          <cell r="A349">
            <v>18061496</v>
          </cell>
          <cell r="L349">
            <v>44564</v>
          </cell>
        </row>
        <row r="350">
          <cell r="A350">
            <v>18061497</v>
          </cell>
          <cell r="L350">
            <v>44564</v>
          </cell>
        </row>
        <row r="351">
          <cell r="A351">
            <v>18061498</v>
          </cell>
          <cell r="L351">
            <v>44564</v>
          </cell>
        </row>
        <row r="352">
          <cell r="A352">
            <v>18061499</v>
          </cell>
          <cell r="L352">
            <v>44564</v>
          </cell>
        </row>
        <row r="353">
          <cell r="A353">
            <v>18061500</v>
          </cell>
          <cell r="L353">
            <v>44564</v>
          </cell>
        </row>
        <row r="354">
          <cell r="A354">
            <v>18061501</v>
          </cell>
          <cell r="L354">
            <v>44564</v>
          </cell>
        </row>
        <row r="355">
          <cell r="A355">
            <v>18061502</v>
          </cell>
          <cell r="L355">
            <v>44564</v>
          </cell>
        </row>
        <row r="356">
          <cell r="A356">
            <v>18061503</v>
          </cell>
          <cell r="L356">
            <v>44564</v>
          </cell>
        </row>
        <row r="357">
          <cell r="A357">
            <v>18061504</v>
          </cell>
          <cell r="L357">
            <v>44564</v>
          </cell>
        </row>
        <row r="358">
          <cell r="A358">
            <v>18061505</v>
          </cell>
          <cell r="L358">
            <v>44564</v>
          </cell>
        </row>
        <row r="359">
          <cell r="A359">
            <v>18061506</v>
          </cell>
          <cell r="L359">
            <v>44564</v>
          </cell>
        </row>
        <row r="360">
          <cell r="A360">
            <v>18061507</v>
          </cell>
          <cell r="L360">
            <v>44564</v>
          </cell>
        </row>
        <row r="361">
          <cell r="A361">
            <v>18061508</v>
          </cell>
          <cell r="L361">
            <v>44564</v>
          </cell>
        </row>
        <row r="362">
          <cell r="A362">
            <v>18061509</v>
          </cell>
          <cell r="L362">
            <v>44564</v>
          </cell>
        </row>
        <row r="363">
          <cell r="A363">
            <v>18061510</v>
          </cell>
          <cell r="L363">
            <v>44564</v>
          </cell>
        </row>
        <row r="364">
          <cell r="A364">
            <v>18061511</v>
          </cell>
          <cell r="L364">
            <v>44564</v>
          </cell>
        </row>
        <row r="365">
          <cell r="A365">
            <v>18061512</v>
          </cell>
          <cell r="L365">
            <v>44564</v>
          </cell>
        </row>
        <row r="366">
          <cell r="A366">
            <v>18061513</v>
          </cell>
          <cell r="L366">
            <v>44564</v>
          </cell>
        </row>
        <row r="367">
          <cell r="A367">
            <v>18061514</v>
          </cell>
          <cell r="L367">
            <v>44564</v>
          </cell>
        </row>
        <row r="368">
          <cell r="A368">
            <v>18061515</v>
          </cell>
          <cell r="L368">
            <v>44564</v>
          </cell>
        </row>
        <row r="369">
          <cell r="A369">
            <v>18061516</v>
          </cell>
          <cell r="L369">
            <v>44564</v>
          </cell>
        </row>
        <row r="370">
          <cell r="A370">
            <v>18061517</v>
          </cell>
          <cell r="L370">
            <v>44588</v>
          </cell>
        </row>
        <row r="371">
          <cell r="A371">
            <v>18061518</v>
          </cell>
          <cell r="L371">
            <v>44588</v>
          </cell>
        </row>
        <row r="372">
          <cell r="A372">
            <v>18061519</v>
          </cell>
          <cell r="L372">
            <v>44588</v>
          </cell>
        </row>
        <row r="373">
          <cell r="A373">
            <v>18061520</v>
          </cell>
          <cell r="L373">
            <v>44588</v>
          </cell>
        </row>
        <row r="374">
          <cell r="A374">
            <v>18061521</v>
          </cell>
          <cell r="L374">
            <v>44588</v>
          </cell>
        </row>
        <row r="375">
          <cell r="A375">
            <v>18061522</v>
          </cell>
          <cell r="L375">
            <v>44588</v>
          </cell>
        </row>
        <row r="376">
          <cell r="A376">
            <v>18061523</v>
          </cell>
          <cell r="L376">
            <v>44588</v>
          </cell>
        </row>
        <row r="377">
          <cell r="A377">
            <v>18061524</v>
          </cell>
          <cell r="L377">
            <v>44588</v>
          </cell>
        </row>
        <row r="378">
          <cell r="A378">
            <v>18061525</v>
          </cell>
          <cell r="L378">
            <v>44588</v>
          </cell>
        </row>
        <row r="379">
          <cell r="A379">
            <v>18061526</v>
          </cell>
          <cell r="L379">
            <v>44588</v>
          </cell>
        </row>
        <row r="380">
          <cell r="A380">
            <v>18061527</v>
          </cell>
          <cell r="L380">
            <v>44588</v>
          </cell>
        </row>
        <row r="381">
          <cell r="A381">
            <v>18061528</v>
          </cell>
          <cell r="L381">
            <v>44588</v>
          </cell>
        </row>
        <row r="382">
          <cell r="A382">
            <v>18061529</v>
          </cell>
          <cell r="L382">
            <v>44588</v>
          </cell>
        </row>
        <row r="383">
          <cell r="A383">
            <v>18061530</v>
          </cell>
          <cell r="L383">
            <v>44588</v>
          </cell>
        </row>
        <row r="384">
          <cell r="A384">
            <v>18061531</v>
          </cell>
          <cell r="L384">
            <v>44588</v>
          </cell>
        </row>
        <row r="385">
          <cell r="A385">
            <v>18061532</v>
          </cell>
          <cell r="L385">
            <v>44588</v>
          </cell>
        </row>
        <row r="386">
          <cell r="A386">
            <v>18061533</v>
          </cell>
          <cell r="L386">
            <v>44588</v>
          </cell>
        </row>
        <row r="387">
          <cell r="A387">
            <v>18061534</v>
          </cell>
          <cell r="L387">
            <v>44588</v>
          </cell>
        </row>
        <row r="388">
          <cell r="A388">
            <v>18061535</v>
          </cell>
          <cell r="L388">
            <v>44588</v>
          </cell>
        </row>
        <row r="389">
          <cell r="A389">
            <v>18061536</v>
          </cell>
          <cell r="L389">
            <v>44588</v>
          </cell>
        </row>
        <row r="390">
          <cell r="A390">
            <v>18061537</v>
          </cell>
          <cell r="L390">
            <v>44588</v>
          </cell>
        </row>
        <row r="391">
          <cell r="A391">
            <v>18061538</v>
          </cell>
          <cell r="L391">
            <v>44588</v>
          </cell>
        </row>
        <row r="392">
          <cell r="A392">
            <v>18061539</v>
          </cell>
          <cell r="L392">
            <v>44588</v>
          </cell>
        </row>
        <row r="393">
          <cell r="A393">
            <v>18061540</v>
          </cell>
          <cell r="L393">
            <v>44588</v>
          </cell>
        </row>
        <row r="394">
          <cell r="A394">
            <v>18061541</v>
          </cell>
          <cell r="L394">
            <v>44588</v>
          </cell>
        </row>
        <row r="395">
          <cell r="A395">
            <v>18061542</v>
          </cell>
          <cell r="L395">
            <v>44588</v>
          </cell>
        </row>
        <row r="396">
          <cell r="A396">
            <v>18061543</v>
          </cell>
          <cell r="L396">
            <v>44588</v>
          </cell>
        </row>
        <row r="397">
          <cell r="A397">
            <v>18061544</v>
          </cell>
          <cell r="L397">
            <v>44588</v>
          </cell>
        </row>
        <row r="398">
          <cell r="A398">
            <v>18061545</v>
          </cell>
          <cell r="L398">
            <v>44588</v>
          </cell>
        </row>
        <row r="399">
          <cell r="A399">
            <v>18061546</v>
          </cell>
          <cell r="L399">
            <v>44588</v>
          </cell>
        </row>
        <row r="400">
          <cell r="A400">
            <v>18061547</v>
          </cell>
          <cell r="L400">
            <v>44588</v>
          </cell>
        </row>
        <row r="401">
          <cell r="A401">
            <v>18061548</v>
          </cell>
          <cell r="L401">
            <v>44588</v>
          </cell>
        </row>
        <row r="402">
          <cell r="A402">
            <v>18061549</v>
          </cell>
          <cell r="L402">
            <v>44588</v>
          </cell>
        </row>
        <row r="403">
          <cell r="A403">
            <v>18061550</v>
          </cell>
          <cell r="L403">
            <v>44588</v>
          </cell>
        </row>
        <row r="404">
          <cell r="A404">
            <v>18061551</v>
          </cell>
          <cell r="L404">
            <v>44588</v>
          </cell>
        </row>
        <row r="405">
          <cell r="A405">
            <v>18061552</v>
          </cell>
          <cell r="L405">
            <v>44588</v>
          </cell>
        </row>
        <row r="406">
          <cell r="A406">
            <v>18061553</v>
          </cell>
          <cell r="L406">
            <v>44588</v>
          </cell>
        </row>
        <row r="407">
          <cell r="A407">
            <v>18061554</v>
          </cell>
          <cell r="L407">
            <v>44588</v>
          </cell>
        </row>
        <row r="408">
          <cell r="A408">
            <v>18061555</v>
          </cell>
          <cell r="L408">
            <v>44588</v>
          </cell>
        </row>
        <row r="409">
          <cell r="A409">
            <v>18061556</v>
          </cell>
          <cell r="L409">
            <v>44588</v>
          </cell>
        </row>
        <row r="410">
          <cell r="A410">
            <v>18061557</v>
          </cell>
          <cell r="L410">
            <v>44576</v>
          </cell>
        </row>
        <row r="411">
          <cell r="A411">
            <v>18061558</v>
          </cell>
          <cell r="L411">
            <v>44576</v>
          </cell>
        </row>
        <row r="412">
          <cell r="A412">
            <v>18061559</v>
          </cell>
          <cell r="L412">
            <v>44576</v>
          </cell>
        </row>
        <row r="413">
          <cell r="A413">
            <v>18061560</v>
          </cell>
          <cell r="L413">
            <v>44576</v>
          </cell>
        </row>
        <row r="414">
          <cell r="A414">
            <v>18061561</v>
          </cell>
          <cell r="L414">
            <v>44576</v>
          </cell>
        </row>
        <row r="415">
          <cell r="A415">
            <v>18061562</v>
          </cell>
          <cell r="L415">
            <v>44576</v>
          </cell>
        </row>
        <row r="416">
          <cell r="A416">
            <v>18061563</v>
          </cell>
          <cell r="L416">
            <v>44576</v>
          </cell>
        </row>
        <row r="417">
          <cell r="A417">
            <v>18061564</v>
          </cell>
          <cell r="L417">
            <v>44576</v>
          </cell>
        </row>
        <row r="418">
          <cell r="A418">
            <v>18061565</v>
          </cell>
          <cell r="L418">
            <v>44576</v>
          </cell>
        </row>
        <row r="419">
          <cell r="A419">
            <v>18061566</v>
          </cell>
          <cell r="L419">
            <v>44576</v>
          </cell>
        </row>
        <row r="420">
          <cell r="A420">
            <v>18061567</v>
          </cell>
          <cell r="L420">
            <v>44576</v>
          </cell>
        </row>
        <row r="421">
          <cell r="A421">
            <v>18061568</v>
          </cell>
          <cell r="L421">
            <v>44576</v>
          </cell>
        </row>
        <row r="422">
          <cell r="A422">
            <v>18061569</v>
          </cell>
          <cell r="L422">
            <v>44576</v>
          </cell>
        </row>
        <row r="423">
          <cell r="A423">
            <v>18061570</v>
          </cell>
          <cell r="L423">
            <v>44576</v>
          </cell>
        </row>
        <row r="424">
          <cell r="A424">
            <v>18061571</v>
          </cell>
          <cell r="L424">
            <v>44576</v>
          </cell>
        </row>
        <row r="425">
          <cell r="A425">
            <v>18061572</v>
          </cell>
          <cell r="L425">
            <v>44576</v>
          </cell>
        </row>
        <row r="426">
          <cell r="A426">
            <v>18061573</v>
          </cell>
          <cell r="L426">
            <v>44576</v>
          </cell>
        </row>
        <row r="427">
          <cell r="A427">
            <v>18061574</v>
          </cell>
          <cell r="L427">
            <v>44576</v>
          </cell>
        </row>
        <row r="428">
          <cell r="A428">
            <v>18061575</v>
          </cell>
          <cell r="L428">
            <v>44576</v>
          </cell>
        </row>
        <row r="429">
          <cell r="A429">
            <v>18061576</v>
          </cell>
          <cell r="L429">
            <v>44576</v>
          </cell>
        </row>
        <row r="430">
          <cell r="A430">
            <v>18061577</v>
          </cell>
          <cell r="L430">
            <v>44576</v>
          </cell>
        </row>
        <row r="431">
          <cell r="A431">
            <v>18061578</v>
          </cell>
          <cell r="L431">
            <v>44576</v>
          </cell>
        </row>
        <row r="432">
          <cell r="A432">
            <v>18061579</v>
          </cell>
          <cell r="L432">
            <v>44576</v>
          </cell>
        </row>
        <row r="433">
          <cell r="A433">
            <v>18061580</v>
          </cell>
          <cell r="L433">
            <v>44576</v>
          </cell>
        </row>
        <row r="434">
          <cell r="A434">
            <v>18061581</v>
          </cell>
          <cell r="L434">
            <v>44576</v>
          </cell>
        </row>
        <row r="435">
          <cell r="A435">
            <v>18061582</v>
          </cell>
          <cell r="L435">
            <v>44576</v>
          </cell>
        </row>
        <row r="436">
          <cell r="A436">
            <v>18061583</v>
          </cell>
          <cell r="L436">
            <v>44576</v>
          </cell>
        </row>
        <row r="437">
          <cell r="A437">
            <v>18061584</v>
          </cell>
          <cell r="L437">
            <v>44576</v>
          </cell>
        </row>
        <row r="438">
          <cell r="A438">
            <v>18061585</v>
          </cell>
          <cell r="L438">
            <v>44576</v>
          </cell>
        </row>
        <row r="439">
          <cell r="A439">
            <v>18061586</v>
          </cell>
          <cell r="L439">
            <v>44576</v>
          </cell>
        </row>
        <row r="440">
          <cell r="A440">
            <v>18061587</v>
          </cell>
          <cell r="L440">
            <v>44576</v>
          </cell>
        </row>
        <row r="441">
          <cell r="A441">
            <v>18061588</v>
          </cell>
          <cell r="L441">
            <v>44576</v>
          </cell>
        </row>
        <row r="442">
          <cell r="A442">
            <v>18061589</v>
          </cell>
          <cell r="L442">
            <v>44576</v>
          </cell>
        </row>
        <row r="443">
          <cell r="A443">
            <v>18061590</v>
          </cell>
          <cell r="L443">
            <v>44576</v>
          </cell>
        </row>
        <row r="444">
          <cell r="A444">
            <v>18061591</v>
          </cell>
          <cell r="L444">
            <v>44576</v>
          </cell>
        </row>
        <row r="445">
          <cell r="A445">
            <v>18061592</v>
          </cell>
          <cell r="L445">
            <v>44651</v>
          </cell>
        </row>
        <row r="446">
          <cell r="A446">
            <v>18061593</v>
          </cell>
          <cell r="L446">
            <v>44651</v>
          </cell>
        </row>
        <row r="447">
          <cell r="A447">
            <v>18061594</v>
          </cell>
          <cell r="L447">
            <v>44651</v>
          </cell>
        </row>
        <row r="448">
          <cell r="A448">
            <v>18061595</v>
          </cell>
          <cell r="L448">
            <v>44651</v>
          </cell>
        </row>
        <row r="449">
          <cell r="A449">
            <v>18061596</v>
          </cell>
          <cell r="L449">
            <v>44651</v>
          </cell>
        </row>
        <row r="450">
          <cell r="A450">
            <v>18061597</v>
          </cell>
          <cell r="L450">
            <v>44651</v>
          </cell>
        </row>
        <row r="451">
          <cell r="A451">
            <v>18061598</v>
          </cell>
          <cell r="L451">
            <v>44651</v>
          </cell>
        </row>
        <row r="452">
          <cell r="A452">
            <v>18061599</v>
          </cell>
          <cell r="L452">
            <v>44651</v>
          </cell>
        </row>
        <row r="453">
          <cell r="A453">
            <v>18061600</v>
          </cell>
          <cell r="L453">
            <v>44651</v>
          </cell>
        </row>
        <row r="454">
          <cell r="A454">
            <v>18061601</v>
          </cell>
          <cell r="L454">
            <v>44651</v>
          </cell>
        </row>
        <row r="455">
          <cell r="A455">
            <v>18061602</v>
          </cell>
          <cell r="L455">
            <v>44651</v>
          </cell>
        </row>
        <row r="456">
          <cell r="A456">
            <v>18061603</v>
          </cell>
          <cell r="L456">
            <v>44651</v>
          </cell>
        </row>
        <row r="457">
          <cell r="A457">
            <v>18061604</v>
          </cell>
          <cell r="L457">
            <v>44651</v>
          </cell>
        </row>
        <row r="458">
          <cell r="A458">
            <v>18061605</v>
          </cell>
          <cell r="L458">
            <v>44651</v>
          </cell>
        </row>
        <row r="459">
          <cell r="A459">
            <v>18061606</v>
          </cell>
          <cell r="L459">
            <v>44651</v>
          </cell>
        </row>
        <row r="460">
          <cell r="A460">
            <v>18061607</v>
          </cell>
          <cell r="L460">
            <v>44651</v>
          </cell>
        </row>
        <row r="461">
          <cell r="A461">
            <v>18061608</v>
          </cell>
          <cell r="L461">
            <v>44651</v>
          </cell>
        </row>
        <row r="462">
          <cell r="A462">
            <v>18061609</v>
          </cell>
          <cell r="L462">
            <v>44651</v>
          </cell>
        </row>
        <row r="463">
          <cell r="A463">
            <v>18061610</v>
          </cell>
          <cell r="L463">
            <v>44651</v>
          </cell>
        </row>
        <row r="464">
          <cell r="A464">
            <v>18061611</v>
          </cell>
          <cell r="L464">
            <v>44651</v>
          </cell>
        </row>
        <row r="465">
          <cell r="A465">
            <v>18061612</v>
          </cell>
          <cell r="L465">
            <v>44651</v>
          </cell>
        </row>
        <row r="466">
          <cell r="A466">
            <v>18061613</v>
          </cell>
          <cell r="L466">
            <v>44651</v>
          </cell>
        </row>
        <row r="467">
          <cell r="A467">
            <v>18061614</v>
          </cell>
          <cell r="L467">
            <v>44651</v>
          </cell>
        </row>
        <row r="468">
          <cell r="A468">
            <v>18061615</v>
          </cell>
          <cell r="L468">
            <v>44651</v>
          </cell>
        </row>
        <row r="469">
          <cell r="A469">
            <v>18061616</v>
          </cell>
          <cell r="L469">
            <v>44651</v>
          </cell>
        </row>
        <row r="470">
          <cell r="A470">
            <v>18061617</v>
          </cell>
          <cell r="L470">
            <v>44651</v>
          </cell>
        </row>
        <row r="471">
          <cell r="A471">
            <v>18061618</v>
          </cell>
          <cell r="L471">
            <v>44651</v>
          </cell>
        </row>
        <row r="472">
          <cell r="A472">
            <v>18061619</v>
          </cell>
          <cell r="L472">
            <v>44651</v>
          </cell>
        </row>
        <row r="473">
          <cell r="A473">
            <v>18061620</v>
          </cell>
          <cell r="L473">
            <v>44651</v>
          </cell>
        </row>
        <row r="474">
          <cell r="A474">
            <v>18061621</v>
          </cell>
          <cell r="L474">
            <v>44651</v>
          </cell>
        </row>
        <row r="475">
          <cell r="A475">
            <v>18061631</v>
          </cell>
          <cell r="L475">
            <v>44571</v>
          </cell>
        </row>
        <row r="476">
          <cell r="A476">
            <v>18061632</v>
          </cell>
          <cell r="L476">
            <v>44571</v>
          </cell>
        </row>
        <row r="477">
          <cell r="A477">
            <v>18061633</v>
          </cell>
          <cell r="L477">
            <v>44571</v>
          </cell>
        </row>
        <row r="478">
          <cell r="A478">
            <v>18061634</v>
          </cell>
          <cell r="L478">
            <v>44571</v>
          </cell>
        </row>
        <row r="479">
          <cell r="A479">
            <v>18061635</v>
          </cell>
          <cell r="L479">
            <v>44567</v>
          </cell>
        </row>
        <row r="480">
          <cell r="A480">
            <v>18061636</v>
          </cell>
          <cell r="L480">
            <v>44567</v>
          </cell>
        </row>
        <row r="481">
          <cell r="A481">
            <v>18061637</v>
          </cell>
          <cell r="L481">
            <v>44567</v>
          </cell>
        </row>
        <row r="482">
          <cell r="A482">
            <v>18061638</v>
          </cell>
          <cell r="L482">
            <v>44567</v>
          </cell>
        </row>
        <row r="483">
          <cell r="A483">
            <v>18061639</v>
          </cell>
          <cell r="L483">
            <v>44567</v>
          </cell>
        </row>
        <row r="484">
          <cell r="A484">
            <v>18061640</v>
          </cell>
          <cell r="L484">
            <v>44567</v>
          </cell>
        </row>
        <row r="485">
          <cell r="A485">
            <v>18061641</v>
          </cell>
          <cell r="L485">
            <v>44567</v>
          </cell>
        </row>
        <row r="486">
          <cell r="A486">
            <v>18061642</v>
          </cell>
          <cell r="L486">
            <v>44567</v>
          </cell>
        </row>
        <row r="487">
          <cell r="A487">
            <v>18061643</v>
          </cell>
          <cell r="L487">
            <v>44567</v>
          </cell>
        </row>
        <row r="488">
          <cell r="A488">
            <v>18061644</v>
          </cell>
          <cell r="L488">
            <v>44567</v>
          </cell>
        </row>
        <row r="489">
          <cell r="A489">
            <v>18061645</v>
          </cell>
          <cell r="L489">
            <v>44567</v>
          </cell>
        </row>
        <row r="490">
          <cell r="A490">
            <v>18061646</v>
          </cell>
          <cell r="L490">
            <v>44567</v>
          </cell>
        </row>
        <row r="491">
          <cell r="A491">
            <v>18061647</v>
          </cell>
          <cell r="L491">
            <v>44567</v>
          </cell>
        </row>
        <row r="492">
          <cell r="A492">
            <v>18061648</v>
          </cell>
          <cell r="L492">
            <v>44576</v>
          </cell>
        </row>
        <row r="493">
          <cell r="A493">
            <v>18061649</v>
          </cell>
          <cell r="L493">
            <v>44576</v>
          </cell>
        </row>
        <row r="494">
          <cell r="A494">
            <v>18061650</v>
          </cell>
          <cell r="L494">
            <v>44576</v>
          </cell>
        </row>
        <row r="495">
          <cell r="A495">
            <v>18061651</v>
          </cell>
          <cell r="L495">
            <v>44576</v>
          </cell>
        </row>
        <row r="496">
          <cell r="A496">
            <v>18061652</v>
          </cell>
          <cell r="L496">
            <v>44576</v>
          </cell>
        </row>
        <row r="497">
          <cell r="A497">
            <v>18061653</v>
          </cell>
          <cell r="L497">
            <v>44576</v>
          </cell>
        </row>
        <row r="498">
          <cell r="A498">
            <v>18061654</v>
          </cell>
          <cell r="L498">
            <v>44576</v>
          </cell>
        </row>
        <row r="499">
          <cell r="A499">
            <v>18061655</v>
          </cell>
          <cell r="L499">
            <v>44576</v>
          </cell>
        </row>
        <row r="500">
          <cell r="A500">
            <v>18061656</v>
          </cell>
          <cell r="L500">
            <v>44576</v>
          </cell>
        </row>
        <row r="501">
          <cell r="A501">
            <v>18061657</v>
          </cell>
          <cell r="L501">
            <v>44576</v>
          </cell>
        </row>
        <row r="502">
          <cell r="A502">
            <v>18061658</v>
          </cell>
          <cell r="L502">
            <v>44576</v>
          </cell>
        </row>
        <row r="503">
          <cell r="A503">
            <v>18061659</v>
          </cell>
          <cell r="L503">
            <v>44576</v>
          </cell>
        </row>
        <row r="504">
          <cell r="A504">
            <v>18061660</v>
          </cell>
          <cell r="L504">
            <v>44576</v>
          </cell>
        </row>
        <row r="505">
          <cell r="A505">
            <v>18061661</v>
          </cell>
          <cell r="L505">
            <v>44576</v>
          </cell>
        </row>
        <row r="506">
          <cell r="A506">
            <v>18061662</v>
          </cell>
          <cell r="L506">
            <v>44576</v>
          </cell>
        </row>
        <row r="507">
          <cell r="A507">
            <v>18061663</v>
          </cell>
          <cell r="L507">
            <v>44576</v>
          </cell>
        </row>
        <row r="508">
          <cell r="A508">
            <v>18061664</v>
          </cell>
          <cell r="L508">
            <v>44576</v>
          </cell>
        </row>
        <row r="509">
          <cell r="A509">
            <v>18061665</v>
          </cell>
          <cell r="L509">
            <v>44576</v>
          </cell>
        </row>
        <row r="510">
          <cell r="A510">
            <v>18061666</v>
          </cell>
          <cell r="L510">
            <v>44576</v>
          </cell>
        </row>
        <row r="511">
          <cell r="A511">
            <v>18061667</v>
          </cell>
          <cell r="L511">
            <v>44576</v>
          </cell>
        </row>
        <row r="512">
          <cell r="A512">
            <v>18061668</v>
          </cell>
          <cell r="L512">
            <v>44576</v>
          </cell>
        </row>
        <row r="513">
          <cell r="A513">
            <v>18061669</v>
          </cell>
          <cell r="L513">
            <v>44576</v>
          </cell>
        </row>
        <row r="514">
          <cell r="A514">
            <v>18061670</v>
          </cell>
          <cell r="L514">
            <v>44576</v>
          </cell>
        </row>
        <row r="515">
          <cell r="A515">
            <v>18061671</v>
          </cell>
          <cell r="L515">
            <v>44576</v>
          </cell>
        </row>
        <row r="516">
          <cell r="A516">
            <v>18061672</v>
          </cell>
          <cell r="L516">
            <v>44576</v>
          </cell>
        </row>
        <row r="517">
          <cell r="A517">
            <v>18061673</v>
          </cell>
          <cell r="L517">
            <v>44576</v>
          </cell>
        </row>
        <row r="518">
          <cell r="A518">
            <v>18061674</v>
          </cell>
          <cell r="L518">
            <v>44576</v>
          </cell>
        </row>
        <row r="519">
          <cell r="A519">
            <v>18061675</v>
          </cell>
          <cell r="L519">
            <v>44576</v>
          </cell>
        </row>
        <row r="520">
          <cell r="A520">
            <v>18061676</v>
          </cell>
          <cell r="L520">
            <v>44576</v>
          </cell>
        </row>
        <row r="521">
          <cell r="A521">
            <v>18061677</v>
          </cell>
          <cell r="L521">
            <v>44576</v>
          </cell>
        </row>
        <row r="522">
          <cell r="A522">
            <v>18061678</v>
          </cell>
          <cell r="L522">
            <v>44576</v>
          </cell>
        </row>
        <row r="523">
          <cell r="A523">
            <v>18061679</v>
          </cell>
          <cell r="L523">
            <v>44578</v>
          </cell>
        </row>
        <row r="524">
          <cell r="A524">
            <v>18061680</v>
          </cell>
          <cell r="L524">
            <v>44602</v>
          </cell>
        </row>
        <row r="525">
          <cell r="A525">
            <v>18061681</v>
          </cell>
          <cell r="L525">
            <v>44602</v>
          </cell>
        </row>
        <row r="526">
          <cell r="A526">
            <v>18061682</v>
          </cell>
          <cell r="L526">
            <v>44602</v>
          </cell>
        </row>
        <row r="527">
          <cell r="A527">
            <v>18061683</v>
          </cell>
          <cell r="L527">
            <v>44602</v>
          </cell>
        </row>
        <row r="528">
          <cell r="A528">
            <v>18061684</v>
          </cell>
          <cell r="L528">
            <v>44602</v>
          </cell>
        </row>
        <row r="529">
          <cell r="A529">
            <v>18061685</v>
          </cell>
          <cell r="L529">
            <v>44602</v>
          </cell>
        </row>
        <row r="530">
          <cell r="A530">
            <v>18061686</v>
          </cell>
          <cell r="L530">
            <v>44602</v>
          </cell>
        </row>
        <row r="531">
          <cell r="A531">
            <v>18061687</v>
          </cell>
          <cell r="L531">
            <v>44602</v>
          </cell>
        </row>
        <row r="532">
          <cell r="A532">
            <v>18061688</v>
          </cell>
          <cell r="L532">
            <v>44602</v>
          </cell>
        </row>
        <row r="533">
          <cell r="A533">
            <v>18061689</v>
          </cell>
          <cell r="L533">
            <v>44602</v>
          </cell>
        </row>
        <row r="534">
          <cell r="A534">
            <v>18061690</v>
          </cell>
          <cell r="L534">
            <v>44602</v>
          </cell>
        </row>
        <row r="535">
          <cell r="A535">
            <v>18061691</v>
          </cell>
          <cell r="L535">
            <v>44602</v>
          </cell>
        </row>
        <row r="536">
          <cell r="A536">
            <v>18061692</v>
          </cell>
          <cell r="L536">
            <v>44602</v>
          </cell>
        </row>
        <row r="537">
          <cell r="A537">
            <v>18061693</v>
          </cell>
          <cell r="L537">
            <v>44602</v>
          </cell>
        </row>
        <row r="538">
          <cell r="A538">
            <v>18061694</v>
          </cell>
          <cell r="L538">
            <v>44602</v>
          </cell>
        </row>
        <row r="539">
          <cell r="A539">
            <v>18061695</v>
          </cell>
          <cell r="L539">
            <v>44602</v>
          </cell>
        </row>
        <row r="540">
          <cell r="A540">
            <v>18061696</v>
          </cell>
          <cell r="L540">
            <v>44602</v>
          </cell>
        </row>
        <row r="541">
          <cell r="A541">
            <v>18061697</v>
          </cell>
          <cell r="L541">
            <v>44602</v>
          </cell>
        </row>
        <row r="542">
          <cell r="A542">
            <v>18061698</v>
          </cell>
          <cell r="L542">
            <v>44602</v>
          </cell>
        </row>
        <row r="543">
          <cell r="A543">
            <v>18061699</v>
          </cell>
          <cell r="L543">
            <v>44602</v>
          </cell>
        </row>
        <row r="544">
          <cell r="A544">
            <v>18061700</v>
          </cell>
          <cell r="L544">
            <v>44602</v>
          </cell>
        </row>
        <row r="545">
          <cell r="A545">
            <v>18061701</v>
          </cell>
          <cell r="L545">
            <v>44602</v>
          </cell>
        </row>
        <row r="546">
          <cell r="A546">
            <v>18061702</v>
          </cell>
          <cell r="L546">
            <v>44602</v>
          </cell>
        </row>
        <row r="547">
          <cell r="A547">
            <v>18061703</v>
          </cell>
          <cell r="L547">
            <v>44602</v>
          </cell>
        </row>
        <row r="548">
          <cell r="A548">
            <v>18061704</v>
          </cell>
          <cell r="L548">
            <v>44602</v>
          </cell>
        </row>
        <row r="549">
          <cell r="A549">
            <v>18061705</v>
          </cell>
          <cell r="L549">
            <v>44602</v>
          </cell>
        </row>
        <row r="550">
          <cell r="A550">
            <v>18061706</v>
          </cell>
          <cell r="L550">
            <v>44602</v>
          </cell>
        </row>
        <row r="551">
          <cell r="A551">
            <v>18061707</v>
          </cell>
          <cell r="L551">
            <v>44602</v>
          </cell>
        </row>
        <row r="552">
          <cell r="A552">
            <v>18061708</v>
          </cell>
          <cell r="L552">
            <v>44602</v>
          </cell>
        </row>
        <row r="553">
          <cell r="A553">
            <v>18061709</v>
          </cell>
          <cell r="L553">
            <v>44602</v>
          </cell>
        </row>
        <row r="554">
          <cell r="A554">
            <v>18061710</v>
          </cell>
          <cell r="L554">
            <v>44602</v>
          </cell>
        </row>
        <row r="555">
          <cell r="A555">
            <v>18061711</v>
          </cell>
          <cell r="L555">
            <v>44602</v>
          </cell>
        </row>
        <row r="556">
          <cell r="A556">
            <v>18061712</v>
          </cell>
          <cell r="L556">
            <v>44602</v>
          </cell>
        </row>
        <row r="557">
          <cell r="A557">
            <v>18061713</v>
          </cell>
          <cell r="L557">
            <v>44602</v>
          </cell>
        </row>
        <row r="558">
          <cell r="A558">
            <v>18061714</v>
          </cell>
          <cell r="L558">
            <v>44602</v>
          </cell>
        </row>
        <row r="559">
          <cell r="A559">
            <v>18061715</v>
          </cell>
          <cell r="L559">
            <v>44602</v>
          </cell>
        </row>
        <row r="560">
          <cell r="A560">
            <v>18061716</v>
          </cell>
          <cell r="L560">
            <v>44581</v>
          </cell>
        </row>
        <row r="561">
          <cell r="A561">
            <v>18061717</v>
          </cell>
          <cell r="L561">
            <v>44581</v>
          </cell>
        </row>
        <row r="562">
          <cell r="A562">
            <v>18061718</v>
          </cell>
          <cell r="L562">
            <v>44581</v>
          </cell>
        </row>
        <row r="563">
          <cell r="A563">
            <v>18061719</v>
          </cell>
          <cell r="L563">
            <v>44581</v>
          </cell>
        </row>
        <row r="564">
          <cell r="A564">
            <v>18061720</v>
          </cell>
          <cell r="L564">
            <v>44581</v>
          </cell>
        </row>
        <row r="565">
          <cell r="A565">
            <v>18061721</v>
          </cell>
          <cell r="L565">
            <v>44581</v>
          </cell>
        </row>
        <row r="566">
          <cell r="A566">
            <v>18061722</v>
          </cell>
          <cell r="L566">
            <v>44581</v>
          </cell>
        </row>
        <row r="567">
          <cell r="A567">
            <v>18061723</v>
          </cell>
          <cell r="L567">
            <v>44581</v>
          </cell>
        </row>
        <row r="568">
          <cell r="A568">
            <v>18061724</v>
          </cell>
          <cell r="L568">
            <v>44581</v>
          </cell>
        </row>
        <row r="569">
          <cell r="A569">
            <v>18061725</v>
          </cell>
          <cell r="L569">
            <v>44581</v>
          </cell>
        </row>
        <row r="570">
          <cell r="A570">
            <v>18061726</v>
          </cell>
          <cell r="L570">
            <v>44581</v>
          </cell>
        </row>
        <row r="571">
          <cell r="A571">
            <v>18061727</v>
          </cell>
          <cell r="L571">
            <v>44581</v>
          </cell>
        </row>
        <row r="572">
          <cell r="A572">
            <v>18061728</v>
          </cell>
          <cell r="L572">
            <v>44581</v>
          </cell>
        </row>
        <row r="573">
          <cell r="A573">
            <v>18061729</v>
          </cell>
          <cell r="L573">
            <v>44581</v>
          </cell>
        </row>
        <row r="574">
          <cell r="A574">
            <v>18061730</v>
          </cell>
          <cell r="L574">
            <v>44581</v>
          </cell>
        </row>
        <row r="575">
          <cell r="A575">
            <v>18061731</v>
          </cell>
          <cell r="L575">
            <v>44581</v>
          </cell>
        </row>
        <row r="576">
          <cell r="A576">
            <v>18061732</v>
          </cell>
          <cell r="L576">
            <v>44581</v>
          </cell>
        </row>
        <row r="577">
          <cell r="A577">
            <v>18061733</v>
          </cell>
          <cell r="L577">
            <v>44581</v>
          </cell>
        </row>
        <row r="578">
          <cell r="A578">
            <v>18061734</v>
          </cell>
          <cell r="L578">
            <v>44581</v>
          </cell>
        </row>
        <row r="579">
          <cell r="A579">
            <v>18061735</v>
          </cell>
          <cell r="L579">
            <v>44581</v>
          </cell>
        </row>
        <row r="580">
          <cell r="A580">
            <v>18061736</v>
          </cell>
          <cell r="L580">
            <v>44581</v>
          </cell>
        </row>
        <row r="581">
          <cell r="A581">
            <v>18061737</v>
          </cell>
          <cell r="L581">
            <v>44581</v>
          </cell>
        </row>
        <row r="582">
          <cell r="A582">
            <v>18061738</v>
          </cell>
          <cell r="L582">
            <v>44581</v>
          </cell>
        </row>
        <row r="583">
          <cell r="A583">
            <v>18061739</v>
          </cell>
          <cell r="L583">
            <v>44581</v>
          </cell>
        </row>
        <row r="584">
          <cell r="A584">
            <v>18061740</v>
          </cell>
          <cell r="L584">
            <v>44581</v>
          </cell>
        </row>
        <row r="585">
          <cell r="A585">
            <v>18061741</v>
          </cell>
          <cell r="L585">
            <v>44581</v>
          </cell>
        </row>
        <row r="586">
          <cell r="A586">
            <v>18061742</v>
          </cell>
          <cell r="L586">
            <v>44581</v>
          </cell>
        </row>
        <row r="587">
          <cell r="A587">
            <v>18061743</v>
          </cell>
          <cell r="L587">
            <v>44581</v>
          </cell>
        </row>
        <row r="588">
          <cell r="A588">
            <v>18061744</v>
          </cell>
          <cell r="L588">
            <v>44576</v>
          </cell>
        </row>
        <row r="589">
          <cell r="A589">
            <v>18061745</v>
          </cell>
          <cell r="L589">
            <v>44576</v>
          </cell>
        </row>
        <row r="590">
          <cell r="A590">
            <v>18061746</v>
          </cell>
          <cell r="L590">
            <v>44576</v>
          </cell>
        </row>
        <row r="591">
          <cell r="A591">
            <v>18061747</v>
          </cell>
          <cell r="L591">
            <v>44576</v>
          </cell>
        </row>
        <row r="592">
          <cell r="A592">
            <v>18061748</v>
          </cell>
          <cell r="L592">
            <v>44571</v>
          </cell>
        </row>
        <row r="593">
          <cell r="A593">
            <v>18061749</v>
          </cell>
          <cell r="L593">
            <v>44571</v>
          </cell>
        </row>
        <row r="594">
          <cell r="A594">
            <v>18061750</v>
          </cell>
          <cell r="L594">
            <v>44571</v>
          </cell>
        </row>
        <row r="595">
          <cell r="A595">
            <v>18061751</v>
          </cell>
          <cell r="L595">
            <v>44571</v>
          </cell>
        </row>
        <row r="596">
          <cell r="A596">
            <v>18061752</v>
          </cell>
          <cell r="L596"/>
        </row>
        <row r="597">
          <cell r="A597">
            <v>18061753</v>
          </cell>
          <cell r="L597"/>
        </row>
        <row r="598">
          <cell r="A598">
            <v>18061754</v>
          </cell>
          <cell r="L598"/>
        </row>
        <row r="599">
          <cell r="A599">
            <v>18061755</v>
          </cell>
          <cell r="L599"/>
        </row>
        <row r="600">
          <cell r="A600">
            <v>18061756</v>
          </cell>
          <cell r="L600"/>
        </row>
        <row r="601">
          <cell r="A601">
            <v>18061757</v>
          </cell>
          <cell r="L601"/>
        </row>
        <row r="602">
          <cell r="A602">
            <v>18061758</v>
          </cell>
          <cell r="L602"/>
        </row>
        <row r="603">
          <cell r="A603">
            <v>18061759</v>
          </cell>
          <cell r="L603"/>
        </row>
        <row r="604">
          <cell r="A604">
            <v>18061760</v>
          </cell>
          <cell r="L604"/>
        </row>
        <row r="605">
          <cell r="A605">
            <v>18061761</v>
          </cell>
          <cell r="L605"/>
        </row>
        <row r="606">
          <cell r="A606">
            <v>18061762</v>
          </cell>
          <cell r="L606">
            <v>44576</v>
          </cell>
        </row>
        <row r="607">
          <cell r="A607">
            <v>18061763</v>
          </cell>
          <cell r="L607">
            <v>44576</v>
          </cell>
        </row>
        <row r="608">
          <cell r="A608">
            <v>18061764</v>
          </cell>
          <cell r="L608">
            <v>44576</v>
          </cell>
        </row>
        <row r="609">
          <cell r="A609">
            <v>18061765</v>
          </cell>
          <cell r="L609">
            <v>44576</v>
          </cell>
        </row>
        <row r="610">
          <cell r="A610">
            <v>18061766</v>
          </cell>
          <cell r="L610">
            <v>44576</v>
          </cell>
        </row>
        <row r="611">
          <cell r="A611">
            <v>18061767</v>
          </cell>
          <cell r="L611">
            <v>44576</v>
          </cell>
        </row>
        <row r="612">
          <cell r="A612">
            <v>18061768</v>
          </cell>
          <cell r="L612">
            <v>44576</v>
          </cell>
        </row>
        <row r="613">
          <cell r="A613">
            <v>18061769</v>
          </cell>
          <cell r="L613">
            <v>44576</v>
          </cell>
        </row>
        <row r="614">
          <cell r="A614">
            <v>18061770</v>
          </cell>
          <cell r="L614">
            <v>44576</v>
          </cell>
        </row>
        <row r="615">
          <cell r="A615">
            <v>18061771</v>
          </cell>
          <cell r="L615">
            <v>44580</v>
          </cell>
        </row>
        <row r="616">
          <cell r="A616">
            <v>18061772</v>
          </cell>
          <cell r="L616">
            <v>44578</v>
          </cell>
        </row>
        <row r="617">
          <cell r="A617">
            <v>18061773</v>
          </cell>
          <cell r="L617">
            <v>44578</v>
          </cell>
        </row>
        <row r="618">
          <cell r="A618">
            <v>18061774</v>
          </cell>
          <cell r="L618">
            <v>44578</v>
          </cell>
        </row>
        <row r="619">
          <cell r="A619">
            <v>18061775</v>
          </cell>
          <cell r="L619">
            <v>44578</v>
          </cell>
        </row>
        <row r="620">
          <cell r="A620">
            <v>18061776</v>
          </cell>
          <cell r="L620">
            <v>44578</v>
          </cell>
        </row>
        <row r="621">
          <cell r="A621">
            <v>18061777</v>
          </cell>
          <cell r="L621">
            <v>44578</v>
          </cell>
        </row>
        <row r="622">
          <cell r="A622">
            <v>18061778</v>
          </cell>
          <cell r="L622">
            <v>44578</v>
          </cell>
        </row>
        <row r="623">
          <cell r="A623">
            <v>18061779</v>
          </cell>
          <cell r="L623">
            <v>44578</v>
          </cell>
        </row>
        <row r="624">
          <cell r="A624">
            <v>18061780</v>
          </cell>
          <cell r="L624">
            <v>44578</v>
          </cell>
        </row>
        <row r="625">
          <cell r="A625">
            <v>18061781</v>
          </cell>
          <cell r="L625">
            <v>44578</v>
          </cell>
        </row>
        <row r="626">
          <cell r="A626">
            <v>18061782</v>
          </cell>
          <cell r="L626">
            <v>44578</v>
          </cell>
        </row>
        <row r="627">
          <cell r="A627">
            <v>18061783</v>
          </cell>
          <cell r="L627">
            <v>44578</v>
          </cell>
        </row>
        <row r="628">
          <cell r="A628">
            <v>18061784</v>
          </cell>
          <cell r="L628">
            <v>44578</v>
          </cell>
        </row>
        <row r="629">
          <cell r="A629">
            <v>18061785</v>
          </cell>
          <cell r="L629">
            <v>44578</v>
          </cell>
        </row>
        <row r="630">
          <cell r="A630">
            <v>18061786</v>
          </cell>
          <cell r="L630">
            <v>44578</v>
          </cell>
        </row>
        <row r="631">
          <cell r="A631">
            <v>18061787</v>
          </cell>
          <cell r="L631">
            <v>44578</v>
          </cell>
        </row>
        <row r="632">
          <cell r="A632">
            <v>18061788</v>
          </cell>
          <cell r="L632">
            <v>44578</v>
          </cell>
        </row>
        <row r="633">
          <cell r="A633">
            <v>18061789</v>
          </cell>
          <cell r="L633">
            <v>44578</v>
          </cell>
        </row>
        <row r="634">
          <cell r="A634">
            <v>18061790</v>
          </cell>
          <cell r="L634">
            <v>44651</v>
          </cell>
        </row>
        <row r="635">
          <cell r="A635">
            <v>18061791</v>
          </cell>
          <cell r="L635">
            <v>44651</v>
          </cell>
        </row>
        <row r="636">
          <cell r="A636">
            <v>18061792</v>
          </cell>
          <cell r="L636">
            <v>44681</v>
          </cell>
        </row>
        <row r="637">
          <cell r="A637">
            <v>18061793</v>
          </cell>
          <cell r="L637">
            <v>44651</v>
          </cell>
        </row>
        <row r="638">
          <cell r="A638">
            <v>18061794</v>
          </cell>
          <cell r="L638">
            <v>44681</v>
          </cell>
        </row>
        <row r="639">
          <cell r="A639">
            <v>18061795</v>
          </cell>
          <cell r="L639">
            <v>44681</v>
          </cell>
        </row>
        <row r="640">
          <cell r="A640">
            <v>18061796</v>
          </cell>
          <cell r="L640">
            <v>44671</v>
          </cell>
        </row>
        <row r="641">
          <cell r="A641">
            <v>18061797</v>
          </cell>
          <cell r="L641">
            <v>44681</v>
          </cell>
        </row>
        <row r="642">
          <cell r="A642">
            <v>18061798</v>
          </cell>
          <cell r="L642">
            <v>44671</v>
          </cell>
        </row>
        <row r="643">
          <cell r="A643">
            <v>18061799</v>
          </cell>
          <cell r="L643">
            <v>44671</v>
          </cell>
        </row>
        <row r="644">
          <cell r="A644">
            <v>18061800</v>
          </cell>
          <cell r="L644">
            <v>44681</v>
          </cell>
        </row>
        <row r="645">
          <cell r="A645">
            <v>18061801</v>
          </cell>
          <cell r="L645">
            <v>44681</v>
          </cell>
        </row>
        <row r="646">
          <cell r="A646">
            <v>18061802</v>
          </cell>
          <cell r="L646">
            <v>44681</v>
          </cell>
        </row>
        <row r="647">
          <cell r="A647">
            <v>18061803</v>
          </cell>
          <cell r="L647">
            <v>44671</v>
          </cell>
        </row>
        <row r="648">
          <cell r="A648">
            <v>18061804</v>
          </cell>
          <cell r="L648">
            <v>44651</v>
          </cell>
        </row>
        <row r="649">
          <cell r="A649">
            <v>18061805</v>
          </cell>
          <cell r="L649">
            <v>44671</v>
          </cell>
        </row>
        <row r="650">
          <cell r="A650">
            <v>18061806</v>
          </cell>
          <cell r="L650">
            <v>44681</v>
          </cell>
        </row>
        <row r="651">
          <cell r="A651">
            <v>18061807</v>
          </cell>
          <cell r="L651">
            <v>44651</v>
          </cell>
        </row>
        <row r="652">
          <cell r="A652">
            <v>18061808</v>
          </cell>
          <cell r="L652">
            <v>44681</v>
          </cell>
        </row>
        <row r="653">
          <cell r="A653">
            <v>18061809</v>
          </cell>
          <cell r="L653">
            <v>44681</v>
          </cell>
        </row>
        <row r="654">
          <cell r="A654">
            <v>18061810</v>
          </cell>
          <cell r="L654">
            <v>44681</v>
          </cell>
        </row>
        <row r="655">
          <cell r="A655">
            <v>18061811</v>
          </cell>
          <cell r="L655">
            <v>44681</v>
          </cell>
        </row>
        <row r="656">
          <cell r="A656">
            <v>18061812</v>
          </cell>
          <cell r="L656">
            <v>44651</v>
          </cell>
        </row>
        <row r="657">
          <cell r="A657">
            <v>18061813</v>
          </cell>
          <cell r="L657">
            <v>44681</v>
          </cell>
        </row>
        <row r="658">
          <cell r="A658">
            <v>18061814</v>
          </cell>
          <cell r="L658">
            <v>44681</v>
          </cell>
        </row>
        <row r="659">
          <cell r="A659">
            <v>18061815</v>
          </cell>
          <cell r="L659">
            <v>44651</v>
          </cell>
        </row>
        <row r="660">
          <cell r="A660">
            <v>18061816</v>
          </cell>
          <cell r="L660">
            <v>44651</v>
          </cell>
        </row>
        <row r="661">
          <cell r="A661">
            <v>18061817</v>
          </cell>
          <cell r="L661">
            <v>44671</v>
          </cell>
        </row>
        <row r="662">
          <cell r="A662">
            <v>18061818</v>
          </cell>
          <cell r="L662">
            <v>44651</v>
          </cell>
        </row>
        <row r="663">
          <cell r="A663">
            <v>18061819</v>
          </cell>
          <cell r="L663">
            <v>44681</v>
          </cell>
        </row>
        <row r="664">
          <cell r="A664">
            <v>18061820</v>
          </cell>
          <cell r="L664">
            <v>44681</v>
          </cell>
        </row>
        <row r="665">
          <cell r="A665">
            <v>18061821</v>
          </cell>
          <cell r="L665">
            <v>44651</v>
          </cell>
        </row>
        <row r="666">
          <cell r="A666">
            <v>18061822</v>
          </cell>
          <cell r="L666">
            <v>44662</v>
          </cell>
        </row>
        <row r="667">
          <cell r="A667">
            <v>18061823</v>
          </cell>
          <cell r="L667">
            <v>44662</v>
          </cell>
        </row>
        <row r="668">
          <cell r="A668">
            <v>18061824</v>
          </cell>
          <cell r="L668">
            <v>44662</v>
          </cell>
        </row>
        <row r="669">
          <cell r="A669">
            <v>18061825</v>
          </cell>
          <cell r="L669">
            <v>44662</v>
          </cell>
        </row>
        <row r="670">
          <cell r="A670">
            <v>18061826</v>
          </cell>
          <cell r="L670">
            <v>44662</v>
          </cell>
        </row>
        <row r="671">
          <cell r="A671">
            <v>18061827</v>
          </cell>
          <cell r="L671">
            <v>44576</v>
          </cell>
        </row>
        <row r="672">
          <cell r="A672">
            <v>18061828</v>
          </cell>
          <cell r="L672">
            <v>44576</v>
          </cell>
        </row>
        <row r="673">
          <cell r="A673">
            <v>18061829</v>
          </cell>
          <cell r="L673">
            <v>44576</v>
          </cell>
        </row>
        <row r="674">
          <cell r="A674">
            <v>18061830</v>
          </cell>
          <cell r="L674">
            <v>44579</v>
          </cell>
        </row>
        <row r="675">
          <cell r="A675">
            <v>18061831</v>
          </cell>
          <cell r="L675">
            <v>44579</v>
          </cell>
        </row>
        <row r="676">
          <cell r="A676">
            <v>18061832</v>
          </cell>
          <cell r="L676">
            <v>44579</v>
          </cell>
        </row>
        <row r="677">
          <cell r="A677">
            <v>18061833</v>
          </cell>
          <cell r="L677">
            <v>44579</v>
          </cell>
        </row>
        <row r="678">
          <cell r="A678">
            <v>18061834</v>
          </cell>
          <cell r="L678">
            <v>44579</v>
          </cell>
        </row>
        <row r="679">
          <cell r="A679">
            <v>18061835</v>
          </cell>
          <cell r="L679">
            <v>44579</v>
          </cell>
        </row>
        <row r="680">
          <cell r="A680">
            <v>18061836</v>
          </cell>
          <cell r="L680">
            <v>44579</v>
          </cell>
        </row>
        <row r="681">
          <cell r="A681">
            <v>18061837</v>
          </cell>
          <cell r="L681">
            <v>44579</v>
          </cell>
        </row>
        <row r="682">
          <cell r="A682">
            <v>18061838</v>
          </cell>
          <cell r="L682">
            <v>44579</v>
          </cell>
        </row>
        <row r="683">
          <cell r="A683">
            <v>18061839</v>
          </cell>
          <cell r="L683">
            <v>44579</v>
          </cell>
        </row>
        <row r="684">
          <cell r="A684">
            <v>18061840</v>
          </cell>
          <cell r="L684">
            <v>44579</v>
          </cell>
        </row>
        <row r="685">
          <cell r="A685">
            <v>18061841</v>
          </cell>
          <cell r="L685">
            <v>44579</v>
          </cell>
        </row>
        <row r="686">
          <cell r="A686">
            <v>18061842</v>
          </cell>
          <cell r="L686">
            <v>44579</v>
          </cell>
        </row>
        <row r="687">
          <cell r="A687">
            <v>18061843</v>
          </cell>
          <cell r="L687">
            <v>44579</v>
          </cell>
        </row>
        <row r="688">
          <cell r="A688">
            <v>18061844</v>
          </cell>
          <cell r="L688">
            <v>44579</v>
          </cell>
        </row>
        <row r="689">
          <cell r="A689">
            <v>18061845</v>
          </cell>
          <cell r="L689">
            <v>44579</v>
          </cell>
        </row>
        <row r="690">
          <cell r="A690">
            <v>18061846</v>
          </cell>
          <cell r="L690">
            <v>44579</v>
          </cell>
        </row>
        <row r="691">
          <cell r="A691">
            <v>18061847</v>
          </cell>
          <cell r="L691">
            <v>44579</v>
          </cell>
        </row>
        <row r="692">
          <cell r="A692">
            <v>18061848</v>
          </cell>
          <cell r="L692">
            <v>44579</v>
          </cell>
        </row>
        <row r="693">
          <cell r="A693">
            <v>18061849</v>
          </cell>
          <cell r="L693">
            <v>44579</v>
          </cell>
        </row>
        <row r="694">
          <cell r="A694">
            <v>18061850</v>
          </cell>
          <cell r="L694">
            <v>44579</v>
          </cell>
        </row>
        <row r="695">
          <cell r="A695">
            <v>18061851</v>
          </cell>
          <cell r="L695">
            <v>44579</v>
          </cell>
        </row>
        <row r="696">
          <cell r="A696">
            <v>18061852</v>
          </cell>
          <cell r="L696">
            <v>44579</v>
          </cell>
        </row>
        <row r="697">
          <cell r="A697">
            <v>18061853</v>
          </cell>
          <cell r="L697">
            <v>44579</v>
          </cell>
        </row>
        <row r="698">
          <cell r="A698">
            <v>18061854</v>
          </cell>
          <cell r="L698">
            <v>44579</v>
          </cell>
        </row>
        <row r="699">
          <cell r="A699">
            <v>18061855</v>
          </cell>
          <cell r="L699">
            <v>44579</v>
          </cell>
        </row>
        <row r="700">
          <cell r="A700">
            <v>18061856</v>
          </cell>
          <cell r="L700">
            <v>44579</v>
          </cell>
        </row>
        <row r="701">
          <cell r="A701">
            <v>18061857</v>
          </cell>
          <cell r="L701">
            <v>44579</v>
          </cell>
        </row>
        <row r="702">
          <cell r="A702">
            <v>18061858</v>
          </cell>
          <cell r="L702">
            <v>44579</v>
          </cell>
        </row>
        <row r="703">
          <cell r="A703">
            <v>18061859</v>
          </cell>
          <cell r="L703">
            <v>44622</v>
          </cell>
        </row>
        <row r="704">
          <cell r="A704">
            <v>18061860</v>
          </cell>
          <cell r="L704">
            <v>44622</v>
          </cell>
        </row>
        <row r="705">
          <cell r="A705">
            <v>18061861</v>
          </cell>
          <cell r="L705">
            <v>44622</v>
          </cell>
        </row>
        <row r="706">
          <cell r="A706">
            <v>18061862</v>
          </cell>
          <cell r="L706">
            <v>44622</v>
          </cell>
        </row>
        <row r="707">
          <cell r="A707">
            <v>18061863</v>
          </cell>
          <cell r="L707">
            <v>44622</v>
          </cell>
        </row>
        <row r="708">
          <cell r="A708">
            <v>18061864</v>
          </cell>
          <cell r="L708">
            <v>44622</v>
          </cell>
        </row>
        <row r="709">
          <cell r="A709">
            <v>18061865</v>
          </cell>
          <cell r="L709">
            <v>44622</v>
          </cell>
        </row>
        <row r="710">
          <cell r="A710">
            <v>18061866</v>
          </cell>
          <cell r="L710">
            <v>44622</v>
          </cell>
        </row>
        <row r="711">
          <cell r="A711">
            <v>18061867</v>
          </cell>
          <cell r="L711">
            <v>44622</v>
          </cell>
        </row>
        <row r="712">
          <cell r="A712">
            <v>18061868</v>
          </cell>
          <cell r="L712">
            <v>44622</v>
          </cell>
        </row>
        <row r="713">
          <cell r="A713">
            <v>18061869</v>
          </cell>
          <cell r="L713">
            <v>44585</v>
          </cell>
        </row>
        <row r="714">
          <cell r="A714">
            <v>18061870</v>
          </cell>
          <cell r="L714">
            <v>44585</v>
          </cell>
        </row>
        <row r="715">
          <cell r="A715">
            <v>18061871</v>
          </cell>
          <cell r="L715">
            <v>44576</v>
          </cell>
        </row>
        <row r="716">
          <cell r="A716">
            <v>18061872</v>
          </cell>
          <cell r="L716">
            <v>44592</v>
          </cell>
        </row>
        <row r="717">
          <cell r="A717">
            <v>18061873</v>
          </cell>
          <cell r="L717">
            <v>44592</v>
          </cell>
        </row>
        <row r="718">
          <cell r="A718">
            <v>18061874</v>
          </cell>
          <cell r="L718">
            <v>44592</v>
          </cell>
        </row>
        <row r="719">
          <cell r="A719">
            <v>18061875</v>
          </cell>
          <cell r="L719">
            <v>44592</v>
          </cell>
        </row>
        <row r="720">
          <cell r="A720">
            <v>18061876</v>
          </cell>
          <cell r="L720">
            <v>44592</v>
          </cell>
        </row>
        <row r="721">
          <cell r="A721">
            <v>18061877</v>
          </cell>
          <cell r="L721">
            <v>44592</v>
          </cell>
        </row>
        <row r="722">
          <cell r="A722">
            <v>18061878</v>
          </cell>
          <cell r="L722">
            <v>44592</v>
          </cell>
        </row>
        <row r="723">
          <cell r="A723">
            <v>18061879</v>
          </cell>
          <cell r="L723">
            <v>44592</v>
          </cell>
        </row>
        <row r="724">
          <cell r="A724">
            <v>18061880</v>
          </cell>
          <cell r="L724">
            <v>44592</v>
          </cell>
        </row>
        <row r="725">
          <cell r="A725">
            <v>18061881</v>
          </cell>
          <cell r="L725">
            <v>44592</v>
          </cell>
        </row>
        <row r="726">
          <cell r="A726">
            <v>18061882</v>
          </cell>
          <cell r="L726">
            <v>44592</v>
          </cell>
        </row>
        <row r="727">
          <cell r="A727">
            <v>18061883</v>
          </cell>
          <cell r="L727">
            <v>44592</v>
          </cell>
        </row>
        <row r="728">
          <cell r="A728">
            <v>18061884</v>
          </cell>
          <cell r="L728">
            <v>44592</v>
          </cell>
        </row>
        <row r="729">
          <cell r="A729">
            <v>18061885</v>
          </cell>
          <cell r="L729">
            <v>44592</v>
          </cell>
        </row>
        <row r="730">
          <cell r="A730">
            <v>18061886</v>
          </cell>
          <cell r="L730">
            <v>44561</v>
          </cell>
        </row>
        <row r="731">
          <cell r="A731">
            <v>18061887</v>
          </cell>
          <cell r="L731">
            <v>44561</v>
          </cell>
        </row>
        <row r="732">
          <cell r="A732">
            <v>18061888</v>
          </cell>
          <cell r="L732">
            <v>44561</v>
          </cell>
        </row>
        <row r="733">
          <cell r="A733">
            <v>18061889</v>
          </cell>
          <cell r="L733">
            <v>44561</v>
          </cell>
        </row>
        <row r="734">
          <cell r="A734">
            <v>18061890</v>
          </cell>
          <cell r="L734">
            <v>44561</v>
          </cell>
        </row>
        <row r="735">
          <cell r="A735">
            <v>18061891</v>
          </cell>
          <cell r="L735">
            <v>44576</v>
          </cell>
        </row>
        <row r="736">
          <cell r="A736">
            <v>18061892</v>
          </cell>
          <cell r="L736">
            <v>44576</v>
          </cell>
        </row>
        <row r="737">
          <cell r="A737">
            <v>18061893</v>
          </cell>
          <cell r="L737">
            <v>44576</v>
          </cell>
        </row>
        <row r="738">
          <cell r="A738">
            <v>18061894</v>
          </cell>
          <cell r="L738">
            <v>44576</v>
          </cell>
        </row>
        <row r="739">
          <cell r="A739">
            <v>18061895</v>
          </cell>
          <cell r="L739">
            <v>44576</v>
          </cell>
        </row>
        <row r="740">
          <cell r="A740">
            <v>18061896</v>
          </cell>
          <cell r="L740">
            <v>44576</v>
          </cell>
        </row>
        <row r="741">
          <cell r="A741">
            <v>18061897</v>
          </cell>
          <cell r="L741">
            <v>44576</v>
          </cell>
        </row>
        <row r="742">
          <cell r="A742">
            <v>18061898</v>
          </cell>
          <cell r="L742">
            <v>44576</v>
          </cell>
        </row>
        <row r="743">
          <cell r="A743">
            <v>18061899</v>
          </cell>
          <cell r="L743">
            <v>44576</v>
          </cell>
        </row>
        <row r="744">
          <cell r="A744">
            <v>18061900</v>
          </cell>
          <cell r="L744">
            <v>44576</v>
          </cell>
        </row>
        <row r="745">
          <cell r="A745">
            <v>18061901</v>
          </cell>
          <cell r="L745">
            <v>44576</v>
          </cell>
        </row>
        <row r="746">
          <cell r="A746">
            <v>18061902</v>
          </cell>
          <cell r="L746">
            <v>44576</v>
          </cell>
        </row>
        <row r="747">
          <cell r="A747">
            <v>18061903</v>
          </cell>
          <cell r="L747">
            <v>44576</v>
          </cell>
        </row>
        <row r="748">
          <cell r="A748">
            <v>18061904</v>
          </cell>
          <cell r="L748">
            <v>44576</v>
          </cell>
        </row>
        <row r="749">
          <cell r="A749">
            <v>18061905</v>
          </cell>
          <cell r="L749">
            <v>44576</v>
          </cell>
        </row>
        <row r="750">
          <cell r="A750">
            <v>18061906</v>
          </cell>
          <cell r="L750">
            <v>44576</v>
          </cell>
        </row>
        <row r="751">
          <cell r="A751">
            <v>18061907</v>
          </cell>
          <cell r="L751">
            <v>44576</v>
          </cell>
        </row>
        <row r="752">
          <cell r="A752">
            <v>18061908</v>
          </cell>
          <cell r="L752">
            <v>44576</v>
          </cell>
        </row>
        <row r="753">
          <cell r="A753">
            <v>18061909</v>
          </cell>
          <cell r="L753">
            <v>44576</v>
          </cell>
        </row>
        <row r="754">
          <cell r="A754">
            <v>18061910</v>
          </cell>
          <cell r="L754">
            <v>44576</v>
          </cell>
        </row>
        <row r="755">
          <cell r="A755">
            <v>18061911</v>
          </cell>
          <cell r="L755">
            <v>44576</v>
          </cell>
        </row>
        <row r="756">
          <cell r="A756">
            <v>18061912</v>
          </cell>
          <cell r="L756">
            <v>44576</v>
          </cell>
        </row>
        <row r="757">
          <cell r="A757">
            <v>18061913</v>
          </cell>
          <cell r="L757">
            <v>44576</v>
          </cell>
        </row>
        <row r="758">
          <cell r="A758">
            <v>18061914</v>
          </cell>
          <cell r="L758">
            <v>44576</v>
          </cell>
        </row>
        <row r="759">
          <cell r="A759">
            <v>18061915</v>
          </cell>
          <cell r="L759">
            <v>44576</v>
          </cell>
        </row>
        <row r="760">
          <cell r="A760">
            <v>18061916</v>
          </cell>
          <cell r="L760">
            <v>44576</v>
          </cell>
        </row>
        <row r="761">
          <cell r="A761">
            <v>18061917</v>
          </cell>
          <cell r="L761">
            <v>44576</v>
          </cell>
        </row>
        <row r="762">
          <cell r="A762">
            <v>18061918</v>
          </cell>
          <cell r="L762">
            <v>44576</v>
          </cell>
        </row>
        <row r="763">
          <cell r="A763">
            <v>18061919</v>
          </cell>
          <cell r="L763">
            <v>44576</v>
          </cell>
        </row>
        <row r="764">
          <cell r="A764">
            <v>18061920</v>
          </cell>
          <cell r="L764">
            <v>44576</v>
          </cell>
        </row>
        <row r="765">
          <cell r="A765">
            <v>18061921</v>
          </cell>
          <cell r="L765">
            <v>44576</v>
          </cell>
        </row>
        <row r="766">
          <cell r="A766">
            <v>18061922</v>
          </cell>
          <cell r="L766">
            <v>44576</v>
          </cell>
        </row>
        <row r="767">
          <cell r="A767">
            <v>18061923</v>
          </cell>
          <cell r="L767">
            <v>44576</v>
          </cell>
        </row>
        <row r="768">
          <cell r="A768">
            <v>18061924</v>
          </cell>
          <cell r="L768">
            <v>44576</v>
          </cell>
        </row>
        <row r="769">
          <cell r="A769">
            <v>18061925</v>
          </cell>
          <cell r="L769">
            <v>44576</v>
          </cell>
        </row>
        <row r="770">
          <cell r="A770">
            <v>18061926</v>
          </cell>
          <cell r="L770">
            <v>44576</v>
          </cell>
        </row>
        <row r="771">
          <cell r="A771">
            <v>18061927</v>
          </cell>
          <cell r="L771">
            <v>44576</v>
          </cell>
        </row>
        <row r="772">
          <cell r="A772">
            <v>18061928</v>
          </cell>
          <cell r="L772">
            <v>44576</v>
          </cell>
        </row>
        <row r="773">
          <cell r="A773">
            <v>18061929</v>
          </cell>
          <cell r="L773">
            <v>44576</v>
          </cell>
        </row>
        <row r="774">
          <cell r="A774">
            <v>18061930</v>
          </cell>
          <cell r="L774">
            <v>44576</v>
          </cell>
        </row>
        <row r="775">
          <cell r="A775">
            <v>18061931</v>
          </cell>
          <cell r="L775">
            <v>44576</v>
          </cell>
        </row>
        <row r="776">
          <cell r="A776">
            <v>18061932</v>
          </cell>
          <cell r="L776">
            <v>44585</v>
          </cell>
        </row>
        <row r="777">
          <cell r="A777">
            <v>18061933</v>
          </cell>
          <cell r="L777">
            <v>44585</v>
          </cell>
        </row>
        <row r="778">
          <cell r="A778">
            <v>18061934</v>
          </cell>
          <cell r="L778">
            <v>44585</v>
          </cell>
        </row>
        <row r="779">
          <cell r="A779">
            <v>18061935</v>
          </cell>
          <cell r="L779">
            <v>44585</v>
          </cell>
        </row>
        <row r="780">
          <cell r="A780">
            <v>18061936</v>
          </cell>
          <cell r="L780">
            <v>44607</v>
          </cell>
        </row>
        <row r="781">
          <cell r="A781">
            <v>18061937</v>
          </cell>
          <cell r="L781">
            <v>44607</v>
          </cell>
        </row>
        <row r="782">
          <cell r="A782">
            <v>18061938</v>
          </cell>
          <cell r="L782">
            <v>44607</v>
          </cell>
        </row>
        <row r="783">
          <cell r="A783">
            <v>18061939</v>
          </cell>
          <cell r="L783">
            <v>44607</v>
          </cell>
        </row>
        <row r="784">
          <cell r="A784">
            <v>18061940</v>
          </cell>
          <cell r="L784">
            <v>44607</v>
          </cell>
        </row>
        <row r="785">
          <cell r="A785">
            <v>18061941</v>
          </cell>
          <cell r="L785">
            <v>44607</v>
          </cell>
        </row>
        <row r="786">
          <cell r="A786">
            <v>18061942</v>
          </cell>
          <cell r="L786">
            <v>44607</v>
          </cell>
        </row>
        <row r="787">
          <cell r="A787">
            <v>18061943</v>
          </cell>
          <cell r="L787">
            <v>44607</v>
          </cell>
        </row>
        <row r="788">
          <cell r="A788">
            <v>18061944</v>
          </cell>
          <cell r="L788">
            <v>44607</v>
          </cell>
        </row>
        <row r="789">
          <cell r="A789">
            <v>18061945</v>
          </cell>
          <cell r="L789">
            <v>44607</v>
          </cell>
        </row>
        <row r="790">
          <cell r="A790">
            <v>18061946</v>
          </cell>
          <cell r="L790">
            <v>44607</v>
          </cell>
        </row>
        <row r="791">
          <cell r="A791">
            <v>18061947</v>
          </cell>
          <cell r="L791">
            <v>44607</v>
          </cell>
        </row>
        <row r="792">
          <cell r="A792">
            <v>18061948</v>
          </cell>
          <cell r="L792">
            <v>44607</v>
          </cell>
        </row>
        <row r="793">
          <cell r="A793">
            <v>18061949</v>
          </cell>
          <cell r="L793">
            <v>44607</v>
          </cell>
        </row>
        <row r="794">
          <cell r="A794">
            <v>18061950</v>
          </cell>
          <cell r="L794">
            <v>44607</v>
          </cell>
        </row>
        <row r="795">
          <cell r="A795">
            <v>18061951</v>
          </cell>
          <cell r="L795">
            <v>44607</v>
          </cell>
        </row>
        <row r="796">
          <cell r="A796">
            <v>18061952</v>
          </cell>
          <cell r="L796">
            <v>44607</v>
          </cell>
        </row>
        <row r="797">
          <cell r="A797">
            <v>18061953</v>
          </cell>
          <cell r="L797">
            <v>44607</v>
          </cell>
        </row>
        <row r="798">
          <cell r="A798">
            <v>18061954</v>
          </cell>
          <cell r="L798">
            <v>44607</v>
          </cell>
        </row>
        <row r="799">
          <cell r="A799">
            <v>18061955</v>
          </cell>
          <cell r="L799">
            <v>44607</v>
          </cell>
        </row>
        <row r="800">
          <cell r="A800">
            <v>18061956</v>
          </cell>
          <cell r="L800">
            <v>44607</v>
          </cell>
        </row>
        <row r="801">
          <cell r="A801">
            <v>18061957</v>
          </cell>
          <cell r="L801">
            <v>44607</v>
          </cell>
        </row>
        <row r="802">
          <cell r="A802">
            <v>18061958</v>
          </cell>
          <cell r="L802">
            <v>44607</v>
          </cell>
        </row>
        <row r="803">
          <cell r="A803">
            <v>18061959</v>
          </cell>
          <cell r="L803">
            <v>44607</v>
          </cell>
        </row>
        <row r="804">
          <cell r="A804">
            <v>18061960</v>
          </cell>
          <cell r="L804">
            <v>44607</v>
          </cell>
        </row>
        <row r="805">
          <cell r="A805">
            <v>18061961</v>
          </cell>
          <cell r="L805">
            <v>44607</v>
          </cell>
        </row>
        <row r="806">
          <cell r="A806">
            <v>18061962</v>
          </cell>
          <cell r="L806">
            <v>44607</v>
          </cell>
        </row>
        <row r="807">
          <cell r="A807">
            <v>18061963</v>
          </cell>
          <cell r="L807">
            <v>44607</v>
          </cell>
        </row>
        <row r="808">
          <cell r="A808">
            <v>18061964</v>
          </cell>
          <cell r="L808">
            <v>44607</v>
          </cell>
        </row>
        <row r="809">
          <cell r="A809">
            <v>18061965</v>
          </cell>
          <cell r="L809">
            <v>44607</v>
          </cell>
        </row>
        <row r="810">
          <cell r="A810">
            <v>18061966</v>
          </cell>
          <cell r="L810">
            <v>44607</v>
          </cell>
        </row>
        <row r="811">
          <cell r="A811">
            <v>18061967</v>
          </cell>
          <cell r="L811">
            <v>44607</v>
          </cell>
        </row>
        <row r="812">
          <cell r="A812">
            <v>18061968</v>
          </cell>
          <cell r="L812">
            <v>44607</v>
          </cell>
        </row>
        <row r="813">
          <cell r="A813">
            <v>18061969</v>
          </cell>
          <cell r="L813">
            <v>44666</v>
          </cell>
        </row>
        <row r="814">
          <cell r="A814">
            <v>18061970</v>
          </cell>
          <cell r="L814">
            <v>44561</v>
          </cell>
        </row>
        <row r="815">
          <cell r="A815">
            <v>18061971</v>
          </cell>
          <cell r="L815">
            <v>44561</v>
          </cell>
        </row>
        <row r="816">
          <cell r="A816">
            <v>18061972</v>
          </cell>
          <cell r="L816">
            <v>44576</v>
          </cell>
        </row>
        <row r="817">
          <cell r="A817">
            <v>18061973</v>
          </cell>
          <cell r="L817">
            <v>44576</v>
          </cell>
        </row>
        <row r="818">
          <cell r="A818">
            <v>18061974</v>
          </cell>
          <cell r="L818">
            <v>44576</v>
          </cell>
        </row>
        <row r="819">
          <cell r="A819">
            <v>18061975</v>
          </cell>
          <cell r="L819">
            <v>44576</v>
          </cell>
        </row>
        <row r="820">
          <cell r="A820">
            <v>18061976</v>
          </cell>
          <cell r="L820">
            <v>44576</v>
          </cell>
        </row>
        <row r="821">
          <cell r="A821">
            <v>18061977</v>
          </cell>
          <cell r="L821">
            <v>44576</v>
          </cell>
        </row>
        <row r="822">
          <cell r="A822">
            <v>18061978</v>
          </cell>
          <cell r="L822">
            <v>44576</v>
          </cell>
        </row>
        <row r="823">
          <cell r="A823">
            <v>18061979</v>
          </cell>
          <cell r="L823">
            <v>44576</v>
          </cell>
        </row>
        <row r="824">
          <cell r="A824">
            <v>18061980</v>
          </cell>
          <cell r="L824">
            <v>44576</v>
          </cell>
        </row>
        <row r="825">
          <cell r="A825">
            <v>18061981</v>
          </cell>
          <cell r="L825">
            <v>44576</v>
          </cell>
        </row>
        <row r="826">
          <cell r="A826">
            <v>18061982</v>
          </cell>
          <cell r="L826">
            <v>44576</v>
          </cell>
        </row>
        <row r="827">
          <cell r="A827">
            <v>18061983</v>
          </cell>
          <cell r="L827">
            <v>44582</v>
          </cell>
        </row>
        <row r="828">
          <cell r="A828">
            <v>18061984</v>
          </cell>
          <cell r="L828">
            <v>44586</v>
          </cell>
        </row>
        <row r="829">
          <cell r="A829">
            <v>18061985</v>
          </cell>
          <cell r="L829">
            <v>44586</v>
          </cell>
        </row>
        <row r="830">
          <cell r="A830">
            <v>18061986</v>
          </cell>
          <cell r="L830">
            <v>44586</v>
          </cell>
        </row>
        <row r="831">
          <cell r="A831">
            <v>18061987</v>
          </cell>
          <cell r="L831">
            <v>44586</v>
          </cell>
        </row>
        <row r="832">
          <cell r="A832">
            <v>18061988</v>
          </cell>
          <cell r="L832">
            <v>44576</v>
          </cell>
        </row>
        <row r="833">
          <cell r="A833">
            <v>18061989</v>
          </cell>
          <cell r="L833">
            <v>44576</v>
          </cell>
        </row>
        <row r="834">
          <cell r="A834">
            <v>18061990</v>
          </cell>
          <cell r="L834">
            <v>44576</v>
          </cell>
        </row>
        <row r="835">
          <cell r="A835">
            <v>18061991</v>
          </cell>
          <cell r="L835">
            <v>44576</v>
          </cell>
        </row>
        <row r="836">
          <cell r="A836">
            <v>18061992</v>
          </cell>
          <cell r="L836">
            <v>44576</v>
          </cell>
        </row>
        <row r="837">
          <cell r="A837">
            <v>18061993</v>
          </cell>
          <cell r="L837">
            <v>44576</v>
          </cell>
        </row>
        <row r="838">
          <cell r="A838">
            <v>18061994</v>
          </cell>
          <cell r="L838">
            <v>44576</v>
          </cell>
        </row>
        <row r="839">
          <cell r="A839">
            <v>18061995</v>
          </cell>
          <cell r="L839">
            <v>44576</v>
          </cell>
        </row>
        <row r="840">
          <cell r="A840">
            <v>18061996</v>
          </cell>
          <cell r="L840">
            <v>44576</v>
          </cell>
        </row>
        <row r="841">
          <cell r="A841">
            <v>18061997</v>
          </cell>
          <cell r="L841">
            <v>44576</v>
          </cell>
        </row>
        <row r="842">
          <cell r="A842">
            <v>18061998</v>
          </cell>
          <cell r="L842">
            <v>44576</v>
          </cell>
        </row>
        <row r="843">
          <cell r="A843">
            <v>18061999</v>
          </cell>
          <cell r="L843">
            <v>44576</v>
          </cell>
        </row>
        <row r="844">
          <cell r="A844">
            <v>18062000</v>
          </cell>
          <cell r="L844">
            <v>44576</v>
          </cell>
        </row>
        <row r="845">
          <cell r="A845">
            <v>18062001</v>
          </cell>
          <cell r="L845">
            <v>44576</v>
          </cell>
        </row>
        <row r="846">
          <cell r="A846">
            <v>18062002</v>
          </cell>
          <cell r="L846">
            <v>44576</v>
          </cell>
        </row>
        <row r="847">
          <cell r="A847">
            <v>18062003</v>
          </cell>
          <cell r="L847">
            <v>44576</v>
          </cell>
        </row>
        <row r="848">
          <cell r="A848">
            <v>18062009</v>
          </cell>
          <cell r="L848">
            <v>44561</v>
          </cell>
        </row>
        <row r="849">
          <cell r="A849">
            <v>18062010</v>
          </cell>
          <cell r="L849">
            <v>44561</v>
          </cell>
        </row>
        <row r="850">
          <cell r="A850">
            <v>18062011</v>
          </cell>
          <cell r="L850">
            <v>44576</v>
          </cell>
        </row>
        <row r="851">
          <cell r="A851">
            <v>18062012</v>
          </cell>
          <cell r="L851">
            <v>44576</v>
          </cell>
        </row>
        <row r="852">
          <cell r="A852">
            <v>18062013</v>
          </cell>
          <cell r="L852">
            <v>44576</v>
          </cell>
        </row>
        <row r="853">
          <cell r="A853">
            <v>18062014</v>
          </cell>
          <cell r="L853">
            <v>44576</v>
          </cell>
        </row>
        <row r="854">
          <cell r="A854">
            <v>18062015</v>
          </cell>
          <cell r="L854">
            <v>44576</v>
          </cell>
        </row>
        <row r="855">
          <cell r="A855">
            <v>18062016</v>
          </cell>
          <cell r="L855">
            <v>44576</v>
          </cell>
        </row>
        <row r="856">
          <cell r="A856">
            <v>18062017</v>
          </cell>
          <cell r="L856">
            <v>44576</v>
          </cell>
        </row>
        <row r="857">
          <cell r="A857">
            <v>18062018</v>
          </cell>
          <cell r="L857">
            <v>44576</v>
          </cell>
        </row>
        <row r="858">
          <cell r="A858">
            <v>18062019</v>
          </cell>
          <cell r="L858">
            <v>44576</v>
          </cell>
        </row>
        <row r="859">
          <cell r="A859">
            <v>18062020</v>
          </cell>
          <cell r="L859">
            <v>44576</v>
          </cell>
        </row>
        <row r="860">
          <cell r="A860">
            <v>18062021</v>
          </cell>
          <cell r="L860">
            <v>44576</v>
          </cell>
        </row>
        <row r="861">
          <cell r="A861">
            <v>18062022</v>
          </cell>
          <cell r="L861">
            <v>44576</v>
          </cell>
        </row>
        <row r="862">
          <cell r="A862">
            <v>18062023</v>
          </cell>
          <cell r="L862">
            <v>44576</v>
          </cell>
        </row>
        <row r="863">
          <cell r="A863">
            <v>18062024</v>
          </cell>
          <cell r="L863">
            <v>44576</v>
          </cell>
        </row>
        <row r="864">
          <cell r="A864">
            <v>18062025</v>
          </cell>
          <cell r="L864">
            <v>44576</v>
          </cell>
        </row>
        <row r="865">
          <cell r="A865">
            <v>18062026</v>
          </cell>
          <cell r="L865">
            <v>44576</v>
          </cell>
        </row>
        <row r="866">
          <cell r="A866">
            <v>18062027</v>
          </cell>
          <cell r="L866">
            <v>44576</v>
          </cell>
        </row>
        <row r="867">
          <cell r="A867">
            <v>18062028</v>
          </cell>
          <cell r="L867">
            <v>44576</v>
          </cell>
        </row>
        <row r="868">
          <cell r="A868">
            <v>18062029</v>
          </cell>
          <cell r="L868">
            <v>44576</v>
          </cell>
        </row>
        <row r="869">
          <cell r="A869">
            <v>18062030</v>
          </cell>
          <cell r="L869">
            <v>44576</v>
          </cell>
        </row>
        <row r="870">
          <cell r="A870">
            <v>18062031</v>
          </cell>
          <cell r="L870">
            <v>44576</v>
          </cell>
        </row>
        <row r="871">
          <cell r="A871">
            <v>18062032</v>
          </cell>
          <cell r="L871">
            <v>44576</v>
          </cell>
        </row>
        <row r="872">
          <cell r="A872">
            <v>18062033</v>
          </cell>
          <cell r="L872">
            <v>44576</v>
          </cell>
        </row>
        <row r="873">
          <cell r="A873">
            <v>18062034</v>
          </cell>
          <cell r="L873">
            <v>44576</v>
          </cell>
        </row>
        <row r="874">
          <cell r="A874">
            <v>18062035</v>
          </cell>
          <cell r="L874">
            <v>44576</v>
          </cell>
        </row>
        <row r="875">
          <cell r="A875">
            <v>18062036</v>
          </cell>
          <cell r="L875">
            <v>44576</v>
          </cell>
        </row>
        <row r="876">
          <cell r="A876">
            <v>18062037</v>
          </cell>
          <cell r="L876">
            <v>44576</v>
          </cell>
        </row>
        <row r="877">
          <cell r="A877">
            <v>18062038</v>
          </cell>
          <cell r="L877">
            <v>44576</v>
          </cell>
        </row>
        <row r="878">
          <cell r="A878">
            <v>18062039</v>
          </cell>
          <cell r="L878">
            <v>44576</v>
          </cell>
        </row>
        <row r="879">
          <cell r="A879">
            <v>18062040</v>
          </cell>
          <cell r="L879">
            <v>44576</v>
          </cell>
        </row>
        <row r="880">
          <cell r="A880">
            <v>18062041</v>
          </cell>
          <cell r="L880">
            <v>44576</v>
          </cell>
        </row>
        <row r="881">
          <cell r="A881">
            <v>18062042</v>
          </cell>
          <cell r="L881">
            <v>44576</v>
          </cell>
        </row>
        <row r="882">
          <cell r="A882">
            <v>18062043</v>
          </cell>
          <cell r="L882">
            <v>44576</v>
          </cell>
        </row>
        <row r="883">
          <cell r="A883">
            <v>18062044</v>
          </cell>
          <cell r="L883">
            <v>44576</v>
          </cell>
        </row>
        <row r="884">
          <cell r="A884">
            <v>18062045</v>
          </cell>
          <cell r="L884">
            <v>44576</v>
          </cell>
        </row>
        <row r="885">
          <cell r="A885">
            <v>18062046</v>
          </cell>
          <cell r="L885">
            <v>44576</v>
          </cell>
        </row>
        <row r="886">
          <cell r="A886">
            <v>18062047</v>
          </cell>
          <cell r="L886">
            <v>44576</v>
          </cell>
        </row>
        <row r="887">
          <cell r="A887">
            <v>18062048</v>
          </cell>
          <cell r="L887">
            <v>44576</v>
          </cell>
        </row>
        <row r="888">
          <cell r="A888">
            <v>18062049</v>
          </cell>
          <cell r="L888">
            <v>44576</v>
          </cell>
        </row>
        <row r="889">
          <cell r="A889">
            <v>18062050</v>
          </cell>
          <cell r="L889">
            <v>44576</v>
          </cell>
        </row>
        <row r="890">
          <cell r="A890">
            <v>18062051</v>
          </cell>
          <cell r="L890">
            <v>44576</v>
          </cell>
        </row>
        <row r="891">
          <cell r="A891">
            <v>18062052</v>
          </cell>
          <cell r="L891">
            <v>44576</v>
          </cell>
        </row>
        <row r="892">
          <cell r="A892">
            <v>18062053</v>
          </cell>
          <cell r="L892">
            <v>44576</v>
          </cell>
        </row>
        <row r="893">
          <cell r="A893">
            <v>18062054</v>
          </cell>
          <cell r="L893">
            <v>44576</v>
          </cell>
        </row>
        <row r="894">
          <cell r="A894">
            <v>18062055</v>
          </cell>
          <cell r="L894">
            <v>44576</v>
          </cell>
        </row>
        <row r="895">
          <cell r="A895">
            <v>18062056</v>
          </cell>
          <cell r="L895">
            <v>44576</v>
          </cell>
        </row>
        <row r="896">
          <cell r="A896">
            <v>18062057</v>
          </cell>
          <cell r="L896">
            <v>44576</v>
          </cell>
        </row>
        <row r="897">
          <cell r="A897">
            <v>18062058</v>
          </cell>
          <cell r="L897">
            <v>44576</v>
          </cell>
        </row>
        <row r="898">
          <cell r="A898">
            <v>18062059</v>
          </cell>
          <cell r="L898">
            <v>44576</v>
          </cell>
        </row>
        <row r="899">
          <cell r="A899">
            <v>18062060</v>
          </cell>
          <cell r="L899">
            <v>44576</v>
          </cell>
        </row>
        <row r="900">
          <cell r="A900">
            <v>18062061</v>
          </cell>
          <cell r="L900">
            <v>44576</v>
          </cell>
        </row>
        <row r="901">
          <cell r="A901">
            <v>18062062</v>
          </cell>
          <cell r="L901">
            <v>44576</v>
          </cell>
        </row>
        <row r="902">
          <cell r="A902">
            <v>18062063</v>
          </cell>
          <cell r="L902">
            <v>44576</v>
          </cell>
        </row>
        <row r="903">
          <cell r="A903">
            <v>18062064</v>
          </cell>
          <cell r="L903">
            <v>44576</v>
          </cell>
        </row>
        <row r="904">
          <cell r="A904">
            <v>18062065</v>
          </cell>
          <cell r="L904">
            <v>44576</v>
          </cell>
        </row>
        <row r="905">
          <cell r="A905">
            <v>18062066</v>
          </cell>
          <cell r="L905">
            <v>44576</v>
          </cell>
        </row>
        <row r="906">
          <cell r="A906">
            <v>18062067</v>
          </cell>
          <cell r="L906">
            <v>44576</v>
          </cell>
        </row>
        <row r="907">
          <cell r="A907">
            <v>18062068</v>
          </cell>
          <cell r="L907">
            <v>44576</v>
          </cell>
        </row>
        <row r="908">
          <cell r="A908">
            <v>18062069</v>
          </cell>
          <cell r="L908">
            <v>44576</v>
          </cell>
        </row>
        <row r="909">
          <cell r="A909">
            <v>18062070</v>
          </cell>
          <cell r="L909">
            <v>44576</v>
          </cell>
        </row>
        <row r="910">
          <cell r="A910">
            <v>18062071</v>
          </cell>
          <cell r="L910">
            <v>44576</v>
          </cell>
        </row>
        <row r="911">
          <cell r="A911">
            <v>18062072</v>
          </cell>
          <cell r="L911">
            <v>44576</v>
          </cell>
        </row>
        <row r="912">
          <cell r="A912">
            <v>18062073</v>
          </cell>
          <cell r="L912">
            <v>44576</v>
          </cell>
        </row>
        <row r="913">
          <cell r="A913">
            <v>18062074</v>
          </cell>
          <cell r="L913">
            <v>44576</v>
          </cell>
        </row>
        <row r="914">
          <cell r="A914">
            <v>18062075</v>
          </cell>
          <cell r="L914">
            <v>44576</v>
          </cell>
        </row>
        <row r="915">
          <cell r="A915">
            <v>18062076</v>
          </cell>
          <cell r="L915">
            <v>44576</v>
          </cell>
        </row>
        <row r="916">
          <cell r="A916">
            <v>18062077</v>
          </cell>
          <cell r="L916">
            <v>44576</v>
          </cell>
        </row>
        <row r="917">
          <cell r="A917">
            <v>18062078</v>
          </cell>
          <cell r="L917">
            <v>44576</v>
          </cell>
        </row>
        <row r="918">
          <cell r="A918">
            <v>18062079</v>
          </cell>
          <cell r="L918">
            <v>44576</v>
          </cell>
        </row>
        <row r="919">
          <cell r="A919">
            <v>18062080</v>
          </cell>
          <cell r="L919">
            <v>44576</v>
          </cell>
        </row>
        <row r="920">
          <cell r="A920">
            <v>18062081</v>
          </cell>
          <cell r="L920">
            <v>44576</v>
          </cell>
        </row>
        <row r="921">
          <cell r="A921">
            <v>18062082</v>
          </cell>
          <cell r="L921">
            <v>44576</v>
          </cell>
        </row>
        <row r="922">
          <cell r="A922">
            <v>18062083</v>
          </cell>
          <cell r="L922">
            <v>44576</v>
          </cell>
        </row>
        <row r="923">
          <cell r="A923">
            <v>18062084</v>
          </cell>
          <cell r="L923">
            <v>44576</v>
          </cell>
        </row>
        <row r="924">
          <cell r="A924">
            <v>18062085</v>
          </cell>
          <cell r="L924">
            <v>44576</v>
          </cell>
        </row>
        <row r="925">
          <cell r="A925">
            <v>18062086</v>
          </cell>
          <cell r="L925">
            <v>44576</v>
          </cell>
        </row>
        <row r="926">
          <cell r="A926">
            <v>18062087</v>
          </cell>
          <cell r="L926">
            <v>44576</v>
          </cell>
        </row>
        <row r="927">
          <cell r="A927">
            <v>18062088</v>
          </cell>
          <cell r="L927">
            <v>44576</v>
          </cell>
        </row>
        <row r="928">
          <cell r="A928">
            <v>18062089</v>
          </cell>
          <cell r="L928">
            <v>44576</v>
          </cell>
        </row>
        <row r="929">
          <cell r="A929">
            <v>18062090</v>
          </cell>
          <cell r="L929">
            <v>44576</v>
          </cell>
        </row>
        <row r="930">
          <cell r="A930">
            <v>18062091</v>
          </cell>
          <cell r="L930">
            <v>44576</v>
          </cell>
        </row>
        <row r="931">
          <cell r="A931">
            <v>18062092</v>
          </cell>
          <cell r="L931">
            <v>44576</v>
          </cell>
        </row>
        <row r="932">
          <cell r="A932">
            <v>18062093</v>
          </cell>
          <cell r="L932">
            <v>44576</v>
          </cell>
        </row>
        <row r="933">
          <cell r="A933">
            <v>18062094</v>
          </cell>
          <cell r="L933">
            <v>44576</v>
          </cell>
        </row>
        <row r="934">
          <cell r="A934">
            <v>18062095</v>
          </cell>
          <cell r="L934">
            <v>44576</v>
          </cell>
        </row>
        <row r="935">
          <cell r="A935">
            <v>18062096</v>
          </cell>
          <cell r="L935">
            <v>44576</v>
          </cell>
        </row>
        <row r="936">
          <cell r="A936">
            <v>18062097</v>
          </cell>
          <cell r="L936">
            <v>44576</v>
          </cell>
        </row>
        <row r="937">
          <cell r="A937">
            <v>18062098</v>
          </cell>
          <cell r="L937">
            <v>44576</v>
          </cell>
        </row>
        <row r="938">
          <cell r="A938">
            <v>18062099</v>
          </cell>
          <cell r="L938">
            <v>44576</v>
          </cell>
        </row>
        <row r="939">
          <cell r="A939">
            <v>18062100</v>
          </cell>
          <cell r="L939">
            <v>44576</v>
          </cell>
        </row>
        <row r="940">
          <cell r="A940">
            <v>18062101</v>
          </cell>
          <cell r="L940">
            <v>44576</v>
          </cell>
        </row>
        <row r="941">
          <cell r="A941">
            <v>18062102</v>
          </cell>
          <cell r="L941">
            <v>44576</v>
          </cell>
        </row>
        <row r="942">
          <cell r="A942">
            <v>18062103</v>
          </cell>
          <cell r="L942">
            <v>44576</v>
          </cell>
        </row>
        <row r="943">
          <cell r="A943">
            <v>18062104</v>
          </cell>
          <cell r="L943">
            <v>44576</v>
          </cell>
        </row>
        <row r="944">
          <cell r="A944">
            <v>18062105</v>
          </cell>
          <cell r="L944">
            <v>44576</v>
          </cell>
        </row>
        <row r="945">
          <cell r="A945">
            <v>18062106</v>
          </cell>
          <cell r="L945">
            <v>44576</v>
          </cell>
        </row>
        <row r="946">
          <cell r="A946">
            <v>18062107</v>
          </cell>
          <cell r="L946">
            <v>44576</v>
          </cell>
        </row>
        <row r="947">
          <cell r="A947">
            <v>18062108</v>
          </cell>
          <cell r="L947">
            <v>44576</v>
          </cell>
        </row>
        <row r="948">
          <cell r="A948">
            <v>18062109</v>
          </cell>
          <cell r="L948">
            <v>44576</v>
          </cell>
        </row>
        <row r="949">
          <cell r="A949">
            <v>18062110</v>
          </cell>
          <cell r="L949">
            <v>44576</v>
          </cell>
        </row>
        <row r="950">
          <cell r="A950">
            <v>18062111</v>
          </cell>
          <cell r="L950">
            <v>44576</v>
          </cell>
        </row>
        <row r="951">
          <cell r="A951">
            <v>18062112</v>
          </cell>
          <cell r="L951">
            <v>44576</v>
          </cell>
        </row>
        <row r="952">
          <cell r="A952">
            <v>18062113</v>
          </cell>
          <cell r="L952">
            <v>44574</v>
          </cell>
        </row>
        <row r="953">
          <cell r="A953">
            <v>18062114</v>
          </cell>
          <cell r="L953">
            <v>44574</v>
          </cell>
        </row>
        <row r="954">
          <cell r="A954">
            <v>18062115</v>
          </cell>
          <cell r="L954">
            <v>44574</v>
          </cell>
        </row>
        <row r="955">
          <cell r="A955">
            <v>18062116</v>
          </cell>
          <cell r="L955">
            <v>44574</v>
          </cell>
        </row>
        <row r="956">
          <cell r="A956">
            <v>18062117</v>
          </cell>
          <cell r="L956">
            <v>44574</v>
          </cell>
        </row>
        <row r="957">
          <cell r="A957">
            <v>18062118</v>
          </cell>
          <cell r="L957">
            <v>44574</v>
          </cell>
        </row>
        <row r="958">
          <cell r="A958">
            <v>18062119</v>
          </cell>
          <cell r="L958">
            <v>44574</v>
          </cell>
        </row>
        <row r="959">
          <cell r="A959">
            <v>18062120</v>
          </cell>
          <cell r="L959">
            <v>44574</v>
          </cell>
        </row>
        <row r="960">
          <cell r="A960">
            <v>18062121</v>
          </cell>
          <cell r="L960">
            <v>44574</v>
          </cell>
        </row>
        <row r="961">
          <cell r="A961">
            <v>18062122</v>
          </cell>
          <cell r="L961">
            <v>44574</v>
          </cell>
        </row>
        <row r="962">
          <cell r="A962">
            <v>18062123</v>
          </cell>
          <cell r="L962">
            <v>44574</v>
          </cell>
        </row>
        <row r="963">
          <cell r="A963">
            <v>18062124</v>
          </cell>
          <cell r="L963">
            <v>44574</v>
          </cell>
        </row>
        <row r="964">
          <cell r="A964">
            <v>18062125</v>
          </cell>
          <cell r="L964">
            <v>44574</v>
          </cell>
        </row>
        <row r="965">
          <cell r="A965">
            <v>18062126</v>
          </cell>
          <cell r="L965">
            <v>44574</v>
          </cell>
        </row>
        <row r="966">
          <cell r="A966">
            <v>18062127</v>
          </cell>
          <cell r="L966">
            <v>44576</v>
          </cell>
        </row>
        <row r="967">
          <cell r="A967">
            <v>18062128</v>
          </cell>
          <cell r="L967">
            <v>44573</v>
          </cell>
        </row>
        <row r="968">
          <cell r="A968">
            <v>18062129</v>
          </cell>
          <cell r="L968">
            <v>44573</v>
          </cell>
        </row>
        <row r="969">
          <cell r="A969">
            <v>18062130</v>
          </cell>
          <cell r="L969">
            <v>44573</v>
          </cell>
        </row>
        <row r="970">
          <cell r="A970">
            <v>18062131</v>
          </cell>
          <cell r="L970">
            <v>44573</v>
          </cell>
        </row>
        <row r="971">
          <cell r="A971">
            <v>18062132</v>
          </cell>
          <cell r="L971">
            <v>44576</v>
          </cell>
        </row>
        <row r="972">
          <cell r="A972">
            <v>18062133</v>
          </cell>
          <cell r="L972">
            <v>44576</v>
          </cell>
        </row>
        <row r="973">
          <cell r="A973">
            <v>18062134</v>
          </cell>
          <cell r="L973">
            <v>44586</v>
          </cell>
        </row>
        <row r="974">
          <cell r="A974">
            <v>18062135</v>
          </cell>
          <cell r="L974">
            <v>44586</v>
          </cell>
        </row>
        <row r="975">
          <cell r="A975">
            <v>18062136</v>
          </cell>
          <cell r="L975">
            <v>44576</v>
          </cell>
        </row>
        <row r="976">
          <cell r="A976">
            <v>18062137</v>
          </cell>
          <cell r="L976">
            <v>44576</v>
          </cell>
        </row>
        <row r="977">
          <cell r="A977">
            <v>18062138</v>
          </cell>
          <cell r="L977">
            <v>44576</v>
          </cell>
        </row>
        <row r="978">
          <cell r="A978">
            <v>18062139</v>
          </cell>
          <cell r="L978">
            <v>44576</v>
          </cell>
        </row>
        <row r="979">
          <cell r="A979">
            <v>18062140</v>
          </cell>
          <cell r="L979">
            <v>44575</v>
          </cell>
        </row>
        <row r="980">
          <cell r="A980">
            <v>18062141</v>
          </cell>
          <cell r="L980">
            <v>44576</v>
          </cell>
        </row>
        <row r="981">
          <cell r="A981">
            <v>18062142</v>
          </cell>
          <cell r="L981">
            <v>44576</v>
          </cell>
        </row>
        <row r="982">
          <cell r="A982">
            <v>18062143</v>
          </cell>
          <cell r="L982">
            <v>44576</v>
          </cell>
        </row>
        <row r="983">
          <cell r="A983">
            <v>18062144</v>
          </cell>
          <cell r="L983">
            <v>44576</v>
          </cell>
        </row>
        <row r="984">
          <cell r="A984">
            <v>18062145</v>
          </cell>
          <cell r="L984">
            <v>44576</v>
          </cell>
        </row>
        <row r="985">
          <cell r="A985">
            <v>18062146</v>
          </cell>
          <cell r="L985">
            <v>44576</v>
          </cell>
        </row>
        <row r="986">
          <cell r="A986">
            <v>18062147</v>
          </cell>
          <cell r="L986">
            <v>44576</v>
          </cell>
        </row>
        <row r="987">
          <cell r="A987">
            <v>18062148</v>
          </cell>
          <cell r="L987">
            <v>44576</v>
          </cell>
        </row>
        <row r="988">
          <cell r="A988">
            <v>18062149</v>
          </cell>
          <cell r="L988">
            <v>44576</v>
          </cell>
        </row>
        <row r="989">
          <cell r="A989">
            <v>18062150</v>
          </cell>
          <cell r="L989">
            <v>44576</v>
          </cell>
        </row>
        <row r="990">
          <cell r="A990">
            <v>18062151</v>
          </cell>
          <cell r="L990">
            <v>44576</v>
          </cell>
        </row>
        <row r="991">
          <cell r="A991">
            <v>18062152</v>
          </cell>
          <cell r="L991">
            <v>44576</v>
          </cell>
        </row>
        <row r="992">
          <cell r="A992">
            <v>18062153</v>
          </cell>
          <cell r="L992">
            <v>44576</v>
          </cell>
        </row>
        <row r="993">
          <cell r="A993">
            <v>18062154</v>
          </cell>
          <cell r="L993">
            <v>44576</v>
          </cell>
        </row>
        <row r="994">
          <cell r="A994">
            <v>18062155</v>
          </cell>
          <cell r="L994">
            <v>44576</v>
          </cell>
        </row>
        <row r="995">
          <cell r="A995">
            <v>18062156</v>
          </cell>
          <cell r="L995">
            <v>44576</v>
          </cell>
        </row>
        <row r="996">
          <cell r="A996">
            <v>18062157</v>
          </cell>
          <cell r="L996">
            <v>44576</v>
          </cell>
        </row>
        <row r="997">
          <cell r="A997">
            <v>18062158</v>
          </cell>
          <cell r="L997">
            <v>44576</v>
          </cell>
        </row>
        <row r="998">
          <cell r="A998">
            <v>18062159</v>
          </cell>
          <cell r="L998">
            <v>44576</v>
          </cell>
        </row>
        <row r="999">
          <cell r="A999">
            <v>18062160</v>
          </cell>
          <cell r="L999">
            <v>44576</v>
          </cell>
        </row>
        <row r="1000">
          <cell r="A1000">
            <v>18062161</v>
          </cell>
          <cell r="L1000">
            <v>44576</v>
          </cell>
        </row>
        <row r="1001">
          <cell r="A1001">
            <v>18062162</v>
          </cell>
          <cell r="L1001">
            <v>44576</v>
          </cell>
        </row>
        <row r="1002">
          <cell r="A1002">
            <v>18062163</v>
          </cell>
          <cell r="L1002">
            <v>44576</v>
          </cell>
        </row>
        <row r="1003">
          <cell r="A1003">
            <v>18062164</v>
          </cell>
          <cell r="L1003">
            <v>44576</v>
          </cell>
        </row>
        <row r="1004">
          <cell r="A1004">
            <v>18062165</v>
          </cell>
          <cell r="L1004">
            <v>44576</v>
          </cell>
        </row>
        <row r="1005">
          <cell r="A1005">
            <v>18062166</v>
          </cell>
          <cell r="L1005">
            <v>44576</v>
          </cell>
        </row>
        <row r="1006">
          <cell r="A1006">
            <v>18062167</v>
          </cell>
          <cell r="L1006">
            <v>44576</v>
          </cell>
        </row>
        <row r="1007">
          <cell r="A1007">
            <v>18062168</v>
          </cell>
          <cell r="L1007">
            <v>44576</v>
          </cell>
        </row>
        <row r="1008">
          <cell r="A1008">
            <v>18062169</v>
          </cell>
          <cell r="L1008">
            <v>44576</v>
          </cell>
        </row>
        <row r="1009">
          <cell r="A1009">
            <v>18062170</v>
          </cell>
          <cell r="L1009">
            <v>44561</v>
          </cell>
        </row>
        <row r="1010">
          <cell r="A1010">
            <v>18062171</v>
          </cell>
          <cell r="L1010">
            <v>44561</v>
          </cell>
        </row>
        <row r="1011">
          <cell r="A1011">
            <v>18062172</v>
          </cell>
          <cell r="L1011">
            <v>44571</v>
          </cell>
        </row>
        <row r="1012">
          <cell r="A1012">
            <v>18062173</v>
          </cell>
          <cell r="L1012">
            <v>44571</v>
          </cell>
        </row>
        <row r="1013">
          <cell r="A1013">
            <v>18062174</v>
          </cell>
          <cell r="L1013">
            <v>44571</v>
          </cell>
        </row>
        <row r="1014">
          <cell r="A1014">
            <v>18062175</v>
          </cell>
          <cell r="L1014">
            <v>44571</v>
          </cell>
        </row>
        <row r="1015">
          <cell r="A1015">
            <v>18062176</v>
          </cell>
          <cell r="L1015">
            <v>44576</v>
          </cell>
        </row>
        <row r="1016">
          <cell r="A1016">
            <v>18062177</v>
          </cell>
          <cell r="L1016">
            <v>44576</v>
          </cell>
        </row>
        <row r="1017">
          <cell r="A1017">
            <v>18062178</v>
          </cell>
          <cell r="L1017">
            <v>44576</v>
          </cell>
        </row>
        <row r="1018">
          <cell r="A1018">
            <v>18062179</v>
          </cell>
          <cell r="L1018">
            <v>44576</v>
          </cell>
        </row>
        <row r="1019">
          <cell r="A1019">
            <v>18062180</v>
          </cell>
          <cell r="L1019">
            <v>44576</v>
          </cell>
        </row>
        <row r="1020">
          <cell r="A1020">
            <v>18062181</v>
          </cell>
          <cell r="L1020">
            <v>44576</v>
          </cell>
        </row>
        <row r="1021">
          <cell r="A1021">
            <v>18062182</v>
          </cell>
          <cell r="L1021">
            <v>44576</v>
          </cell>
        </row>
        <row r="1022">
          <cell r="A1022">
            <v>18062183</v>
          </cell>
          <cell r="L1022">
            <v>44576</v>
          </cell>
        </row>
        <row r="1023">
          <cell r="A1023">
            <v>18062184</v>
          </cell>
          <cell r="L1023">
            <v>44576</v>
          </cell>
        </row>
        <row r="1024">
          <cell r="A1024">
            <v>18062185</v>
          </cell>
          <cell r="L1024">
            <v>44576</v>
          </cell>
        </row>
        <row r="1025">
          <cell r="A1025">
            <v>18062186</v>
          </cell>
          <cell r="L1025">
            <v>44576</v>
          </cell>
        </row>
        <row r="1026">
          <cell r="A1026">
            <v>18062187</v>
          </cell>
          <cell r="L1026">
            <v>44576</v>
          </cell>
        </row>
        <row r="1027">
          <cell r="A1027">
            <v>18062188</v>
          </cell>
          <cell r="L1027">
            <v>44576</v>
          </cell>
        </row>
        <row r="1028">
          <cell r="A1028">
            <v>18062189</v>
          </cell>
          <cell r="L1028">
            <v>44576</v>
          </cell>
        </row>
        <row r="1029">
          <cell r="A1029">
            <v>18062190</v>
          </cell>
          <cell r="L1029">
            <v>44576</v>
          </cell>
        </row>
        <row r="1030">
          <cell r="A1030">
            <v>18062191</v>
          </cell>
          <cell r="L1030">
            <v>44576</v>
          </cell>
        </row>
        <row r="1031">
          <cell r="A1031">
            <v>18062192</v>
          </cell>
          <cell r="L1031">
            <v>44576</v>
          </cell>
        </row>
        <row r="1032">
          <cell r="A1032">
            <v>18062193</v>
          </cell>
          <cell r="L1032">
            <v>44576</v>
          </cell>
        </row>
        <row r="1033">
          <cell r="A1033">
            <v>18062194</v>
          </cell>
          <cell r="L1033">
            <v>44576</v>
          </cell>
        </row>
        <row r="1034">
          <cell r="A1034">
            <v>18062195</v>
          </cell>
          <cell r="L1034">
            <v>44576</v>
          </cell>
        </row>
        <row r="1035">
          <cell r="A1035">
            <v>18062196</v>
          </cell>
          <cell r="L1035">
            <v>44576</v>
          </cell>
        </row>
        <row r="1036">
          <cell r="A1036">
            <v>18062197</v>
          </cell>
          <cell r="L1036">
            <v>44576</v>
          </cell>
        </row>
        <row r="1037">
          <cell r="A1037">
            <v>18062198</v>
          </cell>
          <cell r="L1037">
            <v>44576</v>
          </cell>
        </row>
        <row r="1038">
          <cell r="A1038">
            <v>18062199</v>
          </cell>
          <cell r="L1038">
            <v>44576</v>
          </cell>
        </row>
        <row r="1039">
          <cell r="A1039">
            <v>18062200</v>
          </cell>
          <cell r="L1039">
            <v>44576</v>
          </cell>
        </row>
        <row r="1040">
          <cell r="A1040">
            <v>18062201</v>
          </cell>
          <cell r="L1040">
            <v>44576</v>
          </cell>
        </row>
        <row r="1041">
          <cell r="A1041">
            <v>18062202</v>
          </cell>
          <cell r="L1041">
            <v>44576</v>
          </cell>
        </row>
        <row r="1042">
          <cell r="A1042">
            <v>18062203</v>
          </cell>
          <cell r="L1042">
            <v>44576</v>
          </cell>
        </row>
        <row r="1043">
          <cell r="A1043">
            <v>18062204</v>
          </cell>
          <cell r="L1043">
            <v>44576</v>
          </cell>
        </row>
        <row r="1044">
          <cell r="A1044">
            <v>18062205</v>
          </cell>
          <cell r="L1044">
            <v>44576</v>
          </cell>
        </row>
        <row r="1045">
          <cell r="A1045">
            <v>18062206</v>
          </cell>
          <cell r="L1045">
            <v>44576</v>
          </cell>
        </row>
        <row r="1046">
          <cell r="A1046">
            <v>18062207</v>
          </cell>
          <cell r="L1046">
            <v>44576</v>
          </cell>
        </row>
        <row r="1047">
          <cell r="A1047">
            <v>18062208</v>
          </cell>
          <cell r="L1047">
            <v>44576</v>
          </cell>
        </row>
        <row r="1048">
          <cell r="A1048">
            <v>18062209</v>
          </cell>
          <cell r="L1048">
            <v>44576</v>
          </cell>
        </row>
        <row r="1049">
          <cell r="A1049">
            <v>18062210</v>
          </cell>
          <cell r="L1049">
            <v>44576</v>
          </cell>
        </row>
        <row r="1050">
          <cell r="A1050">
            <v>18062211</v>
          </cell>
          <cell r="L1050">
            <v>44576</v>
          </cell>
        </row>
        <row r="1051">
          <cell r="A1051">
            <v>18062212</v>
          </cell>
          <cell r="L1051">
            <v>44576</v>
          </cell>
        </row>
        <row r="1052">
          <cell r="A1052">
            <v>18062213</v>
          </cell>
          <cell r="L1052">
            <v>44576</v>
          </cell>
        </row>
        <row r="1053">
          <cell r="A1053">
            <v>18062214</v>
          </cell>
          <cell r="L1053">
            <v>44576</v>
          </cell>
        </row>
        <row r="1054">
          <cell r="A1054">
            <v>18062215</v>
          </cell>
          <cell r="L1054">
            <v>44576</v>
          </cell>
        </row>
        <row r="1055">
          <cell r="A1055">
            <v>18062216</v>
          </cell>
          <cell r="L1055">
            <v>44576</v>
          </cell>
        </row>
        <row r="1056">
          <cell r="A1056">
            <v>18062217</v>
          </cell>
          <cell r="L1056">
            <v>44576</v>
          </cell>
        </row>
        <row r="1057">
          <cell r="A1057">
            <v>18062218</v>
          </cell>
          <cell r="L1057">
            <v>44576</v>
          </cell>
        </row>
        <row r="1058">
          <cell r="A1058">
            <v>18062219</v>
          </cell>
          <cell r="L1058">
            <v>44576</v>
          </cell>
        </row>
        <row r="1059">
          <cell r="A1059">
            <v>18062220</v>
          </cell>
          <cell r="L1059">
            <v>44576</v>
          </cell>
        </row>
        <row r="1060">
          <cell r="A1060">
            <v>18062221</v>
          </cell>
          <cell r="L1060">
            <v>44576</v>
          </cell>
        </row>
        <row r="1061">
          <cell r="A1061">
            <v>18062222</v>
          </cell>
          <cell r="L1061">
            <v>44576</v>
          </cell>
        </row>
        <row r="1062">
          <cell r="A1062">
            <v>18062223</v>
          </cell>
          <cell r="L1062">
            <v>44576</v>
          </cell>
        </row>
        <row r="1063">
          <cell r="A1063">
            <v>18062224</v>
          </cell>
          <cell r="L1063">
            <v>44576</v>
          </cell>
        </row>
        <row r="1064">
          <cell r="A1064">
            <v>18062225</v>
          </cell>
          <cell r="L1064">
            <v>44576</v>
          </cell>
        </row>
        <row r="1065">
          <cell r="A1065">
            <v>18062226</v>
          </cell>
          <cell r="L1065">
            <v>44576</v>
          </cell>
        </row>
        <row r="1066">
          <cell r="A1066">
            <v>18062227</v>
          </cell>
          <cell r="L1066">
            <v>44576</v>
          </cell>
        </row>
        <row r="1067">
          <cell r="A1067">
            <v>18062228</v>
          </cell>
          <cell r="L1067">
            <v>44576</v>
          </cell>
        </row>
        <row r="1068">
          <cell r="A1068">
            <v>18062229</v>
          </cell>
          <cell r="L1068">
            <v>44576</v>
          </cell>
        </row>
        <row r="1069">
          <cell r="A1069">
            <v>18062230</v>
          </cell>
          <cell r="L1069">
            <v>44576</v>
          </cell>
        </row>
        <row r="1070">
          <cell r="A1070">
            <v>18062231</v>
          </cell>
          <cell r="L1070">
            <v>44576</v>
          </cell>
        </row>
        <row r="1071">
          <cell r="A1071">
            <v>18062232</v>
          </cell>
          <cell r="L1071">
            <v>44576</v>
          </cell>
        </row>
        <row r="1072">
          <cell r="A1072">
            <v>18062233</v>
          </cell>
          <cell r="L1072">
            <v>44576</v>
          </cell>
        </row>
        <row r="1073">
          <cell r="A1073">
            <v>18062234</v>
          </cell>
          <cell r="L1073">
            <v>44576</v>
          </cell>
        </row>
        <row r="1074">
          <cell r="A1074">
            <v>18062235</v>
          </cell>
          <cell r="L1074">
            <v>44576</v>
          </cell>
        </row>
        <row r="1075">
          <cell r="A1075">
            <v>18062236</v>
          </cell>
          <cell r="L1075">
            <v>44576</v>
          </cell>
        </row>
        <row r="1076">
          <cell r="A1076">
            <v>18062237</v>
          </cell>
          <cell r="L1076">
            <v>44576</v>
          </cell>
        </row>
        <row r="1077">
          <cell r="A1077">
            <v>18062238</v>
          </cell>
          <cell r="L1077">
            <v>44576</v>
          </cell>
        </row>
        <row r="1078">
          <cell r="A1078">
            <v>18062239</v>
          </cell>
          <cell r="L1078">
            <v>44576</v>
          </cell>
        </row>
        <row r="1079">
          <cell r="A1079">
            <v>18062240</v>
          </cell>
          <cell r="L1079">
            <v>44576</v>
          </cell>
        </row>
        <row r="1080">
          <cell r="A1080">
            <v>18062241</v>
          </cell>
          <cell r="L1080">
            <v>44576</v>
          </cell>
        </row>
        <row r="1081">
          <cell r="A1081">
            <v>18062242</v>
          </cell>
          <cell r="L1081">
            <v>44576</v>
          </cell>
        </row>
        <row r="1082">
          <cell r="A1082">
            <v>18062243</v>
          </cell>
          <cell r="L1082">
            <v>44576</v>
          </cell>
        </row>
        <row r="1083">
          <cell r="A1083">
            <v>18062244</v>
          </cell>
          <cell r="L1083">
            <v>44576</v>
          </cell>
        </row>
        <row r="1084">
          <cell r="A1084">
            <v>18062245</v>
          </cell>
          <cell r="L1084">
            <v>44576</v>
          </cell>
        </row>
        <row r="1085">
          <cell r="A1085">
            <v>18062246</v>
          </cell>
          <cell r="L1085">
            <v>44576</v>
          </cell>
        </row>
        <row r="1086">
          <cell r="A1086">
            <v>18062247</v>
          </cell>
          <cell r="L1086">
            <v>44576</v>
          </cell>
        </row>
        <row r="1087">
          <cell r="A1087">
            <v>18062248</v>
          </cell>
          <cell r="L1087">
            <v>44576</v>
          </cell>
        </row>
        <row r="1088">
          <cell r="A1088">
            <v>18062249</v>
          </cell>
          <cell r="L1088">
            <v>44576</v>
          </cell>
        </row>
        <row r="1089">
          <cell r="A1089">
            <v>18062250</v>
          </cell>
          <cell r="L1089">
            <v>44576</v>
          </cell>
        </row>
        <row r="1090">
          <cell r="A1090">
            <v>18062251</v>
          </cell>
          <cell r="L1090"/>
        </row>
        <row r="1091">
          <cell r="A1091">
            <v>18062252</v>
          </cell>
          <cell r="L1091">
            <v>44583</v>
          </cell>
        </row>
        <row r="1092">
          <cell r="A1092">
            <v>18062253</v>
          </cell>
          <cell r="L1092">
            <v>44579</v>
          </cell>
        </row>
        <row r="1093">
          <cell r="A1093">
            <v>18062254</v>
          </cell>
          <cell r="L1093">
            <v>44579</v>
          </cell>
        </row>
        <row r="1094">
          <cell r="A1094">
            <v>18062255</v>
          </cell>
          <cell r="L1094">
            <v>44579</v>
          </cell>
        </row>
        <row r="1095">
          <cell r="A1095">
            <v>18062256</v>
          </cell>
          <cell r="L1095">
            <v>44579</v>
          </cell>
        </row>
        <row r="1096">
          <cell r="A1096">
            <v>18062257</v>
          </cell>
          <cell r="L1096">
            <v>44579</v>
          </cell>
        </row>
        <row r="1097">
          <cell r="A1097">
            <v>18062258</v>
          </cell>
          <cell r="L1097">
            <v>44579</v>
          </cell>
        </row>
        <row r="1098">
          <cell r="A1098">
            <v>18062259</v>
          </cell>
          <cell r="L1098">
            <v>44579</v>
          </cell>
        </row>
        <row r="1099">
          <cell r="A1099">
            <v>18062260</v>
          </cell>
          <cell r="L1099">
            <v>44579</v>
          </cell>
        </row>
        <row r="1100">
          <cell r="A1100">
            <v>18062261</v>
          </cell>
          <cell r="L1100">
            <v>44579</v>
          </cell>
        </row>
        <row r="1101">
          <cell r="A1101">
            <v>18062262</v>
          </cell>
          <cell r="L1101">
            <v>44579</v>
          </cell>
        </row>
        <row r="1102">
          <cell r="A1102">
            <v>18062263</v>
          </cell>
          <cell r="L1102">
            <v>44579</v>
          </cell>
        </row>
        <row r="1103">
          <cell r="A1103">
            <v>18062264</v>
          </cell>
          <cell r="L1103">
            <v>44579</v>
          </cell>
        </row>
        <row r="1104">
          <cell r="A1104">
            <v>18062265</v>
          </cell>
          <cell r="L1104">
            <v>44579</v>
          </cell>
        </row>
        <row r="1105">
          <cell r="A1105">
            <v>18062266</v>
          </cell>
          <cell r="L1105">
            <v>44579</v>
          </cell>
        </row>
        <row r="1106">
          <cell r="A1106">
            <v>18062267</v>
          </cell>
          <cell r="L1106">
            <v>44579</v>
          </cell>
        </row>
        <row r="1107">
          <cell r="A1107">
            <v>18062268</v>
          </cell>
          <cell r="L1107">
            <v>44579</v>
          </cell>
        </row>
        <row r="1108">
          <cell r="A1108">
            <v>18062269</v>
          </cell>
          <cell r="L1108">
            <v>44579</v>
          </cell>
        </row>
        <row r="1109">
          <cell r="A1109">
            <v>18062270</v>
          </cell>
          <cell r="L1109">
            <v>44579</v>
          </cell>
        </row>
        <row r="1110">
          <cell r="A1110">
            <v>18062271</v>
          </cell>
          <cell r="L1110">
            <v>44579</v>
          </cell>
        </row>
        <row r="1111">
          <cell r="A1111">
            <v>18062272</v>
          </cell>
          <cell r="L1111">
            <v>44579</v>
          </cell>
        </row>
        <row r="1112">
          <cell r="A1112">
            <v>18062273</v>
          </cell>
          <cell r="L1112">
            <v>44576</v>
          </cell>
        </row>
        <row r="1113">
          <cell r="A1113">
            <v>18062274</v>
          </cell>
          <cell r="L1113">
            <v>44576</v>
          </cell>
        </row>
        <row r="1114">
          <cell r="A1114">
            <v>18062275</v>
          </cell>
          <cell r="L1114">
            <v>44576</v>
          </cell>
        </row>
        <row r="1115">
          <cell r="A1115">
            <v>18062276</v>
          </cell>
          <cell r="L1115">
            <v>44576</v>
          </cell>
        </row>
        <row r="1116">
          <cell r="A1116">
            <v>18062277</v>
          </cell>
          <cell r="L1116">
            <v>44576</v>
          </cell>
        </row>
        <row r="1117">
          <cell r="A1117">
            <v>18062278</v>
          </cell>
          <cell r="L1117">
            <v>44576</v>
          </cell>
        </row>
        <row r="1118">
          <cell r="A1118">
            <v>18062279</v>
          </cell>
          <cell r="L1118">
            <v>44576</v>
          </cell>
        </row>
        <row r="1119">
          <cell r="A1119">
            <v>18062280</v>
          </cell>
          <cell r="L1119">
            <v>44578</v>
          </cell>
        </row>
        <row r="1120">
          <cell r="A1120">
            <v>18062281</v>
          </cell>
          <cell r="L1120">
            <v>44578</v>
          </cell>
        </row>
        <row r="1121">
          <cell r="A1121">
            <v>18062282</v>
          </cell>
          <cell r="L1121">
            <v>44578</v>
          </cell>
        </row>
        <row r="1122">
          <cell r="A1122">
            <v>18062283</v>
          </cell>
          <cell r="L1122">
            <v>44578</v>
          </cell>
        </row>
        <row r="1123">
          <cell r="A1123">
            <v>18062284</v>
          </cell>
          <cell r="L1123">
            <v>44578</v>
          </cell>
        </row>
        <row r="1124">
          <cell r="A1124">
            <v>18062285</v>
          </cell>
          <cell r="L1124">
            <v>44578</v>
          </cell>
        </row>
        <row r="1125">
          <cell r="A1125">
            <v>18062286</v>
          </cell>
          <cell r="L1125">
            <v>44578</v>
          </cell>
        </row>
        <row r="1126">
          <cell r="A1126">
            <v>18062287</v>
          </cell>
          <cell r="L1126">
            <v>44578</v>
          </cell>
        </row>
        <row r="1127">
          <cell r="A1127">
            <v>18062288</v>
          </cell>
          <cell r="L1127">
            <v>44578</v>
          </cell>
        </row>
        <row r="1128">
          <cell r="A1128">
            <v>18062289</v>
          </cell>
          <cell r="L1128">
            <v>44578</v>
          </cell>
        </row>
        <row r="1129">
          <cell r="A1129">
            <v>18062290</v>
          </cell>
          <cell r="L1129">
            <v>44578</v>
          </cell>
        </row>
        <row r="1130">
          <cell r="A1130">
            <v>18062291</v>
          </cell>
          <cell r="L1130">
            <v>44578</v>
          </cell>
        </row>
        <row r="1131">
          <cell r="A1131">
            <v>18062292</v>
          </cell>
          <cell r="L1131">
            <v>44578</v>
          </cell>
        </row>
        <row r="1132">
          <cell r="A1132">
            <v>18062293</v>
          </cell>
          <cell r="L1132">
            <v>44578</v>
          </cell>
        </row>
        <row r="1133">
          <cell r="A1133">
            <v>18062294</v>
          </cell>
          <cell r="L1133">
            <v>44578</v>
          </cell>
        </row>
        <row r="1134">
          <cell r="A1134">
            <v>18062295</v>
          </cell>
          <cell r="L1134">
            <v>44578</v>
          </cell>
        </row>
        <row r="1135">
          <cell r="A1135">
            <v>18062296</v>
          </cell>
          <cell r="L1135">
            <v>44578</v>
          </cell>
        </row>
        <row r="1136">
          <cell r="A1136">
            <v>18062297</v>
          </cell>
          <cell r="L1136">
            <v>44578</v>
          </cell>
        </row>
        <row r="1137">
          <cell r="A1137">
            <v>18062298</v>
          </cell>
          <cell r="L1137">
            <v>44578</v>
          </cell>
        </row>
        <row r="1138">
          <cell r="A1138">
            <v>18062299</v>
          </cell>
          <cell r="L1138">
            <v>44578</v>
          </cell>
        </row>
        <row r="1139">
          <cell r="A1139">
            <v>18062300</v>
          </cell>
          <cell r="L1139">
            <v>44578</v>
          </cell>
        </row>
        <row r="1140">
          <cell r="A1140">
            <v>18062301</v>
          </cell>
          <cell r="L1140">
            <v>44578</v>
          </cell>
        </row>
        <row r="1141">
          <cell r="A1141">
            <v>18062302</v>
          </cell>
          <cell r="L1141">
            <v>44578</v>
          </cell>
        </row>
        <row r="1142">
          <cell r="A1142">
            <v>18062303</v>
          </cell>
          <cell r="L1142">
            <v>44578</v>
          </cell>
        </row>
        <row r="1143">
          <cell r="A1143">
            <v>18062304</v>
          </cell>
          <cell r="L1143">
            <v>44578</v>
          </cell>
        </row>
        <row r="1144">
          <cell r="A1144">
            <v>18062305</v>
          </cell>
          <cell r="L1144">
            <v>44578</v>
          </cell>
        </row>
        <row r="1145">
          <cell r="A1145">
            <v>18062306</v>
          </cell>
          <cell r="L1145">
            <v>44578</v>
          </cell>
        </row>
        <row r="1146">
          <cell r="A1146">
            <v>18062307</v>
          </cell>
          <cell r="L1146">
            <v>44578</v>
          </cell>
        </row>
        <row r="1147">
          <cell r="A1147">
            <v>18062308</v>
          </cell>
          <cell r="L1147">
            <v>44578</v>
          </cell>
        </row>
        <row r="1148">
          <cell r="A1148">
            <v>18062309</v>
          </cell>
          <cell r="L1148">
            <v>44578</v>
          </cell>
        </row>
        <row r="1149">
          <cell r="A1149">
            <v>18062310</v>
          </cell>
          <cell r="L1149">
            <v>44578</v>
          </cell>
        </row>
        <row r="1150">
          <cell r="A1150">
            <v>18062311</v>
          </cell>
          <cell r="L1150">
            <v>44578</v>
          </cell>
        </row>
        <row r="1151">
          <cell r="A1151">
            <v>18062312</v>
          </cell>
          <cell r="L1151">
            <v>44578</v>
          </cell>
        </row>
        <row r="1152">
          <cell r="A1152">
            <v>18062313</v>
          </cell>
          <cell r="L1152">
            <v>44578</v>
          </cell>
        </row>
        <row r="1153">
          <cell r="A1153">
            <v>18062314</v>
          </cell>
          <cell r="L1153">
            <v>44578</v>
          </cell>
        </row>
        <row r="1154">
          <cell r="A1154">
            <v>18062315</v>
          </cell>
          <cell r="L1154">
            <v>44578</v>
          </cell>
        </row>
        <row r="1155">
          <cell r="A1155">
            <v>18062316</v>
          </cell>
          <cell r="L1155">
            <v>44578</v>
          </cell>
        </row>
        <row r="1156">
          <cell r="A1156">
            <v>18062317</v>
          </cell>
          <cell r="L1156">
            <v>44578</v>
          </cell>
        </row>
        <row r="1157">
          <cell r="A1157">
            <v>18062318</v>
          </cell>
          <cell r="L1157">
            <v>44578</v>
          </cell>
        </row>
        <row r="1158">
          <cell r="A1158">
            <v>18062319</v>
          </cell>
          <cell r="L1158">
            <v>44578</v>
          </cell>
        </row>
        <row r="1159">
          <cell r="A1159">
            <v>18062320</v>
          </cell>
          <cell r="L1159">
            <v>44578</v>
          </cell>
        </row>
        <row r="1160">
          <cell r="A1160">
            <v>18062321</v>
          </cell>
          <cell r="L1160">
            <v>44582</v>
          </cell>
        </row>
        <row r="1161">
          <cell r="A1161">
            <v>18062322</v>
          </cell>
          <cell r="L1161">
            <v>44600</v>
          </cell>
        </row>
        <row r="1162">
          <cell r="A1162">
            <v>18062323</v>
          </cell>
          <cell r="L1162">
            <v>44600</v>
          </cell>
        </row>
        <row r="1163">
          <cell r="A1163">
            <v>18062324</v>
          </cell>
          <cell r="L1163">
            <v>44600</v>
          </cell>
        </row>
        <row r="1164">
          <cell r="A1164">
            <v>18062325</v>
          </cell>
          <cell r="L1164">
            <v>44600</v>
          </cell>
        </row>
        <row r="1165">
          <cell r="A1165">
            <v>18062326</v>
          </cell>
          <cell r="L1165">
            <v>44600</v>
          </cell>
        </row>
        <row r="1166">
          <cell r="A1166">
            <v>18062327</v>
          </cell>
          <cell r="L1166">
            <v>44576</v>
          </cell>
        </row>
        <row r="1167">
          <cell r="A1167">
            <v>18062328</v>
          </cell>
          <cell r="L1167">
            <v>44576</v>
          </cell>
        </row>
        <row r="1168">
          <cell r="A1168">
            <v>18062329</v>
          </cell>
          <cell r="L1168">
            <v>44576</v>
          </cell>
        </row>
        <row r="1169">
          <cell r="A1169">
            <v>18062330</v>
          </cell>
          <cell r="L1169">
            <v>44576</v>
          </cell>
        </row>
        <row r="1170">
          <cell r="A1170">
            <v>18062331</v>
          </cell>
          <cell r="L1170">
            <v>44576</v>
          </cell>
        </row>
        <row r="1171">
          <cell r="A1171">
            <v>18062332</v>
          </cell>
          <cell r="L1171">
            <v>44576</v>
          </cell>
        </row>
        <row r="1172">
          <cell r="A1172">
            <v>18062333</v>
          </cell>
          <cell r="L1172">
            <v>44576</v>
          </cell>
        </row>
        <row r="1173">
          <cell r="A1173">
            <v>18062334</v>
          </cell>
          <cell r="L1173">
            <v>44576</v>
          </cell>
        </row>
        <row r="1174">
          <cell r="A1174">
            <v>18062335</v>
          </cell>
          <cell r="L1174">
            <v>44576</v>
          </cell>
        </row>
        <row r="1175">
          <cell r="A1175">
            <v>18062336</v>
          </cell>
          <cell r="L1175">
            <v>44576</v>
          </cell>
        </row>
        <row r="1176">
          <cell r="A1176">
            <v>18062337</v>
          </cell>
          <cell r="L1176">
            <v>44576</v>
          </cell>
        </row>
        <row r="1177">
          <cell r="A1177">
            <v>18062338</v>
          </cell>
          <cell r="L1177">
            <v>44576</v>
          </cell>
        </row>
        <row r="1178">
          <cell r="A1178">
            <v>18062339</v>
          </cell>
          <cell r="L1178">
            <v>44576</v>
          </cell>
        </row>
        <row r="1179">
          <cell r="A1179">
            <v>18062340</v>
          </cell>
          <cell r="L1179">
            <v>44576</v>
          </cell>
        </row>
        <row r="1180">
          <cell r="A1180">
            <v>18062341</v>
          </cell>
          <cell r="L1180">
            <v>44576</v>
          </cell>
        </row>
        <row r="1181">
          <cell r="A1181">
            <v>18062342</v>
          </cell>
          <cell r="L1181">
            <v>44576</v>
          </cell>
        </row>
        <row r="1182">
          <cell r="A1182">
            <v>18062343</v>
          </cell>
          <cell r="L1182">
            <v>44576</v>
          </cell>
        </row>
        <row r="1183">
          <cell r="A1183">
            <v>18062344</v>
          </cell>
          <cell r="L1183">
            <v>44576</v>
          </cell>
        </row>
        <row r="1184">
          <cell r="A1184">
            <v>18062345</v>
          </cell>
          <cell r="L1184">
            <v>44576</v>
          </cell>
        </row>
        <row r="1185">
          <cell r="A1185">
            <v>18062346</v>
          </cell>
          <cell r="L1185">
            <v>44576</v>
          </cell>
        </row>
        <row r="1186">
          <cell r="A1186">
            <v>18062347</v>
          </cell>
          <cell r="L1186">
            <v>44576</v>
          </cell>
        </row>
        <row r="1187">
          <cell r="A1187">
            <v>18062348</v>
          </cell>
          <cell r="L1187">
            <v>44576</v>
          </cell>
        </row>
        <row r="1188">
          <cell r="A1188">
            <v>18062349</v>
          </cell>
          <cell r="L1188">
            <v>44576</v>
          </cell>
        </row>
        <row r="1189">
          <cell r="A1189">
            <v>18062350</v>
          </cell>
          <cell r="L1189">
            <v>44576</v>
          </cell>
        </row>
        <row r="1190">
          <cell r="A1190">
            <v>18062351</v>
          </cell>
          <cell r="L1190">
            <v>44576</v>
          </cell>
        </row>
        <row r="1191">
          <cell r="A1191">
            <v>18062352</v>
          </cell>
          <cell r="L1191">
            <v>44576</v>
          </cell>
        </row>
        <row r="1192">
          <cell r="A1192">
            <v>18062353</v>
          </cell>
          <cell r="L1192">
            <v>44576</v>
          </cell>
        </row>
        <row r="1193">
          <cell r="A1193">
            <v>18062354</v>
          </cell>
          <cell r="L1193">
            <v>44576</v>
          </cell>
        </row>
        <row r="1194">
          <cell r="A1194">
            <v>18062355</v>
          </cell>
          <cell r="L1194">
            <v>44576</v>
          </cell>
        </row>
        <row r="1195">
          <cell r="A1195">
            <v>18062356</v>
          </cell>
          <cell r="L1195">
            <v>44576</v>
          </cell>
        </row>
        <row r="1196">
          <cell r="A1196">
            <v>18062357</v>
          </cell>
          <cell r="L1196">
            <v>44576</v>
          </cell>
        </row>
        <row r="1197">
          <cell r="A1197">
            <v>18062358</v>
          </cell>
          <cell r="L1197">
            <v>44576</v>
          </cell>
        </row>
        <row r="1198">
          <cell r="A1198">
            <v>18062359</v>
          </cell>
          <cell r="L1198">
            <v>44576</v>
          </cell>
        </row>
        <row r="1199">
          <cell r="A1199">
            <v>18062360</v>
          </cell>
          <cell r="L1199">
            <v>44576</v>
          </cell>
        </row>
        <row r="1200">
          <cell r="A1200">
            <v>18062361</v>
          </cell>
          <cell r="L1200">
            <v>44576</v>
          </cell>
        </row>
        <row r="1201">
          <cell r="A1201">
            <v>18062362</v>
          </cell>
          <cell r="L1201">
            <v>44576</v>
          </cell>
        </row>
        <row r="1202">
          <cell r="A1202">
            <v>18062363</v>
          </cell>
          <cell r="L1202">
            <v>44576</v>
          </cell>
        </row>
        <row r="1203">
          <cell r="A1203">
            <v>18062364</v>
          </cell>
          <cell r="L1203">
            <v>44576</v>
          </cell>
        </row>
        <row r="1204">
          <cell r="A1204">
            <v>18062365</v>
          </cell>
          <cell r="L1204">
            <v>44576</v>
          </cell>
        </row>
        <row r="1205">
          <cell r="A1205">
            <v>18062366</v>
          </cell>
          <cell r="L1205">
            <v>44576</v>
          </cell>
        </row>
        <row r="1206">
          <cell r="A1206">
            <v>18062367</v>
          </cell>
          <cell r="L1206">
            <v>44576</v>
          </cell>
        </row>
        <row r="1207">
          <cell r="A1207">
            <v>18062368</v>
          </cell>
          <cell r="L1207">
            <v>44576</v>
          </cell>
        </row>
        <row r="1208">
          <cell r="A1208">
            <v>18062369</v>
          </cell>
          <cell r="L1208">
            <v>44576</v>
          </cell>
        </row>
        <row r="1209">
          <cell r="A1209">
            <v>18062370</v>
          </cell>
          <cell r="L1209">
            <v>44576</v>
          </cell>
        </row>
        <row r="1210">
          <cell r="A1210">
            <v>18062371</v>
          </cell>
          <cell r="L1210">
            <v>44576</v>
          </cell>
        </row>
        <row r="1211">
          <cell r="A1211">
            <v>18062372</v>
          </cell>
          <cell r="L1211">
            <v>44576</v>
          </cell>
        </row>
        <row r="1212">
          <cell r="A1212">
            <v>18062373</v>
          </cell>
          <cell r="L1212">
            <v>44576</v>
          </cell>
        </row>
        <row r="1213">
          <cell r="A1213">
            <v>18062374</v>
          </cell>
          <cell r="L1213">
            <v>44576</v>
          </cell>
        </row>
        <row r="1214">
          <cell r="A1214">
            <v>18062375</v>
          </cell>
          <cell r="L1214">
            <v>44576</v>
          </cell>
        </row>
        <row r="1215">
          <cell r="A1215">
            <v>18062376</v>
          </cell>
          <cell r="L1215">
            <v>44576</v>
          </cell>
        </row>
        <row r="1216">
          <cell r="A1216">
            <v>18062377</v>
          </cell>
          <cell r="L1216">
            <v>44576</v>
          </cell>
        </row>
        <row r="1217">
          <cell r="A1217">
            <v>18062378</v>
          </cell>
          <cell r="L1217">
            <v>44577</v>
          </cell>
        </row>
        <row r="1218">
          <cell r="A1218">
            <v>18062379</v>
          </cell>
          <cell r="L1218">
            <v>44577</v>
          </cell>
        </row>
        <row r="1219">
          <cell r="A1219">
            <v>18062380</v>
          </cell>
          <cell r="L1219">
            <v>44577</v>
          </cell>
        </row>
        <row r="1220">
          <cell r="A1220">
            <v>18062381</v>
          </cell>
          <cell r="L1220">
            <v>44577</v>
          </cell>
        </row>
        <row r="1221">
          <cell r="A1221">
            <v>18062382</v>
          </cell>
          <cell r="L1221">
            <v>44576</v>
          </cell>
        </row>
        <row r="1222">
          <cell r="A1222">
            <v>18062383</v>
          </cell>
          <cell r="L1222">
            <v>44576</v>
          </cell>
        </row>
        <row r="1223">
          <cell r="A1223">
            <v>18062384</v>
          </cell>
          <cell r="L1223">
            <v>44576</v>
          </cell>
        </row>
        <row r="1224">
          <cell r="A1224">
            <v>18062385</v>
          </cell>
          <cell r="L1224">
            <v>44576</v>
          </cell>
        </row>
        <row r="1225">
          <cell r="A1225">
            <v>18062386</v>
          </cell>
          <cell r="L1225">
            <v>44576</v>
          </cell>
        </row>
        <row r="1226">
          <cell r="A1226">
            <v>18062387</v>
          </cell>
          <cell r="L1226">
            <v>44576</v>
          </cell>
        </row>
        <row r="1227">
          <cell r="A1227">
            <v>18062388</v>
          </cell>
          <cell r="L1227">
            <v>44576</v>
          </cell>
        </row>
        <row r="1228">
          <cell r="A1228">
            <v>18062389</v>
          </cell>
          <cell r="L1228">
            <v>44576</v>
          </cell>
        </row>
        <row r="1229">
          <cell r="A1229">
            <v>18062390</v>
          </cell>
          <cell r="L1229">
            <v>44576</v>
          </cell>
        </row>
        <row r="1230">
          <cell r="A1230">
            <v>18062391</v>
          </cell>
          <cell r="L1230">
            <v>44576</v>
          </cell>
        </row>
        <row r="1231">
          <cell r="A1231">
            <v>18062392</v>
          </cell>
          <cell r="L1231">
            <v>44576</v>
          </cell>
        </row>
        <row r="1232">
          <cell r="A1232">
            <v>18062393</v>
          </cell>
          <cell r="L1232">
            <v>44576</v>
          </cell>
        </row>
        <row r="1233">
          <cell r="A1233">
            <v>18062394</v>
          </cell>
          <cell r="L1233">
            <v>44576</v>
          </cell>
        </row>
        <row r="1234">
          <cell r="A1234">
            <v>18062395</v>
          </cell>
          <cell r="L1234">
            <v>44576</v>
          </cell>
        </row>
        <row r="1235">
          <cell r="A1235">
            <v>18062396</v>
          </cell>
          <cell r="L1235">
            <v>44576</v>
          </cell>
        </row>
        <row r="1236">
          <cell r="A1236">
            <v>18062397</v>
          </cell>
          <cell r="L1236">
            <v>44576</v>
          </cell>
        </row>
        <row r="1237">
          <cell r="A1237">
            <v>18062398</v>
          </cell>
          <cell r="L1237">
            <v>44576</v>
          </cell>
        </row>
        <row r="1238">
          <cell r="A1238">
            <v>18062399</v>
          </cell>
          <cell r="L1238">
            <v>44576</v>
          </cell>
        </row>
        <row r="1239">
          <cell r="A1239">
            <v>18062400</v>
          </cell>
          <cell r="L1239">
            <v>44576</v>
          </cell>
        </row>
        <row r="1240">
          <cell r="A1240">
            <v>18062401</v>
          </cell>
          <cell r="L1240">
            <v>44576</v>
          </cell>
        </row>
        <row r="1241">
          <cell r="A1241">
            <v>18062402</v>
          </cell>
          <cell r="L1241">
            <v>44576</v>
          </cell>
        </row>
        <row r="1242">
          <cell r="A1242">
            <v>18062403</v>
          </cell>
          <cell r="L1242">
            <v>44576</v>
          </cell>
        </row>
        <row r="1243">
          <cell r="A1243">
            <v>18062404</v>
          </cell>
          <cell r="L1243">
            <v>44576</v>
          </cell>
        </row>
        <row r="1244">
          <cell r="A1244">
            <v>18062405</v>
          </cell>
          <cell r="L1244">
            <v>44576</v>
          </cell>
        </row>
        <row r="1245">
          <cell r="A1245">
            <v>18062406</v>
          </cell>
          <cell r="L1245">
            <v>44576</v>
          </cell>
        </row>
        <row r="1246">
          <cell r="A1246">
            <v>18062407</v>
          </cell>
          <cell r="L1246">
            <v>44576</v>
          </cell>
        </row>
        <row r="1247">
          <cell r="A1247">
            <v>18062408</v>
          </cell>
          <cell r="L1247">
            <v>44576</v>
          </cell>
        </row>
        <row r="1248">
          <cell r="A1248">
            <v>18062409</v>
          </cell>
          <cell r="L1248">
            <v>44576</v>
          </cell>
        </row>
        <row r="1249">
          <cell r="A1249">
            <v>18062410</v>
          </cell>
          <cell r="L1249">
            <v>44576</v>
          </cell>
        </row>
        <row r="1250">
          <cell r="A1250">
            <v>18062411</v>
          </cell>
          <cell r="L1250">
            <v>44576</v>
          </cell>
        </row>
        <row r="1251">
          <cell r="A1251">
            <v>18062412</v>
          </cell>
          <cell r="L1251">
            <v>44579</v>
          </cell>
        </row>
        <row r="1252">
          <cell r="A1252">
            <v>18062413</v>
          </cell>
          <cell r="L1252">
            <v>44576</v>
          </cell>
        </row>
        <row r="1253">
          <cell r="A1253">
            <v>18062414</v>
          </cell>
          <cell r="L1253">
            <v>44576</v>
          </cell>
        </row>
        <row r="1254">
          <cell r="A1254">
            <v>18062415</v>
          </cell>
          <cell r="L1254">
            <v>44576</v>
          </cell>
        </row>
        <row r="1255">
          <cell r="A1255">
            <v>18062416</v>
          </cell>
          <cell r="L1255">
            <v>44576</v>
          </cell>
        </row>
        <row r="1256">
          <cell r="A1256">
            <v>18062417</v>
          </cell>
          <cell r="L1256">
            <v>44576</v>
          </cell>
        </row>
        <row r="1257">
          <cell r="A1257">
            <v>18062418</v>
          </cell>
          <cell r="L1257">
            <v>44576</v>
          </cell>
        </row>
        <row r="1258">
          <cell r="A1258">
            <v>18062419</v>
          </cell>
          <cell r="L1258">
            <v>44576</v>
          </cell>
        </row>
        <row r="1259">
          <cell r="A1259">
            <v>18062420</v>
          </cell>
          <cell r="L1259">
            <v>44576</v>
          </cell>
        </row>
        <row r="1260">
          <cell r="A1260">
            <v>18062421</v>
          </cell>
          <cell r="L1260">
            <v>44576</v>
          </cell>
        </row>
        <row r="1261">
          <cell r="A1261">
            <v>18062422</v>
          </cell>
          <cell r="L1261">
            <v>44576</v>
          </cell>
        </row>
        <row r="1262">
          <cell r="A1262">
            <v>18062423</v>
          </cell>
          <cell r="L1262">
            <v>44576</v>
          </cell>
        </row>
        <row r="1263">
          <cell r="A1263">
            <v>18062424</v>
          </cell>
          <cell r="L1263">
            <v>44576</v>
          </cell>
        </row>
        <row r="1264">
          <cell r="A1264">
            <v>18062425</v>
          </cell>
          <cell r="L1264">
            <v>44576</v>
          </cell>
        </row>
        <row r="1265">
          <cell r="A1265">
            <v>18062426</v>
          </cell>
          <cell r="L1265">
            <v>44576</v>
          </cell>
        </row>
        <row r="1266">
          <cell r="A1266">
            <v>18062427</v>
          </cell>
          <cell r="L1266">
            <v>44576</v>
          </cell>
        </row>
        <row r="1267">
          <cell r="A1267">
            <v>18062428</v>
          </cell>
          <cell r="L1267">
            <v>44576</v>
          </cell>
        </row>
        <row r="1268">
          <cell r="A1268">
            <v>18062429</v>
          </cell>
          <cell r="L1268">
            <v>44576</v>
          </cell>
        </row>
        <row r="1269">
          <cell r="A1269">
            <v>18062430</v>
          </cell>
          <cell r="L1269">
            <v>44576</v>
          </cell>
        </row>
        <row r="1270">
          <cell r="A1270">
            <v>18062431</v>
          </cell>
          <cell r="L1270">
            <v>44576</v>
          </cell>
        </row>
        <row r="1271">
          <cell r="A1271">
            <v>18062432</v>
          </cell>
          <cell r="L1271">
            <v>44576</v>
          </cell>
        </row>
        <row r="1272">
          <cell r="A1272">
            <v>18062433</v>
          </cell>
          <cell r="L1272">
            <v>44576</v>
          </cell>
        </row>
        <row r="1273">
          <cell r="A1273">
            <v>18062434</v>
          </cell>
          <cell r="L1273">
            <v>44576</v>
          </cell>
        </row>
        <row r="1274">
          <cell r="A1274">
            <v>18062435</v>
          </cell>
          <cell r="L1274">
            <v>44576</v>
          </cell>
        </row>
        <row r="1275">
          <cell r="A1275">
            <v>18062436</v>
          </cell>
          <cell r="L1275">
            <v>44576</v>
          </cell>
        </row>
        <row r="1276">
          <cell r="A1276">
            <v>18062437</v>
          </cell>
          <cell r="L1276">
            <v>44576</v>
          </cell>
        </row>
        <row r="1277">
          <cell r="A1277">
            <v>18062438</v>
          </cell>
          <cell r="L1277">
            <v>44576</v>
          </cell>
        </row>
        <row r="1278">
          <cell r="A1278">
            <v>18062439</v>
          </cell>
          <cell r="L1278">
            <v>44576</v>
          </cell>
        </row>
        <row r="1279">
          <cell r="A1279">
            <v>18062440</v>
          </cell>
          <cell r="L1279">
            <v>44576</v>
          </cell>
        </row>
        <row r="1280">
          <cell r="A1280">
            <v>18062441</v>
          </cell>
          <cell r="L1280">
            <v>44596</v>
          </cell>
        </row>
        <row r="1281">
          <cell r="A1281">
            <v>18062442</v>
          </cell>
          <cell r="L1281">
            <v>44596</v>
          </cell>
        </row>
        <row r="1282">
          <cell r="A1282">
            <v>18062443</v>
          </cell>
          <cell r="L1282">
            <v>44596</v>
          </cell>
        </row>
        <row r="1283">
          <cell r="A1283">
            <v>18062444</v>
          </cell>
          <cell r="L1283">
            <v>44596</v>
          </cell>
        </row>
        <row r="1284">
          <cell r="A1284">
            <v>18062445</v>
          </cell>
          <cell r="L1284">
            <v>44596</v>
          </cell>
        </row>
        <row r="1285">
          <cell r="A1285">
            <v>18062446</v>
          </cell>
          <cell r="L1285">
            <v>44596</v>
          </cell>
        </row>
        <row r="1286">
          <cell r="A1286">
            <v>18062447</v>
          </cell>
          <cell r="L1286">
            <v>44596</v>
          </cell>
        </row>
        <row r="1287">
          <cell r="A1287">
            <v>18062448</v>
          </cell>
          <cell r="L1287">
            <v>44596</v>
          </cell>
        </row>
        <row r="1288">
          <cell r="A1288">
            <v>18062449</v>
          </cell>
          <cell r="L1288">
            <v>44596</v>
          </cell>
        </row>
        <row r="1289">
          <cell r="A1289">
            <v>18062450</v>
          </cell>
          <cell r="L1289">
            <v>44596</v>
          </cell>
        </row>
        <row r="1290">
          <cell r="A1290">
            <v>18062451</v>
          </cell>
          <cell r="L1290">
            <v>44596</v>
          </cell>
        </row>
        <row r="1291">
          <cell r="A1291">
            <v>18062452</v>
          </cell>
          <cell r="L1291">
            <v>44571</v>
          </cell>
        </row>
        <row r="1292">
          <cell r="A1292">
            <v>18062453</v>
          </cell>
          <cell r="L1292">
            <v>44571</v>
          </cell>
        </row>
        <row r="1293">
          <cell r="A1293">
            <v>18062454</v>
          </cell>
          <cell r="L1293">
            <v>44571</v>
          </cell>
        </row>
        <row r="1294">
          <cell r="A1294">
            <v>18062455</v>
          </cell>
          <cell r="L1294">
            <v>44571</v>
          </cell>
        </row>
        <row r="1295">
          <cell r="A1295">
            <v>18062456</v>
          </cell>
          <cell r="L1295">
            <v>44571</v>
          </cell>
        </row>
        <row r="1296">
          <cell r="A1296">
            <v>18062457</v>
          </cell>
          <cell r="L1296">
            <v>44571</v>
          </cell>
        </row>
        <row r="1297">
          <cell r="A1297">
            <v>18062463</v>
          </cell>
          <cell r="L1297">
            <v>44561</v>
          </cell>
        </row>
        <row r="1298">
          <cell r="A1298">
            <v>18062464</v>
          </cell>
          <cell r="L1298">
            <v>44561</v>
          </cell>
        </row>
        <row r="1299">
          <cell r="A1299">
            <v>18062465</v>
          </cell>
          <cell r="L1299">
            <v>44561</v>
          </cell>
        </row>
        <row r="1300">
          <cell r="A1300">
            <v>18062468</v>
          </cell>
          <cell r="L1300">
            <v>44572</v>
          </cell>
        </row>
        <row r="1301">
          <cell r="A1301">
            <v>18062469</v>
          </cell>
          <cell r="L1301">
            <v>44576</v>
          </cell>
        </row>
        <row r="1302">
          <cell r="A1302">
            <v>18062470</v>
          </cell>
          <cell r="L1302">
            <v>44576</v>
          </cell>
        </row>
        <row r="1303">
          <cell r="A1303">
            <v>18062471</v>
          </cell>
          <cell r="L1303">
            <v>44576</v>
          </cell>
        </row>
        <row r="1304">
          <cell r="A1304">
            <v>18062472</v>
          </cell>
          <cell r="L1304">
            <v>44576</v>
          </cell>
        </row>
        <row r="1305">
          <cell r="A1305">
            <v>18062473</v>
          </cell>
          <cell r="L1305">
            <v>44576</v>
          </cell>
        </row>
        <row r="1306">
          <cell r="A1306">
            <v>18062474</v>
          </cell>
          <cell r="L1306">
            <v>44576</v>
          </cell>
        </row>
        <row r="1307">
          <cell r="A1307">
            <v>18062475</v>
          </cell>
          <cell r="L1307">
            <v>44576</v>
          </cell>
        </row>
        <row r="1308">
          <cell r="A1308">
            <v>18062476</v>
          </cell>
          <cell r="L1308">
            <v>44576</v>
          </cell>
        </row>
        <row r="1309">
          <cell r="A1309">
            <v>18062477</v>
          </cell>
          <cell r="L1309">
            <v>44576</v>
          </cell>
        </row>
        <row r="1310">
          <cell r="A1310">
            <v>18062478</v>
          </cell>
          <cell r="L1310">
            <v>44576</v>
          </cell>
        </row>
        <row r="1311">
          <cell r="A1311">
            <v>18062479</v>
          </cell>
          <cell r="L1311">
            <v>44576</v>
          </cell>
        </row>
        <row r="1312">
          <cell r="A1312">
            <v>18062480</v>
          </cell>
          <cell r="L1312">
            <v>44576</v>
          </cell>
        </row>
        <row r="1313">
          <cell r="A1313">
            <v>18062481</v>
          </cell>
          <cell r="L1313">
            <v>44576</v>
          </cell>
        </row>
        <row r="1314">
          <cell r="A1314">
            <v>18062482</v>
          </cell>
          <cell r="L1314">
            <v>44554</v>
          </cell>
        </row>
        <row r="1315">
          <cell r="A1315">
            <v>18062483</v>
          </cell>
          <cell r="L1315">
            <v>44554</v>
          </cell>
        </row>
        <row r="1316">
          <cell r="A1316">
            <v>18062484</v>
          </cell>
          <cell r="L1316">
            <v>44554</v>
          </cell>
        </row>
        <row r="1317">
          <cell r="A1317">
            <v>18062485</v>
          </cell>
          <cell r="L1317">
            <v>44576</v>
          </cell>
        </row>
        <row r="1318">
          <cell r="A1318">
            <v>18062486</v>
          </cell>
          <cell r="L1318"/>
        </row>
        <row r="1319">
          <cell r="A1319">
            <v>18062487</v>
          </cell>
          <cell r="L1319"/>
        </row>
        <row r="1320">
          <cell r="A1320">
            <v>18062488</v>
          </cell>
          <cell r="L1320"/>
        </row>
        <row r="1321">
          <cell r="A1321">
            <v>18062489</v>
          </cell>
          <cell r="L1321"/>
        </row>
        <row r="1322">
          <cell r="A1322">
            <v>18062490</v>
          </cell>
          <cell r="L1322"/>
        </row>
        <row r="1323">
          <cell r="A1323">
            <v>18062491</v>
          </cell>
          <cell r="L1323"/>
        </row>
        <row r="1324">
          <cell r="A1324">
            <v>18062492</v>
          </cell>
          <cell r="L1324"/>
        </row>
        <row r="1325">
          <cell r="A1325">
            <v>18062493</v>
          </cell>
          <cell r="L1325"/>
        </row>
        <row r="1326">
          <cell r="A1326">
            <v>18062494</v>
          </cell>
          <cell r="L1326"/>
        </row>
        <row r="1327">
          <cell r="A1327">
            <v>18062495</v>
          </cell>
          <cell r="L1327"/>
        </row>
        <row r="1328">
          <cell r="A1328">
            <v>18062496</v>
          </cell>
          <cell r="L1328"/>
        </row>
        <row r="1329">
          <cell r="A1329">
            <v>18062497</v>
          </cell>
          <cell r="L1329"/>
        </row>
        <row r="1330">
          <cell r="A1330">
            <v>18062498</v>
          </cell>
          <cell r="L1330"/>
        </row>
        <row r="1331">
          <cell r="A1331">
            <v>18062499</v>
          </cell>
          <cell r="L1331"/>
        </row>
        <row r="1332">
          <cell r="A1332">
            <v>18062500</v>
          </cell>
          <cell r="L1332"/>
        </row>
        <row r="1333">
          <cell r="A1333">
            <v>18062501</v>
          </cell>
          <cell r="L1333"/>
        </row>
        <row r="1334">
          <cell r="A1334">
            <v>18062502</v>
          </cell>
          <cell r="L1334"/>
        </row>
        <row r="1335">
          <cell r="A1335">
            <v>18062503</v>
          </cell>
          <cell r="L1335"/>
        </row>
        <row r="1336">
          <cell r="A1336">
            <v>18062504</v>
          </cell>
          <cell r="L1336"/>
        </row>
        <row r="1337">
          <cell r="A1337">
            <v>18062505</v>
          </cell>
          <cell r="L1337"/>
        </row>
        <row r="1338">
          <cell r="A1338">
            <v>18062506</v>
          </cell>
          <cell r="L1338"/>
        </row>
        <row r="1339">
          <cell r="A1339">
            <v>18062507</v>
          </cell>
          <cell r="L1339"/>
        </row>
        <row r="1340">
          <cell r="A1340">
            <v>18062508</v>
          </cell>
          <cell r="L1340"/>
        </row>
        <row r="1341">
          <cell r="A1341">
            <v>18062509</v>
          </cell>
          <cell r="L1341"/>
        </row>
        <row r="1342">
          <cell r="A1342">
            <v>18062510</v>
          </cell>
          <cell r="L1342"/>
        </row>
        <row r="1343">
          <cell r="A1343">
            <v>18062511</v>
          </cell>
          <cell r="L1343"/>
        </row>
        <row r="1344">
          <cell r="A1344">
            <v>18062517</v>
          </cell>
          <cell r="L1344"/>
        </row>
        <row r="1345">
          <cell r="A1345">
            <v>18062518</v>
          </cell>
          <cell r="L1345"/>
        </row>
        <row r="1346">
          <cell r="A1346">
            <v>18062519</v>
          </cell>
          <cell r="L1346"/>
        </row>
        <row r="1347">
          <cell r="A1347">
            <v>18062520</v>
          </cell>
          <cell r="L1347"/>
        </row>
        <row r="1348">
          <cell r="A1348">
            <v>18062521</v>
          </cell>
          <cell r="L1348"/>
        </row>
        <row r="1349">
          <cell r="A1349">
            <v>18062522</v>
          </cell>
          <cell r="L1349"/>
        </row>
        <row r="1350">
          <cell r="A1350">
            <v>18062523</v>
          </cell>
          <cell r="L1350"/>
        </row>
        <row r="1351">
          <cell r="A1351">
            <v>18062524</v>
          </cell>
          <cell r="L1351"/>
        </row>
        <row r="1352">
          <cell r="A1352">
            <v>18062525</v>
          </cell>
          <cell r="L1352"/>
        </row>
        <row r="1353">
          <cell r="A1353">
            <v>18062526</v>
          </cell>
          <cell r="L1353"/>
        </row>
        <row r="1354">
          <cell r="A1354">
            <v>18062527</v>
          </cell>
          <cell r="L1354"/>
        </row>
        <row r="1355">
          <cell r="A1355">
            <v>18062528</v>
          </cell>
          <cell r="L1355"/>
        </row>
        <row r="1356">
          <cell r="A1356">
            <v>18062529</v>
          </cell>
          <cell r="L1356"/>
        </row>
        <row r="1357">
          <cell r="A1357">
            <v>18062530</v>
          </cell>
          <cell r="L1357"/>
        </row>
        <row r="1358">
          <cell r="A1358">
            <v>18062531</v>
          </cell>
          <cell r="L1358"/>
        </row>
        <row r="1359">
          <cell r="A1359">
            <v>18062532</v>
          </cell>
          <cell r="L1359"/>
        </row>
        <row r="1360">
          <cell r="A1360">
            <v>18062533</v>
          </cell>
          <cell r="L1360"/>
        </row>
        <row r="1361">
          <cell r="A1361">
            <v>18062534</v>
          </cell>
          <cell r="L1361"/>
        </row>
        <row r="1362">
          <cell r="A1362">
            <v>18062535</v>
          </cell>
          <cell r="L1362"/>
        </row>
        <row r="1363">
          <cell r="A1363">
            <v>18062536</v>
          </cell>
          <cell r="L1363"/>
        </row>
        <row r="1364">
          <cell r="A1364">
            <v>18062537</v>
          </cell>
          <cell r="L1364"/>
        </row>
        <row r="1365">
          <cell r="A1365">
            <v>18062538</v>
          </cell>
          <cell r="L1365"/>
        </row>
        <row r="1366">
          <cell r="A1366">
            <v>18062539</v>
          </cell>
          <cell r="L1366"/>
        </row>
        <row r="1367">
          <cell r="A1367">
            <v>18062540</v>
          </cell>
          <cell r="L1367"/>
        </row>
        <row r="1368">
          <cell r="A1368">
            <v>18062541</v>
          </cell>
          <cell r="L1368"/>
        </row>
        <row r="1369">
          <cell r="A1369">
            <v>18062543</v>
          </cell>
          <cell r="L1369">
            <v>44576</v>
          </cell>
        </row>
        <row r="1370">
          <cell r="A1370">
            <v>18062544</v>
          </cell>
          <cell r="L1370">
            <v>44576</v>
          </cell>
        </row>
        <row r="1371">
          <cell r="A1371">
            <v>18062545</v>
          </cell>
          <cell r="L1371">
            <v>44576</v>
          </cell>
        </row>
        <row r="1372">
          <cell r="A1372">
            <v>18062546</v>
          </cell>
          <cell r="L1372">
            <v>44576</v>
          </cell>
        </row>
        <row r="1373">
          <cell r="A1373">
            <v>18062547</v>
          </cell>
          <cell r="L1373">
            <v>44576</v>
          </cell>
        </row>
        <row r="1374">
          <cell r="A1374">
            <v>18062548</v>
          </cell>
          <cell r="L1374">
            <v>44578</v>
          </cell>
        </row>
        <row r="1375">
          <cell r="A1375">
            <v>18062549</v>
          </cell>
          <cell r="L1375">
            <v>44578</v>
          </cell>
        </row>
        <row r="1376">
          <cell r="A1376">
            <v>18062551</v>
          </cell>
          <cell r="L1376">
            <v>44607</v>
          </cell>
        </row>
        <row r="1377">
          <cell r="A1377">
            <v>18062552</v>
          </cell>
          <cell r="L1377">
            <v>44607</v>
          </cell>
        </row>
        <row r="1378">
          <cell r="A1378">
            <v>18062553</v>
          </cell>
          <cell r="L1378">
            <v>44607</v>
          </cell>
        </row>
        <row r="1379">
          <cell r="A1379">
            <v>18062554</v>
          </cell>
          <cell r="L1379">
            <v>44608</v>
          </cell>
        </row>
        <row r="1380">
          <cell r="A1380">
            <v>18062555</v>
          </cell>
          <cell r="L1380">
            <v>44608</v>
          </cell>
        </row>
        <row r="1381">
          <cell r="A1381">
            <v>18062556</v>
          </cell>
          <cell r="L1381">
            <v>44608</v>
          </cell>
        </row>
        <row r="1382">
          <cell r="A1382">
            <v>18062557</v>
          </cell>
          <cell r="L1382">
            <v>44608</v>
          </cell>
        </row>
        <row r="1383">
          <cell r="A1383">
            <v>18062558</v>
          </cell>
          <cell r="L1383">
            <v>44607</v>
          </cell>
        </row>
        <row r="1384">
          <cell r="A1384">
            <v>18062559</v>
          </cell>
          <cell r="L1384">
            <v>44608</v>
          </cell>
        </row>
        <row r="1385">
          <cell r="A1385">
            <v>18062560</v>
          </cell>
          <cell r="L1385">
            <v>44607</v>
          </cell>
        </row>
        <row r="1386">
          <cell r="A1386">
            <v>18062561</v>
          </cell>
          <cell r="L1386">
            <v>44607</v>
          </cell>
        </row>
        <row r="1387">
          <cell r="A1387">
            <v>18062562</v>
          </cell>
          <cell r="L1387">
            <v>44607</v>
          </cell>
        </row>
        <row r="1388">
          <cell r="A1388">
            <v>18062563</v>
          </cell>
          <cell r="L1388">
            <v>44576</v>
          </cell>
        </row>
        <row r="1389">
          <cell r="A1389">
            <v>18062564</v>
          </cell>
          <cell r="L1389">
            <v>44576</v>
          </cell>
        </row>
        <row r="1390">
          <cell r="A1390">
            <v>18062567</v>
          </cell>
          <cell r="L1390">
            <v>44576</v>
          </cell>
        </row>
        <row r="1391">
          <cell r="A1391">
            <v>18062568</v>
          </cell>
          <cell r="L1391">
            <v>44576</v>
          </cell>
        </row>
        <row r="1392">
          <cell r="A1392">
            <v>18062569</v>
          </cell>
          <cell r="L1392">
            <v>44576</v>
          </cell>
        </row>
        <row r="1393">
          <cell r="A1393">
            <v>18062570</v>
          </cell>
          <cell r="L1393">
            <v>44576</v>
          </cell>
        </row>
        <row r="1394">
          <cell r="A1394">
            <v>18062571</v>
          </cell>
          <cell r="L1394">
            <v>44576</v>
          </cell>
        </row>
        <row r="1395">
          <cell r="A1395">
            <v>18062572</v>
          </cell>
          <cell r="L1395">
            <v>44576</v>
          </cell>
        </row>
        <row r="1396">
          <cell r="A1396">
            <v>18062573</v>
          </cell>
          <cell r="L1396">
            <v>44576</v>
          </cell>
        </row>
        <row r="1397">
          <cell r="A1397">
            <v>18062574</v>
          </cell>
          <cell r="L1397">
            <v>44576</v>
          </cell>
        </row>
        <row r="1398">
          <cell r="A1398">
            <v>18062575</v>
          </cell>
          <cell r="L1398">
            <v>44576</v>
          </cell>
        </row>
        <row r="1399">
          <cell r="A1399">
            <v>18062576</v>
          </cell>
          <cell r="L1399">
            <v>44576</v>
          </cell>
        </row>
        <row r="1400">
          <cell r="A1400">
            <v>18062577</v>
          </cell>
          <cell r="L1400">
            <v>44576</v>
          </cell>
        </row>
        <row r="1401">
          <cell r="A1401">
            <v>18062578</v>
          </cell>
          <cell r="L1401">
            <v>44576</v>
          </cell>
        </row>
        <row r="1402">
          <cell r="A1402">
            <v>18062579</v>
          </cell>
          <cell r="L1402">
            <v>44576</v>
          </cell>
        </row>
        <row r="1403">
          <cell r="A1403">
            <v>18062580</v>
          </cell>
          <cell r="L1403">
            <v>44576</v>
          </cell>
        </row>
        <row r="1404">
          <cell r="A1404">
            <v>18062581</v>
          </cell>
          <cell r="L1404">
            <v>44576</v>
          </cell>
        </row>
        <row r="1405">
          <cell r="A1405">
            <v>18062582</v>
          </cell>
          <cell r="L1405">
            <v>44576</v>
          </cell>
        </row>
        <row r="1406">
          <cell r="A1406">
            <v>18062583</v>
          </cell>
          <cell r="L1406">
            <v>44576</v>
          </cell>
        </row>
        <row r="1407">
          <cell r="A1407">
            <v>18062584</v>
          </cell>
          <cell r="L1407">
            <v>44576</v>
          </cell>
        </row>
        <row r="1408">
          <cell r="A1408">
            <v>18062585</v>
          </cell>
          <cell r="L1408">
            <v>44576</v>
          </cell>
        </row>
        <row r="1409">
          <cell r="A1409">
            <v>18062586</v>
          </cell>
          <cell r="L1409">
            <v>44576</v>
          </cell>
        </row>
        <row r="1410">
          <cell r="A1410">
            <v>18062587</v>
          </cell>
          <cell r="L1410">
            <v>44576</v>
          </cell>
        </row>
        <row r="1411">
          <cell r="A1411">
            <v>18062588</v>
          </cell>
          <cell r="L1411">
            <v>44576</v>
          </cell>
        </row>
        <row r="1412">
          <cell r="A1412">
            <v>18062589</v>
          </cell>
          <cell r="L1412">
            <v>44576</v>
          </cell>
        </row>
        <row r="1413">
          <cell r="A1413">
            <v>18062590</v>
          </cell>
          <cell r="L1413">
            <v>44576</v>
          </cell>
        </row>
        <row r="1414">
          <cell r="A1414">
            <v>18062591</v>
          </cell>
          <cell r="L1414">
            <v>44576</v>
          </cell>
        </row>
        <row r="1415">
          <cell r="A1415">
            <v>18062592</v>
          </cell>
          <cell r="L1415">
            <v>44576</v>
          </cell>
        </row>
        <row r="1416">
          <cell r="A1416">
            <v>18062593</v>
          </cell>
          <cell r="L1416">
            <v>44576</v>
          </cell>
        </row>
        <row r="1417">
          <cell r="A1417">
            <v>18062594</v>
          </cell>
          <cell r="L1417">
            <v>44578</v>
          </cell>
        </row>
        <row r="1418">
          <cell r="A1418">
            <v>18062595</v>
          </cell>
          <cell r="L1418">
            <v>44578</v>
          </cell>
        </row>
        <row r="1419">
          <cell r="A1419">
            <v>18062596</v>
          </cell>
          <cell r="L1419">
            <v>44578</v>
          </cell>
        </row>
        <row r="1420">
          <cell r="A1420">
            <v>18062597</v>
          </cell>
          <cell r="L1420">
            <v>44578</v>
          </cell>
        </row>
        <row r="1421">
          <cell r="A1421">
            <v>18062598</v>
          </cell>
          <cell r="L1421">
            <v>44578</v>
          </cell>
        </row>
        <row r="1422">
          <cell r="A1422">
            <v>18062599</v>
          </cell>
          <cell r="L1422">
            <v>44578</v>
          </cell>
        </row>
        <row r="1423">
          <cell r="A1423">
            <v>18062600</v>
          </cell>
          <cell r="L1423">
            <v>44578</v>
          </cell>
        </row>
        <row r="1424">
          <cell r="A1424">
            <v>18062601</v>
          </cell>
          <cell r="L1424">
            <v>44578</v>
          </cell>
        </row>
        <row r="1425">
          <cell r="A1425">
            <v>18062602</v>
          </cell>
          <cell r="L1425">
            <v>44578</v>
          </cell>
        </row>
        <row r="1426">
          <cell r="A1426">
            <v>18062603</v>
          </cell>
          <cell r="L1426">
            <v>44609</v>
          </cell>
        </row>
        <row r="1427">
          <cell r="A1427">
            <v>18062607</v>
          </cell>
          <cell r="L1427">
            <v>44576</v>
          </cell>
        </row>
        <row r="1428">
          <cell r="A1428">
            <v>18062608</v>
          </cell>
          <cell r="L1428">
            <v>44576</v>
          </cell>
        </row>
        <row r="1429">
          <cell r="A1429">
            <v>18062610</v>
          </cell>
          <cell r="L1429">
            <v>44602</v>
          </cell>
        </row>
        <row r="1430">
          <cell r="A1430">
            <v>18062611</v>
          </cell>
          <cell r="L1430">
            <v>44599</v>
          </cell>
        </row>
        <row r="1431">
          <cell r="A1431">
            <v>18062612</v>
          </cell>
          <cell r="L1431">
            <v>44599</v>
          </cell>
        </row>
        <row r="1432">
          <cell r="A1432">
            <v>18062613</v>
          </cell>
          <cell r="L1432">
            <v>44599</v>
          </cell>
        </row>
        <row r="1433">
          <cell r="A1433">
            <v>18062614</v>
          </cell>
          <cell r="L1433">
            <v>44599</v>
          </cell>
        </row>
        <row r="1434">
          <cell r="A1434">
            <v>18062615</v>
          </cell>
          <cell r="L1434">
            <v>44599</v>
          </cell>
        </row>
        <row r="1435">
          <cell r="A1435">
            <v>18062616</v>
          </cell>
          <cell r="L1435">
            <v>44599</v>
          </cell>
        </row>
        <row r="1436">
          <cell r="A1436">
            <v>18062617</v>
          </cell>
          <cell r="L1436">
            <v>44599</v>
          </cell>
        </row>
        <row r="1437">
          <cell r="A1437">
            <v>18062618</v>
          </cell>
          <cell r="L1437">
            <v>44576</v>
          </cell>
        </row>
        <row r="1438">
          <cell r="A1438">
            <v>18062619</v>
          </cell>
          <cell r="L1438">
            <v>44576</v>
          </cell>
        </row>
        <row r="1439">
          <cell r="A1439">
            <v>18062620</v>
          </cell>
          <cell r="L1439">
            <v>44600</v>
          </cell>
        </row>
        <row r="1440">
          <cell r="A1440">
            <v>18062621</v>
          </cell>
          <cell r="L1440">
            <v>44600</v>
          </cell>
        </row>
        <row r="1441">
          <cell r="A1441">
            <v>18062622</v>
          </cell>
          <cell r="L1441">
            <v>44576</v>
          </cell>
        </row>
        <row r="1442">
          <cell r="A1442">
            <v>18062623</v>
          </cell>
          <cell r="L1442">
            <v>44576</v>
          </cell>
        </row>
        <row r="1443">
          <cell r="A1443">
            <v>18062625</v>
          </cell>
          <cell r="L1443">
            <v>44576</v>
          </cell>
        </row>
        <row r="1444">
          <cell r="A1444">
            <v>18062626</v>
          </cell>
          <cell r="L1444">
            <v>44576</v>
          </cell>
        </row>
        <row r="1445">
          <cell r="A1445">
            <v>18062627</v>
          </cell>
          <cell r="L1445">
            <v>44576</v>
          </cell>
        </row>
        <row r="1446">
          <cell r="A1446">
            <v>18062628</v>
          </cell>
          <cell r="L1446">
            <v>44576</v>
          </cell>
        </row>
        <row r="1447">
          <cell r="A1447">
            <v>18062629</v>
          </cell>
          <cell r="L1447">
            <v>44576</v>
          </cell>
        </row>
        <row r="1448">
          <cell r="A1448">
            <v>18062630</v>
          </cell>
          <cell r="L1448">
            <v>44576</v>
          </cell>
        </row>
        <row r="1449">
          <cell r="A1449">
            <v>18062631</v>
          </cell>
          <cell r="L1449">
            <v>44576</v>
          </cell>
        </row>
        <row r="1450">
          <cell r="A1450">
            <v>18062632</v>
          </cell>
          <cell r="L1450">
            <v>44576</v>
          </cell>
        </row>
        <row r="1451">
          <cell r="A1451">
            <v>18062633</v>
          </cell>
          <cell r="L1451">
            <v>44576</v>
          </cell>
        </row>
        <row r="1452">
          <cell r="A1452">
            <v>18062634</v>
          </cell>
          <cell r="L1452">
            <v>44576</v>
          </cell>
        </row>
        <row r="1453">
          <cell r="A1453">
            <v>18062635</v>
          </cell>
          <cell r="L1453">
            <v>44576</v>
          </cell>
        </row>
        <row r="1454">
          <cell r="A1454">
            <v>18062636</v>
          </cell>
          <cell r="L1454">
            <v>44576</v>
          </cell>
        </row>
        <row r="1455">
          <cell r="A1455">
            <v>18062637</v>
          </cell>
          <cell r="L1455">
            <v>44576</v>
          </cell>
        </row>
        <row r="1456">
          <cell r="A1456">
            <v>18062638</v>
          </cell>
          <cell r="L1456">
            <v>44576</v>
          </cell>
        </row>
        <row r="1457">
          <cell r="A1457">
            <v>18062639</v>
          </cell>
          <cell r="L1457">
            <v>44576</v>
          </cell>
        </row>
        <row r="1458">
          <cell r="A1458">
            <v>18062640</v>
          </cell>
          <cell r="L1458">
            <v>44576</v>
          </cell>
        </row>
        <row r="1459">
          <cell r="A1459">
            <v>18062641</v>
          </cell>
          <cell r="L1459">
            <v>44576</v>
          </cell>
        </row>
        <row r="1460">
          <cell r="A1460">
            <v>18062642</v>
          </cell>
          <cell r="L1460">
            <v>44607</v>
          </cell>
        </row>
        <row r="1461">
          <cell r="A1461">
            <v>18062643</v>
          </cell>
          <cell r="L1461">
            <v>44671</v>
          </cell>
        </row>
        <row r="1462">
          <cell r="A1462">
            <v>18062644</v>
          </cell>
          <cell r="L1462">
            <v>44571</v>
          </cell>
        </row>
        <row r="1463">
          <cell r="A1463">
            <v>18062645</v>
          </cell>
          <cell r="L1463">
            <v>44576</v>
          </cell>
        </row>
        <row r="1464">
          <cell r="A1464">
            <v>18062646</v>
          </cell>
          <cell r="L1464">
            <v>44576</v>
          </cell>
        </row>
        <row r="1465">
          <cell r="A1465">
            <v>18062658</v>
          </cell>
          <cell r="L1465">
            <v>44608</v>
          </cell>
        </row>
        <row r="1466">
          <cell r="A1466">
            <v>18062660</v>
          </cell>
          <cell r="L1466">
            <v>44640</v>
          </cell>
        </row>
        <row r="1467">
          <cell r="A1467">
            <v>18062661</v>
          </cell>
          <cell r="L1467">
            <v>44640</v>
          </cell>
        </row>
        <row r="1468">
          <cell r="A1468">
            <v>18062662</v>
          </cell>
          <cell r="L1468">
            <v>44608</v>
          </cell>
        </row>
        <row r="1469">
          <cell r="A1469">
            <v>18062664</v>
          </cell>
          <cell r="L1469">
            <v>44607</v>
          </cell>
        </row>
        <row r="1470">
          <cell r="A1470">
            <v>18062673</v>
          </cell>
          <cell r="L1470">
            <v>44622</v>
          </cell>
        </row>
        <row r="1471">
          <cell r="A1471">
            <v>18062675</v>
          </cell>
          <cell r="L1471">
            <v>44608</v>
          </cell>
        </row>
        <row r="1472">
          <cell r="A1472">
            <v>18062676</v>
          </cell>
          <cell r="L1472">
            <v>44608</v>
          </cell>
        </row>
        <row r="1473">
          <cell r="A1473">
            <v>18062698</v>
          </cell>
          <cell r="L1473"/>
        </row>
        <row r="1474">
          <cell r="A1474">
            <v>18062718</v>
          </cell>
          <cell r="L1474">
            <v>44690</v>
          </cell>
        </row>
        <row r="1475">
          <cell r="A1475">
            <v>18062750</v>
          </cell>
          <cell r="L1475"/>
        </row>
        <row r="1476">
          <cell r="A1476">
            <v>18062751</v>
          </cell>
          <cell r="L1476">
            <v>44564</v>
          </cell>
        </row>
        <row r="1477">
          <cell r="A1477">
            <v>18062752</v>
          </cell>
          <cell r="L1477">
            <v>44568</v>
          </cell>
        </row>
        <row r="1478">
          <cell r="A1478">
            <v>18062753</v>
          </cell>
          <cell r="L1478">
            <v>44567</v>
          </cell>
        </row>
        <row r="1479">
          <cell r="A1479">
            <v>18062754</v>
          </cell>
          <cell r="L1479">
            <v>44607</v>
          </cell>
        </row>
        <row r="1480">
          <cell r="A1480">
            <v>18062755</v>
          </cell>
          <cell r="L1480">
            <v>44607</v>
          </cell>
        </row>
        <row r="1481">
          <cell r="A1481">
            <v>18062756</v>
          </cell>
          <cell r="L1481">
            <v>44607</v>
          </cell>
        </row>
        <row r="1482">
          <cell r="A1482">
            <v>18062757</v>
          </cell>
          <cell r="L1482">
            <v>44607</v>
          </cell>
        </row>
        <row r="1483">
          <cell r="A1483">
            <v>18062758</v>
          </cell>
          <cell r="L1483">
            <v>44607</v>
          </cell>
        </row>
        <row r="1484">
          <cell r="A1484">
            <v>18062759</v>
          </cell>
          <cell r="L1484">
            <v>44607</v>
          </cell>
        </row>
        <row r="1485">
          <cell r="A1485">
            <v>18062760</v>
          </cell>
          <cell r="L1485">
            <v>44607</v>
          </cell>
        </row>
        <row r="1486">
          <cell r="A1486">
            <v>18062761</v>
          </cell>
          <cell r="L1486">
            <v>44607</v>
          </cell>
        </row>
        <row r="1487">
          <cell r="A1487">
            <v>18062762</v>
          </cell>
          <cell r="L1487">
            <v>44607</v>
          </cell>
        </row>
        <row r="1488">
          <cell r="A1488">
            <v>18062763</v>
          </cell>
          <cell r="L1488">
            <v>44607</v>
          </cell>
        </row>
        <row r="1489">
          <cell r="A1489">
            <v>18062764</v>
          </cell>
          <cell r="L1489">
            <v>44607</v>
          </cell>
        </row>
        <row r="1490">
          <cell r="A1490">
            <v>18062765</v>
          </cell>
          <cell r="L1490">
            <v>44607</v>
          </cell>
        </row>
        <row r="1491">
          <cell r="A1491">
            <v>18062766</v>
          </cell>
          <cell r="L1491">
            <v>44607</v>
          </cell>
        </row>
        <row r="1492">
          <cell r="A1492">
            <v>18062767</v>
          </cell>
          <cell r="L1492">
            <v>44607</v>
          </cell>
        </row>
        <row r="1493">
          <cell r="A1493">
            <v>18062768</v>
          </cell>
          <cell r="L1493">
            <v>44607</v>
          </cell>
        </row>
        <row r="1494">
          <cell r="A1494">
            <v>18062769</v>
          </cell>
          <cell r="L1494">
            <v>44607</v>
          </cell>
        </row>
        <row r="1495">
          <cell r="A1495">
            <v>18062770</v>
          </cell>
          <cell r="L1495">
            <v>44607</v>
          </cell>
        </row>
        <row r="1496">
          <cell r="A1496">
            <v>18062771</v>
          </cell>
          <cell r="L1496">
            <v>44607</v>
          </cell>
        </row>
        <row r="1497">
          <cell r="A1497">
            <v>18062772</v>
          </cell>
          <cell r="L1497">
            <v>44607</v>
          </cell>
        </row>
        <row r="1498">
          <cell r="A1498">
            <v>18062773</v>
          </cell>
          <cell r="L1498">
            <v>44607</v>
          </cell>
        </row>
        <row r="1499">
          <cell r="A1499">
            <v>18062774</v>
          </cell>
          <cell r="L1499">
            <v>44607</v>
          </cell>
        </row>
        <row r="1500">
          <cell r="A1500">
            <v>18062775</v>
          </cell>
          <cell r="L1500">
            <v>44607</v>
          </cell>
        </row>
        <row r="1501">
          <cell r="A1501">
            <v>18062776</v>
          </cell>
          <cell r="L1501">
            <v>44607</v>
          </cell>
        </row>
        <row r="1502">
          <cell r="A1502">
            <v>18062777</v>
          </cell>
          <cell r="L1502">
            <v>44607</v>
          </cell>
        </row>
        <row r="1503">
          <cell r="A1503">
            <v>18062778</v>
          </cell>
          <cell r="L1503">
            <v>44607</v>
          </cell>
        </row>
        <row r="1504">
          <cell r="A1504">
            <v>18062779</v>
          </cell>
          <cell r="L1504">
            <v>44607</v>
          </cell>
        </row>
        <row r="1505">
          <cell r="A1505">
            <v>18062780</v>
          </cell>
          <cell r="L1505">
            <v>44607</v>
          </cell>
        </row>
        <row r="1506">
          <cell r="A1506">
            <v>18062781</v>
          </cell>
          <cell r="L1506">
            <v>44607</v>
          </cell>
        </row>
        <row r="1507">
          <cell r="A1507">
            <v>18062782</v>
          </cell>
          <cell r="L1507">
            <v>44607</v>
          </cell>
        </row>
        <row r="1508">
          <cell r="A1508">
            <v>18062783</v>
          </cell>
          <cell r="L1508">
            <v>44607</v>
          </cell>
        </row>
        <row r="1509">
          <cell r="A1509">
            <v>18062784</v>
          </cell>
          <cell r="L1509">
            <v>44607</v>
          </cell>
        </row>
        <row r="1510">
          <cell r="A1510">
            <v>18062785</v>
          </cell>
          <cell r="L1510">
            <v>44607</v>
          </cell>
        </row>
        <row r="1511">
          <cell r="A1511">
            <v>18062786</v>
          </cell>
          <cell r="L1511">
            <v>44607</v>
          </cell>
        </row>
        <row r="1512">
          <cell r="A1512">
            <v>18062787</v>
          </cell>
          <cell r="L1512">
            <v>44607</v>
          </cell>
        </row>
        <row r="1513">
          <cell r="A1513">
            <v>18062788</v>
          </cell>
          <cell r="L1513">
            <v>44607</v>
          </cell>
        </row>
        <row r="1514">
          <cell r="A1514">
            <v>18062789</v>
          </cell>
          <cell r="L1514">
            <v>44607</v>
          </cell>
        </row>
        <row r="1515">
          <cell r="A1515">
            <v>18062790</v>
          </cell>
          <cell r="L1515">
            <v>44607</v>
          </cell>
        </row>
        <row r="1516">
          <cell r="A1516">
            <v>18062791</v>
          </cell>
          <cell r="L1516">
            <v>44607</v>
          </cell>
        </row>
        <row r="1517">
          <cell r="A1517">
            <v>18062792</v>
          </cell>
          <cell r="L1517">
            <v>44607</v>
          </cell>
        </row>
        <row r="1518">
          <cell r="A1518">
            <v>18062793</v>
          </cell>
          <cell r="L1518">
            <v>44607</v>
          </cell>
        </row>
        <row r="1519">
          <cell r="A1519">
            <v>18062794</v>
          </cell>
          <cell r="L1519">
            <v>44607</v>
          </cell>
        </row>
        <row r="1520">
          <cell r="A1520">
            <v>18062795</v>
          </cell>
          <cell r="L1520">
            <v>44607</v>
          </cell>
        </row>
        <row r="1521">
          <cell r="A1521">
            <v>18062796</v>
          </cell>
          <cell r="L1521">
            <v>44607</v>
          </cell>
        </row>
        <row r="1522">
          <cell r="A1522">
            <v>18062797</v>
          </cell>
          <cell r="L1522">
            <v>44607</v>
          </cell>
        </row>
        <row r="1523">
          <cell r="A1523">
            <v>18062798</v>
          </cell>
          <cell r="L1523">
            <v>44607</v>
          </cell>
        </row>
        <row r="1524">
          <cell r="A1524">
            <v>18062799</v>
          </cell>
          <cell r="L1524">
            <v>44607</v>
          </cell>
        </row>
        <row r="1525">
          <cell r="A1525">
            <v>18062800</v>
          </cell>
          <cell r="L1525">
            <v>44607</v>
          </cell>
        </row>
        <row r="1526">
          <cell r="A1526">
            <v>18062801</v>
          </cell>
          <cell r="L1526">
            <v>44607</v>
          </cell>
        </row>
        <row r="1527">
          <cell r="A1527">
            <v>18062802</v>
          </cell>
          <cell r="L1527">
            <v>44607</v>
          </cell>
        </row>
        <row r="1528">
          <cell r="A1528">
            <v>18062803</v>
          </cell>
          <cell r="L1528">
            <v>44607</v>
          </cell>
        </row>
        <row r="1529">
          <cell r="A1529">
            <v>18062804</v>
          </cell>
          <cell r="L1529">
            <v>44607</v>
          </cell>
        </row>
        <row r="1530">
          <cell r="A1530">
            <v>18062805</v>
          </cell>
          <cell r="L1530">
            <v>44607</v>
          </cell>
        </row>
        <row r="1531">
          <cell r="A1531">
            <v>18062806</v>
          </cell>
          <cell r="L1531">
            <v>44607</v>
          </cell>
        </row>
        <row r="1532">
          <cell r="A1532">
            <v>18062807</v>
          </cell>
          <cell r="L1532">
            <v>44607</v>
          </cell>
        </row>
        <row r="1533">
          <cell r="A1533">
            <v>18062808</v>
          </cell>
          <cell r="L1533">
            <v>44607</v>
          </cell>
        </row>
        <row r="1534">
          <cell r="A1534">
            <v>18062809</v>
          </cell>
          <cell r="L1534">
            <v>44607</v>
          </cell>
        </row>
        <row r="1535">
          <cell r="A1535">
            <v>18062810</v>
          </cell>
          <cell r="L1535">
            <v>44607</v>
          </cell>
        </row>
        <row r="1536">
          <cell r="A1536">
            <v>18062811</v>
          </cell>
          <cell r="L1536">
            <v>44607</v>
          </cell>
        </row>
        <row r="1537">
          <cell r="A1537">
            <v>18062812</v>
          </cell>
          <cell r="L1537">
            <v>44607</v>
          </cell>
        </row>
        <row r="1538">
          <cell r="A1538">
            <v>18062813</v>
          </cell>
          <cell r="L1538">
            <v>44607</v>
          </cell>
        </row>
        <row r="1539">
          <cell r="A1539">
            <v>18062814</v>
          </cell>
          <cell r="L1539">
            <v>44607</v>
          </cell>
        </row>
        <row r="1540">
          <cell r="A1540">
            <v>18062815</v>
          </cell>
          <cell r="L1540">
            <v>44607</v>
          </cell>
        </row>
        <row r="1541">
          <cell r="A1541">
            <v>18062816</v>
          </cell>
          <cell r="L1541">
            <v>44607</v>
          </cell>
        </row>
        <row r="1542">
          <cell r="A1542">
            <v>18062817</v>
          </cell>
          <cell r="L1542">
            <v>44607</v>
          </cell>
        </row>
        <row r="1543">
          <cell r="A1543">
            <v>18062818</v>
          </cell>
          <cell r="L1543">
            <v>44607</v>
          </cell>
        </row>
        <row r="1544">
          <cell r="A1544">
            <v>18062819</v>
          </cell>
          <cell r="L1544">
            <v>44607</v>
          </cell>
        </row>
        <row r="1545">
          <cell r="A1545">
            <v>18062820</v>
          </cell>
          <cell r="L1545">
            <v>44607</v>
          </cell>
        </row>
        <row r="1546">
          <cell r="A1546">
            <v>18062821</v>
          </cell>
          <cell r="L1546">
            <v>44607</v>
          </cell>
        </row>
        <row r="1547">
          <cell r="A1547">
            <v>18062822</v>
          </cell>
          <cell r="L1547">
            <v>44607</v>
          </cell>
        </row>
        <row r="1548">
          <cell r="A1548">
            <v>18062823</v>
          </cell>
          <cell r="L1548">
            <v>44607</v>
          </cell>
        </row>
        <row r="1549">
          <cell r="A1549">
            <v>18062824</v>
          </cell>
          <cell r="L1549">
            <v>44607</v>
          </cell>
        </row>
        <row r="1550">
          <cell r="A1550">
            <v>18062825</v>
          </cell>
          <cell r="L1550">
            <v>44607</v>
          </cell>
        </row>
        <row r="1551">
          <cell r="A1551">
            <v>18062826</v>
          </cell>
          <cell r="L1551">
            <v>44607</v>
          </cell>
        </row>
        <row r="1552">
          <cell r="A1552">
            <v>18062827</v>
          </cell>
          <cell r="L1552">
            <v>44607</v>
          </cell>
        </row>
        <row r="1553">
          <cell r="A1553">
            <v>18062828</v>
          </cell>
          <cell r="L1553">
            <v>44607</v>
          </cell>
        </row>
        <row r="1554">
          <cell r="A1554">
            <v>18062829</v>
          </cell>
          <cell r="L1554">
            <v>44607</v>
          </cell>
        </row>
        <row r="1555">
          <cell r="A1555">
            <v>18062830</v>
          </cell>
          <cell r="L1555">
            <v>44607</v>
          </cell>
        </row>
        <row r="1556">
          <cell r="A1556">
            <v>18062831</v>
          </cell>
          <cell r="L1556">
            <v>44607</v>
          </cell>
        </row>
        <row r="1557">
          <cell r="A1557">
            <v>18062832</v>
          </cell>
          <cell r="L1557">
            <v>44607</v>
          </cell>
        </row>
        <row r="1558">
          <cell r="A1558">
            <v>18062833</v>
          </cell>
          <cell r="L1558">
            <v>44607</v>
          </cell>
        </row>
        <row r="1559">
          <cell r="A1559">
            <v>18062834</v>
          </cell>
          <cell r="L1559">
            <v>44607</v>
          </cell>
        </row>
        <row r="1560">
          <cell r="A1560">
            <v>18062835</v>
          </cell>
          <cell r="L1560">
            <v>44607</v>
          </cell>
        </row>
        <row r="1561">
          <cell r="A1561">
            <v>18062836</v>
          </cell>
          <cell r="L1561">
            <v>44607</v>
          </cell>
        </row>
        <row r="1562">
          <cell r="A1562">
            <v>18062837</v>
          </cell>
          <cell r="L1562">
            <v>44607</v>
          </cell>
        </row>
        <row r="1563">
          <cell r="A1563">
            <v>18062838</v>
          </cell>
          <cell r="L1563">
            <v>44607</v>
          </cell>
        </row>
        <row r="1564">
          <cell r="A1564">
            <v>18062839</v>
          </cell>
          <cell r="L1564">
            <v>44607</v>
          </cell>
        </row>
        <row r="1565">
          <cell r="A1565">
            <v>18062840</v>
          </cell>
          <cell r="L1565">
            <v>44607</v>
          </cell>
        </row>
        <row r="1566">
          <cell r="A1566">
            <v>18062841</v>
          </cell>
          <cell r="L1566">
            <v>44607</v>
          </cell>
        </row>
        <row r="1567">
          <cell r="A1567">
            <v>18062842</v>
          </cell>
          <cell r="L1567">
            <v>44607</v>
          </cell>
        </row>
        <row r="1568">
          <cell r="A1568">
            <v>18062843</v>
          </cell>
          <cell r="L1568">
            <v>44607</v>
          </cell>
        </row>
        <row r="1569">
          <cell r="A1569">
            <v>18062844</v>
          </cell>
          <cell r="L1569">
            <v>44607</v>
          </cell>
        </row>
        <row r="1570">
          <cell r="A1570">
            <v>18062845</v>
          </cell>
          <cell r="L1570">
            <v>44607</v>
          </cell>
        </row>
        <row r="1571">
          <cell r="A1571">
            <v>18062846</v>
          </cell>
          <cell r="L1571">
            <v>44607</v>
          </cell>
        </row>
        <row r="1572">
          <cell r="A1572">
            <v>18062847</v>
          </cell>
          <cell r="L1572">
            <v>44607</v>
          </cell>
        </row>
        <row r="1573">
          <cell r="A1573">
            <v>18062848</v>
          </cell>
          <cell r="L1573">
            <v>44607</v>
          </cell>
        </row>
        <row r="1574">
          <cell r="A1574">
            <v>18062849</v>
          </cell>
          <cell r="L1574">
            <v>44607</v>
          </cell>
        </row>
        <row r="1575">
          <cell r="A1575">
            <v>18062850</v>
          </cell>
          <cell r="L1575">
            <v>44607</v>
          </cell>
        </row>
        <row r="1576">
          <cell r="A1576">
            <v>18062851</v>
          </cell>
          <cell r="L1576">
            <v>44607</v>
          </cell>
        </row>
        <row r="1577">
          <cell r="A1577">
            <v>18062852</v>
          </cell>
          <cell r="L1577">
            <v>44607</v>
          </cell>
        </row>
        <row r="1578">
          <cell r="A1578">
            <v>18062853</v>
          </cell>
          <cell r="L1578">
            <v>44607</v>
          </cell>
        </row>
        <row r="1579">
          <cell r="A1579">
            <v>18062854</v>
          </cell>
          <cell r="L1579">
            <v>44607</v>
          </cell>
        </row>
        <row r="1580">
          <cell r="A1580">
            <v>18062855</v>
          </cell>
          <cell r="L1580">
            <v>44607</v>
          </cell>
        </row>
        <row r="1581">
          <cell r="A1581">
            <v>18062856</v>
          </cell>
          <cell r="L1581">
            <v>44613</v>
          </cell>
        </row>
        <row r="1582">
          <cell r="A1582">
            <v>18062857</v>
          </cell>
          <cell r="L1582">
            <v>44613</v>
          </cell>
        </row>
        <row r="1583">
          <cell r="A1583">
            <v>18062858</v>
          </cell>
          <cell r="L1583">
            <v>44613</v>
          </cell>
        </row>
        <row r="1584">
          <cell r="A1584">
            <v>18062859</v>
          </cell>
          <cell r="L1584">
            <v>44613</v>
          </cell>
        </row>
        <row r="1585">
          <cell r="A1585">
            <v>18062860</v>
          </cell>
          <cell r="L1585">
            <v>44613</v>
          </cell>
        </row>
        <row r="1586">
          <cell r="A1586">
            <v>18062861</v>
          </cell>
          <cell r="L1586">
            <v>44613</v>
          </cell>
        </row>
        <row r="1587">
          <cell r="A1587">
            <v>18062862</v>
          </cell>
          <cell r="L1587">
            <v>44613</v>
          </cell>
        </row>
        <row r="1588">
          <cell r="A1588">
            <v>18062863</v>
          </cell>
          <cell r="L1588">
            <v>44608</v>
          </cell>
        </row>
        <row r="1589">
          <cell r="A1589">
            <v>18062864</v>
          </cell>
          <cell r="L1589">
            <v>44608</v>
          </cell>
        </row>
        <row r="1590">
          <cell r="A1590">
            <v>18062865</v>
          </cell>
          <cell r="L1590">
            <v>44608</v>
          </cell>
        </row>
        <row r="1591">
          <cell r="A1591">
            <v>18062866</v>
          </cell>
          <cell r="L1591">
            <v>44608</v>
          </cell>
        </row>
        <row r="1592">
          <cell r="A1592">
            <v>18062867</v>
          </cell>
          <cell r="L1592">
            <v>44608</v>
          </cell>
        </row>
        <row r="1593">
          <cell r="A1593">
            <v>18062868</v>
          </cell>
          <cell r="L1593">
            <v>44608</v>
          </cell>
        </row>
        <row r="1594">
          <cell r="A1594">
            <v>18062869</v>
          </cell>
          <cell r="L1594">
            <v>44608</v>
          </cell>
        </row>
        <row r="1595">
          <cell r="A1595">
            <v>18062870</v>
          </cell>
          <cell r="L1595">
            <v>44608</v>
          </cell>
        </row>
        <row r="1596">
          <cell r="A1596">
            <v>18062871</v>
          </cell>
          <cell r="L1596">
            <v>44608</v>
          </cell>
        </row>
        <row r="1597">
          <cell r="A1597">
            <v>18062872</v>
          </cell>
          <cell r="L1597">
            <v>44608</v>
          </cell>
        </row>
        <row r="1598">
          <cell r="A1598">
            <v>18062873</v>
          </cell>
          <cell r="L1598">
            <v>44608</v>
          </cell>
        </row>
        <row r="1599">
          <cell r="A1599">
            <v>18062874</v>
          </cell>
          <cell r="L1599">
            <v>44608</v>
          </cell>
        </row>
        <row r="1600">
          <cell r="A1600">
            <v>18062875</v>
          </cell>
          <cell r="L1600">
            <v>44608</v>
          </cell>
        </row>
        <row r="1601">
          <cell r="A1601">
            <v>18062876</v>
          </cell>
          <cell r="L1601">
            <v>44608</v>
          </cell>
        </row>
        <row r="1602">
          <cell r="A1602">
            <v>18062877</v>
          </cell>
          <cell r="L1602">
            <v>44608</v>
          </cell>
        </row>
        <row r="1603">
          <cell r="A1603">
            <v>18062878</v>
          </cell>
          <cell r="L1603">
            <v>44608</v>
          </cell>
        </row>
        <row r="1604">
          <cell r="A1604">
            <v>18062879</v>
          </cell>
          <cell r="L1604">
            <v>44608</v>
          </cell>
        </row>
        <row r="1605">
          <cell r="A1605">
            <v>18062880</v>
          </cell>
          <cell r="L1605">
            <v>44608</v>
          </cell>
        </row>
        <row r="1606">
          <cell r="A1606">
            <v>18062881</v>
          </cell>
          <cell r="L1606">
            <v>44608</v>
          </cell>
        </row>
        <row r="1607">
          <cell r="A1607">
            <v>18062882</v>
          </cell>
          <cell r="L1607">
            <v>44608</v>
          </cell>
        </row>
        <row r="1608">
          <cell r="A1608">
            <v>18062883</v>
          </cell>
          <cell r="L1608">
            <v>44608</v>
          </cell>
        </row>
        <row r="1609">
          <cell r="A1609">
            <v>18062884</v>
          </cell>
          <cell r="L1609">
            <v>44608</v>
          </cell>
        </row>
        <row r="1610">
          <cell r="A1610">
            <v>18062885</v>
          </cell>
          <cell r="L1610">
            <v>44608</v>
          </cell>
        </row>
        <row r="1611">
          <cell r="A1611">
            <v>18062886</v>
          </cell>
          <cell r="L1611">
            <v>44608</v>
          </cell>
        </row>
        <row r="1612">
          <cell r="A1612">
            <v>18062887</v>
          </cell>
          <cell r="L1612">
            <v>44608</v>
          </cell>
        </row>
        <row r="1613">
          <cell r="A1613">
            <v>18062888</v>
          </cell>
          <cell r="L1613">
            <v>44608</v>
          </cell>
        </row>
        <row r="1614">
          <cell r="A1614">
            <v>18062889</v>
          </cell>
          <cell r="L1614">
            <v>44608</v>
          </cell>
        </row>
        <row r="1615">
          <cell r="A1615">
            <v>18062890</v>
          </cell>
          <cell r="L1615">
            <v>44607</v>
          </cell>
        </row>
        <row r="1616">
          <cell r="A1616">
            <v>18062891</v>
          </cell>
          <cell r="L1616">
            <v>44607</v>
          </cell>
        </row>
        <row r="1617">
          <cell r="A1617">
            <v>18062892</v>
          </cell>
          <cell r="L1617">
            <v>44607</v>
          </cell>
        </row>
        <row r="1618">
          <cell r="A1618">
            <v>18062893</v>
          </cell>
          <cell r="L1618">
            <v>44607</v>
          </cell>
        </row>
        <row r="1619">
          <cell r="A1619">
            <v>18062894</v>
          </cell>
          <cell r="L1619">
            <v>44607</v>
          </cell>
        </row>
        <row r="1620">
          <cell r="A1620">
            <v>18062895</v>
          </cell>
          <cell r="L1620">
            <v>44607</v>
          </cell>
        </row>
        <row r="1621">
          <cell r="A1621">
            <v>18062896</v>
          </cell>
          <cell r="L1621">
            <v>44607</v>
          </cell>
        </row>
        <row r="1622">
          <cell r="A1622">
            <v>18062897</v>
          </cell>
          <cell r="L1622">
            <v>44607</v>
          </cell>
        </row>
        <row r="1623">
          <cell r="A1623">
            <v>18062898</v>
          </cell>
          <cell r="L1623">
            <v>44607</v>
          </cell>
        </row>
        <row r="1624">
          <cell r="A1624">
            <v>18062899</v>
          </cell>
          <cell r="L1624">
            <v>44607</v>
          </cell>
        </row>
        <row r="1625">
          <cell r="A1625">
            <v>18062900</v>
          </cell>
          <cell r="L1625">
            <v>44607</v>
          </cell>
        </row>
        <row r="1626">
          <cell r="A1626">
            <v>18062901</v>
          </cell>
          <cell r="L1626">
            <v>44607</v>
          </cell>
        </row>
        <row r="1627">
          <cell r="A1627">
            <v>18062902</v>
          </cell>
          <cell r="L1627">
            <v>44607</v>
          </cell>
        </row>
        <row r="1628">
          <cell r="A1628">
            <v>18062903</v>
          </cell>
          <cell r="L1628">
            <v>44607</v>
          </cell>
        </row>
        <row r="1629">
          <cell r="A1629">
            <v>18062904</v>
          </cell>
          <cell r="L1629">
            <v>44607</v>
          </cell>
        </row>
        <row r="1630">
          <cell r="A1630">
            <v>18062905</v>
          </cell>
          <cell r="L1630">
            <v>44607</v>
          </cell>
        </row>
        <row r="1631">
          <cell r="A1631">
            <v>18062906</v>
          </cell>
          <cell r="L1631">
            <v>44607</v>
          </cell>
        </row>
        <row r="1632">
          <cell r="A1632">
            <v>18062907</v>
          </cell>
          <cell r="L1632">
            <v>44607</v>
          </cell>
        </row>
        <row r="1633">
          <cell r="A1633">
            <v>18062908</v>
          </cell>
          <cell r="L1633">
            <v>44607</v>
          </cell>
        </row>
        <row r="1634">
          <cell r="A1634">
            <v>18062909</v>
          </cell>
          <cell r="L1634">
            <v>44607</v>
          </cell>
        </row>
        <row r="1635">
          <cell r="A1635">
            <v>18062910</v>
          </cell>
          <cell r="L1635">
            <v>44607</v>
          </cell>
        </row>
        <row r="1636">
          <cell r="A1636">
            <v>18062911</v>
          </cell>
          <cell r="L1636">
            <v>44607</v>
          </cell>
        </row>
        <row r="1637">
          <cell r="A1637">
            <v>18062912</v>
          </cell>
          <cell r="L1637">
            <v>44607</v>
          </cell>
        </row>
        <row r="1638">
          <cell r="A1638">
            <v>18062913</v>
          </cell>
          <cell r="L1638">
            <v>44607</v>
          </cell>
        </row>
        <row r="1639">
          <cell r="A1639">
            <v>18062914</v>
          </cell>
          <cell r="L1639"/>
        </row>
        <row r="1640">
          <cell r="A1640">
            <v>18062915</v>
          </cell>
          <cell r="L1640"/>
        </row>
        <row r="1641">
          <cell r="A1641">
            <v>18062916</v>
          </cell>
          <cell r="L1641"/>
        </row>
        <row r="1642">
          <cell r="A1642">
            <v>18062917</v>
          </cell>
          <cell r="L1642"/>
        </row>
        <row r="1643">
          <cell r="A1643">
            <v>18062918</v>
          </cell>
          <cell r="L1643"/>
        </row>
        <row r="1644">
          <cell r="A1644">
            <v>18062919</v>
          </cell>
          <cell r="L1644"/>
        </row>
        <row r="1645">
          <cell r="A1645">
            <v>18062920</v>
          </cell>
          <cell r="L1645"/>
        </row>
        <row r="1646">
          <cell r="A1646">
            <v>18062921</v>
          </cell>
          <cell r="L1646"/>
        </row>
        <row r="1647">
          <cell r="A1647">
            <v>18062922</v>
          </cell>
          <cell r="L1647"/>
        </row>
        <row r="1648">
          <cell r="A1648">
            <v>18062923</v>
          </cell>
          <cell r="L1648"/>
        </row>
        <row r="1649">
          <cell r="A1649">
            <v>18062924</v>
          </cell>
          <cell r="L1649"/>
        </row>
        <row r="1650">
          <cell r="A1650">
            <v>18062925</v>
          </cell>
          <cell r="L1650"/>
        </row>
        <row r="1651">
          <cell r="A1651">
            <v>18062926</v>
          </cell>
          <cell r="L1651"/>
        </row>
        <row r="1652">
          <cell r="A1652">
            <v>18062927</v>
          </cell>
          <cell r="L1652"/>
        </row>
        <row r="1653">
          <cell r="A1653">
            <v>18062928</v>
          </cell>
          <cell r="L1653"/>
        </row>
        <row r="1654">
          <cell r="A1654">
            <v>18062929</v>
          </cell>
          <cell r="L1654"/>
        </row>
        <row r="1655">
          <cell r="A1655">
            <v>18062930</v>
          </cell>
          <cell r="L1655"/>
        </row>
        <row r="1656">
          <cell r="A1656">
            <v>18062931</v>
          </cell>
          <cell r="L1656"/>
        </row>
        <row r="1657">
          <cell r="A1657">
            <v>18062932</v>
          </cell>
          <cell r="L1657"/>
        </row>
        <row r="1658">
          <cell r="A1658">
            <v>18062933</v>
          </cell>
          <cell r="L1658"/>
        </row>
        <row r="1659">
          <cell r="A1659">
            <v>18062934</v>
          </cell>
          <cell r="L1659"/>
        </row>
        <row r="1660">
          <cell r="A1660">
            <v>18062935</v>
          </cell>
          <cell r="L1660"/>
        </row>
        <row r="1661">
          <cell r="A1661">
            <v>18062936</v>
          </cell>
          <cell r="L1661"/>
        </row>
        <row r="1662">
          <cell r="A1662">
            <v>18062937</v>
          </cell>
          <cell r="L1662"/>
        </row>
        <row r="1663">
          <cell r="A1663">
            <v>18062938</v>
          </cell>
          <cell r="L1663"/>
        </row>
        <row r="1664">
          <cell r="A1664">
            <v>18062939</v>
          </cell>
          <cell r="L1664"/>
        </row>
        <row r="1665">
          <cell r="A1665">
            <v>18062940</v>
          </cell>
          <cell r="L1665"/>
        </row>
        <row r="1666">
          <cell r="A1666">
            <v>18062941</v>
          </cell>
          <cell r="L1666"/>
        </row>
        <row r="1667">
          <cell r="A1667">
            <v>18062942</v>
          </cell>
          <cell r="L1667"/>
        </row>
        <row r="1668">
          <cell r="A1668">
            <v>18062943</v>
          </cell>
          <cell r="L1668"/>
        </row>
        <row r="1669">
          <cell r="A1669">
            <v>18062944</v>
          </cell>
          <cell r="L1669"/>
        </row>
        <row r="1670">
          <cell r="A1670">
            <v>18062945</v>
          </cell>
          <cell r="L1670"/>
        </row>
        <row r="1671">
          <cell r="A1671">
            <v>18062946</v>
          </cell>
          <cell r="L1671"/>
        </row>
        <row r="1672">
          <cell r="A1672">
            <v>18062947</v>
          </cell>
          <cell r="L1672"/>
        </row>
        <row r="1673">
          <cell r="A1673">
            <v>18062948</v>
          </cell>
          <cell r="L1673"/>
        </row>
        <row r="1674">
          <cell r="A1674">
            <v>18062949</v>
          </cell>
          <cell r="L1674"/>
        </row>
        <row r="1675">
          <cell r="A1675">
            <v>18062950</v>
          </cell>
          <cell r="L1675"/>
        </row>
        <row r="1676">
          <cell r="A1676">
            <v>18062951</v>
          </cell>
          <cell r="L1676"/>
        </row>
        <row r="1677">
          <cell r="A1677">
            <v>18062952</v>
          </cell>
          <cell r="L1677"/>
        </row>
        <row r="1678">
          <cell r="A1678">
            <v>18062953</v>
          </cell>
          <cell r="L1678"/>
        </row>
        <row r="1679">
          <cell r="A1679">
            <v>18062954</v>
          </cell>
          <cell r="L1679"/>
        </row>
        <row r="1680">
          <cell r="A1680">
            <v>18062955</v>
          </cell>
          <cell r="L1680"/>
        </row>
        <row r="1681">
          <cell r="A1681">
            <v>18062956</v>
          </cell>
          <cell r="L1681"/>
        </row>
        <row r="1682">
          <cell r="A1682">
            <v>18062957</v>
          </cell>
          <cell r="L1682"/>
        </row>
        <row r="1683">
          <cell r="A1683">
            <v>18062958</v>
          </cell>
          <cell r="L1683"/>
        </row>
        <row r="1684">
          <cell r="A1684">
            <v>18062959</v>
          </cell>
          <cell r="L1684"/>
        </row>
        <row r="1685">
          <cell r="A1685">
            <v>18062960</v>
          </cell>
          <cell r="L1685"/>
        </row>
        <row r="1686">
          <cell r="A1686">
            <v>18062961</v>
          </cell>
          <cell r="L1686"/>
        </row>
        <row r="1687">
          <cell r="A1687">
            <v>18062962</v>
          </cell>
          <cell r="L1687"/>
        </row>
        <row r="1688">
          <cell r="A1688">
            <v>18062963</v>
          </cell>
          <cell r="L1688"/>
        </row>
        <row r="1689">
          <cell r="A1689">
            <v>18062964</v>
          </cell>
          <cell r="L1689"/>
        </row>
        <row r="1690">
          <cell r="A1690">
            <v>18062965</v>
          </cell>
          <cell r="L1690"/>
        </row>
        <row r="1691">
          <cell r="A1691">
            <v>18062966</v>
          </cell>
          <cell r="L1691"/>
        </row>
        <row r="1692">
          <cell r="A1692">
            <v>18062967</v>
          </cell>
          <cell r="L1692"/>
        </row>
        <row r="1693">
          <cell r="A1693">
            <v>18062968</v>
          </cell>
          <cell r="L1693"/>
        </row>
        <row r="1694">
          <cell r="A1694">
            <v>18062969</v>
          </cell>
          <cell r="L1694"/>
        </row>
        <row r="1695">
          <cell r="A1695">
            <v>18062970</v>
          </cell>
          <cell r="L1695"/>
        </row>
        <row r="1696">
          <cell r="A1696">
            <v>18062971</v>
          </cell>
          <cell r="L1696"/>
        </row>
        <row r="1697">
          <cell r="A1697">
            <v>18062972</v>
          </cell>
          <cell r="L1697"/>
        </row>
        <row r="1698">
          <cell r="A1698">
            <v>18062973</v>
          </cell>
          <cell r="L1698"/>
        </row>
        <row r="1699">
          <cell r="A1699">
            <v>18062974</v>
          </cell>
          <cell r="L1699"/>
        </row>
        <row r="1700">
          <cell r="A1700">
            <v>18062975</v>
          </cell>
          <cell r="L1700"/>
        </row>
        <row r="1701">
          <cell r="A1701">
            <v>18062976</v>
          </cell>
          <cell r="L1701"/>
        </row>
        <row r="1702">
          <cell r="A1702">
            <v>18062977</v>
          </cell>
          <cell r="L1702"/>
        </row>
        <row r="1703">
          <cell r="A1703">
            <v>18062978</v>
          </cell>
          <cell r="L1703">
            <v>44622</v>
          </cell>
        </row>
        <row r="1704">
          <cell r="A1704">
            <v>18062979</v>
          </cell>
          <cell r="L1704">
            <v>44622</v>
          </cell>
        </row>
        <row r="1705">
          <cell r="A1705">
            <v>18062980</v>
          </cell>
          <cell r="L1705">
            <v>44622</v>
          </cell>
        </row>
        <row r="1706">
          <cell r="A1706">
            <v>18062981</v>
          </cell>
          <cell r="L1706">
            <v>44622</v>
          </cell>
        </row>
        <row r="1707">
          <cell r="A1707">
            <v>18062982</v>
          </cell>
          <cell r="L1707">
            <v>44622</v>
          </cell>
        </row>
        <row r="1708">
          <cell r="A1708">
            <v>18062983</v>
          </cell>
          <cell r="L1708">
            <v>44622</v>
          </cell>
        </row>
        <row r="1709">
          <cell r="A1709">
            <v>18062984</v>
          </cell>
          <cell r="L1709">
            <v>44622</v>
          </cell>
        </row>
        <row r="1710">
          <cell r="A1710">
            <v>18062985</v>
          </cell>
          <cell r="L1710">
            <v>44622</v>
          </cell>
        </row>
        <row r="1711">
          <cell r="A1711">
            <v>18062986</v>
          </cell>
          <cell r="L1711">
            <v>44622</v>
          </cell>
        </row>
        <row r="1712">
          <cell r="A1712">
            <v>18062987</v>
          </cell>
          <cell r="L1712">
            <v>44622</v>
          </cell>
        </row>
        <row r="1713">
          <cell r="A1713">
            <v>18062988</v>
          </cell>
          <cell r="L1713">
            <v>44622</v>
          </cell>
        </row>
        <row r="1714">
          <cell r="A1714">
            <v>18062989</v>
          </cell>
          <cell r="L1714">
            <v>44622</v>
          </cell>
        </row>
        <row r="1715">
          <cell r="A1715">
            <v>18062990</v>
          </cell>
          <cell r="L1715">
            <v>44622</v>
          </cell>
        </row>
        <row r="1716">
          <cell r="A1716">
            <v>18062991</v>
          </cell>
          <cell r="L1716">
            <v>44622</v>
          </cell>
        </row>
        <row r="1717">
          <cell r="A1717">
            <v>18062992</v>
          </cell>
          <cell r="L1717">
            <v>44622</v>
          </cell>
        </row>
        <row r="1718">
          <cell r="A1718">
            <v>18062993</v>
          </cell>
          <cell r="L1718">
            <v>44622</v>
          </cell>
        </row>
        <row r="1719">
          <cell r="A1719">
            <v>18062994</v>
          </cell>
          <cell r="L1719">
            <v>44622</v>
          </cell>
        </row>
        <row r="1720">
          <cell r="A1720">
            <v>18062995</v>
          </cell>
          <cell r="L1720">
            <v>44622</v>
          </cell>
        </row>
        <row r="1721">
          <cell r="A1721">
            <v>18062996</v>
          </cell>
          <cell r="L1721">
            <v>44622</v>
          </cell>
        </row>
        <row r="1722">
          <cell r="A1722">
            <v>18062997</v>
          </cell>
          <cell r="L1722">
            <v>44607</v>
          </cell>
        </row>
        <row r="1723">
          <cell r="A1723">
            <v>18062998</v>
          </cell>
          <cell r="L1723">
            <v>44607</v>
          </cell>
        </row>
        <row r="1724">
          <cell r="A1724">
            <v>18062999</v>
          </cell>
          <cell r="L1724">
            <v>44607</v>
          </cell>
        </row>
        <row r="1725">
          <cell r="A1725">
            <v>18063000</v>
          </cell>
          <cell r="L1725">
            <v>44607</v>
          </cell>
        </row>
        <row r="1726">
          <cell r="A1726">
            <v>18063001</v>
          </cell>
          <cell r="L1726">
            <v>44607</v>
          </cell>
        </row>
        <row r="1727">
          <cell r="A1727">
            <v>18063002</v>
          </cell>
          <cell r="L1727">
            <v>44607</v>
          </cell>
        </row>
        <row r="1728">
          <cell r="A1728">
            <v>18063003</v>
          </cell>
          <cell r="L1728">
            <v>44607</v>
          </cell>
        </row>
        <row r="1729">
          <cell r="A1729">
            <v>18063004</v>
          </cell>
          <cell r="L1729">
            <v>44607</v>
          </cell>
        </row>
        <row r="1730">
          <cell r="A1730">
            <v>18063005</v>
          </cell>
          <cell r="L1730">
            <v>44607</v>
          </cell>
        </row>
        <row r="1731">
          <cell r="A1731">
            <v>18063006</v>
          </cell>
          <cell r="L1731">
            <v>44607</v>
          </cell>
        </row>
        <row r="1732">
          <cell r="A1732">
            <v>18063007</v>
          </cell>
          <cell r="L1732">
            <v>44607</v>
          </cell>
        </row>
        <row r="1733">
          <cell r="A1733">
            <v>18063008</v>
          </cell>
          <cell r="L1733">
            <v>44607</v>
          </cell>
        </row>
        <row r="1734">
          <cell r="A1734">
            <v>18063009</v>
          </cell>
          <cell r="L1734">
            <v>44607</v>
          </cell>
        </row>
        <row r="1735">
          <cell r="A1735">
            <v>18063010</v>
          </cell>
          <cell r="L1735">
            <v>44607</v>
          </cell>
        </row>
        <row r="1736">
          <cell r="A1736">
            <v>18063011</v>
          </cell>
          <cell r="L1736">
            <v>44607</v>
          </cell>
        </row>
        <row r="1737">
          <cell r="A1737">
            <v>18063012</v>
          </cell>
          <cell r="L1737">
            <v>44607</v>
          </cell>
        </row>
        <row r="1738">
          <cell r="A1738">
            <v>18063013</v>
          </cell>
          <cell r="L1738">
            <v>44607</v>
          </cell>
        </row>
        <row r="1739">
          <cell r="A1739">
            <v>18063014</v>
          </cell>
          <cell r="L1739">
            <v>44607</v>
          </cell>
        </row>
        <row r="1740">
          <cell r="A1740">
            <v>18063015</v>
          </cell>
          <cell r="L1740">
            <v>44607</v>
          </cell>
        </row>
        <row r="1741">
          <cell r="A1741">
            <v>18063016</v>
          </cell>
          <cell r="L1741">
            <v>44607</v>
          </cell>
        </row>
        <row r="1742">
          <cell r="A1742">
            <v>18063017</v>
          </cell>
          <cell r="L1742">
            <v>44607</v>
          </cell>
        </row>
        <row r="1743">
          <cell r="A1743">
            <v>18063018</v>
          </cell>
          <cell r="L1743">
            <v>44607</v>
          </cell>
        </row>
        <row r="1744">
          <cell r="A1744">
            <v>18063019</v>
          </cell>
          <cell r="L1744">
            <v>44607</v>
          </cell>
        </row>
        <row r="1745">
          <cell r="A1745">
            <v>18063020</v>
          </cell>
          <cell r="L1745">
            <v>44607</v>
          </cell>
        </row>
        <row r="1746">
          <cell r="A1746">
            <v>18063021</v>
          </cell>
          <cell r="L1746">
            <v>44607</v>
          </cell>
        </row>
        <row r="1747">
          <cell r="A1747">
            <v>18063022</v>
          </cell>
          <cell r="L1747">
            <v>44607</v>
          </cell>
        </row>
        <row r="1748">
          <cell r="A1748">
            <v>18063023</v>
          </cell>
          <cell r="L1748">
            <v>44607</v>
          </cell>
        </row>
        <row r="1749">
          <cell r="A1749">
            <v>18063024</v>
          </cell>
          <cell r="L1749">
            <v>44607</v>
          </cell>
        </row>
        <row r="1750">
          <cell r="A1750">
            <v>18063025</v>
          </cell>
          <cell r="L1750">
            <v>44607</v>
          </cell>
        </row>
        <row r="1751">
          <cell r="A1751">
            <v>18063026</v>
          </cell>
          <cell r="L1751">
            <v>44607</v>
          </cell>
        </row>
        <row r="1752">
          <cell r="A1752">
            <v>18063027</v>
          </cell>
          <cell r="L1752">
            <v>44607</v>
          </cell>
        </row>
        <row r="1753">
          <cell r="A1753">
            <v>18063028</v>
          </cell>
          <cell r="L1753">
            <v>44607</v>
          </cell>
        </row>
        <row r="1754">
          <cell r="A1754">
            <v>18063029</v>
          </cell>
          <cell r="L1754">
            <v>44607</v>
          </cell>
        </row>
        <row r="1755">
          <cell r="A1755">
            <v>18063030</v>
          </cell>
          <cell r="L1755">
            <v>44607</v>
          </cell>
        </row>
        <row r="1756">
          <cell r="A1756">
            <v>18063031</v>
          </cell>
          <cell r="L1756">
            <v>44607</v>
          </cell>
        </row>
        <row r="1757">
          <cell r="A1757">
            <v>18063032</v>
          </cell>
          <cell r="L1757">
            <v>44607</v>
          </cell>
        </row>
        <row r="1758">
          <cell r="A1758">
            <v>18063033</v>
          </cell>
          <cell r="L1758">
            <v>44607</v>
          </cell>
        </row>
        <row r="1759">
          <cell r="A1759">
            <v>18063034</v>
          </cell>
          <cell r="L1759">
            <v>44607</v>
          </cell>
        </row>
        <row r="1760">
          <cell r="A1760">
            <v>18063035</v>
          </cell>
          <cell r="L1760">
            <v>44681</v>
          </cell>
        </row>
        <row r="1761">
          <cell r="A1761">
            <v>18063036</v>
          </cell>
          <cell r="L1761">
            <v>44681</v>
          </cell>
        </row>
        <row r="1762">
          <cell r="A1762">
            <v>18063037</v>
          </cell>
          <cell r="L1762">
            <v>44681</v>
          </cell>
        </row>
        <row r="1763">
          <cell r="A1763">
            <v>18063038</v>
          </cell>
          <cell r="L1763">
            <v>44681</v>
          </cell>
        </row>
        <row r="1764">
          <cell r="A1764">
            <v>18063039</v>
          </cell>
          <cell r="L1764">
            <v>44681</v>
          </cell>
        </row>
        <row r="1765">
          <cell r="A1765">
            <v>18063040</v>
          </cell>
          <cell r="L1765">
            <v>44681</v>
          </cell>
        </row>
        <row r="1766">
          <cell r="A1766">
            <v>18063041</v>
          </cell>
          <cell r="L1766">
            <v>44681</v>
          </cell>
        </row>
        <row r="1767">
          <cell r="A1767">
            <v>18063042</v>
          </cell>
          <cell r="L1767">
            <v>44681</v>
          </cell>
        </row>
        <row r="1768">
          <cell r="A1768">
            <v>18063043</v>
          </cell>
          <cell r="L1768">
            <v>44681</v>
          </cell>
        </row>
        <row r="1769">
          <cell r="A1769">
            <v>18063044</v>
          </cell>
          <cell r="L1769">
            <v>44681</v>
          </cell>
        </row>
        <row r="1770">
          <cell r="A1770">
            <v>18063045</v>
          </cell>
          <cell r="L1770">
            <v>44681</v>
          </cell>
        </row>
        <row r="1771">
          <cell r="A1771">
            <v>18063046</v>
          </cell>
          <cell r="L1771">
            <v>44681</v>
          </cell>
        </row>
        <row r="1772">
          <cell r="A1772">
            <v>18063047</v>
          </cell>
          <cell r="L1772">
            <v>44681</v>
          </cell>
        </row>
        <row r="1773">
          <cell r="A1773">
            <v>18063048</v>
          </cell>
          <cell r="L1773">
            <v>44596</v>
          </cell>
        </row>
        <row r="1774">
          <cell r="A1774">
            <v>18063049</v>
          </cell>
          <cell r="L1774">
            <v>44596</v>
          </cell>
        </row>
        <row r="1775">
          <cell r="A1775">
            <v>18063050</v>
          </cell>
          <cell r="L1775">
            <v>44596</v>
          </cell>
        </row>
        <row r="1776">
          <cell r="A1776">
            <v>18063051</v>
          </cell>
          <cell r="L1776">
            <v>44596</v>
          </cell>
        </row>
        <row r="1777">
          <cell r="A1777">
            <v>18063052</v>
          </cell>
          <cell r="L1777">
            <v>44596</v>
          </cell>
        </row>
        <row r="1778">
          <cell r="A1778">
            <v>18063053</v>
          </cell>
          <cell r="L1778">
            <v>44596</v>
          </cell>
        </row>
        <row r="1779">
          <cell r="A1779">
            <v>18063054</v>
          </cell>
          <cell r="L1779">
            <v>44596</v>
          </cell>
        </row>
        <row r="1780">
          <cell r="A1780">
            <v>18063055</v>
          </cell>
          <cell r="L1780">
            <v>44596</v>
          </cell>
        </row>
        <row r="1781">
          <cell r="A1781">
            <v>18063056</v>
          </cell>
          <cell r="L1781">
            <v>44596</v>
          </cell>
        </row>
        <row r="1782">
          <cell r="A1782">
            <v>18063057</v>
          </cell>
          <cell r="L1782">
            <v>44596</v>
          </cell>
        </row>
        <row r="1783">
          <cell r="A1783">
            <v>18063058</v>
          </cell>
          <cell r="L1783">
            <v>44596</v>
          </cell>
        </row>
        <row r="1784">
          <cell r="A1784">
            <v>18063059</v>
          </cell>
          <cell r="L1784">
            <v>44596</v>
          </cell>
        </row>
        <row r="1785">
          <cell r="A1785">
            <v>18063060</v>
          </cell>
          <cell r="L1785">
            <v>44596</v>
          </cell>
        </row>
        <row r="1786">
          <cell r="A1786">
            <v>18063061</v>
          </cell>
          <cell r="L1786">
            <v>44596</v>
          </cell>
        </row>
        <row r="1787">
          <cell r="A1787">
            <v>18063062</v>
          </cell>
          <cell r="L1787">
            <v>44635</v>
          </cell>
        </row>
        <row r="1788">
          <cell r="A1788">
            <v>18063063</v>
          </cell>
          <cell r="L1788">
            <v>44635</v>
          </cell>
        </row>
        <row r="1789">
          <cell r="A1789">
            <v>18063064</v>
          </cell>
          <cell r="L1789">
            <v>44635</v>
          </cell>
        </row>
        <row r="1790">
          <cell r="A1790">
            <v>18063065</v>
          </cell>
          <cell r="L1790">
            <v>44630</v>
          </cell>
        </row>
        <row r="1791">
          <cell r="A1791">
            <v>18063066</v>
          </cell>
          <cell r="L1791">
            <v>44630</v>
          </cell>
        </row>
        <row r="1792">
          <cell r="A1792">
            <v>18063067</v>
          </cell>
          <cell r="L1792">
            <v>44630</v>
          </cell>
        </row>
        <row r="1793">
          <cell r="A1793">
            <v>18063068</v>
          </cell>
          <cell r="L1793">
            <v>44630</v>
          </cell>
        </row>
        <row r="1794">
          <cell r="A1794">
            <v>18063069</v>
          </cell>
          <cell r="L1794">
            <v>44630</v>
          </cell>
        </row>
        <row r="1795">
          <cell r="A1795">
            <v>18063070</v>
          </cell>
          <cell r="L1795">
            <v>44630</v>
          </cell>
        </row>
        <row r="1796">
          <cell r="A1796">
            <v>18063071</v>
          </cell>
          <cell r="L1796">
            <v>44630</v>
          </cell>
        </row>
        <row r="1797">
          <cell r="A1797">
            <v>18063072</v>
          </cell>
          <cell r="L1797">
            <v>44616</v>
          </cell>
        </row>
        <row r="1798">
          <cell r="A1798">
            <v>18063073</v>
          </cell>
          <cell r="L1798">
            <v>44616</v>
          </cell>
        </row>
        <row r="1799">
          <cell r="A1799">
            <v>18063074</v>
          </cell>
          <cell r="L1799">
            <v>44616</v>
          </cell>
        </row>
        <row r="1800">
          <cell r="A1800">
            <v>18063075</v>
          </cell>
          <cell r="L1800">
            <v>44616</v>
          </cell>
        </row>
        <row r="1801">
          <cell r="A1801">
            <v>18063076</v>
          </cell>
          <cell r="L1801">
            <v>44616</v>
          </cell>
        </row>
        <row r="1802">
          <cell r="A1802">
            <v>18063077</v>
          </cell>
          <cell r="L1802">
            <v>44616</v>
          </cell>
        </row>
        <row r="1803">
          <cell r="A1803">
            <v>18063078</v>
          </cell>
          <cell r="L1803">
            <v>44616</v>
          </cell>
        </row>
        <row r="1804">
          <cell r="A1804">
            <v>18063079</v>
          </cell>
          <cell r="L1804">
            <v>44616</v>
          </cell>
        </row>
        <row r="1805">
          <cell r="A1805">
            <v>18063080</v>
          </cell>
          <cell r="L1805">
            <v>44616</v>
          </cell>
        </row>
        <row r="1806">
          <cell r="A1806">
            <v>18063081</v>
          </cell>
          <cell r="L1806">
            <v>44616</v>
          </cell>
        </row>
        <row r="1807">
          <cell r="A1807">
            <v>18063082</v>
          </cell>
          <cell r="L1807">
            <v>44616</v>
          </cell>
        </row>
        <row r="1808">
          <cell r="A1808">
            <v>18063083</v>
          </cell>
          <cell r="L1808">
            <v>44616</v>
          </cell>
        </row>
        <row r="1809">
          <cell r="A1809">
            <v>18063084</v>
          </cell>
          <cell r="L1809">
            <v>44616</v>
          </cell>
        </row>
        <row r="1810">
          <cell r="A1810">
            <v>18063085</v>
          </cell>
          <cell r="L1810">
            <v>44607</v>
          </cell>
        </row>
        <row r="1811">
          <cell r="A1811">
            <v>18063086</v>
          </cell>
          <cell r="L1811">
            <v>44607</v>
          </cell>
        </row>
        <row r="1812">
          <cell r="A1812">
            <v>18063087</v>
          </cell>
          <cell r="L1812">
            <v>44607</v>
          </cell>
        </row>
        <row r="1813">
          <cell r="A1813">
            <v>18063088</v>
          </cell>
          <cell r="L1813">
            <v>44607</v>
          </cell>
        </row>
        <row r="1814">
          <cell r="A1814">
            <v>18063089</v>
          </cell>
          <cell r="L1814">
            <v>44607</v>
          </cell>
        </row>
        <row r="1815">
          <cell r="A1815">
            <v>18063090</v>
          </cell>
          <cell r="L1815">
            <v>44607</v>
          </cell>
        </row>
        <row r="1816">
          <cell r="A1816">
            <v>18063091</v>
          </cell>
          <cell r="L1816">
            <v>44607</v>
          </cell>
        </row>
        <row r="1817">
          <cell r="A1817">
            <v>18063092</v>
          </cell>
          <cell r="L1817">
            <v>44607</v>
          </cell>
        </row>
        <row r="1818">
          <cell r="A1818">
            <v>18063093</v>
          </cell>
          <cell r="L1818">
            <v>44607</v>
          </cell>
        </row>
        <row r="1819">
          <cell r="A1819">
            <v>18063094</v>
          </cell>
          <cell r="L1819">
            <v>44607</v>
          </cell>
        </row>
        <row r="1820">
          <cell r="A1820">
            <v>18063095</v>
          </cell>
          <cell r="L1820">
            <v>44607</v>
          </cell>
        </row>
        <row r="1821">
          <cell r="A1821">
            <v>18063096</v>
          </cell>
          <cell r="L1821">
            <v>44607</v>
          </cell>
        </row>
        <row r="1822">
          <cell r="A1822">
            <v>18063097</v>
          </cell>
          <cell r="L1822">
            <v>44607</v>
          </cell>
        </row>
        <row r="1823">
          <cell r="A1823">
            <v>18063098</v>
          </cell>
          <cell r="L1823">
            <v>44607</v>
          </cell>
        </row>
        <row r="1824">
          <cell r="A1824">
            <v>18063099</v>
          </cell>
          <cell r="L1824">
            <v>44607</v>
          </cell>
        </row>
        <row r="1825">
          <cell r="A1825">
            <v>18063100</v>
          </cell>
          <cell r="L1825">
            <v>44607</v>
          </cell>
        </row>
        <row r="1826">
          <cell r="A1826">
            <v>18063101</v>
          </cell>
          <cell r="L1826">
            <v>44607</v>
          </cell>
        </row>
        <row r="1827">
          <cell r="A1827">
            <v>18063102</v>
          </cell>
          <cell r="L1827">
            <v>44607</v>
          </cell>
        </row>
        <row r="1828">
          <cell r="A1828">
            <v>18063103</v>
          </cell>
          <cell r="L1828">
            <v>44607</v>
          </cell>
        </row>
        <row r="1829">
          <cell r="A1829">
            <v>18063104</v>
          </cell>
          <cell r="L1829">
            <v>44607</v>
          </cell>
        </row>
        <row r="1830">
          <cell r="A1830">
            <v>18063105</v>
          </cell>
          <cell r="L1830">
            <v>44607</v>
          </cell>
        </row>
        <row r="1831">
          <cell r="A1831">
            <v>18063106</v>
          </cell>
          <cell r="L1831">
            <v>44607</v>
          </cell>
        </row>
        <row r="1832">
          <cell r="A1832">
            <v>18063107</v>
          </cell>
          <cell r="L1832">
            <v>44607</v>
          </cell>
        </row>
        <row r="1833">
          <cell r="A1833">
            <v>18063108</v>
          </cell>
          <cell r="L1833">
            <v>44607</v>
          </cell>
        </row>
        <row r="1834">
          <cell r="A1834">
            <v>18063109</v>
          </cell>
          <cell r="L1834">
            <v>44608</v>
          </cell>
        </row>
        <row r="1835">
          <cell r="A1835">
            <v>18063110</v>
          </cell>
          <cell r="L1835">
            <v>44608</v>
          </cell>
        </row>
        <row r="1836">
          <cell r="A1836">
            <v>18063111</v>
          </cell>
          <cell r="L1836">
            <v>44607</v>
          </cell>
        </row>
        <row r="1837">
          <cell r="A1837">
            <v>18063112</v>
          </cell>
          <cell r="L1837">
            <v>44641</v>
          </cell>
        </row>
        <row r="1838">
          <cell r="A1838">
            <v>18063113</v>
          </cell>
          <cell r="L1838">
            <v>44641</v>
          </cell>
        </row>
        <row r="1839">
          <cell r="A1839">
            <v>18063114</v>
          </cell>
          <cell r="L1839">
            <v>44641</v>
          </cell>
        </row>
        <row r="1840">
          <cell r="A1840">
            <v>18063115</v>
          </cell>
          <cell r="L1840">
            <v>44641</v>
          </cell>
        </row>
        <row r="1841">
          <cell r="A1841">
            <v>18063116</v>
          </cell>
          <cell r="L1841">
            <v>44641</v>
          </cell>
        </row>
        <row r="1842">
          <cell r="A1842">
            <v>18063117</v>
          </cell>
          <cell r="L1842">
            <v>44641</v>
          </cell>
        </row>
        <row r="1843">
          <cell r="A1843">
            <v>18063118</v>
          </cell>
          <cell r="L1843">
            <v>44641</v>
          </cell>
        </row>
        <row r="1844">
          <cell r="A1844">
            <v>18063119</v>
          </cell>
          <cell r="L1844">
            <v>44641</v>
          </cell>
        </row>
        <row r="1845">
          <cell r="A1845">
            <v>18063120</v>
          </cell>
          <cell r="L1845">
            <v>44641</v>
          </cell>
        </row>
        <row r="1846">
          <cell r="A1846">
            <v>18063121</v>
          </cell>
          <cell r="L1846">
            <v>44641</v>
          </cell>
        </row>
        <row r="1847">
          <cell r="A1847">
            <v>18063122</v>
          </cell>
          <cell r="L1847">
            <v>44641</v>
          </cell>
        </row>
        <row r="1848">
          <cell r="A1848">
            <v>18063123</v>
          </cell>
          <cell r="L1848">
            <v>44641</v>
          </cell>
        </row>
        <row r="1849">
          <cell r="A1849">
            <v>18063124</v>
          </cell>
          <cell r="L1849">
            <v>44641</v>
          </cell>
        </row>
        <row r="1850">
          <cell r="A1850">
            <v>18063125</v>
          </cell>
          <cell r="L1850">
            <v>44641</v>
          </cell>
        </row>
        <row r="1851">
          <cell r="A1851">
            <v>18063126</v>
          </cell>
          <cell r="L1851">
            <v>44641</v>
          </cell>
        </row>
        <row r="1852">
          <cell r="A1852">
            <v>18063127</v>
          </cell>
          <cell r="L1852">
            <v>44641</v>
          </cell>
        </row>
        <row r="1853">
          <cell r="A1853">
            <v>18063128</v>
          </cell>
          <cell r="L1853">
            <v>44641</v>
          </cell>
        </row>
        <row r="1854">
          <cell r="A1854">
            <v>18063129</v>
          </cell>
          <cell r="L1854">
            <v>44641</v>
          </cell>
        </row>
        <row r="1855">
          <cell r="A1855">
            <v>18063130</v>
          </cell>
          <cell r="L1855">
            <v>44607</v>
          </cell>
        </row>
        <row r="1856">
          <cell r="A1856">
            <v>18063131</v>
          </cell>
          <cell r="L1856">
            <v>44607</v>
          </cell>
        </row>
        <row r="1857">
          <cell r="A1857">
            <v>18063132</v>
          </cell>
          <cell r="L1857">
            <v>44607</v>
          </cell>
        </row>
        <row r="1858">
          <cell r="A1858">
            <v>18063133</v>
          </cell>
          <cell r="L1858">
            <v>44607</v>
          </cell>
        </row>
        <row r="1859">
          <cell r="A1859">
            <v>18063134</v>
          </cell>
          <cell r="L1859">
            <v>44607</v>
          </cell>
        </row>
        <row r="1860">
          <cell r="A1860">
            <v>18063135</v>
          </cell>
          <cell r="L1860">
            <v>44607</v>
          </cell>
        </row>
        <row r="1861">
          <cell r="A1861">
            <v>18063136</v>
          </cell>
          <cell r="L1861">
            <v>44607</v>
          </cell>
        </row>
        <row r="1862">
          <cell r="A1862">
            <v>18063137</v>
          </cell>
          <cell r="L1862">
            <v>44607</v>
          </cell>
        </row>
        <row r="1863">
          <cell r="A1863">
            <v>18063138</v>
          </cell>
          <cell r="L1863">
            <v>44607</v>
          </cell>
        </row>
        <row r="1864">
          <cell r="A1864">
            <v>18063139</v>
          </cell>
          <cell r="L1864">
            <v>44607</v>
          </cell>
        </row>
        <row r="1865">
          <cell r="A1865">
            <v>18063140</v>
          </cell>
          <cell r="L1865">
            <v>44607</v>
          </cell>
        </row>
        <row r="1866">
          <cell r="A1866">
            <v>18063141</v>
          </cell>
          <cell r="L1866">
            <v>44607</v>
          </cell>
        </row>
        <row r="1867">
          <cell r="A1867">
            <v>18063142</v>
          </cell>
          <cell r="L1867">
            <v>44607</v>
          </cell>
        </row>
        <row r="1868">
          <cell r="A1868">
            <v>18063143</v>
          </cell>
          <cell r="L1868">
            <v>44607</v>
          </cell>
        </row>
        <row r="1869">
          <cell r="A1869">
            <v>18063144</v>
          </cell>
          <cell r="L1869">
            <v>44607</v>
          </cell>
        </row>
        <row r="1870">
          <cell r="A1870">
            <v>18063145</v>
          </cell>
          <cell r="L1870">
            <v>44607</v>
          </cell>
        </row>
        <row r="1871">
          <cell r="A1871">
            <v>18063146</v>
          </cell>
          <cell r="L1871">
            <v>44607</v>
          </cell>
        </row>
        <row r="1872">
          <cell r="A1872">
            <v>18063147</v>
          </cell>
          <cell r="L1872">
            <v>44607</v>
          </cell>
        </row>
        <row r="1873">
          <cell r="A1873">
            <v>18063148</v>
          </cell>
          <cell r="L1873">
            <v>44607</v>
          </cell>
        </row>
        <row r="1874">
          <cell r="A1874">
            <v>18063149</v>
          </cell>
          <cell r="L1874">
            <v>44607</v>
          </cell>
        </row>
        <row r="1875">
          <cell r="A1875">
            <v>18063150</v>
          </cell>
          <cell r="L1875">
            <v>44607</v>
          </cell>
        </row>
        <row r="1876">
          <cell r="A1876">
            <v>18063151</v>
          </cell>
          <cell r="L1876">
            <v>44607</v>
          </cell>
        </row>
        <row r="1877">
          <cell r="A1877">
            <v>18063152</v>
          </cell>
          <cell r="L1877">
            <v>44607</v>
          </cell>
        </row>
        <row r="1878">
          <cell r="A1878">
            <v>18063153</v>
          </cell>
          <cell r="L1878">
            <v>44602</v>
          </cell>
        </row>
        <row r="1879">
          <cell r="A1879">
            <v>18063154</v>
          </cell>
          <cell r="L1879">
            <v>44602</v>
          </cell>
        </row>
        <row r="1880">
          <cell r="A1880">
            <v>18063155</v>
          </cell>
          <cell r="L1880">
            <v>44602</v>
          </cell>
        </row>
        <row r="1881">
          <cell r="A1881">
            <v>18063156</v>
          </cell>
          <cell r="L1881">
            <v>44607</v>
          </cell>
        </row>
        <row r="1882">
          <cell r="A1882">
            <v>18063157</v>
          </cell>
          <cell r="L1882">
            <v>44607</v>
          </cell>
        </row>
        <row r="1883">
          <cell r="A1883">
            <v>18063158</v>
          </cell>
          <cell r="L1883">
            <v>44607</v>
          </cell>
        </row>
        <row r="1884">
          <cell r="A1884">
            <v>18063159</v>
          </cell>
          <cell r="L1884">
            <v>44607</v>
          </cell>
        </row>
        <row r="1885">
          <cell r="A1885">
            <v>18063160</v>
          </cell>
          <cell r="L1885">
            <v>44607</v>
          </cell>
        </row>
        <row r="1886">
          <cell r="A1886">
            <v>18063161</v>
          </cell>
          <cell r="L1886">
            <v>44607</v>
          </cell>
        </row>
        <row r="1887">
          <cell r="A1887">
            <v>18063162</v>
          </cell>
          <cell r="L1887">
            <v>44607</v>
          </cell>
        </row>
        <row r="1888">
          <cell r="A1888">
            <v>18063163</v>
          </cell>
          <cell r="L1888">
            <v>44607</v>
          </cell>
        </row>
        <row r="1889">
          <cell r="A1889">
            <v>18063164</v>
          </cell>
          <cell r="L1889">
            <v>44607</v>
          </cell>
        </row>
        <row r="1890">
          <cell r="A1890">
            <v>18063165</v>
          </cell>
          <cell r="L1890">
            <v>44607</v>
          </cell>
        </row>
        <row r="1891">
          <cell r="A1891">
            <v>18063166</v>
          </cell>
          <cell r="L1891">
            <v>44607</v>
          </cell>
        </row>
        <row r="1892">
          <cell r="A1892">
            <v>18063167</v>
          </cell>
          <cell r="L1892">
            <v>44607</v>
          </cell>
        </row>
        <row r="1893">
          <cell r="A1893">
            <v>18063168</v>
          </cell>
          <cell r="L1893">
            <v>44607</v>
          </cell>
        </row>
        <row r="1894">
          <cell r="A1894">
            <v>18063169</v>
          </cell>
          <cell r="L1894">
            <v>44607</v>
          </cell>
        </row>
        <row r="1895">
          <cell r="A1895">
            <v>18063170</v>
          </cell>
          <cell r="L1895">
            <v>44607</v>
          </cell>
        </row>
        <row r="1896">
          <cell r="A1896">
            <v>18063171</v>
          </cell>
          <cell r="L1896">
            <v>44607</v>
          </cell>
        </row>
        <row r="1897">
          <cell r="A1897">
            <v>18063172</v>
          </cell>
          <cell r="L1897">
            <v>44607</v>
          </cell>
        </row>
        <row r="1898">
          <cell r="A1898">
            <v>18063173</v>
          </cell>
          <cell r="L1898">
            <v>44607</v>
          </cell>
        </row>
        <row r="1899">
          <cell r="A1899">
            <v>18063174</v>
          </cell>
          <cell r="L1899">
            <v>44607</v>
          </cell>
        </row>
        <row r="1900">
          <cell r="A1900">
            <v>18063175</v>
          </cell>
          <cell r="L1900">
            <v>44607</v>
          </cell>
        </row>
        <row r="1901">
          <cell r="A1901">
            <v>18063176</v>
          </cell>
          <cell r="L1901">
            <v>44607</v>
          </cell>
        </row>
        <row r="1902">
          <cell r="A1902">
            <v>18063177</v>
          </cell>
          <cell r="L1902">
            <v>44607</v>
          </cell>
        </row>
        <row r="1903">
          <cell r="A1903">
            <v>18063178</v>
          </cell>
          <cell r="L1903">
            <v>44607</v>
          </cell>
        </row>
        <row r="1904">
          <cell r="A1904">
            <v>18063179</v>
          </cell>
          <cell r="L1904">
            <v>44607</v>
          </cell>
        </row>
        <row r="1905">
          <cell r="A1905">
            <v>18063180</v>
          </cell>
          <cell r="L1905">
            <v>44607</v>
          </cell>
        </row>
        <row r="1906">
          <cell r="A1906">
            <v>18063181</v>
          </cell>
          <cell r="L1906">
            <v>44607</v>
          </cell>
        </row>
        <row r="1907">
          <cell r="A1907">
            <v>18063182</v>
          </cell>
          <cell r="L1907">
            <v>44607</v>
          </cell>
        </row>
        <row r="1908">
          <cell r="A1908">
            <v>18063183</v>
          </cell>
          <cell r="L1908">
            <v>44607</v>
          </cell>
        </row>
        <row r="1909">
          <cell r="A1909">
            <v>18063184</v>
          </cell>
          <cell r="L1909">
            <v>44691</v>
          </cell>
        </row>
        <row r="1910">
          <cell r="A1910">
            <v>18063185</v>
          </cell>
          <cell r="L1910">
            <v>44681</v>
          </cell>
        </row>
        <row r="1911">
          <cell r="A1911">
            <v>18063186</v>
          </cell>
          <cell r="L1911">
            <v>44691</v>
          </cell>
        </row>
        <row r="1912">
          <cell r="A1912">
            <v>18063187</v>
          </cell>
          <cell r="L1912">
            <v>44681</v>
          </cell>
        </row>
        <row r="1913">
          <cell r="A1913">
            <v>18063188</v>
          </cell>
          <cell r="L1913">
            <v>44691</v>
          </cell>
        </row>
        <row r="1914">
          <cell r="A1914">
            <v>18063189</v>
          </cell>
          <cell r="L1914">
            <v>44681</v>
          </cell>
        </row>
        <row r="1915">
          <cell r="A1915">
            <v>18063190</v>
          </cell>
          <cell r="L1915">
            <v>44691</v>
          </cell>
        </row>
        <row r="1916">
          <cell r="A1916">
            <v>18063191</v>
          </cell>
          <cell r="L1916">
            <v>44681</v>
          </cell>
        </row>
        <row r="1917">
          <cell r="A1917">
            <v>18063192</v>
          </cell>
          <cell r="L1917">
            <v>44681</v>
          </cell>
        </row>
        <row r="1918">
          <cell r="A1918">
            <v>18063193</v>
          </cell>
          <cell r="L1918">
            <v>44691</v>
          </cell>
        </row>
        <row r="1919">
          <cell r="A1919">
            <v>18063194</v>
          </cell>
          <cell r="L1919">
            <v>44681</v>
          </cell>
        </row>
        <row r="1920">
          <cell r="A1920">
            <v>18063195</v>
          </cell>
          <cell r="L1920">
            <v>44691</v>
          </cell>
        </row>
        <row r="1921">
          <cell r="A1921">
            <v>18063196</v>
          </cell>
          <cell r="L1921">
            <v>44691</v>
          </cell>
        </row>
        <row r="1922">
          <cell r="A1922">
            <v>18063197</v>
          </cell>
          <cell r="L1922">
            <v>44681</v>
          </cell>
        </row>
        <row r="1923">
          <cell r="A1923">
            <v>18063198</v>
          </cell>
          <cell r="L1923">
            <v>44691</v>
          </cell>
        </row>
        <row r="1924">
          <cell r="A1924">
            <v>18063199</v>
          </cell>
          <cell r="L1924">
            <v>44691</v>
          </cell>
        </row>
        <row r="1925">
          <cell r="A1925">
            <v>18063200</v>
          </cell>
          <cell r="L1925">
            <v>44691</v>
          </cell>
        </row>
        <row r="1926">
          <cell r="A1926">
            <v>18063201</v>
          </cell>
          <cell r="L1926">
            <v>44681</v>
          </cell>
        </row>
        <row r="1927">
          <cell r="A1927">
            <v>18063202</v>
          </cell>
          <cell r="L1927">
            <v>44681</v>
          </cell>
        </row>
        <row r="1928">
          <cell r="A1928">
            <v>18063203</v>
          </cell>
          <cell r="L1928">
            <v>44681</v>
          </cell>
        </row>
        <row r="1929">
          <cell r="A1929">
            <v>18063204</v>
          </cell>
          <cell r="L1929">
            <v>44681</v>
          </cell>
        </row>
        <row r="1930">
          <cell r="A1930">
            <v>18063205</v>
          </cell>
          <cell r="L1930">
            <v>44662</v>
          </cell>
        </row>
        <row r="1931">
          <cell r="A1931">
            <v>18063206</v>
          </cell>
          <cell r="L1931">
            <v>44662</v>
          </cell>
        </row>
        <row r="1932">
          <cell r="A1932">
            <v>18063207</v>
          </cell>
          <cell r="L1932">
            <v>44662</v>
          </cell>
        </row>
        <row r="1933">
          <cell r="A1933">
            <v>18063208</v>
          </cell>
          <cell r="L1933">
            <v>44662</v>
          </cell>
        </row>
        <row r="1934">
          <cell r="A1934">
            <v>18063209</v>
          </cell>
          <cell r="L1934">
            <v>44607</v>
          </cell>
        </row>
        <row r="1935">
          <cell r="A1935">
            <v>18063210</v>
          </cell>
          <cell r="L1935">
            <v>44648</v>
          </cell>
        </row>
        <row r="1936">
          <cell r="A1936">
            <v>18063211</v>
          </cell>
          <cell r="L1936">
            <v>44613</v>
          </cell>
        </row>
        <row r="1937">
          <cell r="A1937">
            <v>18063212</v>
          </cell>
          <cell r="L1937">
            <v>44613</v>
          </cell>
        </row>
        <row r="1938">
          <cell r="A1938">
            <v>18063213</v>
          </cell>
          <cell r="L1938">
            <v>44613</v>
          </cell>
        </row>
        <row r="1939">
          <cell r="A1939">
            <v>18063214</v>
          </cell>
          <cell r="L1939">
            <v>44613</v>
          </cell>
        </row>
        <row r="1940">
          <cell r="A1940">
            <v>18063215</v>
          </cell>
          <cell r="L1940">
            <v>44613</v>
          </cell>
        </row>
        <row r="1941">
          <cell r="A1941">
            <v>18063216</v>
          </cell>
          <cell r="L1941">
            <v>44613</v>
          </cell>
        </row>
        <row r="1942">
          <cell r="A1942">
            <v>18063217</v>
          </cell>
          <cell r="L1942">
            <v>44613</v>
          </cell>
        </row>
        <row r="1943">
          <cell r="A1943">
            <v>18063218</v>
          </cell>
          <cell r="L1943">
            <v>44613</v>
          </cell>
        </row>
        <row r="1944">
          <cell r="A1944">
            <v>18063219</v>
          </cell>
          <cell r="L1944">
            <v>44613</v>
          </cell>
        </row>
        <row r="1945">
          <cell r="A1945">
            <v>18063220</v>
          </cell>
          <cell r="L1945">
            <v>44613</v>
          </cell>
        </row>
        <row r="1946">
          <cell r="A1946">
            <v>18063221</v>
          </cell>
          <cell r="L1946">
            <v>44613</v>
          </cell>
        </row>
        <row r="1947">
          <cell r="A1947">
            <v>18063222</v>
          </cell>
          <cell r="L1947">
            <v>44613</v>
          </cell>
        </row>
        <row r="1948">
          <cell r="A1948">
            <v>18063223</v>
          </cell>
          <cell r="L1948">
            <v>44613</v>
          </cell>
        </row>
        <row r="1949">
          <cell r="A1949">
            <v>18063224</v>
          </cell>
          <cell r="L1949">
            <v>44613</v>
          </cell>
        </row>
        <row r="1950">
          <cell r="A1950">
            <v>18063225</v>
          </cell>
          <cell r="L1950">
            <v>44613</v>
          </cell>
        </row>
        <row r="1951">
          <cell r="A1951">
            <v>18063226</v>
          </cell>
          <cell r="L1951">
            <v>44613</v>
          </cell>
        </row>
        <row r="1952">
          <cell r="A1952">
            <v>18063227</v>
          </cell>
          <cell r="L1952">
            <v>44613</v>
          </cell>
        </row>
        <row r="1953">
          <cell r="A1953">
            <v>18063228</v>
          </cell>
          <cell r="L1953">
            <v>44613</v>
          </cell>
        </row>
        <row r="1954">
          <cell r="A1954">
            <v>18063229</v>
          </cell>
          <cell r="L1954">
            <v>44613</v>
          </cell>
        </row>
        <row r="1955">
          <cell r="A1955">
            <v>18063230</v>
          </cell>
          <cell r="L1955">
            <v>44613</v>
          </cell>
        </row>
        <row r="1956">
          <cell r="A1956">
            <v>18063231</v>
          </cell>
          <cell r="L1956">
            <v>44613</v>
          </cell>
        </row>
        <row r="1957">
          <cell r="A1957">
            <v>18063232</v>
          </cell>
          <cell r="L1957">
            <v>44613</v>
          </cell>
        </row>
        <row r="1958">
          <cell r="A1958">
            <v>18063233</v>
          </cell>
          <cell r="L1958">
            <v>44640</v>
          </cell>
        </row>
        <row r="1959">
          <cell r="A1959">
            <v>18063234</v>
          </cell>
          <cell r="L1959">
            <v>44640</v>
          </cell>
        </row>
        <row r="1960">
          <cell r="A1960">
            <v>18063235</v>
          </cell>
          <cell r="L1960">
            <v>44640</v>
          </cell>
        </row>
        <row r="1961">
          <cell r="A1961">
            <v>18063236</v>
          </cell>
          <cell r="L1961">
            <v>44640</v>
          </cell>
        </row>
        <row r="1962">
          <cell r="A1962">
            <v>18063237</v>
          </cell>
          <cell r="L1962">
            <v>44640</v>
          </cell>
        </row>
        <row r="1963">
          <cell r="A1963">
            <v>18063238</v>
          </cell>
          <cell r="L1963">
            <v>44640</v>
          </cell>
        </row>
        <row r="1964">
          <cell r="A1964">
            <v>18063239</v>
          </cell>
          <cell r="L1964">
            <v>44618</v>
          </cell>
        </row>
        <row r="1965">
          <cell r="A1965">
            <v>18063240</v>
          </cell>
          <cell r="L1965">
            <v>44618</v>
          </cell>
        </row>
        <row r="1966">
          <cell r="A1966">
            <v>18063241</v>
          </cell>
          <cell r="L1966">
            <v>44618</v>
          </cell>
        </row>
        <row r="1967">
          <cell r="A1967">
            <v>18063242</v>
          </cell>
          <cell r="L1967">
            <v>44618</v>
          </cell>
        </row>
        <row r="1968">
          <cell r="A1968">
            <v>18063243</v>
          </cell>
          <cell r="L1968">
            <v>44607</v>
          </cell>
        </row>
        <row r="1969">
          <cell r="A1969">
            <v>18063244</v>
          </cell>
          <cell r="L1969">
            <v>44620</v>
          </cell>
        </row>
        <row r="1970">
          <cell r="A1970">
            <v>18063245</v>
          </cell>
          <cell r="L1970">
            <v>44620</v>
          </cell>
        </row>
        <row r="1971">
          <cell r="A1971">
            <v>18063246</v>
          </cell>
          <cell r="L1971">
            <v>44620</v>
          </cell>
        </row>
        <row r="1972">
          <cell r="A1972">
            <v>18063247</v>
          </cell>
          <cell r="L1972">
            <v>44620</v>
          </cell>
        </row>
        <row r="1973">
          <cell r="A1973">
            <v>18063248</v>
          </cell>
          <cell r="L1973">
            <v>44620</v>
          </cell>
        </row>
        <row r="1974">
          <cell r="A1974">
            <v>18063249</v>
          </cell>
          <cell r="L1974">
            <v>44620</v>
          </cell>
        </row>
        <row r="1975">
          <cell r="A1975">
            <v>18063250</v>
          </cell>
          <cell r="L1975">
            <v>44620</v>
          </cell>
        </row>
        <row r="1976">
          <cell r="A1976">
            <v>18063251</v>
          </cell>
          <cell r="L1976">
            <v>44620</v>
          </cell>
        </row>
        <row r="1977">
          <cell r="A1977">
            <v>18063252</v>
          </cell>
          <cell r="L1977">
            <v>44620</v>
          </cell>
        </row>
        <row r="1978">
          <cell r="A1978">
            <v>18063253</v>
          </cell>
          <cell r="L1978">
            <v>44620</v>
          </cell>
        </row>
        <row r="1979">
          <cell r="A1979">
            <v>18063254</v>
          </cell>
          <cell r="L1979">
            <v>44620</v>
          </cell>
        </row>
        <row r="1980">
          <cell r="A1980">
            <v>18063255</v>
          </cell>
          <cell r="L1980">
            <v>44620</v>
          </cell>
        </row>
        <row r="1981">
          <cell r="A1981">
            <v>18063256</v>
          </cell>
          <cell r="L1981">
            <v>44620</v>
          </cell>
        </row>
        <row r="1982">
          <cell r="A1982">
            <v>18063257</v>
          </cell>
          <cell r="L1982">
            <v>44620</v>
          </cell>
        </row>
        <row r="1983">
          <cell r="A1983">
            <v>18063258</v>
          </cell>
          <cell r="L1983">
            <v>44620</v>
          </cell>
        </row>
        <row r="1984">
          <cell r="A1984">
            <v>18063259</v>
          </cell>
          <cell r="L1984">
            <v>44620</v>
          </cell>
        </row>
        <row r="1985">
          <cell r="A1985">
            <v>18063260</v>
          </cell>
          <cell r="L1985">
            <v>44620</v>
          </cell>
        </row>
        <row r="1986">
          <cell r="A1986">
            <v>18063261</v>
          </cell>
          <cell r="L1986">
            <v>44620</v>
          </cell>
        </row>
        <row r="1987">
          <cell r="A1987">
            <v>18063262</v>
          </cell>
          <cell r="L1987">
            <v>44620</v>
          </cell>
        </row>
        <row r="1988">
          <cell r="A1988">
            <v>18063263</v>
          </cell>
          <cell r="L1988">
            <v>44620</v>
          </cell>
        </row>
        <row r="1989">
          <cell r="A1989">
            <v>18063264</v>
          </cell>
          <cell r="L1989">
            <v>44620</v>
          </cell>
        </row>
        <row r="1990">
          <cell r="A1990">
            <v>18063265</v>
          </cell>
          <cell r="L1990">
            <v>44620</v>
          </cell>
        </row>
        <row r="1991">
          <cell r="A1991">
            <v>18063266</v>
          </cell>
          <cell r="L1991">
            <v>44620</v>
          </cell>
        </row>
        <row r="1992">
          <cell r="A1992">
            <v>18063267</v>
          </cell>
          <cell r="L1992">
            <v>44620</v>
          </cell>
        </row>
        <row r="1993">
          <cell r="A1993">
            <v>18063268</v>
          </cell>
          <cell r="L1993">
            <v>44620</v>
          </cell>
        </row>
        <row r="1994">
          <cell r="A1994">
            <v>18063269</v>
          </cell>
          <cell r="L1994">
            <v>44620</v>
          </cell>
        </row>
        <row r="1995">
          <cell r="A1995">
            <v>18063270</v>
          </cell>
          <cell r="L1995">
            <v>44592</v>
          </cell>
        </row>
        <row r="1996">
          <cell r="A1996">
            <v>18063271</v>
          </cell>
          <cell r="L1996">
            <v>44592</v>
          </cell>
        </row>
        <row r="1997">
          <cell r="A1997">
            <v>18063272</v>
          </cell>
          <cell r="L1997">
            <v>44592</v>
          </cell>
        </row>
        <row r="1998">
          <cell r="A1998">
            <v>18063273</v>
          </cell>
          <cell r="L1998">
            <v>44592</v>
          </cell>
        </row>
        <row r="1999">
          <cell r="A1999">
            <v>18063274</v>
          </cell>
          <cell r="L1999">
            <v>44592</v>
          </cell>
        </row>
        <row r="2000">
          <cell r="A2000">
            <v>18063275</v>
          </cell>
          <cell r="L2000">
            <v>44608</v>
          </cell>
        </row>
        <row r="2001">
          <cell r="A2001">
            <v>18063276</v>
          </cell>
          <cell r="L2001">
            <v>44608</v>
          </cell>
        </row>
        <row r="2002">
          <cell r="A2002">
            <v>18063277</v>
          </cell>
          <cell r="L2002">
            <v>44607</v>
          </cell>
        </row>
        <row r="2003">
          <cell r="A2003">
            <v>18063278</v>
          </cell>
          <cell r="L2003">
            <v>44607</v>
          </cell>
        </row>
        <row r="2004">
          <cell r="A2004">
            <v>18063279</v>
          </cell>
          <cell r="L2004">
            <v>44607</v>
          </cell>
        </row>
        <row r="2005">
          <cell r="A2005">
            <v>18063280</v>
          </cell>
          <cell r="L2005">
            <v>44607</v>
          </cell>
        </row>
        <row r="2006">
          <cell r="A2006">
            <v>18063281</v>
          </cell>
          <cell r="L2006">
            <v>44607</v>
          </cell>
        </row>
        <row r="2007">
          <cell r="A2007">
            <v>18063282</v>
          </cell>
          <cell r="L2007">
            <v>44607</v>
          </cell>
        </row>
        <row r="2008">
          <cell r="A2008">
            <v>18063283</v>
          </cell>
          <cell r="L2008">
            <v>44607</v>
          </cell>
        </row>
        <row r="2009">
          <cell r="A2009">
            <v>18063284</v>
          </cell>
          <cell r="L2009">
            <v>44607</v>
          </cell>
        </row>
        <row r="2010">
          <cell r="A2010">
            <v>18063285</v>
          </cell>
          <cell r="L2010">
            <v>44607</v>
          </cell>
        </row>
        <row r="2011">
          <cell r="A2011">
            <v>18063286</v>
          </cell>
          <cell r="L2011">
            <v>44607</v>
          </cell>
        </row>
        <row r="2012">
          <cell r="A2012">
            <v>18063287</v>
          </cell>
          <cell r="L2012">
            <v>44607</v>
          </cell>
        </row>
        <row r="2013">
          <cell r="A2013">
            <v>18063288</v>
          </cell>
          <cell r="L2013">
            <v>44607</v>
          </cell>
        </row>
        <row r="2014">
          <cell r="A2014">
            <v>18063289</v>
          </cell>
          <cell r="L2014">
            <v>44607</v>
          </cell>
        </row>
        <row r="2015">
          <cell r="A2015">
            <v>18063290</v>
          </cell>
          <cell r="L2015">
            <v>44607</v>
          </cell>
        </row>
        <row r="2016">
          <cell r="A2016">
            <v>18063291</v>
          </cell>
          <cell r="L2016">
            <v>44607</v>
          </cell>
        </row>
        <row r="2017">
          <cell r="A2017">
            <v>18063292</v>
          </cell>
          <cell r="L2017">
            <v>44607</v>
          </cell>
        </row>
        <row r="2018">
          <cell r="A2018">
            <v>18063293</v>
          </cell>
          <cell r="L2018">
            <v>44607</v>
          </cell>
        </row>
        <row r="2019">
          <cell r="A2019">
            <v>18063294</v>
          </cell>
          <cell r="L2019">
            <v>44607</v>
          </cell>
        </row>
        <row r="2020">
          <cell r="A2020">
            <v>18063295</v>
          </cell>
          <cell r="L2020">
            <v>44607</v>
          </cell>
        </row>
        <row r="2021">
          <cell r="A2021">
            <v>18063296</v>
          </cell>
          <cell r="L2021">
            <v>44607</v>
          </cell>
        </row>
        <row r="2022">
          <cell r="A2022">
            <v>18063297</v>
          </cell>
          <cell r="L2022">
            <v>44607</v>
          </cell>
        </row>
        <row r="2023">
          <cell r="A2023">
            <v>18063298</v>
          </cell>
          <cell r="L2023">
            <v>44607</v>
          </cell>
        </row>
        <row r="2024">
          <cell r="A2024">
            <v>18063299</v>
          </cell>
          <cell r="L2024">
            <v>44607</v>
          </cell>
        </row>
        <row r="2025">
          <cell r="A2025">
            <v>18063300</v>
          </cell>
          <cell r="L2025">
            <v>44607</v>
          </cell>
        </row>
        <row r="2026">
          <cell r="A2026">
            <v>18063301</v>
          </cell>
          <cell r="L2026">
            <v>44607</v>
          </cell>
        </row>
        <row r="2027">
          <cell r="A2027">
            <v>18063302</v>
          </cell>
          <cell r="L2027">
            <v>44607</v>
          </cell>
        </row>
        <row r="2028">
          <cell r="A2028">
            <v>18063303</v>
          </cell>
          <cell r="L2028">
            <v>44607</v>
          </cell>
        </row>
        <row r="2029">
          <cell r="A2029">
            <v>18063304</v>
          </cell>
          <cell r="L2029">
            <v>44607</v>
          </cell>
        </row>
        <row r="2030">
          <cell r="A2030">
            <v>18063305</v>
          </cell>
          <cell r="L2030">
            <v>44607</v>
          </cell>
        </row>
        <row r="2031">
          <cell r="A2031">
            <v>18063306</v>
          </cell>
          <cell r="L2031">
            <v>44607</v>
          </cell>
        </row>
        <row r="2032">
          <cell r="A2032">
            <v>18063307</v>
          </cell>
          <cell r="L2032">
            <v>44607</v>
          </cell>
        </row>
        <row r="2033">
          <cell r="A2033">
            <v>18063308</v>
          </cell>
          <cell r="L2033">
            <v>44602</v>
          </cell>
        </row>
        <row r="2034">
          <cell r="A2034">
            <v>18063309</v>
          </cell>
          <cell r="L2034">
            <v>44602</v>
          </cell>
        </row>
        <row r="2035">
          <cell r="A2035">
            <v>18063310</v>
          </cell>
          <cell r="L2035">
            <v>44602</v>
          </cell>
        </row>
        <row r="2036">
          <cell r="A2036">
            <v>18063311</v>
          </cell>
          <cell r="L2036">
            <v>44602</v>
          </cell>
        </row>
        <row r="2037">
          <cell r="A2037">
            <v>18063312</v>
          </cell>
          <cell r="L2037">
            <v>44613</v>
          </cell>
        </row>
        <row r="2038">
          <cell r="A2038">
            <v>18063313</v>
          </cell>
          <cell r="L2038">
            <v>44635</v>
          </cell>
        </row>
        <row r="2039">
          <cell r="A2039">
            <v>18063314</v>
          </cell>
          <cell r="L2039">
            <v>44635</v>
          </cell>
        </row>
        <row r="2040">
          <cell r="A2040">
            <v>18063315</v>
          </cell>
          <cell r="L2040">
            <v>44635</v>
          </cell>
        </row>
        <row r="2041">
          <cell r="A2041">
            <v>18063316</v>
          </cell>
          <cell r="L2041">
            <v>44635</v>
          </cell>
        </row>
        <row r="2042">
          <cell r="A2042">
            <v>18063317</v>
          </cell>
          <cell r="L2042">
            <v>44635</v>
          </cell>
        </row>
        <row r="2043">
          <cell r="A2043">
            <v>18063318</v>
          </cell>
          <cell r="L2043">
            <v>44635</v>
          </cell>
        </row>
        <row r="2044">
          <cell r="A2044">
            <v>18063319</v>
          </cell>
          <cell r="L2044">
            <v>44635</v>
          </cell>
        </row>
        <row r="2045">
          <cell r="A2045">
            <v>18063320</v>
          </cell>
          <cell r="L2045">
            <v>44635</v>
          </cell>
        </row>
        <row r="2046">
          <cell r="A2046">
            <v>18063321</v>
          </cell>
          <cell r="L2046">
            <v>44635</v>
          </cell>
        </row>
        <row r="2047">
          <cell r="A2047">
            <v>18063322</v>
          </cell>
          <cell r="L2047">
            <v>44635</v>
          </cell>
        </row>
        <row r="2048">
          <cell r="A2048">
            <v>18063323</v>
          </cell>
          <cell r="L2048">
            <v>44635</v>
          </cell>
        </row>
        <row r="2049">
          <cell r="A2049">
            <v>18063324</v>
          </cell>
          <cell r="L2049">
            <v>44635</v>
          </cell>
        </row>
        <row r="2050">
          <cell r="A2050">
            <v>18063325</v>
          </cell>
          <cell r="L2050">
            <v>44635</v>
          </cell>
        </row>
        <row r="2051">
          <cell r="A2051">
            <v>18063326</v>
          </cell>
          <cell r="L2051">
            <v>44635</v>
          </cell>
        </row>
        <row r="2052">
          <cell r="A2052">
            <v>18063327</v>
          </cell>
          <cell r="L2052">
            <v>44635</v>
          </cell>
        </row>
        <row r="2053">
          <cell r="A2053">
            <v>18063328</v>
          </cell>
          <cell r="L2053">
            <v>44635</v>
          </cell>
        </row>
        <row r="2054">
          <cell r="A2054">
            <v>18063329</v>
          </cell>
          <cell r="L2054">
            <v>44635</v>
          </cell>
        </row>
        <row r="2055">
          <cell r="A2055">
            <v>18063330</v>
          </cell>
          <cell r="L2055">
            <v>44635</v>
          </cell>
        </row>
        <row r="2056">
          <cell r="A2056">
            <v>18063331</v>
          </cell>
          <cell r="L2056">
            <v>44635</v>
          </cell>
        </row>
        <row r="2057">
          <cell r="A2057">
            <v>18063332</v>
          </cell>
          <cell r="L2057">
            <v>44635</v>
          </cell>
        </row>
        <row r="2058">
          <cell r="A2058">
            <v>18063333</v>
          </cell>
          <cell r="L2058">
            <v>44635</v>
          </cell>
        </row>
        <row r="2059">
          <cell r="A2059">
            <v>18063334</v>
          </cell>
          <cell r="L2059">
            <v>44635</v>
          </cell>
        </row>
        <row r="2060">
          <cell r="A2060">
            <v>18063335</v>
          </cell>
          <cell r="L2060">
            <v>44635</v>
          </cell>
        </row>
        <row r="2061">
          <cell r="A2061">
            <v>18063336</v>
          </cell>
          <cell r="L2061">
            <v>44635</v>
          </cell>
        </row>
        <row r="2062">
          <cell r="A2062">
            <v>18063337</v>
          </cell>
          <cell r="L2062">
            <v>44635</v>
          </cell>
        </row>
        <row r="2063">
          <cell r="A2063">
            <v>18063338</v>
          </cell>
          <cell r="L2063">
            <v>44635</v>
          </cell>
        </row>
        <row r="2064">
          <cell r="A2064">
            <v>18063339</v>
          </cell>
          <cell r="L2064">
            <v>44635</v>
          </cell>
        </row>
        <row r="2065">
          <cell r="A2065">
            <v>18063340</v>
          </cell>
          <cell r="L2065">
            <v>44635</v>
          </cell>
        </row>
        <row r="2066">
          <cell r="A2066">
            <v>18063341</v>
          </cell>
          <cell r="L2066">
            <v>44635</v>
          </cell>
        </row>
        <row r="2067">
          <cell r="A2067">
            <v>18063342</v>
          </cell>
          <cell r="L2067">
            <v>44635</v>
          </cell>
        </row>
        <row r="2068">
          <cell r="A2068">
            <v>18063343</v>
          </cell>
          <cell r="L2068">
            <v>44635</v>
          </cell>
        </row>
        <row r="2069">
          <cell r="A2069">
            <v>18063344</v>
          </cell>
          <cell r="L2069">
            <v>44635</v>
          </cell>
        </row>
        <row r="2070">
          <cell r="A2070">
            <v>18063345</v>
          </cell>
          <cell r="L2070">
            <v>44635</v>
          </cell>
        </row>
        <row r="2071">
          <cell r="A2071">
            <v>18063346</v>
          </cell>
          <cell r="L2071">
            <v>44635</v>
          </cell>
        </row>
        <row r="2072">
          <cell r="A2072">
            <v>18063347</v>
          </cell>
          <cell r="L2072">
            <v>44635</v>
          </cell>
        </row>
        <row r="2073">
          <cell r="A2073">
            <v>18063348</v>
          </cell>
          <cell r="L2073">
            <v>44635</v>
          </cell>
        </row>
        <row r="2074">
          <cell r="A2074">
            <v>18063349</v>
          </cell>
          <cell r="L2074">
            <v>44635</v>
          </cell>
        </row>
        <row r="2075">
          <cell r="A2075">
            <v>18063350</v>
          </cell>
          <cell r="L2075">
            <v>44635</v>
          </cell>
        </row>
        <row r="2076">
          <cell r="A2076">
            <v>18063351</v>
          </cell>
          <cell r="L2076">
            <v>44635</v>
          </cell>
        </row>
        <row r="2077">
          <cell r="A2077">
            <v>18063352</v>
          </cell>
          <cell r="L2077">
            <v>44635</v>
          </cell>
        </row>
        <row r="2078">
          <cell r="A2078">
            <v>18063353</v>
          </cell>
          <cell r="L2078">
            <v>44635</v>
          </cell>
        </row>
        <row r="2079">
          <cell r="A2079">
            <v>18063354</v>
          </cell>
          <cell r="L2079">
            <v>44635</v>
          </cell>
        </row>
        <row r="2080">
          <cell r="A2080">
            <v>18063355</v>
          </cell>
          <cell r="L2080">
            <v>44635</v>
          </cell>
        </row>
        <row r="2081">
          <cell r="A2081">
            <v>18063356</v>
          </cell>
          <cell r="L2081">
            <v>44635</v>
          </cell>
        </row>
        <row r="2082">
          <cell r="A2082">
            <v>18063357</v>
          </cell>
          <cell r="L2082">
            <v>44635</v>
          </cell>
        </row>
        <row r="2083">
          <cell r="A2083">
            <v>18063358</v>
          </cell>
          <cell r="L2083">
            <v>44635</v>
          </cell>
        </row>
        <row r="2084">
          <cell r="A2084">
            <v>18063359</v>
          </cell>
          <cell r="L2084">
            <v>44635</v>
          </cell>
        </row>
        <row r="2085">
          <cell r="A2085">
            <v>18063360</v>
          </cell>
          <cell r="L2085">
            <v>44635</v>
          </cell>
        </row>
        <row r="2086">
          <cell r="A2086">
            <v>18063361</v>
          </cell>
          <cell r="L2086">
            <v>44635</v>
          </cell>
        </row>
        <row r="2087">
          <cell r="A2087">
            <v>18063362</v>
          </cell>
          <cell r="L2087">
            <v>44635</v>
          </cell>
        </row>
        <row r="2088">
          <cell r="A2088">
            <v>18063363</v>
          </cell>
          <cell r="L2088">
            <v>44635</v>
          </cell>
        </row>
        <row r="2089">
          <cell r="A2089">
            <v>18063364</v>
          </cell>
          <cell r="L2089">
            <v>44635</v>
          </cell>
        </row>
        <row r="2090">
          <cell r="A2090">
            <v>18063365</v>
          </cell>
          <cell r="L2090">
            <v>44635</v>
          </cell>
        </row>
        <row r="2091">
          <cell r="A2091">
            <v>18063366</v>
          </cell>
          <cell r="L2091">
            <v>44635</v>
          </cell>
        </row>
        <row r="2092">
          <cell r="A2092">
            <v>18063367</v>
          </cell>
          <cell r="L2092">
            <v>44635</v>
          </cell>
        </row>
        <row r="2093">
          <cell r="A2093">
            <v>18063368</v>
          </cell>
          <cell r="L2093">
            <v>44635</v>
          </cell>
        </row>
        <row r="2094">
          <cell r="A2094">
            <v>18063369</v>
          </cell>
          <cell r="L2094">
            <v>44635</v>
          </cell>
        </row>
        <row r="2095">
          <cell r="A2095">
            <v>18063370</v>
          </cell>
          <cell r="L2095">
            <v>44635</v>
          </cell>
        </row>
        <row r="2096">
          <cell r="A2096">
            <v>18063371</v>
          </cell>
          <cell r="L2096">
            <v>44587</v>
          </cell>
        </row>
        <row r="2097">
          <cell r="A2097">
            <v>18063372</v>
          </cell>
          <cell r="L2097">
            <v>44602</v>
          </cell>
        </row>
        <row r="2098">
          <cell r="A2098">
            <v>18063373</v>
          </cell>
          <cell r="L2098">
            <v>44607</v>
          </cell>
        </row>
        <row r="2099">
          <cell r="A2099">
            <v>18063374</v>
          </cell>
          <cell r="L2099">
            <v>44607</v>
          </cell>
        </row>
        <row r="2100">
          <cell r="A2100">
            <v>18063375</v>
          </cell>
          <cell r="L2100">
            <v>44607</v>
          </cell>
        </row>
        <row r="2101">
          <cell r="A2101">
            <v>18063376</v>
          </cell>
          <cell r="L2101">
            <v>44607</v>
          </cell>
        </row>
        <row r="2102">
          <cell r="A2102">
            <v>18063377</v>
          </cell>
          <cell r="L2102">
            <v>44607</v>
          </cell>
        </row>
        <row r="2103">
          <cell r="A2103">
            <v>18063378</v>
          </cell>
          <cell r="L2103">
            <v>44607</v>
          </cell>
        </row>
        <row r="2104">
          <cell r="A2104">
            <v>18063379</v>
          </cell>
          <cell r="L2104">
            <v>44623</v>
          </cell>
        </row>
        <row r="2105">
          <cell r="A2105">
            <v>18063380</v>
          </cell>
          <cell r="L2105">
            <v>44617</v>
          </cell>
        </row>
        <row r="2106">
          <cell r="A2106">
            <v>18063381</v>
          </cell>
          <cell r="L2106">
            <v>44617</v>
          </cell>
        </row>
        <row r="2107">
          <cell r="A2107">
            <v>18063382</v>
          </cell>
          <cell r="L2107">
            <v>44617</v>
          </cell>
        </row>
        <row r="2108">
          <cell r="A2108">
            <v>18063383</v>
          </cell>
          <cell r="L2108">
            <v>44617</v>
          </cell>
        </row>
        <row r="2109">
          <cell r="A2109">
            <v>18063384</v>
          </cell>
          <cell r="L2109">
            <v>44607</v>
          </cell>
        </row>
        <row r="2110">
          <cell r="A2110">
            <v>18063385</v>
          </cell>
          <cell r="L2110">
            <v>44607</v>
          </cell>
        </row>
        <row r="2111">
          <cell r="A2111">
            <v>18063386</v>
          </cell>
          <cell r="L2111">
            <v>44607</v>
          </cell>
        </row>
        <row r="2112">
          <cell r="A2112">
            <v>18063387</v>
          </cell>
          <cell r="L2112">
            <v>44607</v>
          </cell>
        </row>
        <row r="2113">
          <cell r="A2113">
            <v>18063388</v>
          </cell>
          <cell r="L2113">
            <v>44607</v>
          </cell>
        </row>
        <row r="2114">
          <cell r="A2114">
            <v>18063389</v>
          </cell>
          <cell r="L2114">
            <v>44607</v>
          </cell>
        </row>
        <row r="2115">
          <cell r="A2115">
            <v>18063390</v>
          </cell>
          <cell r="L2115">
            <v>44607</v>
          </cell>
        </row>
        <row r="2116">
          <cell r="A2116">
            <v>18063391</v>
          </cell>
          <cell r="L2116">
            <v>44607</v>
          </cell>
        </row>
        <row r="2117">
          <cell r="A2117">
            <v>18063392</v>
          </cell>
          <cell r="L2117">
            <v>44607</v>
          </cell>
        </row>
        <row r="2118">
          <cell r="A2118">
            <v>18063393</v>
          </cell>
          <cell r="L2118">
            <v>44607</v>
          </cell>
        </row>
        <row r="2119">
          <cell r="A2119">
            <v>18063394</v>
          </cell>
          <cell r="L2119">
            <v>44607</v>
          </cell>
        </row>
        <row r="2120">
          <cell r="A2120">
            <v>18063395</v>
          </cell>
          <cell r="L2120">
            <v>44607</v>
          </cell>
        </row>
        <row r="2121">
          <cell r="A2121">
            <v>18063396</v>
          </cell>
          <cell r="L2121">
            <v>44607</v>
          </cell>
        </row>
        <row r="2122">
          <cell r="A2122">
            <v>18063397</v>
          </cell>
          <cell r="L2122">
            <v>44607</v>
          </cell>
        </row>
        <row r="2123">
          <cell r="A2123">
            <v>18063398</v>
          </cell>
          <cell r="L2123">
            <v>44579</v>
          </cell>
        </row>
        <row r="2124">
          <cell r="A2124">
            <v>18063399</v>
          </cell>
          <cell r="L2124">
            <v>44579</v>
          </cell>
        </row>
        <row r="2125">
          <cell r="A2125">
            <v>18063400</v>
          </cell>
          <cell r="L2125">
            <v>44579</v>
          </cell>
        </row>
        <row r="2126">
          <cell r="A2126">
            <v>18063401</v>
          </cell>
          <cell r="L2126">
            <v>44579</v>
          </cell>
        </row>
        <row r="2127">
          <cell r="A2127">
            <v>18063402</v>
          </cell>
          <cell r="L2127">
            <v>44579</v>
          </cell>
        </row>
        <row r="2128">
          <cell r="A2128">
            <v>18063403</v>
          </cell>
          <cell r="L2128">
            <v>44592</v>
          </cell>
        </row>
        <row r="2129">
          <cell r="A2129">
            <v>18063404</v>
          </cell>
          <cell r="L2129">
            <v>44592</v>
          </cell>
        </row>
        <row r="2130">
          <cell r="A2130">
            <v>18063405</v>
          </cell>
          <cell r="L2130">
            <v>44617</v>
          </cell>
        </row>
        <row r="2131">
          <cell r="A2131">
            <v>18063406</v>
          </cell>
          <cell r="L2131">
            <v>44617</v>
          </cell>
        </row>
        <row r="2132">
          <cell r="A2132">
            <v>18063407</v>
          </cell>
          <cell r="L2132">
            <v>44617</v>
          </cell>
        </row>
        <row r="2133">
          <cell r="A2133">
            <v>18063408</v>
          </cell>
          <cell r="L2133">
            <v>44617</v>
          </cell>
        </row>
        <row r="2134">
          <cell r="A2134">
            <v>18063409</v>
          </cell>
          <cell r="L2134">
            <v>44617</v>
          </cell>
        </row>
        <row r="2135">
          <cell r="A2135">
            <v>18063410</v>
          </cell>
          <cell r="L2135">
            <v>44607</v>
          </cell>
        </row>
        <row r="2136">
          <cell r="A2136">
            <v>18063411</v>
          </cell>
          <cell r="L2136">
            <v>44607</v>
          </cell>
        </row>
        <row r="2137">
          <cell r="A2137">
            <v>18063412</v>
          </cell>
          <cell r="L2137">
            <v>44607</v>
          </cell>
        </row>
        <row r="2138">
          <cell r="A2138">
            <v>18063413</v>
          </cell>
          <cell r="L2138">
            <v>44607</v>
          </cell>
        </row>
        <row r="2139">
          <cell r="A2139">
            <v>18063414</v>
          </cell>
          <cell r="L2139">
            <v>44607</v>
          </cell>
        </row>
        <row r="2140">
          <cell r="A2140">
            <v>18063415</v>
          </cell>
          <cell r="L2140">
            <v>44607</v>
          </cell>
        </row>
        <row r="2141">
          <cell r="A2141">
            <v>18063416</v>
          </cell>
          <cell r="L2141">
            <v>44607</v>
          </cell>
        </row>
        <row r="2142">
          <cell r="A2142">
            <v>18063417</v>
          </cell>
          <cell r="L2142">
            <v>44607</v>
          </cell>
        </row>
        <row r="2143">
          <cell r="A2143">
            <v>18063418</v>
          </cell>
          <cell r="L2143">
            <v>44607</v>
          </cell>
        </row>
        <row r="2144">
          <cell r="A2144">
            <v>18063419</v>
          </cell>
          <cell r="L2144">
            <v>44607</v>
          </cell>
        </row>
        <row r="2145">
          <cell r="A2145">
            <v>18063420</v>
          </cell>
          <cell r="L2145">
            <v>44607</v>
          </cell>
        </row>
        <row r="2146">
          <cell r="A2146">
            <v>18063421</v>
          </cell>
          <cell r="L2146">
            <v>44607</v>
          </cell>
        </row>
        <row r="2147">
          <cell r="A2147">
            <v>18063422</v>
          </cell>
          <cell r="L2147">
            <v>44607</v>
          </cell>
        </row>
        <row r="2148">
          <cell r="A2148">
            <v>18063423</v>
          </cell>
          <cell r="L2148">
            <v>44607</v>
          </cell>
        </row>
        <row r="2149">
          <cell r="A2149">
            <v>18063424</v>
          </cell>
          <cell r="L2149">
            <v>44607</v>
          </cell>
        </row>
        <row r="2150">
          <cell r="A2150">
            <v>18063425</v>
          </cell>
          <cell r="L2150">
            <v>44607</v>
          </cell>
        </row>
        <row r="2151">
          <cell r="A2151">
            <v>18063426</v>
          </cell>
          <cell r="L2151">
            <v>44607</v>
          </cell>
        </row>
        <row r="2152">
          <cell r="A2152">
            <v>18063427</v>
          </cell>
          <cell r="L2152">
            <v>44607</v>
          </cell>
        </row>
        <row r="2153">
          <cell r="A2153">
            <v>18063428</v>
          </cell>
          <cell r="L2153">
            <v>44607</v>
          </cell>
        </row>
        <row r="2154">
          <cell r="A2154">
            <v>18063429</v>
          </cell>
          <cell r="L2154">
            <v>44607</v>
          </cell>
        </row>
        <row r="2155">
          <cell r="A2155">
            <v>18063430</v>
          </cell>
          <cell r="L2155">
            <v>44607</v>
          </cell>
        </row>
        <row r="2156">
          <cell r="A2156">
            <v>18063431</v>
          </cell>
          <cell r="L2156">
            <v>44607</v>
          </cell>
        </row>
        <row r="2157">
          <cell r="A2157">
            <v>18063432</v>
          </cell>
          <cell r="L2157">
            <v>44607</v>
          </cell>
        </row>
        <row r="2158">
          <cell r="A2158">
            <v>18063433</v>
          </cell>
          <cell r="L2158">
            <v>44607</v>
          </cell>
        </row>
        <row r="2159">
          <cell r="A2159">
            <v>18063434</v>
          </cell>
          <cell r="L2159">
            <v>44579</v>
          </cell>
        </row>
        <row r="2160">
          <cell r="A2160">
            <v>18063435</v>
          </cell>
          <cell r="L2160">
            <v>44579</v>
          </cell>
        </row>
        <row r="2161">
          <cell r="A2161">
            <v>18063436</v>
          </cell>
          <cell r="L2161">
            <v>44579</v>
          </cell>
        </row>
        <row r="2162">
          <cell r="A2162">
            <v>18063437</v>
          </cell>
          <cell r="L2162">
            <v>44579</v>
          </cell>
        </row>
        <row r="2163">
          <cell r="A2163">
            <v>18063438</v>
          </cell>
          <cell r="L2163">
            <v>44607</v>
          </cell>
        </row>
        <row r="2164">
          <cell r="A2164">
            <v>18063439</v>
          </cell>
          <cell r="L2164">
            <v>44648</v>
          </cell>
        </row>
        <row r="2165">
          <cell r="A2165">
            <v>18063440</v>
          </cell>
          <cell r="L2165">
            <v>44648</v>
          </cell>
        </row>
        <row r="2166">
          <cell r="A2166">
            <v>18063441</v>
          </cell>
          <cell r="L2166">
            <v>44648</v>
          </cell>
        </row>
        <row r="2167">
          <cell r="A2167">
            <v>18063442</v>
          </cell>
          <cell r="L2167">
            <v>44648</v>
          </cell>
        </row>
        <row r="2168">
          <cell r="A2168">
            <v>18063443</v>
          </cell>
          <cell r="L2168">
            <v>44706</v>
          </cell>
        </row>
        <row r="2169">
          <cell r="A2169">
            <v>18063444</v>
          </cell>
          <cell r="L2169">
            <v>44706</v>
          </cell>
        </row>
        <row r="2170">
          <cell r="A2170">
            <v>18063445</v>
          </cell>
          <cell r="L2170">
            <v>44706</v>
          </cell>
        </row>
        <row r="2171">
          <cell r="A2171">
            <v>18063446</v>
          </cell>
          <cell r="L2171">
            <v>44607</v>
          </cell>
        </row>
        <row r="2172">
          <cell r="A2172">
            <v>18063447</v>
          </cell>
          <cell r="L2172">
            <v>44607</v>
          </cell>
        </row>
        <row r="2173">
          <cell r="A2173">
            <v>18063448</v>
          </cell>
          <cell r="L2173">
            <v>44607</v>
          </cell>
        </row>
        <row r="2174">
          <cell r="A2174">
            <v>18063449</v>
          </cell>
          <cell r="L2174">
            <v>44607</v>
          </cell>
        </row>
        <row r="2175">
          <cell r="A2175">
            <v>18063450</v>
          </cell>
          <cell r="L2175">
            <v>44607</v>
          </cell>
        </row>
        <row r="2176">
          <cell r="A2176">
            <v>18063451</v>
          </cell>
          <cell r="L2176">
            <v>44607</v>
          </cell>
        </row>
        <row r="2177">
          <cell r="A2177">
            <v>18063452</v>
          </cell>
          <cell r="L2177">
            <v>44607</v>
          </cell>
        </row>
        <row r="2178">
          <cell r="A2178">
            <v>18063453</v>
          </cell>
          <cell r="L2178">
            <v>44607</v>
          </cell>
        </row>
        <row r="2179">
          <cell r="A2179">
            <v>18063454</v>
          </cell>
          <cell r="L2179">
            <v>44607</v>
          </cell>
        </row>
        <row r="2180">
          <cell r="A2180">
            <v>18063455</v>
          </cell>
          <cell r="L2180">
            <v>44607</v>
          </cell>
        </row>
        <row r="2181">
          <cell r="A2181">
            <v>18063456</v>
          </cell>
          <cell r="L2181">
            <v>44607</v>
          </cell>
        </row>
        <row r="2182">
          <cell r="A2182">
            <v>18063457</v>
          </cell>
          <cell r="L2182">
            <v>44607</v>
          </cell>
        </row>
        <row r="2183">
          <cell r="A2183">
            <v>18063458</v>
          </cell>
          <cell r="L2183">
            <v>44607</v>
          </cell>
        </row>
        <row r="2184">
          <cell r="A2184">
            <v>18063459</v>
          </cell>
          <cell r="L2184">
            <v>44607</v>
          </cell>
        </row>
        <row r="2185">
          <cell r="A2185">
            <v>18063460</v>
          </cell>
          <cell r="L2185">
            <v>44607</v>
          </cell>
        </row>
        <row r="2186">
          <cell r="A2186">
            <v>18063461</v>
          </cell>
          <cell r="L2186">
            <v>44607</v>
          </cell>
        </row>
        <row r="2187">
          <cell r="A2187">
            <v>18063462</v>
          </cell>
          <cell r="L2187">
            <v>44607</v>
          </cell>
        </row>
        <row r="2188">
          <cell r="A2188">
            <v>18063463</v>
          </cell>
          <cell r="L2188">
            <v>44607</v>
          </cell>
        </row>
        <row r="2189">
          <cell r="A2189">
            <v>18063464</v>
          </cell>
          <cell r="L2189">
            <v>44607</v>
          </cell>
        </row>
        <row r="2190">
          <cell r="A2190">
            <v>18063465</v>
          </cell>
          <cell r="L2190">
            <v>44607</v>
          </cell>
        </row>
        <row r="2191">
          <cell r="A2191">
            <v>18063466</v>
          </cell>
          <cell r="L2191">
            <v>44607</v>
          </cell>
        </row>
        <row r="2192">
          <cell r="A2192">
            <v>18063467</v>
          </cell>
          <cell r="L2192">
            <v>44607</v>
          </cell>
        </row>
        <row r="2193">
          <cell r="A2193">
            <v>18063468</v>
          </cell>
          <cell r="L2193">
            <v>44607</v>
          </cell>
        </row>
        <row r="2194">
          <cell r="A2194">
            <v>18063469</v>
          </cell>
          <cell r="L2194">
            <v>44607</v>
          </cell>
        </row>
        <row r="2195">
          <cell r="A2195">
            <v>18063470</v>
          </cell>
          <cell r="L2195">
            <v>44607</v>
          </cell>
        </row>
        <row r="2196">
          <cell r="A2196">
            <v>18063471</v>
          </cell>
          <cell r="L2196">
            <v>44607</v>
          </cell>
        </row>
        <row r="2197">
          <cell r="A2197">
            <v>18063472</v>
          </cell>
          <cell r="L2197">
            <v>44607</v>
          </cell>
        </row>
        <row r="2198">
          <cell r="A2198">
            <v>18063473</v>
          </cell>
          <cell r="L2198">
            <v>44607</v>
          </cell>
        </row>
        <row r="2199">
          <cell r="A2199">
            <v>18063474</v>
          </cell>
          <cell r="L2199">
            <v>44607</v>
          </cell>
        </row>
        <row r="2200">
          <cell r="A2200">
            <v>18063475</v>
          </cell>
          <cell r="L2200">
            <v>44607</v>
          </cell>
        </row>
        <row r="2201">
          <cell r="A2201">
            <v>18063476</v>
          </cell>
          <cell r="L2201">
            <v>44607</v>
          </cell>
        </row>
        <row r="2202">
          <cell r="A2202">
            <v>18063477</v>
          </cell>
          <cell r="L2202">
            <v>44607</v>
          </cell>
        </row>
        <row r="2203">
          <cell r="A2203">
            <v>18063478</v>
          </cell>
          <cell r="L2203">
            <v>44607</v>
          </cell>
        </row>
        <row r="2204">
          <cell r="A2204">
            <v>18063479</v>
          </cell>
          <cell r="L2204">
            <v>44607</v>
          </cell>
        </row>
        <row r="2205">
          <cell r="A2205">
            <v>18063480</v>
          </cell>
          <cell r="L2205">
            <v>44607</v>
          </cell>
        </row>
        <row r="2206">
          <cell r="A2206">
            <v>18063481</v>
          </cell>
          <cell r="L2206">
            <v>44607</v>
          </cell>
        </row>
        <row r="2207">
          <cell r="A2207">
            <v>18063482</v>
          </cell>
          <cell r="L2207">
            <v>44607</v>
          </cell>
        </row>
        <row r="2208">
          <cell r="A2208">
            <v>18063483</v>
          </cell>
          <cell r="L2208">
            <v>44607</v>
          </cell>
        </row>
        <row r="2209">
          <cell r="A2209">
            <v>18063484</v>
          </cell>
          <cell r="L2209">
            <v>44607</v>
          </cell>
        </row>
        <row r="2210">
          <cell r="A2210">
            <v>18063485</v>
          </cell>
          <cell r="L2210">
            <v>44607</v>
          </cell>
        </row>
        <row r="2211">
          <cell r="A2211">
            <v>18063486</v>
          </cell>
          <cell r="L2211">
            <v>44607</v>
          </cell>
        </row>
        <row r="2212">
          <cell r="A2212">
            <v>18063487</v>
          </cell>
          <cell r="L2212">
            <v>44607</v>
          </cell>
        </row>
        <row r="2213">
          <cell r="A2213">
            <v>18063488</v>
          </cell>
          <cell r="L2213">
            <v>44607</v>
          </cell>
        </row>
        <row r="2214">
          <cell r="A2214">
            <v>18063489</v>
          </cell>
          <cell r="L2214">
            <v>44607</v>
          </cell>
        </row>
        <row r="2215">
          <cell r="A2215">
            <v>18063490</v>
          </cell>
          <cell r="L2215">
            <v>44607</v>
          </cell>
        </row>
        <row r="2216">
          <cell r="A2216">
            <v>18063491</v>
          </cell>
          <cell r="L2216">
            <v>44607</v>
          </cell>
        </row>
        <row r="2217">
          <cell r="A2217">
            <v>18063492</v>
          </cell>
          <cell r="L2217">
            <v>44607</v>
          </cell>
        </row>
        <row r="2218">
          <cell r="A2218">
            <v>18063493</v>
          </cell>
          <cell r="L2218">
            <v>44608</v>
          </cell>
        </row>
        <row r="2219">
          <cell r="A2219">
            <v>18063494</v>
          </cell>
          <cell r="L2219">
            <v>44608</v>
          </cell>
        </row>
        <row r="2220">
          <cell r="A2220">
            <v>18063495</v>
          </cell>
          <cell r="L2220">
            <v>44608</v>
          </cell>
        </row>
        <row r="2221">
          <cell r="A2221">
            <v>18063496</v>
          </cell>
          <cell r="L2221">
            <v>44608</v>
          </cell>
        </row>
        <row r="2222">
          <cell r="A2222">
            <v>18063497</v>
          </cell>
          <cell r="L2222">
            <v>44608</v>
          </cell>
        </row>
        <row r="2223">
          <cell r="A2223">
            <v>18063498</v>
          </cell>
          <cell r="L2223">
            <v>44608</v>
          </cell>
        </row>
        <row r="2224">
          <cell r="A2224">
            <v>18063499</v>
          </cell>
          <cell r="L2224">
            <v>44608</v>
          </cell>
        </row>
        <row r="2225">
          <cell r="A2225">
            <v>18063500</v>
          </cell>
          <cell r="L2225">
            <v>44608</v>
          </cell>
        </row>
        <row r="2226">
          <cell r="A2226">
            <v>18063501</v>
          </cell>
          <cell r="L2226">
            <v>44608</v>
          </cell>
        </row>
        <row r="2227">
          <cell r="A2227">
            <v>18063502</v>
          </cell>
          <cell r="L2227">
            <v>44608</v>
          </cell>
        </row>
        <row r="2228">
          <cell r="A2228">
            <v>18063503</v>
          </cell>
          <cell r="L2228">
            <v>44608</v>
          </cell>
        </row>
        <row r="2229">
          <cell r="A2229">
            <v>18063504</v>
          </cell>
          <cell r="L2229">
            <v>44608</v>
          </cell>
        </row>
        <row r="2230">
          <cell r="A2230">
            <v>18063505</v>
          </cell>
          <cell r="L2230">
            <v>44608</v>
          </cell>
        </row>
        <row r="2231">
          <cell r="A2231">
            <v>18063506</v>
          </cell>
          <cell r="L2231">
            <v>44608</v>
          </cell>
        </row>
        <row r="2232">
          <cell r="A2232">
            <v>18063507</v>
          </cell>
          <cell r="L2232">
            <v>44608</v>
          </cell>
        </row>
        <row r="2233">
          <cell r="A2233">
            <v>18063508</v>
          </cell>
          <cell r="L2233">
            <v>44615</v>
          </cell>
        </row>
        <row r="2234">
          <cell r="A2234">
            <v>18063509</v>
          </cell>
          <cell r="L2234">
            <v>44615</v>
          </cell>
        </row>
        <row r="2235">
          <cell r="A2235">
            <v>18063510</v>
          </cell>
          <cell r="L2235">
            <v>44607</v>
          </cell>
        </row>
        <row r="2236">
          <cell r="A2236">
            <v>18063511</v>
          </cell>
          <cell r="L2236">
            <v>44607</v>
          </cell>
        </row>
        <row r="2237">
          <cell r="A2237">
            <v>18063512</v>
          </cell>
          <cell r="L2237">
            <v>44607</v>
          </cell>
        </row>
        <row r="2238">
          <cell r="A2238">
            <v>18063513</v>
          </cell>
          <cell r="L2238">
            <v>44620</v>
          </cell>
        </row>
        <row r="2239">
          <cell r="A2239">
            <v>18063514</v>
          </cell>
          <cell r="L2239">
            <v>44620</v>
          </cell>
        </row>
        <row r="2240">
          <cell r="A2240">
            <v>18063515</v>
          </cell>
          <cell r="L2240">
            <v>44608</v>
          </cell>
        </row>
        <row r="2241">
          <cell r="A2241">
            <v>18063516</v>
          </cell>
          <cell r="L2241">
            <v>44607</v>
          </cell>
        </row>
        <row r="2242">
          <cell r="A2242">
            <v>18063517</v>
          </cell>
          <cell r="L2242">
            <v>44607</v>
          </cell>
        </row>
        <row r="2243">
          <cell r="A2243">
            <v>18063518</v>
          </cell>
          <cell r="L2243">
            <v>44607</v>
          </cell>
        </row>
        <row r="2244">
          <cell r="A2244">
            <v>18063519</v>
          </cell>
          <cell r="L2244">
            <v>44607</v>
          </cell>
        </row>
        <row r="2245">
          <cell r="A2245">
            <v>18063520</v>
          </cell>
          <cell r="L2245">
            <v>44607</v>
          </cell>
        </row>
        <row r="2246">
          <cell r="A2246">
            <v>18063521</v>
          </cell>
          <cell r="L2246">
            <v>44607</v>
          </cell>
        </row>
        <row r="2247">
          <cell r="A2247">
            <v>18063522</v>
          </cell>
          <cell r="L2247">
            <v>44607</v>
          </cell>
        </row>
        <row r="2248">
          <cell r="A2248">
            <v>18063523</v>
          </cell>
          <cell r="L2248">
            <v>44607</v>
          </cell>
        </row>
        <row r="2249">
          <cell r="A2249">
            <v>18063524</v>
          </cell>
          <cell r="L2249">
            <v>44607</v>
          </cell>
        </row>
        <row r="2250">
          <cell r="A2250">
            <v>18063525</v>
          </cell>
          <cell r="L2250">
            <v>44607</v>
          </cell>
        </row>
        <row r="2251">
          <cell r="A2251">
            <v>18063526</v>
          </cell>
          <cell r="L2251">
            <v>44592</v>
          </cell>
        </row>
        <row r="2252">
          <cell r="A2252">
            <v>18063527</v>
          </cell>
          <cell r="L2252">
            <v>44592</v>
          </cell>
        </row>
        <row r="2253">
          <cell r="A2253">
            <v>18063528</v>
          </cell>
          <cell r="L2253">
            <v>44592</v>
          </cell>
        </row>
        <row r="2254">
          <cell r="A2254">
            <v>18063529</v>
          </cell>
          <cell r="L2254">
            <v>44592</v>
          </cell>
        </row>
        <row r="2255">
          <cell r="A2255">
            <v>18063530</v>
          </cell>
          <cell r="L2255">
            <v>44592</v>
          </cell>
        </row>
        <row r="2256">
          <cell r="A2256">
            <v>18063531</v>
          </cell>
          <cell r="L2256">
            <v>44592</v>
          </cell>
        </row>
        <row r="2257">
          <cell r="A2257">
            <v>18063532</v>
          </cell>
          <cell r="L2257">
            <v>44592</v>
          </cell>
        </row>
        <row r="2258">
          <cell r="A2258">
            <v>18063533</v>
          </cell>
          <cell r="L2258">
            <v>44602</v>
          </cell>
        </row>
        <row r="2259">
          <cell r="A2259">
            <v>18063534</v>
          </cell>
          <cell r="L2259">
            <v>44602</v>
          </cell>
        </row>
        <row r="2260">
          <cell r="A2260">
            <v>18063535</v>
          </cell>
          <cell r="L2260">
            <v>44602</v>
          </cell>
        </row>
        <row r="2261">
          <cell r="A2261">
            <v>18063536</v>
          </cell>
          <cell r="L2261">
            <v>44602</v>
          </cell>
        </row>
        <row r="2262">
          <cell r="A2262">
            <v>18063537</v>
          </cell>
          <cell r="L2262">
            <v>44602</v>
          </cell>
        </row>
        <row r="2263">
          <cell r="A2263">
            <v>18063538</v>
          </cell>
          <cell r="L2263">
            <v>44602</v>
          </cell>
        </row>
        <row r="2264">
          <cell r="A2264">
            <v>18063539</v>
          </cell>
          <cell r="L2264">
            <v>44607</v>
          </cell>
        </row>
        <row r="2265">
          <cell r="A2265">
            <v>18063540</v>
          </cell>
          <cell r="L2265">
            <v>44607</v>
          </cell>
        </row>
        <row r="2266">
          <cell r="A2266">
            <v>18063541</v>
          </cell>
          <cell r="L2266">
            <v>44607</v>
          </cell>
        </row>
        <row r="2267">
          <cell r="A2267">
            <v>18063542</v>
          </cell>
          <cell r="L2267">
            <v>44607</v>
          </cell>
        </row>
        <row r="2268">
          <cell r="A2268">
            <v>18063543</v>
          </cell>
          <cell r="L2268">
            <v>44607</v>
          </cell>
        </row>
        <row r="2269">
          <cell r="A2269">
            <v>18063544</v>
          </cell>
          <cell r="L2269">
            <v>44607</v>
          </cell>
        </row>
        <row r="2270">
          <cell r="A2270">
            <v>18063545</v>
          </cell>
          <cell r="L2270">
            <v>44607</v>
          </cell>
        </row>
        <row r="2271">
          <cell r="A2271">
            <v>18063546</v>
          </cell>
          <cell r="L2271">
            <v>44607</v>
          </cell>
        </row>
        <row r="2272">
          <cell r="A2272">
            <v>18063547</v>
          </cell>
          <cell r="L2272">
            <v>44607</v>
          </cell>
        </row>
        <row r="2273">
          <cell r="A2273">
            <v>18063548</v>
          </cell>
          <cell r="L2273">
            <v>44607</v>
          </cell>
        </row>
        <row r="2274">
          <cell r="A2274">
            <v>18063549</v>
          </cell>
          <cell r="L2274">
            <v>44607</v>
          </cell>
        </row>
        <row r="2275">
          <cell r="A2275">
            <v>18063550</v>
          </cell>
          <cell r="L2275">
            <v>44607</v>
          </cell>
        </row>
        <row r="2276">
          <cell r="A2276">
            <v>18063551</v>
          </cell>
          <cell r="L2276">
            <v>44607</v>
          </cell>
        </row>
        <row r="2277">
          <cell r="A2277">
            <v>18063552</v>
          </cell>
          <cell r="L2277">
            <v>44607</v>
          </cell>
        </row>
        <row r="2278">
          <cell r="A2278">
            <v>18063553</v>
          </cell>
          <cell r="L2278">
            <v>44607</v>
          </cell>
        </row>
        <row r="2279">
          <cell r="A2279">
            <v>18063554</v>
          </cell>
          <cell r="L2279">
            <v>44607</v>
          </cell>
        </row>
        <row r="2280">
          <cell r="A2280">
            <v>18063555</v>
          </cell>
          <cell r="L2280">
            <v>44607</v>
          </cell>
        </row>
        <row r="2281">
          <cell r="A2281">
            <v>18063556</v>
          </cell>
          <cell r="L2281">
            <v>44607</v>
          </cell>
        </row>
        <row r="2282">
          <cell r="A2282">
            <v>18063557</v>
          </cell>
          <cell r="L2282">
            <v>44607</v>
          </cell>
        </row>
        <row r="2283">
          <cell r="A2283">
            <v>18063558</v>
          </cell>
          <cell r="L2283">
            <v>44607</v>
          </cell>
        </row>
        <row r="2284">
          <cell r="A2284">
            <v>18063559</v>
          </cell>
          <cell r="L2284">
            <v>44607</v>
          </cell>
        </row>
        <row r="2285">
          <cell r="A2285">
            <v>18063560</v>
          </cell>
          <cell r="L2285">
            <v>44607</v>
          </cell>
        </row>
        <row r="2286">
          <cell r="A2286">
            <v>18063561</v>
          </cell>
          <cell r="L2286">
            <v>44607</v>
          </cell>
        </row>
        <row r="2287">
          <cell r="A2287">
            <v>18063562</v>
          </cell>
          <cell r="L2287">
            <v>44607</v>
          </cell>
        </row>
        <row r="2288">
          <cell r="A2288">
            <v>18063563</v>
          </cell>
          <cell r="L2288">
            <v>44607</v>
          </cell>
        </row>
        <row r="2289">
          <cell r="A2289">
            <v>18063564</v>
          </cell>
          <cell r="L2289">
            <v>44607</v>
          </cell>
        </row>
        <row r="2290">
          <cell r="A2290">
            <v>18063565</v>
          </cell>
          <cell r="L2290">
            <v>44607</v>
          </cell>
        </row>
        <row r="2291">
          <cell r="A2291">
            <v>18063566</v>
          </cell>
          <cell r="L2291">
            <v>44607</v>
          </cell>
        </row>
        <row r="2292">
          <cell r="A2292">
            <v>18063567</v>
          </cell>
          <cell r="L2292">
            <v>44607</v>
          </cell>
        </row>
        <row r="2293">
          <cell r="A2293">
            <v>18063568</v>
          </cell>
          <cell r="L2293">
            <v>44607</v>
          </cell>
        </row>
        <row r="2294">
          <cell r="A2294">
            <v>18063569</v>
          </cell>
          <cell r="L2294">
            <v>44607</v>
          </cell>
        </row>
        <row r="2295">
          <cell r="A2295">
            <v>18063570</v>
          </cell>
          <cell r="L2295">
            <v>44607</v>
          </cell>
        </row>
        <row r="2296">
          <cell r="A2296">
            <v>18063571</v>
          </cell>
          <cell r="L2296">
            <v>44607</v>
          </cell>
        </row>
        <row r="2297">
          <cell r="A2297">
            <v>18063572</v>
          </cell>
          <cell r="L2297">
            <v>44607</v>
          </cell>
        </row>
        <row r="2298">
          <cell r="A2298">
            <v>18063573</v>
          </cell>
          <cell r="L2298">
            <v>44607</v>
          </cell>
        </row>
        <row r="2299">
          <cell r="A2299">
            <v>18063574</v>
          </cell>
          <cell r="L2299">
            <v>44607</v>
          </cell>
        </row>
        <row r="2300">
          <cell r="A2300">
            <v>18063575</v>
          </cell>
          <cell r="L2300">
            <v>44607</v>
          </cell>
        </row>
        <row r="2301">
          <cell r="A2301">
            <v>18063576</v>
          </cell>
          <cell r="L2301">
            <v>44607</v>
          </cell>
        </row>
        <row r="2302">
          <cell r="A2302">
            <v>18063577</v>
          </cell>
          <cell r="L2302">
            <v>44607</v>
          </cell>
        </row>
        <row r="2303">
          <cell r="A2303">
            <v>18063578</v>
          </cell>
          <cell r="L2303">
            <v>44607</v>
          </cell>
        </row>
        <row r="2304">
          <cell r="A2304">
            <v>18063579</v>
          </cell>
          <cell r="L2304">
            <v>44607</v>
          </cell>
        </row>
        <row r="2305">
          <cell r="A2305">
            <v>18063580</v>
          </cell>
          <cell r="L2305">
            <v>44607</v>
          </cell>
        </row>
        <row r="2306">
          <cell r="A2306">
            <v>18063581</v>
          </cell>
          <cell r="L2306">
            <v>44607</v>
          </cell>
        </row>
        <row r="2307">
          <cell r="A2307">
            <v>18063582</v>
          </cell>
          <cell r="L2307">
            <v>44607</v>
          </cell>
        </row>
        <row r="2308">
          <cell r="A2308">
            <v>18063583</v>
          </cell>
          <cell r="L2308">
            <v>44607</v>
          </cell>
        </row>
        <row r="2309">
          <cell r="A2309">
            <v>18063584</v>
          </cell>
          <cell r="L2309">
            <v>44607</v>
          </cell>
        </row>
        <row r="2310">
          <cell r="A2310">
            <v>18063585</v>
          </cell>
          <cell r="L2310">
            <v>44607</v>
          </cell>
        </row>
        <row r="2311">
          <cell r="A2311">
            <v>18063586</v>
          </cell>
          <cell r="L2311">
            <v>44607</v>
          </cell>
        </row>
        <row r="2312">
          <cell r="A2312">
            <v>18063587</v>
          </cell>
          <cell r="L2312">
            <v>44607</v>
          </cell>
        </row>
        <row r="2313">
          <cell r="A2313">
            <v>18063588</v>
          </cell>
          <cell r="L2313">
            <v>44607</v>
          </cell>
        </row>
        <row r="2314">
          <cell r="A2314">
            <v>18063589</v>
          </cell>
          <cell r="L2314">
            <v>44607</v>
          </cell>
        </row>
        <row r="2315">
          <cell r="A2315">
            <v>18063590</v>
          </cell>
          <cell r="L2315">
            <v>44607</v>
          </cell>
        </row>
        <row r="2316">
          <cell r="A2316">
            <v>18063591</v>
          </cell>
          <cell r="L2316">
            <v>44607</v>
          </cell>
        </row>
        <row r="2317">
          <cell r="A2317">
            <v>18063592</v>
          </cell>
          <cell r="L2317">
            <v>44607</v>
          </cell>
        </row>
        <row r="2318">
          <cell r="A2318">
            <v>18063593</v>
          </cell>
          <cell r="L2318">
            <v>44607</v>
          </cell>
        </row>
        <row r="2319">
          <cell r="A2319">
            <v>18063594</v>
          </cell>
          <cell r="L2319">
            <v>44607</v>
          </cell>
        </row>
        <row r="2320">
          <cell r="A2320">
            <v>18063595</v>
          </cell>
          <cell r="L2320">
            <v>44607</v>
          </cell>
        </row>
        <row r="2321">
          <cell r="A2321">
            <v>18063596</v>
          </cell>
          <cell r="L2321">
            <v>44607</v>
          </cell>
        </row>
        <row r="2322">
          <cell r="A2322">
            <v>18063597</v>
          </cell>
          <cell r="L2322">
            <v>44607</v>
          </cell>
        </row>
        <row r="2323">
          <cell r="A2323">
            <v>18063598</v>
          </cell>
          <cell r="L2323">
            <v>44607</v>
          </cell>
        </row>
        <row r="2324">
          <cell r="A2324">
            <v>18063599</v>
          </cell>
          <cell r="L2324">
            <v>44607</v>
          </cell>
        </row>
        <row r="2325">
          <cell r="A2325">
            <v>18063600</v>
          </cell>
          <cell r="L2325">
            <v>44607</v>
          </cell>
        </row>
        <row r="2326">
          <cell r="A2326">
            <v>18063601</v>
          </cell>
          <cell r="L2326">
            <v>44607</v>
          </cell>
        </row>
        <row r="2327">
          <cell r="A2327">
            <v>18063602</v>
          </cell>
          <cell r="L2327">
            <v>44607</v>
          </cell>
        </row>
        <row r="2328">
          <cell r="A2328">
            <v>18063603</v>
          </cell>
          <cell r="L2328">
            <v>44607</v>
          </cell>
        </row>
        <row r="2329">
          <cell r="A2329">
            <v>18063604</v>
          </cell>
          <cell r="L2329">
            <v>44607</v>
          </cell>
        </row>
        <row r="2330">
          <cell r="A2330">
            <v>18063605</v>
          </cell>
          <cell r="L2330">
            <v>44607</v>
          </cell>
        </row>
        <row r="2331">
          <cell r="A2331">
            <v>18063606</v>
          </cell>
          <cell r="L2331">
            <v>44607</v>
          </cell>
        </row>
        <row r="2332">
          <cell r="A2332">
            <v>18063607</v>
          </cell>
          <cell r="L2332">
            <v>44607</v>
          </cell>
        </row>
        <row r="2333">
          <cell r="A2333">
            <v>18063608</v>
          </cell>
          <cell r="L2333">
            <v>44607</v>
          </cell>
        </row>
        <row r="2334">
          <cell r="A2334">
            <v>18063609</v>
          </cell>
          <cell r="L2334">
            <v>44607</v>
          </cell>
        </row>
        <row r="2335">
          <cell r="A2335">
            <v>18063610</v>
          </cell>
          <cell r="L2335">
            <v>44607</v>
          </cell>
        </row>
        <row r="2336">
          <cell r="A2336">
            <v>18063611</v>
          </cell>
          <cell r="L2336">
            <v>44607</v>
          </cell>
        </row>
        <row r="2337">
          <cell r="A2337">
            <v>18063612</v>
          </cell>
          <cell r="L2337">
            <v>44607</v>
          </cell>
        </row>
        <row r="2338">
          <cell r="A2338">
            <v>18063613</v>
          </cell>
          <cell r="L2338">
            <v>44607</v>
          </cell>
        </row>
        <row r="2339">
          <cell r="A2339">
            <v>18063614</v>
          </cell>
          <cell r="L2339">
            <v>44607</v>
          </cell>
        </row>
        <row r="2340">
          <cell r="A2340">
            <v>18063615</v>
          </cell>
          <cell r="L2340">
            <v>44607</v>
          </cell>
        </row>
        <row r="2341">
          <cell r="A2341">
            <v>18063616</v>
          </cell>
          <cell r="L2341">
            <v>44607</v>
          </cell>
        </row>
        <row r="2342">
          <cell r="A2342">
            <v>18063617</v>
          </cell>
          <cell r="L2342">
            <v>44607</v>
          </cell>
        </row>
        <row r="2343">
          <cell r="A2343">
            <v>18063618</v>
          </cell>
          <cell r="L2343">
            <v>44607</v>
          </cell>
        </row>
        <row r="2344">
          <cell r="A2344">
            <v>18063619</v>
          </cell>
          <cell r="L2344">
            <v>44607</v>
          </cell>
        </row>
        <row r="2345">
          <cell r="A2345">
            <v>18063620</v>
          </cell>
          <cell r="L2345">
            <v>44607</v>
          </cell>
        </row>
        <row r="2346">
          <cell r="A2346">
            <v>18063621</v>
          </cell>
          <cell r="L2346">
            <v>44607</v>
          </cell>
        </row>
        <row r="2347">
          <cell r="A2347">
            <v>18063622</v>
          </cell>
          <cell r="L2347">
            <v>44607</v>
          </cell>
        </row>
        <row r="2348">
          <cell r="A2348">
            <v>18063623</v>
          </cell>
          <cell r="L2348">
            <v>44607</v>
          </cell>
        </row>
        <row r="2349">
          <cell r="A2349">
            <v>18063624</v>
          </cell>
          <cell r="L2349">
            <v>44607</v>
          </cell>
        </row>
        <row r="2350">
          <cell r="A2350">
            <v>18063625</v>
          </cell>
          <cell r="L2350">
            <v>44607</v>
          </cell>
        </row>
        <row r="2351">
          <cell r="A2351">
            <v>18063626</v>
          </cell>
          <cell r="L2351">
            <v>44607</v>
          </cell>
        </row>
        <row r="2352">
          <cell r="A2352">
            <v>18063627</v>
          </cell>
          <cell r="L2352">
            <v>44607</v>
          </cell>
        </row>
        <row r="2353">
          <cell r="A2353">
            <v>18063628</v>
          </cell>
          <cell r="L2353">
            <v>44607</v>
          </cell>
        </row>
        <row r="2354">
          <cell r="A2354">
            <v>18063629</v>
          </cell>
          <cell r="L2354">
            <v>44607</v>
          </cell>
        </row>
        <row r="2355">
          <cell r="A2355">
            <v>18063630</v>
          </cell>
          <cell r="L2355">
            <v>44607</v>
          </cell>
        </row>
        <row r="2356">
          <cell r="A2356">
            <v>18063631</v>
          </cell>
          <cell r="L2356">
            <v>44607</v>
          </cell>
        </row>
        <row r="2357">
          <cell r="A2357">
            <v>18063632</v>
          </cell>
          <cell r="L2357">
            <v>44607</v>
          </cell>
        </row>
        <row r="2358">
          <cell r="A2358">
            <v>18063633</v>
          </cell>
          <cell r="L2358">
            <v>44607</v>
          </cell>
        </row>
        <row r="2359">
          <cell r="A2359">
            <v>18063634</v>
          </cell>
          <cell r="L2359">
            <v>44607</v>
          </cell>
        </row>
        <row r="2360">
          <cell r="A2360">
            <v>18063635</v>
          </cell>
          <cell r="L2360">
            <v>44607</v>
          </cell>
        </row>
        <row r="2361">
          <cell r="A2361">
            <v>18063636</v>
          </cell>
          <cell r="L2361">
            <v>44607</v>
          </cell>
        </row>
        <row r="2362">
          <cell r="A2362">
            <v>18063637</v>
          </cell>
          <cell r="L2362">
            <v>44614</v>
          </cell>
        </row>
        <row r="2363">
          <cell r="A2363">
            <v>18063638</v>
          </cell>
          <cell r="L2363">
            <v>44614</v>
          </cell>
        </row>
        <row r="2364">
          <cell r="A2364">
            <v>18063639</v>
          </cell>
          <cell r="L2364">
            <v>44607</v>
          </cell>
        </row>
        <row r="2365">
          <cell r="A2365">
            <v>18063640</v>
          </cell>
          <cell r="L2365">
            <v>44607</v>
          </cell>
        </row>
        <row r="2366">
          <cell r="A2366">
            <v>18063641</v>
          </cell>
          <cell r="L2366">
            <v>44607</v>
          </cell>
        </row>
        <row r="2367">
          <cell r="A2367">
            <v>18063642</v>
          </cell>
          <cell r="L2367">
            <v>44607</v>
          </cell>
        </row>
        <row r="2368">
          <cell r="A2368">
            <v>18063643</v>
          </cell>
          <cell r="L2368">
            <v>44607</v>
          </cell>
        </row>
        <row r="2369">
          <cell r="A2369">
            <v>18063644</v>
          </cell>
          <cell r="L2369">
            <v>44607</v>
          </cell>
        </row>
        <row r="2370">
          <cell r="A2370">
            <v>18063645</v>
          </cell>
          <cell r="L2370">
            <v>44607</v>
          </cell>
        </row>
        <row r="2371">
          <cell r="A2371">
            <v>18063646</v>
          </cell>
          <cell r="L2371">
            <v>44607</v>
          </cell>
        </row>
        <row r="2372">
          <cell r="A2372">
            <v>18063647</v>
          </cell>
          <cell r="L2372">
            <v>44607</v>
          </cell>
        </row>
        <row r="2373">
          <cell r="A2373">
            <v>18063648</v>
          </cell>
          <cell r="L2373">
            <v>44607</v>
          </cell>
        </row>
        <row r="2374">
          <cell r="A2374">
            <v>18063649</v>
          </cell>
          <cell r="L2374">
            <v>44607</v>
          </cell>
        </row>
        <row r="2375">
          <cell r="A2375">
            <v>18063650</v>
          </cell>
          <cell r="L2375">
            <v>44607</v>
          </cell>
        </row>
        <row r="2376">
          <cell r="A2376">
            <v>18063651</v>
          </cell>
          <cell r="L2376">
            <v>44607</v>
          </cell>
        </row>
        <row r="2377">
          <cell r="A2377">
            <v>18063652</v>
          </cell>
          <cell r="L2377">
            <v>44607</v>
          </cell>
        </row>
        <row r="2378">
          <cell r="A2378">
            <v>18063653</v>
          </cell>
          <cell r="L2378">
            <v>44607</v>
          </cell>
        </row>
        <row r="2379">
          <cell r="A2379">
            <v>18063654</v>
          </cell>
          <cell r="L2379">
            <v>44607</v>
          </cell>
        </row>
        <row r="2380">
          <cell r="A2380">
            <v>18063655</v>
          </cell>
          <cell r="L2380">
            <v>44607</v>
          </cell>
        </row>
        <row r="2381">
          <cell r="A2381">
            <v>18063656</v>
          </cell>
          <cell r="L2381">
            <v>44607</v>
          </cell>
        </row>
        <row r="2382">
          <cell r="A2382">
            <v>18063657</v>
          </cell>
          <cell r="L2382">
            <v>44609</v>
          </cell>
        </row>
        <row r="2383">
          <cell r="A2383">
            <v>18063658</v>
          </cell>
          <cell r="L2383">
            <v>44609</v>
          </cell>
        </row>
        <row r="2384">
          <cell r="A2384">
            <v>18063659</v>
          </cell>
          <cell r="L2384">
            <v>44609</v>
          </cell>
        </row>
        <row r="2385">
          <cell r="A2385">
            <v>18063660</v>
          </cell>
          <cell r="L2385">
            <v>44609</v>
          </cell>
        </row>
        <row r="2386">
          <cell r="A2386">
            <v>18063661</v>
          </cell>
          <cell r="L2386">
            <v>44609</v>
          </cell>
        </row>
        <row r="2387">
          <cell r="A2387">
            <v>18063662</v>
          </cell>
          <cell r="L2387">
            <v>44609</v>
          </cell>
        </row>
        <row r="2388">
          <cell r="A2388">
            <v>18063663</v>
          </cell>
          <cell r="L2388">
            <v>44609</v>
          </cell>
        </row>
        <row r="2389">
          <cell r="A2389">
            <v>18063664</v>
          </cell>
          <cell r="L2389">
            <v>44609</v>
          </cell>
        </row>
        <row r="2390">
          <cell r="A2390">
            <v>18063665</v>
          </cell>
          <cell r="L2390">
            <v>44609</v>
          </cell>
        </row>
        <row r="2391">
          <cell r="A2391">
            <v>18063666</v>
          </cell>
          <cell r="L2391">
            <v>44609</v>
          </cell>
        </row>
        <row r="2392">
          <cell r="A2392">
            <v>18063667</v>
          </cell>
          <cell r="L2392">
            <v>44609</v>
          </cell>
        </row>
        <row r="2393">
          <cell r="A2393">
            <v>18063668</v>
          </cell>
          <cell r="L2393">
            <v>44609</v>
          </cell>
        </row>
        <row r="2394">
          <cell r="A2394">
            <v>18063669</v>
          </cell>
          <cell r="L2394">
            <v>44609</v>
          </cell>
        </row>
        <row r="2395">
          <cell r="A2395">
            <v>18063670</v>
          </cell>
          <cell r="L2395">
            <v>44609</v>
          </cell>
        </row>
        <row r="2396">
          <cell r="A2396">
            <v>18063671</v>
          </cell>
          <cell r="L2396">
            <v>44609</v>
          </cell>
        </row>
        <row r="2397">
          <cell r="A2397">
            <v>18063672</v>
          </cell>
          <cell r="L2397">
            <v>44609</v>
          </cell>
        </row>
        <row r="2398">
          <cell r="A2398">
            <v>18063673</v>
          </cell>
          <cell r="L2398">
            <v>44609</v>
          </cell>
        </row>
        <row r="2399">
          <cell r="A2399">
            <v>18063674</v>
          </cell>
          <cell r="L2399">
            <v>44609</v>
          </cell>
        </row>
        <row r="2400">
          <cell r="A2400">
            <v>18063675</v>
          </cell>
          <cell r="L2400">
            <v>44609</v>
          </cell>
        </row>
        <row r="2401">
          <cell r="A2401">
            <v>18063676</v>
          </cell>
          <cell r="L2401">
            <v>44607</v>
          </cell>
        </row>
        <row r="2402">
          <cell r="A2402">
            <v>18063677</v>
          </cell>
          <cell r="L2402">
            <v>44631</v>
          </cell>
        </row>
        <row r="2403">
          <cell r="A2403">
            <v>18063678</v>
          </cell>
          <cell r="L2403">
            <v>44607</v>
          </cell>
        </row>
        <row r="2404">
          <cell r="A2404">
            <v>18063679</v>
          </cell>
          <cell r="L2404">
            <v>44607</v>
          </cell>
        </row>
        <row r="2405">
          <cell r="A2405">
            <v>18063680</v>
          </cell>
          <cell r="L2405">
            <v>44607</v>
          </cell>
        </row>
        <row r="2406">
          <cell r="A2406">
            <v>18063681</v>
          </cell>
          <cell r="L2406">
            <v>44607</v>
          </cell>
        </row>
        <row r="2407">
          <cell r="A2407">
            <v>18063682</v>
          </cell>
          <cell r="L2407">
            <v>44621</v>
          </cell>
        </row>
        <row r="2408">
          <cell r="A2408">
            <v>18063683</v>
          </cell>
          <cell r="L2408">
            <v>44621</v>
          </cell>
        </row>
        <row r="2409">
          <cell r="A2409">
            <v>18063684</v>
          </cell>
          <cell r="L2409">
            <v>44622</v>
          </cell>
        </row>
        <row r="2410">
          <cell r="A2410">
            <v>18063685</v>
          </cell>
          <cell r="L2410">
            <v>44607</v>
          </cell>
        </row>
        <row r="2411">
          <cell r="A2411">
            <v>18063686</v>
          </cell>
          <cell r="L2411">
            <v>44607</v>
          </cell>
        </row>
        <row r="2412">
          <cell r="A2412">
            <v>18063687</v>
          </cell>
          <cell r="L2412">
            <v>44607</v>
          </cell>
        </row>
        <row r="2413">
          <cell r="A2413">
            <v>18063688</v>
          </cell>
          <cell r="L2413">
            <v>44607</v>
          </cell>
        </row>
        <row r="2414">
          <cell r="A2414">
            <v>18063689</v>
          </cell>
          <cell r="L2414">
            <v>44607</v>
          </cell>
        </row>
        <row r="2415">
          <cell r="A2415">
            <v>18063690</v>
          </cell>
          <cell r="L2415">
            <v>44607</v>
          </cell>
        </row>
        <row r="2416">
          <cell r="A2416">
            <v>18063691</v>
          </cell>
          <cell r="L2416">
            <v>44607</v>
          </cell>
        </row>
        <row r="2417">
          <cell r="A2417">
            <v>18063692</v>
          </cell>
          <cell r="L2417">
            <v>44607</v>
          </cell>
        </row>
        <row r="2418">
          <cell r="A2418">
            <v>18063693</v>
          </cell>
          <cell r="L2418">
            <v>44607</v>
          </cell>
        </row>
        <row r="2419">
          <cell r="A2419">
            <v>18063694</v>
          </cell>
          <cell r="L2419">
            <v>44599</v>
          </cell>
        </row>
        <row r="2420">
          <cell r="A2420">
            <v>18063695</v>
          </cell>
          <cell r="L2420">
            <v>44599</v>
          </cell>
        </row>
        <row r="2421">
          <cell r="A2421">
            <v>18063696</v>
          </cell>
          <cell r="L2421">
            <v>44607</v>
          </cell>
        </row>
        <row r="2422">
          <cell r="A2422">
            <v>18063697</v>
          </cell>
          <cell r="L2422">
            <v>44607</v>
          </cell>
        </row>
        <row r="2423">
          <cell r="A2423">
            <v>18063698</v>
          </cell>
          <cell r="L2423">
            <v>44607</v>
          </cell>
        </row>
        <row r="2424">
          <cell r="A2424">
            <v>18063699</v>
          </cell>
          <cell r="L2424">
            <v>44607</v>
          </cell>
        </row>
        <row r="2425">
          <cell r="A2425">
            <v>18063700</v>
          </cell>
          <cell r="L2425">
            <v>44607</v>
          </cell>
        </row>
        <row r="2426">
          <cell r="A2426">
            <v>18063701</v>
          </cell>
          <cell r="L2426">
            <v>44607</v>
          </cell>
        </row>
        <row r="2427">
          <cell r="A2427">
            <v>18063702</v>
          </cell>
          <cell r="L2427">
            <v>44607</v>
          </cell>
        </row>
        <row r="2428">
          <cell r="A2428">
            <v>18063703</v>
          </cell>
          <cell r="L2428">
            <v>44607</v>
          </cell>
        </row>
        <row r="2429">
          <cell r="A2429">
            <v>18063704</v>
          </cell>
          <cell r="L2429">
            <v>44607</v>
          </cell>
        </row>
        <row r="2430">
          <cell r="A2430">
            <v>18063705</v>
          </cell>
          <cell r="L2430">
            <v>44607</v>
          </cell>
        </row>
        <row r="2431">
          <cell r="A2431">
            <v>18063706</v>
          </cell>
          <cell r="L2431">
            <v>44607</v>
          </cell>
        </row>
        <row r="2432">
          <cell r="A2432">
            <v>18063707</v>
          </cell>
          <cell r="L2432">
            <v>44607</v>
          </cell>
        </row>
        <row r="2433">
          <cell r="A2433">
            <v>18063708</v>
          </cell>
          <cell r="L2433">
            <v>44607</v>
          </cell>
        </row>
        <row r="2434">
          <cell r="A2434">
            <v>18063709</v>
          </cell>
          <cell r="L2434">
            <v>44607</v>
          </cell>
        </row>
        <row r="2435">
          <cell r="A2435">
            <v>18063710</v>
          </cell>
          <cell r="L2435">
            <v>44607</v>
          </cell>
        </row>
        <row r="2436">
          <cell r="A2436">
            <v>18063711</v>
          </cell>
          <cell r="L2436">
            <v>44607</v>
          </cell>
        </row>
        <row r="2437">
          <cell r="A2437">
            <v>18063712</v>
          </cell>
          <cell r="L2437">
            <v>44607</v>
          </cell>
        </row>
        <row r="2438">
          <cell r="A2438">
            <v>18063713</v>
          </cell>
          <cell r="L2438">
            <v>44607</v>
          </cell>
        </row>
        <row r="2439">
          <cell r="A2439">
            <v>18063714</v>
          </cell>
          <cell r="L2439">
            <v>44607</v>
          </cell>
        </row>
        <row r="2440">
          <cell r="A2440">
            <v>18063715</v>
          </cell>
          <cell r="L2440">
            <v>44607</v>
          </cell>
        </row>
        <row r="2441">
          <cell r="A2441">
            <v>18063716</v>
          </cell>
          <cell r="L2441">
            <v>44607</v>
          </cell>
        </row>
        <row r="2442">
          <cell r="A2442">
            <v>18063717</v>
          </cell>
          <cell r="L2442">
            <v>44601</v>
          </cell>
        </row>
        <row r="2443">
          <cell r="A2443">
            <v>18063718</v>
          </cell>
          <cell r="L2443">
            <v>44601</v>
          </cell>
        </row>
        <row r="2444">
          <cell r="A2444">
            <v>18063719</v>
          </cell>
          <cell r="L2444">
            <v>44601</v>
          </cell>
        </row>
        <row r="2445">
          <cell r="A2445">
            <v>18063720</v>
          </cell>
          <cell r="L2445">
            <v>44601</v>
          </cell>
        </row>
        <row r="2446">
          <cell r="A2446">
            <v>18063721</v>
          </cell>
          <cell r="L2446">
            <v>44607</v>
          </cell>
        </row>
        <row r="2447">
          <cell r="A2447">
            <v>18063722</v>
          </cell>
          <cell r="L2447">
            <v>44607</v>
          </cell>
        </row>
        <row r="2448">
          <cell r="A2448">
            <v>18063723</v>
          </cell>
          <cell r="L2448">
            <v>44607</v>
          </cell>
        </row>
        <row r="2449">
          <cell r="A2449">
            <v>18063724</v>
          </cell>
          <cell r="L2449">
            <v>44607</v>
          </cell>
        </row>
        <row r="2450">
          <cell r="A2450">
            <v>18063725</v>
          </cell>
          <cell r="L2450">
            <v>44607</v>
          </cell>
        </row>
        <row r="2451">
          <cell r="A2451">
            <v>18063726</v>
          </cell>
          <cell r="L2451">
            <v>44607</v>
          </cell>
        </row>
        <row r="2452">
          <cell r="A2452">
            <v>18063727</v>
          </cell>
          <cell r="L2452">
            <v>44607</v>
          </cell>
        </row>
        <row r="2453">
          <cell r="A2453">
            <v>18063728</v>
          </cell>
          <cell r="L2453">
            <v>44607</v>
          </cell>
        </row>
        <row r="2454">
          <cell r="A2454">
            <v>18063729</v>
          </cell>
          <cell r="L2454">
            <v>44607</v>
          </cell>
        </row>
        <row r="2455">
          <cell r="A2455">
            <v>18063730</v>
          </cell>
          <cell r="L2455">
            <v>44607</v>
          </cell>
        </row>
        <row r="2456">
          <cell r="A2456">
            <v>18063731</v>
          </cell>
          <cell r="L2456">
            <v>44607</v>
          </cell>
        </row>
        <row r="2457">
          <cell r="A2457">
            <v>18063732</v>
          </cell>
          <cell r="L2457">
            <v>44607</v>
          </cell>
        </row>
        <row r="2458">
          <cell r="A2458">
            <v>18063733</v>
          </cell>
          <cell r="L2458">
            <v>44607</v>
          </cell>
        </row>
        <row r="2459">
          <cell r="A2459">
            <v>18063734</v>
          </cell>
          <cell r="L2459">
            <v>44607</v>
          </cell>
        </row>
        <row r="2460">
          <cell r="A2460">
            <v>18063735</v>
          </cell>
          <cell r="L2460">
            <v>44607</v>
          </cell>
        </row>
        <row r="2461">
          <cell r="A2461">
            <v>18063736</v>
          </cell>
          <cell r="L2461">
            <v>44607</v>
          </cell>
        </row>
        <row r="2462">
          <cell r="A2462">
            <v>18063737</v>
          </cell>
          <cell r="L2462">
            <v>44607</v>
          </cell>
        </row>
        <row r="2463">
          <cell r="A2463">
            <v>18063738</v>
          </cell>
          <cell r="L2463">
            <v>44607</v>
          </cell>
        </row>
        <row r="2464">
          <cell r="A2464">
            <v>18063739</v>
          </cell>
          <cell r="L2464">
            <v>44607</v>
          </cell>
        </row>
        <row r="2465">
          <cell r="A2465">
            <v>18063740</v>
          </cell>
          <cell r="L2465">
            <v>44607</v>
          </cell>
        </row>
        <row r="2466">
          <cell r="A2466">
            <v>18063741</v>
          </cell>
          <cell r="L2466">
            <v>44607</v>
          </cell>
        </row>
        <row r="2467">
          <cell r="A2467">
            <v>18063742</v>
          </cell>
          <cell r="L2467">
            <v>44607</v>
          </cell>
        </row>
        <row r="2468">
          <cell r="A2468">
            <v>18063743</v>
          </cell>
          <cell r="L2468">
            <v>44607</v>
          </cell>
        </row>
        <row r="2469">
          <cell r="A2469">
            <v>18063744</v>
          </cell>
          <cell r="L2469">
            <v>44607</v>
          </cell>
        </row>
        <row r="2470">
          <cell r="A2470">
            <v>18063745</v>
          </cell>
          <cell r="L2470">
            <v>44607</v>
          </cell>
        </row>
        <row r="2471">
          <cell r="A2471">
            <v>18063746</v>
          </cell>
          <cell r="L2471">
            <v>44607</v>
          </cell>
        </row>
        <row r="2472">
          <cell r="A2472">
            <v>18063747</v>
          </cell>
          <cell r="L2472">
            <v>44624</v>
          </cell>
        </row>
        <row r="2473">
          <cell r="A2473">
            <v>18063748</v>
          </cell>
          <cell r="L2473">
            <v>44607</v>
          </cell>
        </row>
        <row r="2474">
          <cell r="A2474">
            <v>18063749</v>
          </cell>
          <cell r="L2474">
            <v>44607</v>
          </cell>
        </row>
        <row r="2475">
          <cell r="A2475">
            <v>18063750</v>
          </cell>
          <cell r="L2475">
            <v>44607</v>
          </cell>
        </row>
        <row r="2476">
          <cell r="A2476">
            <v>18063751</v>
          </cell>
          <cell r="L2476">
            <v>44607</v>
          </cell>
        </row>
        <row r="2477">
          <cell r="A2477">
            <v>18063752</v>
          </cell>
          <cell r="L2477">
            <v>44607</v>
          </cell>
        </row>
        <row r="2478">
          <cell r="A2478">
            <v>18063753</v>
          </cell>
          <cell r="L2478">
            <v>44607</v>
          </cell>
        </row>
        <row r="2479">
          <cell r="A2479">
            <v>18063754</v>
          </cell>
          <cell r="L2479">
            <v>44607</v>
          </cell>
        </row>
        <row r="2480">
          <cell r="A2480">
            <v>18063755</v>
          </cell>
          <cell r="L2480">
            <v>44607</v>
          </cell>
        </row>
        <row r="2481">
          <cell r="A2481">
            <v>18063756</v>
          </cell>
          <cell r="L2481">
            <v>44607</v>
          </cell>
        </row>
        <row r="2482">
          <cell r="A2482">
            <v>18063757</v>
          </cell>
          <cell r="L2482">
            <v>44607</v>
          </cell>
        </row>
        <row r="2483">
          <cell r="A2483">
            <v>18063758</v>
          </cell>
          <cell r="L2483">
            <v>44607</v>
          </cell>
        </row>
        <row r="2484">
          <cell r="A2484">
            <v>18063759</v>
          </cell>
          <cell r="L2484">
            <v>44607</v>
          </cell>
        </row>
        <row r="2485">
          <cell r="A2485">
            <v>18063760</v>
          </cell>
          <cell r="L2485">
            <v>44607</v>
          </cell>
        </row>
        <row r="2486">
          <cell r="A2486">
            <v>18063761</v>
          </cell>
          <cell r="L2486">
            <v>44607</v>
          </cell>
        </row>
        <row r="2487">
          <cell r="A2487">
            <v>18063762</v>
          </cell>
          <cell r="L2487">
            <v>44607</v>
          </cell>
        </row>
        <row r="2488">
          <cell r="A2488">
            <v>18063763</v>
          </cell>
          <cell r="L2488">
            <v>44607</v>
          </cell>
        </row>
        <row r="2489">
          <cell r="A2489">
            <v>18063764</v>
          </cell>
          <cell r="L2489">
            <v>44607</v>
          </cell>
        </row>
        <row r="2490">
          <cell r="A2490">
            <v>18063765</v>
          </cell>
          <cell r="L2490">
            <v>44607</v>
          </cell>
        </row>
        <row r="2491">
          <cell r="A2491">
            <v>18063766</v>
          </cell>
          <cell r="L2491">
            <v>44607</v>
          </cell>
        </row>
        <row r="2492">
          <cell r="A2492">
            <v>18063767</v>
          </cell>
          <cell r="L2492">
            <v>44607</v>
          </cell>
        </row>
        <row r="2493">
          <cell r="A2493">
            <v>18063768</v>
          </cell>
          <cell r="L2493">
            <v>44607</v>
          </cell>
        </row>
        <row r="2494">
          <cell r="A2494">
            <v>18063769</v>
          </cell>
          <cell r="L2494">
            <v>44607</v>
          </cell>
        </row>
        <row r="2495">
          <cell r="A2495">
            <v>18063770</v>
          </cell>
          <cell r="L2495">
            <v>44607</v>
          </cell>
        </row>
        <row r="2496">
          <cell r="A2496">
            <v>18063771</v>
          </cell>
          <cell r="L2496">
            <v>44607</v>
          </cell>
        </row>
        <row r="2497">
          <cell r="A2497">
            <v>18063772</v>
          </cell>
          <cell r="L2497">
            <v>44607</v>
          </cell>
        </row>
        <row r="2498">
          <cell r="A2498">
            <v>18063773</v>
          </cell>
          <cell r="L2498">
            <v>44607</v>
          </cell>
        </row>
        <row r="2499">
          <cell r="A2499">
            <v>18063774</v>
          </cell>
          <cell r="L2499">
            <v>44607</v>
          </cell>
        </row>
        <row r="2500">
          <cell r="A2500">
            <v>18063775</v>
          </cell>
          <cell r="L2500">
            <v>44607</v>
          </cell>
        </row>
        <row r="2501">
          <cell r="A2501">
            <v>18063776</v>
          </cell>
          <cell r="L2501">
            <v>44607</v>
          </cell>
        </row>
        <row r="2502">
          <cell r="A2502">
            <v>18063777</v>
          </cell>
          <cell r="L2502">
            <v>44607</v>
          </cell>
        </row>
        <row r="2503">
          <cell r="A2503">
            <v>18063778</v>
          </cell>
          <cell r="L2503">
            <v>44607</v>
          </cell>
        </row>
        <row r="2504">
          <cell r="A2504">
            <v>18063779</v>
          </cell>
          <cell r="L2504">
            <v>44607</v>
          </cell>
        </row>
        <row r="2505">
          <cell r="A2505">
            <v>18063780</v>
          </cell>
          <cell r="L2505">
            <v>44607</v>
          </cell>
        </row>
        <row r="2506">
          <cell r="A2506">
            <v>18063781</v>
          </cell>
          <cell r="L2506">
            <v>44607</v>
          </cell>
        </row>
        <row r="2507">
          <cell r="A2507">
            <v>18063782</v>
          </cell>
          <cell r="L2507">
            <v>44620</v>
          </cell>
        </row>
        <row r="2508">
          <cell r="A2508">
            <v>18063783</v>
          </cell>
          <cell r="L2508">
            <v>44620</v>
          </cell>
        </row>
        <row r="2509">
          <cell r="A2509">
            <v>18063784</v>
          </cell>
          <cell r="L2509">
            <v>44620</v>
          </cell>
        </row>
        <row r="2510">
          <cell r="A2510">
            <v>18063785</v>
          </cell>
          <cell r="L2510">
            <v>44620</v>
          </cell>
        </row>
        <row r="2511">
          <cell r="A2511">
            <v>18063786</v>
          </cell>
          <cell r="L2511">
            <v>44620</v>
          </cell>
        </row>
        <row r="2512">
          <cell r="A2512">
            <v>18063787</v>
          </cell>
          <cell r="L2512">
            <v>44620</v>
          </cell>
        </row>
        <row r="2513">
          <cell r="A2513">
            <v>18063788</v>
          </cell>
          <cell r="L2513">
            <v>44602</v>
          </cell>
        </row>
        <row r="2514">
          <cell r="A2514">
            <v>18063789</v>
          </cell>
          <cell r="L2514">
            <v>44602</v>
          </cell>
        </row>
        <row r="2515">
          <cell r="A2515">
            <v>18063790</v>
          </cell>
          <cell r="L2515">
            <v>44592</v>
          </cell>
        </row>
        <row r="2516">
          <cell r="A2516">
            <v>18063791</v>
          </cell>
          <cell r="L2516">
            <v>44592</v>
          </cell>
        </row>
        <row r="2517">
          <cell r="A2517">
            <v>18063792</v>
          </cell>
          <cell r="L2517">
            <v>44592</v>
          </cell>
        </row>
        <row r="2518">
          <cell r="A2518">
            <v>18063793</v>
          </cell>
          <cell r="L2518">
            <v>44592</v>
          </cell>
        </row>
        <row r="2519">
          <cell r="A2519">
            <v>18063794</v>
          </cell>
          <cell r="L2519">
            <v>44607</v>
          </cell>
        </row>
        <row r="2520">
          <cell r="A2520">
            <v>18063795</v>
          </cell>
          <cell r="L2520">
            <v>44607</v>
          </cell>
        </row>
        <row r="2521">
          <cell r="A2521">
            <v>18063796</v>
          </cell>
          <cell r="L2521">
            <v>44607</v>
          </cell>
        </row>
        <row r="2522">
          <cell r="A2522">
            <v>18063797</v>
          </cell>
          <cell r="L2522">
            <v>44607</v>
          </cell>
        </row>
        <row r="2523">
          <cell r="A2523">
            <v>18063798</v>
          </cell>
          <cell r="L2523">
            <v>44607</v>
          </cell>
        </row>
        <row r="2524">
          <cell r="A2524">
            <v>18063799</v>
          </cell>
          <cell r="L2524">
            <v>44607</v>
          </cell>
        </row>
        <row r="2525">
          <cell r="A2525">
            <v>18063800</v>
          </cell>
          <cell r="L2525">
            <v>44607</v>
          </cell>
        </row>
        <row r="2526">
          <cell r="A2526">
            <v>18063801</v>
          </cell>
          <cell r="L2526">
            <v>44572</v>
          </cell>
        </row>
        <row r="2527">
          <cell r="A2527">
            <v>18063802</v>
          </cell>
          <cell r="L2527">
            <v>44572</v>
          </cell>
        </row>
        <row r="2528">
          <cell r="A2528">
            <v>18063803</v>
          </cell>
          <cell r="L2528">
            <v>44572</v>
          </cell>
        </row>
        <row r="2529">
          <cell r="A2529">
            <v>18063804</v>
          </cell>
          <cell r="L2529">
            <v>44690</v>
          </cell>
        </row>
        <row r="2530">
          <cell r="A2530">
            <v>18063805</v>
          </cell>
          <cell r="L2530">
            <v>44690</v>
          </cell>
        </row>
        <row r="2531">
          <cell r="A2531">
            <v>18063806</v>
          </cell>
          <cell r="L2531">
            <v>44690</v>
          </cell>
        </row>
        <row r="2532">
          <cell r="A2532">
            <v>18063807</v>
          </cell>
          <cell r="L2532">
            <v>44690</v>
          </cell>
        </row>
        <row r="2533">
          <cell r="A2533">
            <v>18063808</v>
          </cell>
          <cell r="L2533">
            <v>44690</v>
          </cell>
        </row>
        <row r="2534">
          <cell r="A2534">
            <v>18063809</v>
          </cell>
          <cell r="L2534">
            <v>44690</v>
          </cell>
        </row>
        <row r="2535">
          <cell r="A2535">
            <v>18063810</v>
          </cell>
          <cell r="L2535">
            <v>44690</v>
          </cell>
        </row>
        <row r="2536">
          <cell r="A2536">
            <v>18063811</v>
          </cell>
          <cell r="L2536">
            <v>44690</v>
          </cell>
        </row>
        <row r="2537">
          <cell r="A2537">
            <v>18063812</v>
          </cell>
          <cell r="L2537">
            <v>44690</v>
          </cell>
        </row>
        <row r="2538">
          <cell r="A2538">
            <v>18063813</v>
          </cell>
          <cell r="L2538">
            <v>44690</v>
          </cell>
        </row>
        <row r="2539">
          <cell r="A2539">
            <v>18063814</v>
          </cell>
          <cell r="L2539">
            <v>44690</v>
          </cell>
        </row>
        <row r="2540">
          <cell r="A2540">
            <v>18063815</v>
          </cell>
          <cell r="L2540">
            <v>44592</v>
          </cell>
        </row>
        <row r="2541">
          <cell r="A2541">
            <v>18063816</v>
          </cell>
          <cell r="L2541">
            <v>44592</v>
          </cell>
        </row>
        <row r="2542">
          <cell r="A2542">
            <v>18063817</v>
          </cell>
          <cell r="L2542"/>
        </row>
        <row r="2543">
          <cell r="A2543">
            <v>18063818</v>
          </cell>
          <cell r="L2543"/>
        </row>
        <row r="2544">
          <cell r="A2544">
            <v>18063819</v>
          </cell>
          <cell r="L2544"/>
        </row>
        <row r="2545">
          <cell r="A2545">
            <v>18063820</v>
          </cell>
          <cell r="L2545"/>
        </row>
        <row r="2546">
          <cell r="A2546">
            <v>18063821</v>
          </cell>
          <cell r="L2546">
            <v>44607</v>
          </cell>
        </row>
        <row r="2547">
          <cell r="A2547">
            <v>18063822</v>
          </cell>
          <cell r="L2547">
            <v>44592</v>
          </cell>
        </row>
        <row r="2548">
          <cell r="A2548">
            <v>18063823</v>
          </cell>
          <cell r="L2548">
            <v>44592</v>
          </cell>
        </row>
        <row r="2549">
          <cell r="A2549">
            <v>18063824</v>
          </cell>
          <cell r="L2549">
            <v>44592</v>
          </cell>
        </row>
        <row r="2550">
          <cell r="A2550">
            <v>18063825</v>
          </cell>
          <cell r="L2550">
            <v>44592</v>
          </cell>
        </row>
        <row r="2551">
          <cell r="A2551">
            <v>18063826</v>
          </cell>
          <cell r="L2551"/>
        </row>
        <row r="2552">
          <cell r="A2552">
            <v>18063827</v>
          </cell>
          <cell r="L2552"/>
        </row>
        <row r="2553">
          <cell r="A2553">
            <v>18063828</v>
          </cell>
          <cell r="L2553"/>
        </row>
        <row r="2554">
          <cell r="A2554">
            <v>18063829</v>
          </cell>
          <cell r="L2554"/>
        </row>
        <row r="2555">
          <cell r="A2555">
            <v>18063830</v>
          </cell>
          <cell r="L2555"/>
        </row>
        <row r="2556">
          <cell r="A2556">
            <v>18063831</v>
          </cell>
          <cell r="L2556"/>
        </row>
        <row r="2557">
          <cell r="A2557">
            <v>18063832</v>
          </cell>
          <cell r="L2557">
            <v>44607</v>
          </cell>
        </row>
        <row r="2558">
          <cell r="A2558">
            <v>18063833</v>
          </cell>
          <cell r="L2558">
            <v>44607</v>
          </cell>
        </row>
        <row r="2559">
          <cell r="A2559">
            <v>18063834</v>
          </cell>
          <cell r="L2559">
            <v>44602</v>
          </cell>
        </row>
        <row r="2560">
          <cell r="A2560">
            <v>18063835</v>
          </cell>
          <cell r="L2560">
            <v>44602</v>
          </cell>
        </row>
        <row r="2561">
          <cell r="A2561">
            <v>18063836</v>
          </cell>
          <cell r="L2561">
            <v>44602</v>
          </cell>
        </row>
        <row r="2562">
          <cell r="A2562">
            <v>18063837</v>
          </cell>
          <cell r="L2562">
            <v>44602</v>
          </cell>
        </row>
        <row r="2563">
          <cell r="A2563">
            <v>18063838</v>
          </cell>
          <cell r="L2563">
            <v>44592</v>
          </cell>
        </row>
        <row r="2564">
          <cell r="A2564">
            <v>18063839</v>
          </cell>
          <cell r="L2564">
            <v>44607</v>
          </cell>
        </row>
        <row r="2565">
          <cell r="A2565">
            <v>18063840</v>
          </cell>
          <cell r="L2565">
            <v>44607</v>
          </cell>
        </row>
        <row r="2566">
          <cell r="A2566">
            <v>18063841</v>
          </cell>
          <cell r="L2566">
            <v>44607</v>
          </cell>
        </row>
        <row r="2567">
          <cell r="A2567">
            <v>18063842</v>
          </cell>
          <cell r="L2567">
            <v>44607</v>
          </cell>
        </row>
        <row r="2568">
          <cell r="A2568">
            <v>18063843</v>
          </cell>
          <cell r="L2568">
            <v>44607</v>
          </cell>
        </row>
        <row r="2569">
          <cell r="A2569">
            <v>18063844</v>
          </cell>
          <cell r="L2569">
            <v>44607</v>
          </cell>
        </row>
        <row r="2570">
          <cell r="A2570">
            <v>18063845</v>
          </cell>
          <cell r="L2570">
            <v>44607</v>
          </cell>
        </row>
        <row r="2571">
          <cell r="A2571">
            <v>18063846</v>
          </cell>
          <cell r="L2571">
            <v>44607</v>
          </cell>
        </row>
        <row r="2572">
          <cell r="A2572">
            <v>18063847</v>
          </cell>
          <cell r="L2572">
            <v>44608</v>
          </cell>
        </row>
        <row r="2573">
          <cell r="A2573">
            <v>18063848</v>
          </cell>
          <cell r="L2573">
            <v>44608</v>
          </cell>
        </row>
        <row r="2574">
          <cell r="A2574">
            <v>18063849</v>
          </cell>
          <cell r="L2574">
            <v>44608</v>
          </cell>
        </row>
        <row r="2575">
          <cell r="A2575">
            <v>18063850</v>
          </cell>
          <cell r="L2575">
            <v>44644</v>
          </cell>
        </row>
        <row r="2576">
          <cell r="A2576">
            <v>18063851</v>
          </cell>
          <cell r="L2576">
            <v>44644</v>
          </cell>
        </row>
        <row r="2577">
          <cell r="A2577">
            <v>18063852</v>
          </cell>
          <cell r="L2577">
            <v>44644</v>
          </cell>
        </row>
        <row r="2578">
          <cell r="A2578">
            <v>18063853</v>
          </cell>
          <cell r="L2578">
            <v>44644</v>
          </cell>
        </row>
        <row r="2579">
          <cell r="A2579">
            <v>18063854</v>
          </cell>
          <cell r="L2579">
            <v>44644</v>
          </cell>
        </row>
        <row r="2580">
          <cell r="A2580">
            <v>18063855</v>
          </cell>
          <cell r="L2580">
            <v>44644</v>
          </cell>
        </row>
        <row r="2581">
          <cell r="A2581">
            <v>18063856</v>
          </cell>
          <cell r="L2581">
            <v>44644</v>
          </cell>
        </row>
        <row r="2582">
          <cell r="A2582">
            <v>18063857</v>
          </cell>
          <cell r="L2582">
            <v>44644</v>
          </cell>
        </row>
        <row r="2583">
          <cell r="A2583">
            <v>18063858</v>
          </cell>
          <cell r="L2583">
            <v>44644</v>
          </cell>
        </row>
        <row r="2584">
          <cell r="A2584">
            <v>18063859</v>
          </cell>
          <cell r="L2584">
            <v>44644</v>
          </cell>
        </row>
        <row r="2585">
          <cell r="A2585">
            <v>18063860</v>
          </cell>
          <cell r="L2585">
            <v>44644</v>
          </cell>
        </row>
        <row r="2586">
          <cell r="A2586">
            <v>18063861</v>
          </cell>
          <cell r="L2586">
            <v>44607</v>
          </cell>
        </row>
        <row r="2587">
          <cell r="A2587">
            <v>18063862</v>
          </cell>
          <cell r="L2587">
            <v>44607</v>
          </cell>
        </row>
        <row r="2588">
          <cell r="A2588">
            <v>18063863</v>
          </cell>
          <cell r="L2588">
            <v>44607</v>
          </cell>
        </row>
        <row r="2589">
          <cell r="A2589">
            <v>18063864</v>
          </cell>
          <cell r="L2589">
            <v>44607</v>
          </cell>
        </row>
        <row r="2590">
          <cell r="A2590">
            <v>18063865</v>
          </cell>
          <cell r="L2590">
            <v>44607</v>
          </cell>
        </row>
        <row r="2591">
          <cell r="A2591">
            <v>18063866</v>
          </cell>
          <cell r="L2591">
            <v>44607</v>
          </cell>
        </row>
        <row r="2592">
          <cell r="A2592">
            <v>18063867</v>
          </cell>
          <cell r="L2592">
            <v>44607</v>
          </cell>
        </row>
        <row r="2593">
          <cell r="A2593">
            <v>18063868</v>
          </cell>
          <cell r="L2593">
            <v>44592</v>
          </cell>
        </row>
        <row r="2594">
          <cell r="A2594">
            <v>18063869</v>
          </cell>
          <cell r="L2594">
            <v>44607</v>
          </cell>
        </row>
        <row r="2595">
          <cell r="A2595">
            <v>18063870</v>
          </cell>
          <cell r="L2595">
            <v>44607</v>
          </cell>
        </row>
        <row r="2596">
          <cell r="A2596">
            <v>18063871</v>
          </cell>
          <cell r="L2596">
            <v>44607</v>
          </cell>
        </row>
        <row r="2597">
          <cell r="A2597">
            <v>18063872</v>
          </cell>
          <cell r="L2597">
            <v>44607</v>
          </cell>
        </row>
        <row r="2598">
          <cell r="A2598">
            <v>18063873</v>
          </cell>
          <cell r="L2598">
            <v>44607</v>
          </cell>
        </row>
        <row r="2599">
          <cell r="A2599">
            <v>18063874</v>
          </cell>
          <cell r="L2599">
            <v>44607</v>
          </cell>
        </row>
        <row r="2600">
          <cell r="A2600">
            <v>18063875</v>
          </cell>
          <cell r="L2600">
            <v>44607</v>
          </cell>
        </row>
        <row r="2601">
          <cell r="A2601">
            <v>18063876</v>
          </cell>
          <cell r="L2601">
            <v>44607</v>
          </cell>
        </row>
        <row r="2602">
          <cell r="A2602">
            <v>18063877</v>
          </cell>
          <cell r="L2602">
            <v>44607</v>
          </cell>
        </row>
        <row r="2603">
          <cell r="A2603">
            <v>18063878</v>
          </cell>
          <cell r="L2603">
            <v>44607</v>
          </cell>
        </row>
        <row r="2604">
          <cell r="A2604">
            <v>18063879</v>
          </cell>
          <cell r="L2604">
            <v>44607</v>
          </cell>
        </row>
        <row r="2605">
          <cell r="A2605">
            <v>18063880</v>
          </cell>
          <cell r="L2605">
            <v>44607</v>
          </cell>
        </row>
        <row r="2606">
          <cell r="A2606">
            <v>18063881</v>
          </cell>
          <cell r="L2606">
            <v>44607</v>
          </cell>
        </row>
        <row r="2607">
          <cell r="A2607">
            <v>18063882</v>
          </cell>
          <cell r="L2607">
            <v>44607</v>
          </cell>
        </row>
        <row r="2608">
          <cell r="A2608">
            <v>18063883</v>
          </cell>
          <cell r="L2608">
            <v>44607</v>
          </cell>
        </row>
        <row r="2609">
          <cell r="A2609">
            <v>18063884</v>
          </cell>
          <cell r="L2609">
            <v>44607</v>
          </cell>
        </row>
        <row r="2610">
          <cell r="A2610">
            <v>18063885</v>
          </cell>
          <cell r="L2610">
            <v>44607</v>
          </cell>
        </row>
        <row r="2611">
          <cell r="A2611">
            <v>18063886</v>
          </cell>
          <cell r="L2611">
            <v>44607</v>
          </cell>
        </row>
        <row r="2612">
          <cell r="A2612">
            <v>18063887</v>
          </cell>
          <cell r="L2612">
            <v>44607</v>
          </cell>
        </row>
        <row r="2613">
          <cell r="A2613">
            <v>18063888</v>
          </cell>
          <cell r="L2613">
            <v>44607</v>
          </cell>
        </row>
        <row r="2614">
          <cell r="A2614">
            <v>18063889</v>
          </cell>
          <cell r="L2614">
            <v>44607</v>
          </cell>
        </row>
        <row r="2615">
          <cell r="A2615">
            <v>18063890</v>
          </cell>
          <cell r="L2615">
            <v>44607</v>
          </cell>
        </row>
        <row r="2616">
          <cell r="A2616">
            <v>18063891</v>
          </cell>
          <cell r="L2616">
            <v>44592</v>
          </cell>
        </row>
        <row r="2617">
          <cell r="A2617">
            <v>18063892</v>
          </cell>
          <cell r="L2617">
            <v>44609</v>
          </cell>
        </row>
        <row r="2618">
          <cell r="A2618">
            <v>18063893</v>
          </cell>
          <cell r="L2618">
            <v>44609</v>
          </cell>
        </row>
        <row r="2619">
          <cell r="A2619">
            <v>18063894</v>
          </cell>
          <cell r="L2619">
            <v>44609</v>
          </cell>
        </row>
        <row r="2620">
          <cell r="A2620">
            <v>18063895</v>
          </cell>
          <cell r="L2620">
            <v>44609</v>
          </cell>
        </row>
        <row r="2621">
          <cell r="A2621">
            <v>18063896</v>
          </cell>
          <cell r="L2621">
            <v>44609</v>
          </cell>
        </row>
        <row r="2622">
          <cell r="A2622">
            <v>18063897</v>
          </cell>
          <cell r="L2622">
            <v>44609</v>
          </cell>
        </row>
        <row r="2623">
          <cell r="A2623">
            <v>18063898</v>
          </cell>
          <cell r="L2623">
            <v>44609</v>
          </cell>
        </row>
        <row r="2624">
          <cell r="A2624">
            <v>18063899</v>
          </cell>
          <cell r="L2624">
            <v>44609</v>
          </cell>
        </row>
        <row r="2625">
          <cell r="A2625">
            <v>18063900</v>
          </cell>
          <cell r="L2625">
            <v>44592</v>
          </cell>
        </row>
        <row r="2626">
          <cell r="A2626">
            <v>18063901</v>
          </cell>
          <cell r="L2626">
            <v>44592</v>
          </cell>
        </row>
        <row r="2627">
          <cell r="A2627">
            <v>18063902</v>
          </cell>
          <cell r="L2627">
            <v>44592</v>
          </cell>
        </row>
        <row r="2628">
          <cell r="A2628">
            <v>18063903</v>
          </cell>
          <cell r="L2628">
            <v>44592</v>
          </cell>
        </row>
        <row r="2629">
          <cell r="A2629">
            <v>18063904</v>
          </cell>
          <cell r="L2629">
            <v>44592</v>
          </cell>
        </row>
        <row r="2630">
          <cell r="A2630">
            <v>18063905</v>
          </cell>
          <cell r="L2630">
            <v>44592</v>
          </cell>
        </row>
        <row r="2631">
          <cell r="A2631">
            <v>18063906</v>
          </cell>
          <cell r="L2631">
            <v>44607</v>
          </cell>
        </row>
        <row r="2632">
          <cell r="A2632">
            <v>18063907</v>
          </cell>
          <cell r="L2632">
            <v>44607</v>
          </cell>
        </row>
        <row r="2633">
          <cell r="A2633">
            <v>18063908</v>
          </cell>
          <cell r="L2633">
            <v>44602</v>
          </cell>
        </row>
        <row r="2634">
          <cell r="A2634">
            <v>18063909</v>
          </cell>
          <cell r="L2634">
            <v>44602</v>
          </cell>
        </row>
        <row r="2635">
          <cell r="A2635">
            <v>18063910</v>
          </cell>
          <cell r="L2635">
            <v>44624</v>
          </cell>
        </row>
        <row r="2636">
          <cell r="A2636">
            <v>18063911</v>
          </cell>
          <cell r="L2636">
            <v>44624</v>
          </cell>
        </row>
        <row r="2637">
          <cell r="A2637">
            <v>18063912</v>
          </cell>
          <cell r="L2637">
            <v>44624</v>
          </cell>
        </row>
        <row r="2638">
          <cell r="A2638">
            <v>18063913</v>
          </cell>
          <cell r="L2638">
            <v>44624</v>
          </cell>
        </row>
        <row r="2639">
          <cell r="A2639">
            <v>18063914</v>
          </cell>
          <cell r="L2639">
            <v>44599</v>
          </cell>
        </row>
        <row r="2640">
          <cell r="A2640">
            <v>18063915</v>
          </cell>
          <cell r="L2640">
            <v>44607</v>
          </cell>
        </row>
        <row r="2641">
          <cell r="A2641">
            <v>18063916</v>
          </cell>
          <cell r="L2641">
            <v>44607</v>
          </cell>
        </row>
        <row r="2642">
          <cell r="A2642">
            <v>18063917</v>
          </cell>
          <cell r="L2642">
            <v>44578</v>
          </cell>
        </row>
        <row r="2643">
          <cell r="A2643">
            <v>18063918</v>
          </cell>
          <cell r="L2643">
            <v>44607</v>
          </cell>
        </row>
        <row r="2644">
          <cell r="A2644">
            <v>18063919</v>
          </cell>
          <cell r="L2644">
            <v>44607</v>
          </cell>
        </row>
        <row r="2645">
          <cell r="A2645">
            <v>18063920</v>
          </cell>
          <cell r="L2645">
            <v>44592</v>
          </cell>
        </row>
        <row r="2646">
          <cell r="A2646">
            <v>18063921</v>
          </cell>
          <cell r="L2646">
            <v>44607</v>
          </cell>
        </row>
        <row r="2647">
          <cell r="A2647">
            <v>18063922</v>
          </cell>
          <cell r="L2647">
            <v>44607</v>
          </cell>
        </row>
        <row r="2648">
          <cell r="A2648">
            <v>18063923</v>
          </cell>
          <cell r="L2648">
            <v>44607</v>
          </cell>
        </row>
        <row r="2649">
          <cell r="A2649">
            <v>18063924</v>
          </cell>
          <cell r="L2649">
            <v>44607</v>
          </cell>
        </row>
        <row r="2650">
          <cell r="A2650">
            <v>18063925</v>
          </cell>
          <cell r="L2650">
            <v>44607</v>
          </cell>
        </row>
        <row r="2651">
          <cell r="A2651">
            <v>18063926</v>
          </cell>
          <cell r="L2651">
            <v>44578</v>
          </cell>
        </row>
        <row r="2652">
          <cell r="A2652">
            <v>18063927</v>
          </cell>
          <cell r="L2652">
            <v>44578</v>
          </cell>
        </row>
        <row r="2653">
          <cell r="A2653">
            <v>18063928</v>
          </cell>
          <cell r="L2653">
            <v>44578</v>
          </cell>
        </row>
        <row r="2654">
          <cell r="A2654">
            <v>18063929</v>
          </cell>
          <cell r="L2654">
            <v>44578</v>
          </cell>
        </row>
        <row r="2655">
          <cell r="A2655">
            <v>18063930</v>
          </cell>
          <cell r="L2655">
            <v>44578</v>
          </cell>
        </row>
        <row r="2656">
          <cell r="A2656">
            <v>18063931</v>
          </cell>
          <cell r="L2656">
            <v>44578</v>
          </cell>
        </row>
        <row r="2657">
          <cell r="A2657">
            <v>18063932</v>
          </cell>
          <cell r="L2657">
            <v>44578</v>
          </cell>
        </row>
        <row r="2658">
          <cell r="A2658">
            <v>18063934</v>
          </cell>
          <cell r="L2658">
            <v>44592</v>
          </cell>
        </row>
        <row r="2659">
          <cell r="A2659">
            <v>18063935</v>
          </cell>
          <cell r="L2659">
            <v>44607</v>
          </cell>
        </row>
        <row r="2660">
          <cell r="A2660">
            <v>18063936</v>
          </cell>
          <cell r="L2660">
            <v>44607</v>
          </cell>
        </row>
        <row r="2661">
          <cell r="A2661">
            <v>18063937</v>
          </cell>
          <cell r="L2661">
            <v>44607</v>
          </cell>
        </row>
        <row r="2662">
          <cell r="A2662">
            <v>18063938</v>
          </cell>
          <cell r="L2662">
            <v>44607</v>
          </cell>
        </row>
        <row r="2663">
          <cell r="A2663">
            <v>18063939</v>
          </cell>
          <cell r="L2663">
            <v>44607</v>
          </cell>
        </row>
        <row r="2664">
          <cell r="A2664">
            <v>18063940</v>
          </cell>
          <cell r="L2664">
            <v>44607</v>
          </cell>
        </row>
        <row r="2665">
          <cell r="A2665">
            <v>18063941</v>
          </cell>
          <cell r="L2665">
            <v>44607</v>
          </cell>
        </row>
        <row r="2666">
          <cell r="A2666">
            <v>18063942</v>
          </cell>
          <cell r="L2666">
            <v>44607</v>
          </cell>
        </row>
        <row r="2667">
          <cell r="A2667">
            <v>18063943</v>
          </cell>
          <cell r="L2667">
            <v>44607</v>
          </cell>
        </row>
        <row r="2668">
          <cell r="A2668">
            <v>18063944</v>
          </cell>
          <cell r="L2668">
            <v>44607</v>
          </cell>
        </row>
        <row r="2669">
          <cell r="A2669">
            <v>18063945</v>
          </cell>
          <cell r="L2669">
            <v>44607</v>
          </cell>
        </row>
        <row r="2670">
          <cell r="A2670">
            <v>18063946</v>
          </cell>
          <cell r="L2670">
            <v>44607</v>
          </cell>
        </row>
        <row r="2671">
          <cell r="A2671">
            <v>18063947</v>
          </cell>
          <cell r="L2671">
            <v>44607</v>
          </cell>
        </row>
        <row r="2672">
          <cell r="A2672">
            <v>18063948</v>
          </cell>
          <cell r="L2672">
            <v>44607</v>
          </cell>
        </row>
        <row r="2673">
          <cell r="A2673">
            <v>18063949</v>
          </cell>
          <cell r="L2673">
            <v>44607</v>
          </cell>
        </row>
        <row r="2674">
          <cell r="A2674">
            <v>18063950</v>
          </cell>
          <cell r="L2674">
            <v>44607</v>
          </cell>
        </row>
        <row r="2675">
          <cell r="A2675">
            <v>18063951</v>
          </cell>
          <cell r="L2675">
            <v>44607</v>
          </cell>
        </row>
        <row r="2676">
          <cell r="A2676">
            <v>18063952</v>
          </cell>
          <cell r="L2676">
            <v>44607</v>
          </cell>
        </row>
        <row r="2677">
          <cell r="A2677">
            <v>18063953</v>
          </cell>
          <cell r="L2677">
            <v>44607</v>
          </cell>
        </row>
        <row r="2678">
          <cell r="A2678">
            <v>18063954</v>
          </cell>
          <cell r="L2678">
            <v>44607</v>
          </cell>
        </row>
        <row r="2679">
          <cell r="A2679">
            <v>18063955</v>
          </cell>
          <cell r="L2679">
            <v>44641</v>
          </cell>
        </row>
        <row r="2680">
          <cell r="A2680">
            <v>18063956</v>
          </cell>
          <cell r="L2680">
            <v>44607</v>
          </cell>
        </row>
        <row r="2681">
          <cell r="A2681">
            <v>18063957</v>
          </cell>
          <cell r="L2681">
            <v>44607</v>
          </cell>
        </row>
        <row r="2682">
          <cell r="A2682">
            <v>18063958</v>
          </cell>
          <cell r="L2682">
            <v>44607</v>
          </cell>
        </row>
        <row r="2683">
          <cell r="A2683">
            <v>18063959</v>
          </cell>
          <cell r="L2683">
            <v>44617</v>
          </cell>
        </row>
        <row r="2684">
          <cell r="A2684">
            <v>18063960</v>
          </cell>
          <cell r="L2684">
            <v>44592</v>
          </cell>
        </row>
        <row r="2685">
          <cell r="A2685">
            <v>18063961</v>
          </cell>
          <cell r="L2685">
            <v>44566</v>
          </cell>
        </row>
        <row r="2686">
          <cell r="A2686">
            <v>18063962</v>
          </cell>
          <cell r="L2686">
            <v>44568</v>
          </cell>
        </row>
        <row r="2687">
          <cell r="A2687">
            <v>18063963</v>
          </cell>
          <cell r="L2687">
            <v>44569</v>
          </cell>
        </row>
        <row r="2688">
          <cell r="A2688">
            <v>18063965</v>
          </cell>
          <cell r="L2688">
            <v>44572</v>
          </cell>
        </row>
        <row r="2689">
          <cell r="A2689">
            <v>18063966</v>
          </cell>
          <cell r="L2689">
            <v>44572</v>
          </cell>
        </row>
        <row r="2690">
          <cell r="A2690">
            <v>18063968</v>
          </cell>
          <cell r="L2690">
            <v>44572</v>
          </cell>
        </row>
        <row r="2691">
          <cell r="A2691">
            <v>18063969</v>
          </cell>
          <cell r="L2691">
            <v>44618</v>
          </cell>
        </row>
        <row r="2692">
          <cell r="A2692">
            <v>18063970</v>
          </cell>
          <cell r="L2692">
            <v>44573</v>
          </cell>
        </row>
        <row r="2693">
          <cell r="A2693">
            <v>18063971</v>
          </cell>
          <cell r="L2693"/>
        </row>
        <row r="2694">
          <cell r="A2694">
            <v>18063972</v>
          </cell>
          <cell r="L2694">
            <v>44657</v>
          </cell>
        </row>
        <row r="2695">
          <cell r="A2695">
            <v>18063973</v>
          </cell>
          <cell r="L2695">
            <v>44657</v>
          </cell>
        </row>
        <row r="2696">
          <cell r="A2696">
            <v>18063974</v>
          </cell>
          <cell r="L2696">
            <v>44573</v>
          </cell>
        </row>
        <row r="2697">
          <cell r="A2697">
            <v>18063975</v>
          </cell>
          <cell r="L2697">
            <v>44573</v>
          </cell>
        </row>
        <row r="2698">
          <cell r="A2698">
            <v>18063976</v>
          </cell>
          <cell r="L2698">
            <v>44630</v>
          </cell>
        </row>
        <row r="2699">
          <cell r="A2699">
            <v>18063977</v>
          </cell>
          <cell r="L2699">
            <v>44573</v>
          </cell>
        </row>
        <row r="2700">
          <cell r="A2700">
            <v>18063978</v>
          </cell>
          <cell r="L2700">
            <v>44574</v>
          </cell>
        </row>
        <row r="2701">
          <cell r="A2701">
            <v>18063979</v>
          </cell>
          <cell r="L2701">
            <v>44574</v>
          </cell>
        </row>
        <row r="2702">
          <cell r="A2702">
            <v>18063981</v>
          </cell>
          <cell r="L2702">
            <v>44581</v>
          </cell>
        </row>
        <row r="2703">
          <cell r="A2703">
            <v>18063982</v>
          </cell>
          <cell r="L2703">
            <v>44581</v>
          </cell>
        </row>
        <row r="2704">
          <cell r="A2704">
            <v>18063983</v>
          </cell>
          <cell r="L2704">
            <v>44585</v>
          </cell>
        </row>
        <row r="2705">
          <cell r="A2705">
            <v>18063984</v>
          </cell>
          <cell r="L2705">
            <v>44579</v>
          </cell>
        </row>
        <row r="2706">
          <cell r="A2706">
            <v>18063985</v>
          </cell>
          <cell r="L2706">
            <v>44579</v>
          </cell>
        </row>
        <row r="2707">
          <cell r="A2707">
            <v>18063986</v>
          </cell>
          <cell r="L2707">
            <v>44578</v>
          </cell>
        </row>
        <row r="2708">
          <cell r="A2708">
            <v>18063987</v>
          </cell>
          <cell r="L2708">
            <v>44578</v>
          </cell>
        </row>
        <row r="2709">
          <cell r="A2709">
            <v>18063988</v>
          </cell>
          <cell r="L2709">
            <v>44585</v>
          </cell>
        </row>
        <row r="2710">
          <cell r="A2710">
            <v>18063989</v>
          </cell>
          <cell r="L2710">
            <v>44581</v>
          </cell>
        </row>
        <row r="2711">
          <cell r="A2711">
            <v>18063990</v>
          </cell>
          <cell r="L2711">
            <v>44585</v>
          </cell>
        </row>
        <row r="2712">
          <cell r="A2712">
            <v>18063991</v>
          </cell>
          <cell r="L2712">
            <v>44676</v>
          </cell>
        </row>
        <row r="2713">
          <cell r="A2713">
            <v>18063992</v>
          </cell>
          <cell r="L2713">
            <v>44581</v>
          </cell>
        </row>
        <row r="2714">
          <cell r="A2714">
            <v>18063993</v>
          </cell>
          <cell r="L2714">
            <v>44676</v>
          </cell>
        </row>
        <row r="2715">
          <cell r="A2715">
            <v>18063994</v>
          </cell>
          <cell r="L2715">
            <v>44581</v>
          </cell>
        </row>
        <row r="2716">
          <cell r="A2716">
            <v>18063995</v>
          </cell>
          <cell r="L2716">
            <v>44585</v>
          </cell>
        </row>
        <row r="2717">
          <cell r="A2717">
            <v>18063996</v>
          </cell>
          <cell r="L2717">
            <v>44585</v>
          </cell>
        </row>
        <row r="2718">
          <cell r="A2718">
            <v>18063997</v>
          </cell>
          <cell r="L2718">
            <v>44585</v>
          </cell>
        </row>
        <row r="2719">
          <cell r="A2719">
            <v>18063998</v>
          </cell>
          <cell r="L2719">
            <v>44581</v>
          </cell>
        </row>
        <row r="2720">
          <cell r="A2720">
            <v>18064003</v>
          </cell>
          <cell r="L2720">
            <v>44587</v>
          </cell>
        </row>
        <row r="2721">
          <cell r="A2721">
            <v>18064004</v>
          </cell>
          <cell r="L2721">
            <v>44582</v>
          </cell>
        </row>
        <row r="2722">
          <cell r="A2722">
            <v>18064005</v>
          </cell>
          <cell r="L2722">
            <v>44585</v>
          </cell>
        </row>
        <row r="2723">
          <cell r="A2723">
            <v>18064006</v>
          </cell>
          <cell r="L2723">
            <v>44635</v>
          </cell>
        </row>
        <row r="2724">
          <cell r="A2724">
            <v>18064007</v>
          </cell>
          <cell r="L2724">
            <v>44587</v>
          </cell>
        </row>
        <row r="2725">
          <cell r="A2725">
            <v>18064008</v>
          </cell>
          <cell r="L2725">
            <v>44657</v>
          </cell>
        </row>
        <row r="2726">
          <cell r="A2726">
            <v>18064009</v>
          </cell>
          <cell r="L2726">
            <v>44592</v>
          </cell>
        </row>
        <row r="2727">
          <cell r="A2727">
            <v>18064010</v>
          </cell>
          <cell r="L2727">
            <v>44585</v>
          </cell>
        </row>
        <row r="2728">
          <cell r="A2728">
            <v>18064011</v>
          </cell>
          <cell r="L2728">
            <v>44585</v>
          </cell>
        </row>
        <row r="2729">
          <cell r="A2729">
            <v>18064012</v>
          </cell>
          <cell r="L2729">
            <v>44585</v>
          </cell>
        </row>
        <row r="2730">
          <cell r="A2730">
            <v>18064013</v>
          </cell>
          <cell r="L2730">
            <v>44582</v>
          </cell>
        </row>
        <row r="2731">
          <cell r="A2731">
            <v>18064014</v>
          </cell>
          <cell r="L2731">
            <v>44582</v>
          </cell>
        </row>
        <row r="2732">
          <cell r="A2732">
            <v>18064015</v>
          </cell>
          <cell r="L2732">
            <v>44600</v>
          </cell>
        </row>
        <row r="2733">
          <cell r="A2733">
            <v>18064016</v>
          </cell>
          <cell r="L2733">
            <v>44586</v>
          </cell>
        </row>
        <row r="2734">
          <cell r="A2734">
            <v>18064017</v>
          </cell>
          <cell r="L2734">
            <v>44657</v>
          </cell>
        </row>
        <row r="2735">
          <cell r="A2735">
            <v>18064018</v>
          </cell>
          <cell r="L2735">
            <v>44657</v>
          </cell>
        </row>
        <row r="2736">
          <cell r="A2736">
            <v>18064019</v>
          </cell>
          <cell r="L2736">
            <v>44594</v>
          </cell>
        </row>
        <row r="2737">
          <cell r="A2737">
            <v>18064020</v>
          </cell>
          <cell r="L2737">
            <v>44594</v>
          </cell>
        </row>
        <row r="2738">
          <cell r="A2738">
            <v>18064021</v>
          </cell>
          <cell r="L2738">
            <v>44586</v>
          </cell>
        </row>
        <row r="2739">
          <cell r="A2739">
            <v>18064022</v>
          </cell>
          <cell r="L2739">
            <v>44587</v>
          </cell>
        </row>
        <row r="2740">
          <cell r="A2740">
            <v>18064023</v>
          </cell>
          <cell r="L2740">
            <v>44635</v>
          </cell>
        </row>
        <row r="2741">
          <cell r="A2741">
            <v>18064024</v>
          </cell>
          <cell r="L2741">
            <v>44594</v>
          </cell>
        </row>
        <row r="2742">
          <cell r="A2742">
            <v>18064025</v>
          </cell>
          <cell r="L2742">
            <v>44596</v>
          </cell>
        </row>
        <row r="2743">
          <cell r="A2743">
            <v>18064026</v>
          </cell>
          <cell r="L2743">
            <v>44635</v>
          </cell>
        </row>
        <row r="2744">
          <cell r="A2744">
            <v>18064027</v>
          </cell>
          <cell r="L2744">
            <v>44635</v>
          </cell>
        </row>
        <row r="2745">
          <cell r="A2745">
            <v>18064028</v>
          </cell>
          <cell r="L2745">
            <v>44596</v>
          </cell>
        </row>
        <row r="2746">
          <cell r="A2746">
            <v>18064029</v>
          </cell>
          <cell r="L2746">
            <v>44587</v>
          </cell>
        </row>
        <row r="2747">
          <cell r="A2747">
            <v>18064030</v>
          </cell>
          <cell r="L2747">
            <v>44596</v>
          </cell>
        </row>
        <row r="2748">
          <cell r="A2748">
            <v>18064031</v>
          </cell>
          <cell r="L2748">
            <v>44635</v>
          </cell>
        </row>
        <row r="2749">
          <cell r="A2749">
            <v>18064032</v>
          </cell>
          <cell r="L2749">
            <v>44630</v>
          </cell>
        </row>
        <row r="2750">
          <cell r="A2750">
            <v>18064033</v>
          </cell>
          <cell r="L2750">
            <v>44630</v>
          </cell>
        </row>
        <row r="2751">
          <cell r="A2751">
            <v>18064034</v>
          </cell>
          <cell r="L2751">
            <v>44630</v>
          </cell>
        </row>
        <row r="2752">
          <cell r="A2752">
            <v>18064035</v>
          </cell>
          <cell r="L2752">
            <v>44635</v>
          </cell>
        </row>
        <row r="2753">
          <cell r="A2753">
            <v>18064036</v>
          </cell>
          <cell r="L2753">
            <v>44588</v>
          </cell>
        </row>
        <row r="2754">
          <cell r="A2754">
            <v>18064037</v>
          </cell>
          <cell r="L2754">
            <v>44592</v>
          </cell>
        </row>
        <row r="2755">
          <cell r="A2755">
            <v>18064038</v>
          </cell>
          <cell r="L2755">
            <v>44588</v>
          </cell>
        </row>
        <row r="2756">
          <cell r="A2756">
            <v>18064039</v>
          </cell>
          <cell r="L2756"/>
        </row>
        <row r="2757">
          <cell r="A2757">
            <v>18064040</v>
          </cell>
          <cell r="L2757">
            <v>44596</v>
          </cell>
        </row>
        <row r="2758">
          <cell r="A2758">
            <v>18064041</v>
          </cell>
          <cell r="L2758">
            <v>44594</v>
          </cell>
        </row>
        <row r="2759">
          <cell r="A2759">
            <v>18064042</v>
          </cell>
          <cell r="L2759">
            <v>44592</v>
          </cell>
        </row>
        <row r="2760">
          <cell r="A2760">
            <v>18064043</v>
          </cell>
          <cell r="L2760">
            <v>44594</v>
          </cell>
        </row>
        <row r="2761">
          <cell r="A2761">
            <v>18064044</v>
          </cell>
          <cell r="L2761">
            <v>44592</v>
          </cell>
        </row>
        <row r="2762">
          <cell r="A2762">
            <v>18064045</v>
          </cell>
          <cell r="L2762">
            <v>44712</v>
          </cell>
        </row>
        <row r="2763">
          <cell r="A2763">
            <v>18064046</v>
          </cell>
          <cell r="L2763">
            <v>44594</v>
          </cell>
        </row>
        <row r="2764">
          <cell r="A2764">
            <v>18064047</v>
          </cell>
          <cell r="L2764">
            <v>44594</v>
          </cell>
        </row>
        <row r="2765">
          <cell r="A2765">
            <v>18064048</v>
          </cell>
          <cell r="L2765">
            <v>44600</v>
          </cell>
        </row>
        <row r="2766">
          <cell r="A2766">
            <v>18064049</v>
          </cell>
          <cell r="L2766">
            <v>44600</v>
          </cell>
        </row>
        <row r="2767">
          <cell r="A2767">
            <v>18064050</v>
          </cell>
          <cell r="L2767">
            <v>44610</v>
          </cell>
        </row>
        <row r="2768">
          <cell r="A2768">
            <v>18064051</v>
          </cell>
          <cell r="L2768">
            <v>44600</v>
          </cell>
        </row>
        <row r="2769">
          <cell r="A2769">
            <v>18064052</v>
          </cell>
          <cell r="L2769">
            <v>44638</v>
          </cell>
        </row>
        <row r="2770">
          <cell r="A2770">
            <v>18064053</v>
          </cell>
          <cell r="L2770">
            <v>44600</v>
          </cell>
        </row>
        <row r="2771">
          <cell r="A2771">
            <v>18064054</v>
          </cell>
          <cell r="L2771">
            <v>44609</v>
          </cell>
        </row>
        <row r="2772">
          <cell r="A2772">
            <v>18064055</v>
          </cell>
          <cell r="L2772">
            <v>44638</v>
          </cell>
        </row>
        <row r="2773">
          <cell r="A2773">
            <v>18064056</v>
          </cell>
          <cell r="L2773">
            <v>44638</v>
          </cell>
        </row>
        <row r="2774">
          <cell r="A2774">
            <v>18064057</v>
          </cell>
          <cell r="L2774">
            <v>44638</v>
          </cell>
        </row>
        <row r="2775">
          <cell r="A2775">
            <v>18064058</v>
          </cell>
          <cell r="L2775">
            <v>44638</v>
          </cell>
        </row>
        <row r="2776">
          <cell r="A2776">
            <v>18064059</v>
          </cell>
          <cell r="L2776">
            <v>44638</v>
          </cell>
        </row>
        <row r="2777">
          <cell r="A2777">
            <v>18064060</v>
          </cell>
          <cell r="L2777">
            <v>44638</v>
          </cell>
        </row>
        <row r="2778">
          <cell r="A2778">
            <v>18064061</v>
          </cell>
          <cell r="L2778">
            <v>44638</v>
          </cell>
        </row>
        <row r="2779">
          <cell r="A2779">
            <v>18064062</v>
          </cell>
          <cell r="L2779">
            <v>44638</v>
          </cell>
        </row>
        <row r="2780">
          <cell r="A2780">
            <v>18064063</v>
          </cell>
          <cell r="L2780">
            <v>44638</v>
          </cell>
        </row>
        <row r="2781">
          <cell r="A2781">
            <v>18064064</v>
          </cell>
          <cell r="L2781">
            <v>44638</v>
          </cell>
        </row>
        <row r="2782">
          <cell r="A2782">
            <v>18064065</v>
          </cell>
          <cell r="L2782">
            <v>44638</v>
          </cell>
        </row>
        <row r="2783">
          <cell r="A2783">
            <v>18064066</v>
          </cell>
          <cell r="L2783">
            <v>44638</v>
          </cell>
        </row>
        <row r="2784">
          <cell r="A2784">
            <v>18064067</v>
          </cell>
          <cell r="L2784">
            <v>44638</v>
          </cell>
        </row>
        <row r="2785">
          <cell r="A2785">
            <v>18064068</v>
          </cell>
          <cell r="L2785">
            <v>44638</v>
          </cell>
        </row>
        <row r="2786">
          <cell r="A2786">
            <v>18064069</v>
          </cell>
          <cell r="L2786">
            <v>44638</v>
          </cell>
        </row>
        <row r="2787">
          <cell r="A2787">
            <v>18064070</v>
          </cell>
          <cell r="L2787">
            <v>44638</v>
          </cell>
        </row>
        <row r="2788">
          <cell r="A2788">
            <v>18064071</v>
          </cell>
          <cell r="L2788">
            <v>44638</v>
          </cell>
        </row>
        <row r="2789">
          <cell r="A2789">
            <v>18064072</v>
          </cell>
          <cell r="L2789">
            <v>44638</v>
          </cell>
        </row>
        <row r="2790">
          <cell r="A2790">
            <v>18064073</v>
          </cell>
          <cell r="L2790">
            <v>44638</v>
          </cell>
        </row>
        <row r="2791">
          <cell r="A2791">
            <v>18064074</v>
          </cell>
          <cell r="L2791">
            <v>44638</v>
          </cell>
        </row>
        <row r="2792">
          <cell r="A2792">
            <v>18064075</v>
          </cell>
          <cell r="L2792">
            <v>44638</v>
          </cell>
        </row>
        <row r="2793">
          <cell r="A2793">
            <v>18064076</v>
          </cell>
          <cell r="L2793">
            <v>44638</v>
          </cell>
        </row>
        <row r="2794">
          <cell r="A2794">
            <v>18064077</v>
          </cell>
          <cell r="L2794">
            <v>44638</v>
          </cell>
        </row>
        <row r="2795">
          <cell r="A2795">
            <v>18064078</v>
          </cell>
          <cell r="L2795">
            <v>44638</v>
          </cell>
        </row>
        <row r="2796">
          <cell r="A2796">
            <v>18064079</v>
          </cell>
          <cell r="L2796">
            <v>44638</v>
          </cell>
        </row>
        <row r="2797">
          <cell r="A2797">
            <v>18064080</v>
          </cell>
          <cell r="L2797">
            <v>44638</v>
          </cell>
        </row>
        <row r="2798">
          <cell r="A2798">
            <v>18064081</v>
          </cell>
          <cell r="L2798">
            <v>44638</v>
          </cell>
        </row>
        <row r="2799">
          <cell r="A2799">
            <v>18064082</v>
          </cell>
          <cell r="L2799">
            <v>44638</v>
          </cell>
        </row>
        <row r="2800">
          <cell r="A2800">
            <v>18064083</v>
          </cell>
          <cell r="L2800">
            <v>44638</v>
          </cell>
        </row>
        <row r="2801">
          <cell r="A2801">
            <v>18064084</v>
          </cell>
          <cell r="L2801">
            <v>44638</v>
          </cell>
        </row>
        <row r="2802">
          <cell r="A2802">
            <v>18064085</v>
          </cell>
          <cell r="L2802">
            <v>44638</v>
          </cell>
        </row>
        <row r="2803">
          <cell r="A2803">
            <v>18064086</v>
          </cell>
          <cell r="L2803">
            <v>44638</v>
          </cell>
        </row>
        <row r="2804">
          <cell r="A2804">
            <v>18064087</v>
          </cell>
          <cell r="L2804">
            <v>44638</v>
          </cell>
        </row>
        <row r="2805">
          <cell r="A2805">
            <v>18064088</v>
          </cell>
          <cell r="L2805">
            <v>44638</v>
          </cell>
        </row>
        <row r="2806">
          <cell r="A2806">
            <v>18064089</v>
          </cell>
          <cell r="L2806">
            <v>44638</v>
          </cell>
        </row>
        <row r="2807">
          <cell r="A2807">
            <v>18064090</v>
          </cell>
          <cell r="L2807">
            <v>44638</v>
          </cell>
        </row>
        <row r="2808">
          <cell r="A2808">
            <v>18064091</v>
          </cell>
          <cell r="L2808">
            <v>44638</v>
          </cell>
        </row>
        <row r="2809">
          <cell r="A2809">
            <v>18064092</v>
          </cell>
          <cell r="L2809">
            <v>44638</v>
          </cell>
        </row>
        <row r="2810">
          <cell r="A2810">
            <v>18064093</v>
          </cell>
          <cell r="L2810">
            <v>44638</v>
          </cell>
        </row>
        <row r="2811">
          <cell r="A2811">
            <v>18064094</v>
          </cell>
          <cell r="L2811">
            <v>44638</v>
          </cell>
        </row>
        <row r="2812">
          <cell r="A2812">
            <v>18064095</v>
          </cell>
          <cell r="L2812">
            <v>44638</v>
          </cell>
        </row>
        <row r="2813">
          <cell r="A2813">
            <v>18064096</v>
          </cell>
          <cell r="L2813">
            <v>44638</v>
          </cell>
        </row>
        <row r="2814">
          <cell r="A2814">
            <v>18064097</v>
          </cell>
          <cell r="L2814">
            <v>44638</v>
          </cell>
        </row>
        <row r="2815">
          <cell r="A2815">
            <v>18064098</v>
          </cell>
          <cell r="L2815">
            <v>44638</v>
          </cell>
        </row>
        <row r="2816">
          <cell r="A2816">
            <v>18064099</v>
          </cell>
          <cell r="L2816">
            <v>44666</v>
          </cell>
        </row>
        <row r="2817">
          <cell r="A2817">
            <v>18064100</v>
          </cell>
          <cell r="L2817">
            <v>44638</v>
          </cell>
        </row>
        <row r="2818">
          <cell r="A2818">
            <v>18064101</v>
          </cell>
          <cell r="L2818">
            <v>44635</v>
          </cell>
        </row>
        <row r="2819">
          <cell r="A2819">
            <v>18064102</v>
          </cell>
          <cell r="L2819">
            <v>44635</v>
          </cell>
        </row>
        <row r="2820">
          <cell r="A2820">
            <v>18064103</v>
          </cell>
          <cell r="L2820">
            <v>44635</v>
          </cell>
        </row>
        <row r="2821">
          <cell r="A2821">
            <v>18064104</v>
          </cell>
          <cell r="L2821">
            <v>44635</v>
          </cell>
        </row>
        <row r="2822">
          <cell r="A2822">
            <v>18064105</v>
          </cell>
          <cell r="L2822">
            <v>44635</v>
          </cell>
        </row>
        <row r="2823">
          <cell r="A2823">
            <v>18064106</v>
          </cell>
          <cell r="L2823">
            <v>44635</v>
          </cell>
        </row>
        <row r="2824">
          <cell r="A2824">
            <v>18064107</v>
          </cell>
          <cell r="L2824">
            <v>44635</v>
          </cell>
        </row>
        <row r="2825">
          <cell r="A2825">
            <v>18064108</v>
          </cell>
          <cell r="L2825">
            <v>44635</v>
          </cell>
        </row>
        <row r="2826">
          <cell r="A2826">
            <v>18064109</v>
          </cell>
          <cell r="L2826">
            <v>44635</v>
          </cell>
        </row>
        <row r="2827">
          <cell r="A2827">
            <v>18064110</v>
          </cell>
          <cell r="L2827">
            <v>44635</v>
          </cell>
        </row>
        <row r="2828">
          <cell r="A2828">
            <v>18064111</v>
          </cell>
          <cell r="L2828">
            <v>44635</v>
          </cell>
        </row>
        <row r="2829">
          <cell r="A2829">
            <v>18064112</v>
          </cell>
          <cell r="L2829">
            <v>44635</v>
          </cell>
        </row>
        <row r="2830">
          <cell r="A2830">
            <v>18064113</v>
          </cell>
          <cell r="L2830">
            <v>44635</v>
          </cell>
        </row>
        <row r="2831">
          <cell r="A2831">
            <v>18064114</v>
          </cell>
          <cell r="L2831">
            <v>44635</v>
          </cell>
        </row>
        <row r="2832">
          <cell r="A2832">
            <v>18064115</v>
          </cell>
          <cell r="L2832">
            <v>44635</v>
          </cell>
        </row>
        <row r="2833">
          <cell r="A2833">
            <v>18064116</v>
          </cell>
          <cell r="L2833">
            <v>44635</v>
          </cell>
        </row>
        <row r="2834">
          <cell r="A2834">
            <v>18064117</v>
          </cell>
          <cell r="L2834">
            <v>44635</v>
          </cell>
        </row>
        <row r="2835">
          <cell r="A2835">
            <v>18064118</v>
          </cell>
          <cell r="L2835">
            <v>44635</v>
          </cell>
        </row>
        <row r="2836">
          <cell r="A2836">
            <v>18064119</v>
          </cell>
          <cell r="L2836">
            <v>44635</v>
          </cell>
        </row>
        <row r="2837">
          <cell r="A2837">
            <v>18064120</v>
          </cell>
          <cell r="L2837">
            <v>44635</v>
          </cell>
        </row>
        <row r="2838">
          <cell r="A2838">
            <v>18064121</v>
          </cell>
          <cell r="L2838">
            <v>44635</v>
          </cell>
        </row>
        <row r="2839">
          <cell r="A2839">
            <v>18064122</v>
          </cell>
          <cell r="L2839">
            <v>44635</v>
          </cell>
        </row>
        <row r="2840">
          <cell r="A2840">
            <v>18064123</v>
          </cell>
          <cell r="L2840">
            <v>44635</v>
          </cell>
        </row>
        <row r="2841">
          <cell r="A2841">
            <v>18064124</v>
          </cell>
          <cell r="L2841">
            <v>44635</v>
          </cell>
        </row>
        <row r="2842">
          <cell r="A2842">
            <v>18064125</v>
          </cell>
          <cell r="L2842">
            <v>44635</v>
          </cell>
        </row>
        <row r="2843">
          <cell r="A2843">
            <v>18064126</v>
          </cell>
          <cell r="L2843">
            <v>44635</v>
          </cell>
        </row>
        <row r="2844">
          <cell r="A2844">
            <v>18064127</v>
          </cell>
          <cell r="L2844">
            <v>44635</v>
          </cell>
        </row>
        <row r="2845">
          <cell r="A2845">
            <v>18064128</v>
          </cell>
          <cell r="L2845">
            <v>44635</v>
          </cell>
        </row>
        <row r="2846">
          <cell r="A2846">
            <v>18064129</v>
          </cell>
          <cell r="L2846">
            <v>44635</v>
          </cell>
        </row>
        <row r="2847">
          <cell r="A2847">
            <v>18064130</v>
          </cell>
          <cell r="L2847">
            <v>44635</v>
          </cell>
        </row>
        <row r="2848">
          <cell r="A2848">
            <v>18064131</v>
          </cell>
          <cell r="L2848">
            <v>44635</v>
          </cell>
        </row>
        <row r="2849">
          <cell r="A2849">
            <v>18064132</v>
          </cell>
          <cell r="L2849">
            <v>44635</v>
          </cell>
        </row>
        <row r="2850">
          <cell r="A2850">
            <v>18064133</v>
          </cell>
          <cell r="L2850">
            <v>44635</v>
          </cell>
        </row>
        <row r="2851">
          <cell r="A2851">
            <v>18064134</v>
          </cell>
          <cell r="L2851">
            <v>44635</v>
          </cell>
        </row>
        <row r="2852">
          <cell r="A2852">
            <v>18064135</v>
          </cell>
          <cell r="L2852">
            <v>44635</v>
          </cell>
        </row>
        <row r="2853">
          <cell r="A2853">
            <v>18064136</v>
          </cell>
          <cell r="L2853">
            <v>44635</v>
          </cell>
        </row>
        <row r="2854">
          <cell r="A2854">
            <v>18064137</v>
          </cell>
          <cell r="L2854">
            <v>44635</v>
          </cell>
        </row>
        <row r="2855">
          <cell r="A2855">
            <v>18064138</v>
          </cell>
          <cell r="L2855">
            <v>44635</v>
          </cell>
        </row>
        <row r="2856">
          <cell r="A2856">
            <v>18064139</v>
          </cell>
          <cell r="L2856">
            <v>44635</v>
          </cell>
        </row>
        <row r="2857">
          <cell r="A2857">
            <v>18064140</v>
          </cell>
          <cell r="L2857">
            <v>44635</v>
          </cell>
        </row>
        <row r="2858">
          <cell r="A2858">
            <v>18064141</v>
          </cell>
          <cell r="L2858">
            <v>44635</v>
          </cell>
        </row>
        <row r="2859">
          <cell r="A2859">
            <v>18064142</v>
          </cell>
          <cell r="L2859">
            <v>44635</v>
          </cell>
        </row>
        <row r="2860">
          <cell r="A2860">
            <v>18064143</v>
          </cell>
          <cell r="L2860">
            <v>44635</v>
          </cell>
        </row>
        <row r="2861">
          <cell r="A2861">
            <v>18064144</v>
          </cell>
          <cell r="L2861">
            <v>44635</v>
          </cell>
        </row>
        <row r="2862">
          <cell r="A2862">
            <v>18064145</v>
          </cell>
          <cell r="L2862">
            <v>44635</v>
          </cell>
        </row>
        <row r="2863">
          <cell r="A2863">
            <v>18064146</v>
          </cell>
          <cell r="L2863">
            <v>44635</v>
          </cell>
        </row>
        <row r="2864">
          <cell r="A2864">
            <v>18064147</v>
          </cell>
          <cell r="L2864">
            <v>44635</v>
          </cell>
        </row>
        <row r="2865">
          <cell r="A2865">
            <v>18064148</v>
          </cell>
          <cell r="L2865">
            <v>44635</v>
          </cell>
        </row>
        <row r="2866">
          <cell r="A2866">
            <v>18064149</v>
          </cell>
          <cell r="L2866">
            <v>44635</v>
          </cell>
        </row>
        <row r="2867">
          <cell r="A2867">
            <v>18064150</v>
          </cell>
          <cell r="L2867">
            <v>44635</v>
          </cell>
        </row>
        <row r="2868">
          <cell r="A2868">
            <v>18064151</v>
          </cell>
          <cell r="L2868">
            <v>44635</v>
          </cell>
        </row>
        <row r="2869">
          <cell r="A2869">
            <v>18064152</v>
          </cell>
          <cell r="L2869">
            <v>44635</v>
          </cell>
        </row>
        <row r="2870">
          <cell r="A2870">
            <v>18064153</v>
          </cell>
          <cell r="L2870">
            <v>44635</v>
          </cell>
        </row>
        <row r="2871">
          <cell r="A2871">
            <v>18064154</v>
          </cell>
          <cell r="L2871">
            <v>44635</v>
          </cell>
        </row>
        <row r="2872">
          <cell r="A2872">
            <v>18064155</v>
          </cell>
          <cell r="L2872">
            <v>44635</v>
          </cell>
        </row>
        <row r="2873">
          <cell r="A2873">
            <v>18064156</v>
          </cell>
          <cell r="L2873">
            <v>44635</v>
          </cell>
        </row>
        <row r="2874">
          <cell r="A2874">
            <v>18064157</v>
          </cell>
          <cell r="L2874">
            <v>44635</v>
          </cell>
        </row>
        <row r="2875">
          <cell r="A2875">
            <v>18064158</v>
          </cell>
          <cell r="L2875">
            <v>44635</v>
          </cell>
        </row>
        <row r="2876">
          <cell r="A2876">
            <v>18064159</v>
          </cell>
          <cell r="L2876">
            <v>44634</v>
          </cell>
        </row>
        <row r="2877">
          <cell r="A2877">
            <v>18064160</v>
          </cell>
          <cell r="L2877">
            <v>44634</v>
          </cell>
        </row>
        <row r="2878">
          <cell r="A2878">
            <v>18064161</v>
          </cell>
          <cell r="L2878">
            <v>44634</v>
          </cell>
        </row>
        <row r="2879">
          <cell r="A2879">
            <v>18064162</v>
          </cell>
          <cell r="L2879">
            <v>44635</v>
          </cell>
        </row>
        <row r="2880">
          <cell r="A2880">
            <v>18064163</v>
          </cell>
          <cell r="L2880">
            <v>44635</v>
          </cell>
        </row>
        <row r="2881">
          <cell r="A2881">
            <v>18064164</v>
          </cell>
          <cell r="L2881">
            <v>44635</v>
          </cell>
        </row>
        <row r="2882">
          <cell r="A2882">
            <v>18064165</v>
          </cell>
          <cell r="L2882">
            <v>44635</v>
          </cell>
        </row>
        <row r="2883">
          <cell r="A2883">
            <v>18064166</v>
          </cell>
          <cell r="L2883">
            <v>44635</v>
          </cell>
        </row>
        <row r="2884">
          <cell r="A2884">
            <v>18064167</v>
          </cell>
          <cell r="L2884">
            <v>44635</v>
          </cell>
        </row>
        <row r="2885">
          <cell r="A2885">
            <v>18064168</v>
          </cell>
          <cell r="L2885">
            <v>44635</v>
          </cell>
        </row>
        <row r="2886">
          <cell r="A2886">
            <v>18064169</v>
          </cell>
          <cell r="L2886">
            <v>44635</v>
          </cell>
        </row>
        <row r="2887">
          <cell r="A2887">
            <v>18064170</v>
          </cell>
          <cell r="L2887">
            <v>44635</v>
          </cell>
        </row>
        <row r="2888">
          <cell r="A2888">
            <v>18064171</v>
          </cell>
          <cell r="L2888">
            <v>44635</v>
          </cell>
        </row>
        <row r="2889">
          <cell r="A2889">
            <v>18064172</v>
          </cell>
          <cell r="L2889">
            <v>44635</v>
          </cell>
        </row>
        <row r="2890">
          <cell r="A2890">
            <v>18064173</v>
          </cell>
          <cell r="L2890">
            <v>44635</v>
          </cell>
        </row>
        <row r="2891">
          <cell r="A2891">
            <v>18064174</v>
          </cell>
          <cell r="L2891">
            <v>44635</v>
          </cell>
        </row>
        <row r="2892">
          <cell r="A2892">
            <v>18064175</v>
          </cell>
          <cell r="L2892">
            <v>44635</v>
          </cell>
        </row>
        <row r="2893">
          <cell r="A2893">
            <v>18064176</v>
          </cell>
          <cell r="L2893">
            <v>44635</v>
          </cell>
        </row>
        <row r="2894">
          <cell r="A2894">
            <v>18064177</v>
          </cell>
          <cell r="L2894">
            <v>44635</v>
          </cell>
        </row>
        <row r="2895">
          <cell r="A2895">
            <v>18064178</v>
          </cell>
          <cell r="L2895">
            <v>44635</v>
          </cell>
        </row>
        <row r="2896">
          <cell r="A2896">
            <v>18064179</v>
          </cell>
          <cell r="L2896">
            <v>44635</v>
          </cell>
        </row>
        <row r="2897">
          <cell r="A2897">
            <v>18064180</v>
          </cell>
          <cell r="L2897">
            <v>44635</v>
          </cell>
        </row>
        <row r="2898">
          <cell r="A2898">
            <v>18064181</v>
          </cell>
          <cell r="L2898">
            <v>44635</v>
          </cell>
        </row>
        <row r="2899">
          <cell r="A2899">
            <v>18064182</v>
          </cell>
          <cell r="L2899">
            <v>44635</v>
          </cell>
        </row>
        <row r="2900">
          <cell r="A2900">
            <v>18064183</v>
          </cell>
          <cell r="L2900">
            <v>44635</v>
          </cell>
        </row>
        <row r="2901">
          <cell r="A2901">
            <v>18064184</v>
          </cell>
          <cell r="L2901">
            <v>44635</v>
          </cell>
        </row>
        <row r="2902">
          <cell r="A2902">
            <v>18064185</v>
          </cell>
          <cell r="L2902">
            <v>44635</v>
          </cell>
        </row>
        <row r="2903">
          <cell r="A2903">
            <v>18064186</v>
          </cell>
          <cell r="L2903">
            <v>44635</v>
          </cell>
        </row>
        <row r="2904">
          <cell r="A2904">
            <v>18064187</v>
          </cell>
          <cell r="L2904">
            <v>44635</v>
          </cell>
        </row>
        <row r="2905">
          <cell r="A2905">
            <v>18064188</v>
          </cell>
          <cell r="L2905">
            <v>44635</v>
          </cell>
        </row>
        <row r="2906">
          <cell r="A2906">
            <v>18064189</v>
          </cell>
          <cell r="L2906">
            <v>44635</v>
          </cell>
        </row>
        <row r="2907">
          <cell r="A2907">
            <v>18064190</v>
          </cell>
          <cell r="L2907">
            <v>44635</v>
          </cell>
        </row>
        <row r="2908">
          <cell r="A2908">
            <v>18064191</v>
          </cell>
          <cell r="L2908">
            <v>44635</v>
          </cell>
        </row>
        <row r="2909">
          <cell r="A2909">
            <v>18064192</v>
          </cell>
          <cell r="L2909">
            <v>44635</v>
          </cell>
        </row>
        <row r="2910">
          <cell r="A2910">
            <v>18064193</v>
          </cell>
          <cell r="L2910">
            <v>44635</v>
          </cell>
        </row>
        <row r="2911">
          <cell r="A2911">
            <v>18064194</v>
          </cell>
          <cell r="L2911">
            <v>44635</v>
          </cell>
        </row>
        <row r="2912">
          <cell r="A2912">
            <v>18064195</v>
          </cell>
          <cell r="L2912">
            <v>44635</v>
          </cell>
        </row>
        <row r="2913">
          <cell r="A2913">
            <v>18064196</v>
          </cell>
          <cell r="L2913">
            <v>44635</v>
          </cell>
        </row>
        <row r="2914">
          <cell r="A2914">
            <v>18064197</v>
          </cell>
          <cell r="L2914">
            <v>44635</v>
          </cell>
        </row>
        <row r="2915">
          <cell r="A2915">
            <v>18064198</v>
          </cell>
          <cell r="L2915">
            <v>44635</v>
          </cell>
        </row>
        <row r="2916">
          <cell r="A2916">
            <v>18064199</v>
          </cell>
          <cell r="L2916">
            <v>44635</v>
          </cell>
        </row>
        <row r="2917">
          <cell r="A2917">
            <v>18064200</v>
          </cell>
          <cell r="L2917">
            <v>44635</v>
          </cell>
        </row>
        <row r="2918">
          <cell r="A2918">
            <v>18064201</v>
          </cell>
          <cell r="L2918">
            <v>44635</v>
          </cell>
        </row>
        <row r="2919">
          <cell r="A2919">
            <v>18064202</v>
          </cell>
          <cell r="L2919">
            <v>44635</v>
          </cell>
        </row>
        <row r="2920">
          <cell r="A2920">
            <v>18064203</v>
          </cell>
          <cell r="L2920">
            <v>44635</v>
          </cell>
        </row>
        <row r="2921">
          <cell r="A2921">
            <v>18064204</v>
          </cell>
          <cell r="L2921">
            <v>44635</v>
          </cell>
        </row>
        <row r="2922">
          <cell r="A2922">
            <v>18064205</v>
          </cell>
          <cell r="L2922">
            <v>44635</v>
          </cell>
        </row>
        <row r="2923">
          <cell r="A2923">
            <v>18064206</v>
          </cell>
          <cell r="L2923">
            <v>44635</v>
          </cell>
        </row>
        <row r="2924">
          <cell r="A2924">
            <v>18064207</v>
          </cell>
          <cell r="L2924">
            <v>44635</v>
          </cell>
        </row>
        <row r="2925">
          <cell r="A2925">
            <v>18064208</v>
          </cell>
          <cell r="L2925">
            <v>44635</v>
          </cell>
        </row>
        <row r="2926">
          <cell r="A2926">
            <v>18064209</v>
          </cell>
          <cell r="L2926">
            <v>44635</v>
          </cell>
        </row>
        <row r="2927">
          <cell r="A2927">
            <v>18064210</v>
          </cell>
          <cell r="L2927"/>
        </row>
        <row r="2928">
          <cell r="A2928">
            <v>18064211</v>
          </cell>
          <cell r="L2928"/>
        </row>
        <row r="2929">
          <cell r="A2929">
            <v>18064212</v>
          </cell>
          <cell r="L2929"/>
        </row>
        <row r="2930">
          <cell r="A2930">
            <v>18064213</v>
          </cell>
          <cell r="L2930"/>
        </row>
        <row r="2931">
          <cell r="A2931">
            <v>18064214</v>
          </cell>
          <cell r="L2931"/>
        </row>
        <row r="2932">
          <cell r="A2932">
            <v>18064215</v>
          </cell>
          <cell r="L2932"/>
        </row>
        <row r="2933">
          <cell r="A2933">
            <v>18064216</v>
          </cell>
          <cell r="L2933"/>
        </row>
        <row r="2934">
          <cell r="A2934">
            <v>18064217</v>
          </cell>
          <cell r="L2934"/>
        </row>
        <row r="2935">
          <cell r="A2935">
            <v>18064218</v>
          </cell>
          <cell r="L2935"/>
        </row>
        <row r="2936">
          <cell r="A2936">
            <v>18064219</v>
          </cell>
          <cell r="L2936"/>
        </row>
        <row r="2937">
          <cell r="A2937">
            <v>18064220</v>
          </cell>
          <cell r="L2937"/>
        </row>
        <row r="2938">
          <cell r="A2938">
            <v>18064221</v>
          </cell>
          <cell r="L2938"/>
        </row>
        <row r="2939">
          <cell r="A2939">
            <v>18064222</v>
          </cell>
          <cell r="L2939"/>
        </row>
        <row r="2940">
          <cell r="A2940">
            <v>18064223</v>
          </cell>
          <cell r="L2940"/>
        </row>
        <row r="2941">
          <cell r="A2941">
            <v>18064224</v>
          </cell>
          <cell r="L2941"/>
        </row>
        <row r="2942">
          <cell r="A2942">
            <v>18064225</v>
          </cell>
          <cell r="L2942"/>
        </row>
        <row r="2943">
          <cell r="A2943">
            <v>18064226</v>
          </cell>
          <cell r="L2943"/>
        </row>
        <row r="2944">
          <cell r="A2944">
            <v>18064227</v>
          </cell>
          <cell r="L2944"/>
        </row>
        <row r="2945">
          <cell r="A2945">
            <v>18064228</v>
          </cell>
          <cell r="L2945"/>
        </row>
        <row r="2946">
          <cell r="A2946">
            <v>18064229</v>
          </cell>
          <cell r="L2946"/>
        </row>
        <row r="2947">
          <cell r="A2947">
            <v>18064230</v>
          </cell>
          <cell r="L2947"/>
        </row>
        <row r="2948">
          <cell r="A2948">
            <v>18064231</v>
          </cell>
          <cell r="L2948"/>
        </row>
        <row r="2949">
          <cell r="A2949">
            <v>18064232</v>
          </cell>
          <cell r="L2949"/>
        </row>
        <row r="2950">
          <cell r="A2950">
            <v>18064233</v>
          </cell>
          <cell r="L2950"/>
        </row>
        <row r="2951">
          <cell r="A2951">
            <v>18064234</v>
          </cell>
          <cell r="L2951"/>
        </row>
        <row r="2952">
          <cell r="A2952">
            <v>18064235</v>
          </cell>
          <cell r="L2952"/>
        </row>
        <row r="2953">
          <cell r="A2953">
            <v>18064236</v>
          </cell>
          <cell r="L2953"/>
        </row>
        <row r="2954">
          <cell r="A2954">
            <v>18064237</v>
          </cell>
          <cell r="L2954"/>
        </row>
        <row r="2955">
          <cell r="A2955">
            <v>18064238</v>
          </cell>
          <cell r="L2955"/>
        </row>
        <row r="2956">
          <cell r="A2956">
            <v>18064239</v>
          </cell>
          <cell r="L2956"/>
        </row>
        <row r="2957">
          <cell r="A2957">
            <v>18064240</v>
          </cell>
          <cell r="L2957"/>
        </row>
        <row r="2958">
          <cell r="A2958">
            <v>18064241</v>
          </cell>
          <cell r="L2958"/>
        </row>
        <row r="2959">
          <cell r="A2959">
            <v>18064242</v>
          </cell>
          <cell r="L2959"/>
        </row>
        <row r="2960">
          <cell r="A2960">
            <v>18064243</v>
          </cell>
          <cell r="L2960"/>
        </row>
        <row r="2961">
          <cell r="A2961">
            <v>18064244</v>
          </cell>
          <cell r="L2961"/>
        </row>
        <row r="2962">
          <cell r="A2962">
            <v>18064245</v>
          </cell>
          <cell r="L2962"/>
        </row>
        <row r="2963">
          <cell r="A2963">
            <v>18064246</v>
          </cell>
          <cell r="L2963"/>
        </row>
        <row r="2964">
          <cell r="A2964">
            <v>18064247</v>
          </cell>
          <cell r="L2964"/>
        </row>
        <row r="2965">
          <cell r="A2965">
            <v>18064248</v>
          </cell>
          <cell r="L2965"/>
        </row>
        <row r="2966">
          <cell r="A2966">
            <v>18064249</v>
          </cell>
          <cell r="L2966"/>
        </row>
        <row r="2967">
          <cell r="A2967">
            <v>18064250</v>
          </cell>
          <cell r="L2967"/>
        </row>
        <row r="2968">
          <cell r="A2968">
            <v>18064251</v>
          </cell>
          <cell r="L2968"/>
        </row>
        <row r="2969">
          <cell r="A2969">
            <v>18064252</v>
          </cell>
          <cell r="L2969"/>
        </row>
        <row r="2970">
          <cell r="A2970">
            <v>18064253</v>
          </cell>
          <cell r="L2970"/>
        </row>
        <row r="2971">
          <cell r="A2971">
            <v>18064254</v>
          </cell>
          <cell r="L2971">
            <v>44657</v>
          </cell>
        </row>
        <row r="2972">
          <cell r="A2972">
            <v>18064255</v>
          </cell>
          <cell r="L2972">
            <v>44657</v>
          </cell>
        </row>
        <row r="2973">
          <cell r="A2973">
            <v>18064256</v>
          </cell>
          <cell r="L2973">
            <v>44657</v>
          </cell>
        </row>
        <row r="2974">
          <cell r="A2974">
            <v>18064257</v>
          </cell>
          <cell r="L2974">
            <v>44657</v>
          </cell>
        </row>
        <row r="2975">
          <cell r="A2975">
            <v>18064258</v>
          </cell>
          <cell r="L2975">
            <v>44657</v>
          </cell>
        </row>
        <row r="2976">
          <cell r="A2976">
            <v>18064259</v>
          </cell>
          <cell r="L2976">
            <v>44657</v>
          </cell>
        </row>
        <row r="2977">
          <cell r="A2977">
            <v>18064260</v>
          </cell>
          <cell r="L2977">
            <v>44657</v>
          </cell>
        </row>
        <row r="2978">
          <cell r="A2978">
            <v>18064261</v>
          </cell>
          <cell r="L2978">
            <v>44657</v>
          </cell>
        </row>
        <row r="2979">
          <cell r="A2979">
            <v>18064262</v>
          </cell>
          <cell r="L2979">
            <v>44657</v>
          </cell>
        </row>
        <row r="2980">
          <cell r="A2980">
            <v>18064263</v>
          </cell>
          <cell r="L2980">
            <v>44657</v>
          </cell>
        </row>
        <row r="2981">
          <cell r="A2981">
            <v>18064264</v>
          </cell>
          <cell r="L2981">
            <v>44657</v>
          </cell>
        </row>
        <row r="2982">
          <cell r="A2982">
            <v>18064265</v>
          </cell>
          <cell r="L2982">
            <v>44657</v>
          </cell>
        </row>
        <row r="2983">
          <cell r="A2983">
            <v>18064266</v>
          </cell>
          <cell r="L2983">
            <v>44657</v>
          </cell>
        </row>
        <row r="2984">
          <cell r="A2984">
            <v>18064267</v>
          </cell>
          <cell r="L2984">
            <v>44657</v>
          </cell>
        </row>
        <row r="2985">
          <cell r="A2985">
            <v>18064268</v>
          </cell>
          <cell r="L2985">
            <v>44657</v>
          </cell>
        </row>
        <row r="2986">
          <cell r="A2986">
            <v>18064269</v>
          </cell>
          <cell r="L2986">
            <v>44657</v>
          </cell>
        </row>
        <row r="2987">
          <cell r="A2987">
            <v>18064270</v>
          </cell>
          <cell r="L2987">
            <v>44657</v>
          </cell>
        </row>
        <row r="2988">
          <cell r="A2988">
            <v>18064271</v>
          </cell>
          <cell r="L2988">
            <v>44657</v>
          </cell>
        </row>
        <row r="2989">
          <cell r="A2989">
            <v>18064272</v>
          </cell>
          <cell r="L2989">
            <v>44657</v>
          </cell>
        </row>
        <row r="2990">
          <cell r="A2990">
            <v>18064273</v>
          </cell>
          <cell r="L2990">
            <v>44657</v>
          </cell>
        </row>
        <row r="2991">
          <cell r="A2991">
            <v>18064274</v>
          </cell>
          <cell r="L2991">
            <v>44657</v>
          </cell>
        </row>
        <row r="2992">
          <cell r="A2992">
            <v>18064275</v>
          </cell>
          <cell r="L2992">
            <v>44657</v>
          </cell>
        </row>
        <row r="2993">
          <cell r="A2993">
            <v>18064276</v>
          </cell>
          <cell r="L2993">
            <v>44657</v>
          </cell>
        </row>
        <row r="2994">
          <cell r="A2994">
            <v>18064277</v>
          </cell>
          <cell r="L2994">
            <v>44635</v>
          </cell>
        </row>
        <row r="2995">
          <cell r="A2995">
            <v>18064278</v>
          </cell>
          <cell r="L2995">
            <v>44657</v>
          </cell>
        </row>
        <row r="2996">
          <cell r="A2996">
            <v>18064279</v>
          </cell>
          <cell r="L2996">
            <v>44657</v>
          </cell>
        </row>
        <row r="2997">
          <cell r="A2997">
            <v>18064280</v>
          </cell>
          <cell r="L2997">
            <v>44657</v>
          </cell>
        </row>
        <row r="2998">
          <cell r="A2998">
            <v>18064281</v>
          </cell>
          <cell r="L2998">
            <v>44654</v>
          </cell>
        </row>
        <row r="2999">
          <cell r="A2999">
            <v>18064282</v>
          </cell>
          <cell r="L2999">
            <v>44654</v>
          </cell>
        </row>
        <row r="3000">
          <cell r="A3000">
            <v>18064283</v>
          </cell>
          <cell r="L3000">
            <v>44654</v>
          </cell>
        </row>
        <row r="3001">
          <cell r="A3001">
            <v>18064284</v>
          </cell>
          <cell r="L3001">
            <v>44654</v>
          </cell>
        </row>
        <row r="3002">
          <cell r="A3002">
            <v>18064285</v>
          </cell>
          <cell r="L3002">
            <v>44654</v>
          </cell>
        </row>
        <row r="3003">
          <cell r="A3003">
            <v>18064286</v>
          </cell>
          <cell r="L3003">
            <v>44654</v>
          </cell>
        </row>
        <row r="3004">
          <cell r="A3004">
            <v>18064287</v>
          </cell>
          <cell r="L3004">
            <v>44654</v>
          </cell>
        </row>
        <row r="3005">
          <cell r="A3005">
            <v>18064288</v>
          </cell>
          <cell r="L3005">
            <v>44654</v>
          </cell>
        </row>
        <row r="3006">
          <cell r="A3006">
            <v>18064289</v>
          </cell>
          <cell r="L3006">
            <v>44654</v>
          </cell>
        </row>
        <row r="3007">
          <cell r="A3007">
            <v>18064290</v>
          </cell>
          <cell r="L3007">
            <v>44654</v>
          </cell>
        </row>
        <row r="3008">
          <cell r="A3008">
            <v>18064291</v>
          </cell>
          <cell r="L3008">
            <v>44654</v>
          </cell>
        </row>
        <row r="3009">
          <cell r="A3009">
            <v>18064292</v>
          </cell>
          <cell r="L3009">
            <v>44654</v>
          </cell>
        </row>
        <row r="3010">
          <cell r="A3010">
            <v>18064293</v>
          </cell>
          <cell r="L3010">
            <v>44654</v>
          </cell>
        </row>
        <row r="3011">
          <cell r="A3011">
            <v>18064294</v>
          </cell>
          <cell r="L3011">
            <v>44654</v>
          </cell>
        </row>
        <row r="3012">
          <cell r="A3012">
            <v>18064295</v>
          </cell>
          <cell r="L3012">
            <v>44654</v>
          </cell>
        </row>
        <row r="3013">
          <cell r="A3013">
            <v>18064296</v>
          </cell>
          <cell r="L3013">
            <v>44654</v>
          </cell>
        </row>
        <row r="3014">
          <cell r="A3014">
            <v>18064297</v>
          </cell>
          <cell r="L3014">
            <v>44654</v>
          </cell>
        </row>
        <row r="3015">
          <cell r="A3015">
            <v>18064298</v>
          </cell>
          <cell r="L3015">
            <v>44654</v>
          </cell>
        </row>
        <row r="3016">
          <cell r="A3016">
            <v>18064299</v>
          </cell>
          <cell r="L3016">
            <v>44654</v>
          </cell>
        </row>
        <row r="3017">
          <cell r="A3017">
            <v>18064300</v>
          </cell>
          <cell r="L3017">
            <v>44654</v>
          </cell>
        </row>
        <row r="3018">
          <cell r="A3018">
            <v>18064301</v>
          </cell>
          <cell r="L3018">
            <v>44654</v>
          </cell>
        </row>
        <row r="3019">
          <cell r="A3019">
            <v>18064302</v>
          </cell>
          <cell r="L3019">
            <v>44654</v>
          </cell>
        </row>
        <row r="3020">
          <cell r="A3020">
            <v>18064303</v>
          </cell>
          <cell r="L3020">
            <v>44654</v>
          </cell>
        </row>
        <row r="3021">
          <cell r="A3021">
            <v>18064304</v>
          </cell>
          <cell r="L3021">
            <v>44654</v>
          </cell>
        </row>
        <row r="3022">
          <cell r="A3022">
            <v>18064305</v>
          </cell>
          <cell r="L3022">
            <v>44654</v>
          </cell>
        </row>
        <row r="3023">
          <cell r="A3023">
            <v>18064306</v>
          </cell>
          <cell r="L3023">
            <v>44654</v>
          </cell>
        </row>
        <row r="3024">
          <cell r="A3024">
            <v>18064307</v>
          </cell>
          <cell r="L3024">
            <v>44635</v>
          </cell>
        </row>
        <row r="3025">
          <cell r="A3025">
            <v>18064308</v>
          </cell>
          <cell r="L3025">
            <v>44635</v>
          </cell>
        </row>
        <row r="3026">
          <cell r="A3026">
            <v>18064309</v>
          </cell>
          <cell r="L3026">
            <v>44635</v>
          </cell>
        </row>
        <row r="3027">
          <cell r="A3027">
            <v>18064310</v>
          </cell>
          <cell r="L3027">
            <v>44635</v>
          </cell>
        </row>
        <row r="3028">
          <cell r="A3028">
            <v>18064311</v>
          </cell>
          <cell r="L3028">
            <v>44635</v>
          </cell>
        </row>
        <row r="3029">
          <cell r="A3029">
            <v>18064312</v>
          </cell>
          <cell r="L3029">
            <v>44635</v>
          </cell>
        </row>
        <row r="3030">
          <cell r="A3030">
            <v>18064313</v>
          </cell>
          <cell r="L3030">
            <v>44635</v>
          </cell>
        </row>
        <row r="3031">
          <cell r="A3031">
            <v>18064314</v>
          </cell>
          <cell r="L3031">
            <v>44635</v>
          </cell>
        </row>
        <row r="3032">
          <cell r="A3032">
            <v>18064315</v>
          </cell>
          <cell r="L3032">
            <v>44635</v>
          </cell>
        </row>
        <row r="3033">
          <cell r="A3033">
            <v>18064316</v>
          </cell>
          <cell r="L3033">
            <v>44635</v>
          </cell>
        </row>
        <row r="3034">
          <cell r="A3034">
            <v>18064317</v>
          </cell>
          <cell r="L3034">
            <v>44635</v>
          </cell>
        </row>
        <row r="3035">
          <cell r="A3035">
            <v>18064318</v>
          </cell>
          <cell r="L3035">
            <v>44635</v>
          </cell>
        </row>
        <row r="3036">
          <cell r="A3036">
            <v>18064319</v>
          </cell>
          <cell r="L3036">
            <v>44635</v>
          </cell>
        </row>
        <row r="3037">
          <cell r="A3037">
            <v>18064320</v>
          </cell>
          <cell r="L3037">
            <v>44635</v>
          </cell>
        </row>
        <row r="3038">
          <cell r="A3038">
            <v>18064321</v>
          </cell>
          <cell r="L3038">
            <v>44635</v>
          </cell>
        </row>
        <row r="3039">
          <cell r="A3039">
            <v>18064322</v>
          </cell>
          <cell r="L3039">
            <v>44742</v>
          </cell>
        </row>
        <row r="3040">
          <cell r="A3040">
            <v>18064323</v>
          </cell>
          <cell r="L3040">
            <v>44742</v>
          </cell>
        </row>
        <row r="3041">
          <cell r="A3041">
            <v>18064324</v>
          </cell>
          <cell r="L3041">
            <v>44742</v>
          </cell>
        </row>
        <row r="3042">
          <cell r="A3042">
            <v>18064325</v>
          </cell>
          <cell r="L3042">
            <v>44742</v>
          </cell>
        </row>
        <row r="3043">
          <cell r="A3043">
            <v>18064326</v>
          </cell>
          <cell r="L3043">
            <v>44742</v>
          </cell>
        </row>
        <row r="3044">
          <cell r="A3044">
            <v>18064327</v>
          </cell>
          <cell r="L3044">
            <v>44742</v>
          </cell>
        </row>
        <row r="3045">
          <cell r="A3045">
            <v>18064328</v>
          </cell>
          <cell r="L3045">
            <v>44742</v>
          </cell>
        </row>
        <row r="3046">
          <cell r="A3046">
            <v>18064329</v>
          </cell>
          <cell r="L3046">
            <v>44742</v>
          </cell>
        </row>
        <row r="3047">
          <cell r="A3047">
            <v>18064330</v>
          </cell>
          <cell r="L3047">
            <v>44742</v>
          </cell>
        </row>
        <row r="3048">
          <cell r="A3048">
            <v>18064331</v>
          </cell>
          <cell r="L3048">
            <v>44742</v>
          </cell>
        </row>
        <row r="3049">
          <cell r="A3049">
            <v>18064332</v>
          </cell>
          <cell r="L3049">
            <v>44742</v>
          </cell>
        </row>
        <row r="3050">
          <cell r="A3050">
            <v>18064333</v>
          </cell>
          <cell r="L3050">
            <v>44742</v>
          </cell>
        </row>
        <row r="3051">
          <cell r="A3051">
            <v>18064334</v>
          </cell>
          <cell r="L3051">
            <v>44742</v>
          </cell>
        </row>
        <row r="3052">
          <cell r="A3052">
            <v>18064335</v>
          </cell>
          <cell r="L3052">
            <v>44742</v>
          </cell>
        </row>
        <row r="3053">
          <cell r="A3053">
            <v>18064336</v>
          </cell>
          <cell r="L3053">
            <v>44742</v>
          </cell>
        </row>
        <row r="3054">
          <cell r="A3054">
            <v>18064337</v>
          </cell>
          <cell r="L3054">
            <v>44742</v>
          </cell>
        </row>
        <row r="3055">
          <cell r="A3055">
            <v>18064338</v>
          </cell>
          <cell r="L3055">
            <v>44742</v>
          </cell>
        </row>
        <row r="3056">
          <cell r="A3056">
            <v>18064339</v>
          </cell>
          <cell r="L3056">
            <v>44742</v>
          </cell>
        </row>
        <row r="3057">
          <cell r="A3057">
            <v>18064340</v>
          </cell>
          <cell r="L3057">
            <v>44742</v>
          </cell>
        </row>
        <row r="3058">
          <cell r="A3058">
            <v>18064341</v>
          </cell>
          <cell r="L3058">
            <v>44742</v>
          </cell>
        </row>
        <row r="3059">
          <cell r="A3059">
            <v>18064342</v>
          </cell>
          <cell r="L3059">
            <v>44742</v>
          </cell>
        </row>
        <row r="3060">
          <cell r="A3060">
            <v>18064343</v>
          </cell>
          <cell r="L3060">
            <v>44742</v>
          </cell>
        </row>
        <row r="3061">
          <cell r="A3061">
            <v>18064344</v>
          </cell>
          <cell r="L3061">
            <v>44638</v>
          </cell>
        </row>
        <row r="3062">
          <cell r="A3062">
            <v>18064345</v>
          </cell>
          <cell r="L3062">
            <v>44638</v>
          </cell>
        </row>
        <row r="3063">
          <cell r="A3063">
            <v>18064346</v>
          </cell>
          <cell r="L3063">
            <v>44638</v>
          </cell>
        </row>
        <row r="3064">
          <cell r="A3064">
            <v>18064347</v>
          </cell>
          <cell r="L3064">
            <v>44638</v>
          </cell>
        </row>
        <row r="3065">
          <cell r="A3065">
            <v>18064348</v>
          </cell>
          <cell r="L3065">
            <v>44638</v>
          </cell>
        </row>
        <row r="3066">
          <cell r="A3066">
            <v>18064349</v>
          </cell>
          <cell r="L3066">
            <v>44638</v>
          </cell>
        </row>
        <row r="3067">
          <cell r="A3067">
            <v>18064350</v>
          </cell>
          <cell r="L3067">
            <v>44638</v>
          </cell>
        </row>
        <row r="3068">
          <cell r="A3068">
            <v>18064351</v>
          </cell>
          <cell r="L3068">
            <v>44638</v>
          </cell>
        </row>
        <row r="3069">
          <cell r="A3069">
            <v>18064352</v>
          </cell>
          <cell r="L3069">
            <v>44638</v>
          </cell>
        </row>
        <row r="3070">
          <cell r="A3070">
            <v>18064353</v>
          </cell>
          <cell r="L3070">
            <v>44638</v>
          </cell>
        </row>
        <row r="3071">
          <cell r="A3071">
            <v>18064354</v>
          </cell>
          <cell r="L3071">
            <v>44638</v>
          </cell>
        </row>
        <row r="3072">
          <cell r="A3072">
            <v>18064355</v>
          </cell>
          <cell r="L3072">
            <v>44638</v>
          </cell>
        </row>
        <row r="3073">
          <cell r="A3073">
            <v>18064356</v>
          </cell>
          <cell r="L3073">
            <v>44638</v>
          </cell>
        </row>
        <row r="3074">
          <cell r="A3074">
            <v>18064357</v>
          </cell>
          <cell r="L3074">
            <v>44638</v>
          </cell>
        </row>
        <row r="3075">
          <cell r="A3075">
            <v>18064358</v>
          </cell>
          <cell r="L3075">
            <v>44638</v>
          </cell>
        </row>
        <row r="3076">
          <cell r="A3076">
            <v>18064359</v>
          </cell>
          <cell r="L3076">
            <v>44638</v>
          </cell>
        </row>
        <row r="3077">
          <cell r="A3077">
            <v>18064360</v>
          </cell>
          <cell r="L3077">
            <v>44630</v>
          </cell>
        </row>
        <row r="3078">
          <cell r="A3078">
            <v>18064361</v>
          </cell>
          <cell r="L3078">
            <v>44630</v>
          </cell>
        </row>
        <row r="3079">
          <cell r="A3079">
            <v>18064362</v>
          </cell>
          <cell r="L3079">
            <v>44630</v>
          </cell>
        </row>
        <row r="3080">
          <cell r="A3080">
            <v>18064363</v>
          </cell>
          <cell r="L3080">
            <v>44630</v>
          </cell>
        </row>
        <row r="3081">
          <cell r="A3081">
            <v>18064364</v>
          </cell>
          <cell r="L3081">
            <v>44630</v>
          </cell>
        </row>
        <row r="3082">
          <cell r="A3082">
            <v>18064365</v>
          </cell>
          <cell r="L3082">
            <v>44630</v>
          </cell>
        </row>
        <row r="3083">
          <cell r="A3083">
            <v>18064366</v>
          </cell>
          <cell r="L3083">
            <v>44630</v>
          </cell>
        </row>
        <row r="3084">
          <cell r="A3084">
            <v>18064367</v>
          </cell>
          <cell r="L3084">
            <v>44630</v>
          </cell>
        </row>
        <row r="3085">
          <cell r="A3085">
            <v>18064368</v>
          </cell>
          <cell r="L3085">
            <v>44630</v>
          </cell>
        </row>
        <row r="3086">
          <cell r="A3086">
            <v>18064369</v>
          </cell>
          <cell r="L3086">
            <v>44630</v>
          </cell>
        </row>
        <row r="3087">
          <cell r="A3087">
            <v>18064370</v>
          </cell>
          <cell r="L3087">
            <v>44630</v>
          </cell>
        </row>
        <row r="3088">
          <cell r="A3088">
            <v>18064371</v>
          </cell>
          <cell r="L3088">
            <v>44630</v>
          </cell>
        </row>
        <row r="3089">
          <cell r="A3089">
            <v>18064372</v>
          </cell>
          <cell r="L3089">
            <v>44630</v>
          </cell>
        </row>
        <row r="3090">
          <cell r="A3090">
            <v>18064373</v>
          </cell>
          <cell r="L3090">
            <v>44637</v>
          </cell>
        </row>
        <row r="3091">
          <cell r="A3091">
            <v>18064374</v>
          </cell>
          <cell r="L3091">
            <v>44637</v>
          </cell>
        </row>
        <row r="3092">
          <cell r="A3092">
            <v>18064375</v>
          </cell>
          <cell r="L3092">
            <v>44637</v>
          </cell>
        </row>
        <row r="3093">
          <cell r="A3093">
            <v>18064376</v>
          </cell>
          <cell r="L3093">
            <v>44637</v>
          </cell>
        </row>
        <row r="3094">
          <cell r="A3094">
            <v>18064377</v>
          </cell>
          <cell r="L3094">
            <v>44637</v>
          </cell>
        </row>
        <row r="3095">
          <cell r="A3095">
            <v>18064378</v>
          </cell>
          <cell r="L3095">
            <v>44637</v>
          </cell>
        </row>
        <row r="3096">
          <cell r="A3096">
            <v>18064379</v>
          </cell>
          <cell r="L3096">
            <v>44637</v>
          </cell>
        </row>
        <row r="3097">
          <cell r="A3097">
            <v>18064380</v>
          </cell>
          <cell r="L3097">
            <v>44637</v>
          </cell>
        </row>
        <row r="3098">
          <cell r="A3098">
            <v>18064381</v>
          </cell>
          <cell r="L3098">
            <v>44637</v>
          </cell>
        </row>
        <row r="3099">
          <cell r="A3099">
            <v>18064382</v>
          </cell>
          <cell r="L3099">
            <v>44635</v>
          </cell>
        </row>
        <row r="3100">
          <cell r="A3100">
            <v>18064383</v>
          </cell>
          <cell r="L3100">
            <v>44635</v>
          </cell>
        </row>
        <row r="3101">
          <cell r="A3101">
            <v>18064384</v>
          </cell>
          <cell r="L3101">
            <v>44635</v>
          </cell>
        </row>
        <row r="3102">
          <cell r="A3102">
            <v>18064385</v>
          </cell>
          <cell r="L3102">
            <v>44635</v>
          </cell>
        </row>
        <row r="3103">
          <cell r="A3103">
            <v>18064386</v>
          </cell>
          <cell r="L3103">
            <v>44635</v>
          </cell>
        </row>
        <row r="3104">
          <cell r="A3104">
            <v>18064387</v>
          </cell>
          <cell r="L3104">
            <v>44635</v>
          </cell>
        </row>
        <row r="3105">
          <cell r="A3105">
            <v>18064388</v>
          </cell>
          <cell r="L3105">
            <v>44635</v>
          </cell>
        </row>
        <row r="3106">
          <cell r="A3106">
            <v>18064389</v>
          </cell>
          <cell r="L3106">
            <v>44635</v>
          </cell>
        </row>
        <row r="3107">
          <cell r="A3107">
            <v>18064390</v>
          </cell>
          <cell r="L3107">
            <v>44635</v>
          </cell>
        </row>
        <row r="3108">
          <cell r="A3108">
            <v>18064391</v>
          </cell>
          <cell r="L3108">
            <v>44635</v>
          </cell>
        </row>
        <row r="3109">
          <cell r="A3109">
            <v>18064392</v>
          </cell>
          <cell r="L3109">
            <v>44635</v>
          </cell>
        </row>
        <row r="3110">
          <cell r="A3110">
            <v>18064393</v>
          </cell>
          <cell r="L3110">
            <v>44635</v>
          </cell>
        </row>
        <row r="3111">
          <cell r="A3111">
            <v>18064394</v>
          </cell>
          <cell r="L3111">
            <v>44635</v>
          </cell>
        </row>
        <row r="3112">
          <cell r="A3112">
            <v>18064395</v>
          </cell>
          <cell r="L3112">
            <v>44635</v>
          </cell>
        </row>
        <row r="3113">
          <cell r="A3113">
            <v>18064396</v>
          </cell>
          <cell r="L3113">
            <v>44635</v>
          </cell>
        </row>
        <row r="3114">
          <cell r="A3114">
            <v>18064397</v>
          </cell>
          <cell r="L3114">
            <v>44635</v>
          </cell>
        </row>
        <row r="3115">
          <cell r="A3115">
            <v>18064398</v>
          </cell>
          <cell r="L3115">
            <v>44635</v>
          </cell>
        </row>
        <row r="3116">
          <cell r="A3116">
            <v>18064399</v>
          </cell>
          <cell r="L3116">
            <v>44635</v>
          </cell>
        </row>
        <row r="3117">
          <cell r="A3117">
            <v>18064400</v>
          </cell>
          <cell r="L3117">
            <v>44635</v>
          </cell>
        </row>
        <row r="3118">
          <cell r="A3118">
            <v>18064401</v>
          </cell>
          <cell r="L3118">
            <v>44635</v>
          </cell>
        </row>
        <row r="3119">
          <cell r="A3119">
            <v>18064402</v>
          </cell>
          <cell r="L3119">
            <v>44635</v>
          </cell>
        </row>
        <row r="3120">
          <cell r="A3120">
            <v>18064403</v>
          </cell>
          <cell r="L3120">
            <v>44635</v>
          </cell>
        </row>
        <row r="3121">
          <cell r="A3121">
            <v>18064404</v>
          </cell>
          <cell r="L3121">
            <v>44635</v>
          </cell>
        </row>
        <row r="3122">
          <cell r="A3122">
            <v>18064405</v>
          </cell>
          <cell r="L3122">
            <v>44635</v>
          </cell>
        </row>
        <row r="3123">
          <cell r="A3123">
            <v>18064406</v>
          </cell>
          <cell r="L3123">
            <v>44635</v>
          </cell>
        </row>
        <row r="3124">
          <cell r="A3124">
            <v>18064407</v>
          </cell>
          <cell r="L3124">
            <v>44635</v>
          </cell>
        </row>
        <row r="3125">
          <cell r="A3125">
            <v>18064408</v>
          </cell>
          <cell r="L3125">
            <v>44635</v>
          </cell>
        </row>
        <row r="3126">
          <cell r="A3126">
            <v>18064409</v>
          </cell>
          <cell r="L3126">
            <v>44664</v>
          </cell>
        </row>
        <row r="3127">
          <cell r="A3127">
            <v>18064410</v>
          </cell>
          <cell r="L3127">
            <v>44664</v>
          </cell>
        </row>
        <row r="3128">
          <cell r="A3128">
            <v>18064411</v>
          </cell>
          <cell r="L3128">
            <v>44664</v>
          </cell>
        </row>
        <row r="3129">
          <cell r="A3129">
            <v>18064412</v>
          </cell>
          <cell r="L3129">
            <v>44664</v>
          </cell>
        </row>
        <row r="3130">
          <cell r="A3130">
            <v>18064413</v>
          </cell>
          <cell r="L3130">
            <v>44664</v>
          </cell>
        </row>
        <row r="3131">
          <cell r="A3131">
            <v>18064414</v>
          </cell>
          <cell r="L3131">
            <v>44664</v>
          </cell>
        </row>
        <row r="3132">
          <cell r="A3132">
            <v>18064415</v>
          </cell>
          <cell r="L3132">
            <v>44664</v>
          </cell>
        </row>
        <row r="3133">
          <cell r="A3133">
            <v>18064416</v>
          </cell>
          <cell r="L3133">
            <v>44664</v>
          </cell>
        </row>
        <row r="3134">
          <cell r="A3134">
            <v>18064417</v>
          </cell>
          <cell r="L3134">
            <v>44664</v>
          </cell>
        </row>
        <row r="3135">
          <cell r="A3135">
            <v>18064418</v>
          </cell>
          <cell r="L3135">
            <v>44664</v>
          </cell>
        </row>
        <row r="3136">
          <cell r="A3136">
            <v>18064419</v>
          </cell>
          <cell r="L3136">
            <v>44664</v>
          </cell>
        </row>
        <row r="3137">
          <cell r="A3137">
            <v>18064420</v>
          </cell>
          <cell r="L3137">
            <v>44664</v>
          </cell>
        </row>
        <row r="3138">
          <cell r="A3138">
            <v>18064421</v>
          </cell>
          <cell r="L3138">
            <v>44664</v>
          </cell>
        </row>
        <row r="3139">
          <cell r="A3139">
            <v>18064422</v>
          </cell>
          <cell r="L3139">
            <v>44664</v>
          </cell>
        </row>
        <row r="3140">
          <cell r="A3140">
            <v>18064423</v>
          </cell>
          <cell r="L3140">
            <v>44664</v>
          </cell>
        </row>
        <row r="3141">
          <cell r="A3141">
            <v>18064424</v>
          </cell>
          <cell r="L3141">
            <v>44664</v>
          </cell>
        </row>
        <row r="3142">
          <cell r="A3142">
            <v>18064425</v>
          </cell>
          <cell r="L3142">
            <v>44664</v>
          </cell>
        </row>
        <row r="3143">
          <cell r="A3143">
            <v>18064426</v>
          </cell>
          <cell r="L3143">
            <v>44664</v>
          </cell>
        </row>
        <row r="3144">
          <cell r="A3144">
            <v>18064427</v>
          </cell>
          <cell r="L3144">
            <v>44664</v>
          </cell>
        </row>
        <row r="3145">
          <cell r="A3145">
            <v>18064428</v>
          </cell>
          <cell r="L3145">
            <v>44664</v>
          </cell>
        </row>
        <row r="3146">
          <cell r="A3146">
            <v>18064429</v>
          </cell>
          <cell r="L3146">
            <v>44664</v>
          </cell>
        </row>
        <row r="3147">
          <cell r="A3147">
            <v>18064430</v>
          </cell>
          <cell r="L3147">
            <v>44664</v>
          </cell>
        </row>
        <row r="3148">
          <cell r="A3148">
            <v>18064431</v>
          </cell>
          <cell r="L3148">
            <v>44664</v>
          </cell>
        </row>
        <row r="3149">
          <cell r="A3149">
            <v>18064432</v>
          </cell>
          <cell r="L3149">
            <v>44664</v>
          </cell>
        </row>
        <row r="3150">
          <cell r="A3150">
            <v>18064433</v>
          </cell>
          <cell r="L3150">
            <v>44664</v>
          </cell>
        </row>
        <row r="3151">
          <cell r="A3151">
            <v>18064434</v>
          </cell>
          <cell r="L3151">
            <v>44664</v>
          </cell>
        </row>
        <row r="3152">
          <cell r="A3152">
            <v>18064435</v>
          </cell>
          <cell r="L3152">
            <v>44664</v>
          </cell>
        </row>
        <row r="3153">
          <cell r="A3153">
            <v>18064436</v>
          </cell>
          <cell r="L3153">
            <v>44664</v>
          </cell>
        </row>
        <row r="3154">
          <cell r="A3154">
            <v>18064437</v>
          </cell>
          <cell r="L3154">
            <v>44664</v>
          </cell>
        </row>
        <row r="3155">
          <cell r="A3155">
            <v>18064438</v>
          </cell>
          <cell r="L3155">
            <v>44664</v>
          </cell>
        </row>
        <row r="3156">
          <cell r="A3156">
            <v>18064439</v>
          </cell>
          <cell r="L3156">
            <v>44664</v>
          </cell>
        </row>
        <row r="3157">
          <cell r="A3157">
            <v>18064440</v>
          </cell>
          <cell r="L3157">
            <v>44664</v>
          </cell>
        </row>
        <row r="3158">
          <cell r="A3158">
            <v>18064441</v>
          </cell>
          <cell r="L3158">
            <v>44664</v>
          </cell>
        </row>
        <row r="3159">
          <cell r="A3159">
            <v>18064442</v>
          </cell>
          <cell r="L3159">
            <v>44664</v>
          </cell>
        </row>
        <row r="3160">
          <cell r="A3160">
            <v>18064443</v>
          </cell>
          <cell r="L3160">
            <v>44664</v>
          </cell>
        </row>
        <row r="3161">
          <cell r="A3161">
            <v>18064444</v>
          </cell>
          <cell r="L3161">
            <v>44664</v>
          </cell>
        </row>
        <row r="3162">
          <cell r="A3162">
            <v>18064445</v>
          </cell>
          <cell r="L3162">
            <v>44664</v>
          </cell>
        </row>
        <row r="3163">
          <cell r="A3163">
            <v>18064446</v>
          </cell>
          <cell r="L3163">
            <v>44635</v>
          </cell>
        </row>
        <row r="3164">
          <cell r="A3164">
            <v>18064447</v>
          </cell>
          <cell r="L3164">
            <v>44635</v>
          </cell>
        </row>
        <row r="3165">
          <cell r="A3165">
            <v>18064448</v>
          </cell>
          <cell r="L3165">
            <v>44635</v>
          </cell>
        </row>
        <row r="3166">
          <cell r="A3166">
            <v>18064449</v>
          </cell>
          <cell r="L3166">
            <v>44635</v>
          </cell>
        </row>
        <row r="3167">
          <cell r="A3167">
            <v>18064450</v>
          </cell>
          <cell r="L3167">
            <v>44635</v>
          </cell>
        </row>
        <row r="3168">
          <cell r="A3168">
            <v>18064451</v>
          </cell>
          <cell r="L3168">
            <v>44635</v>
          </cell>
        </row>
        <row r="3169">
          <cell r="A3169">
            <v>18064452</v>
          </cell>
          <cell r="L3169">
            <v>44635</v>
          </cell>
        </row>
        <row r="3170">
          <cell r="A3170">
            <v>18064453</v>
          </cell>
          <cell r="L3170">
            <v>44635</v>
          </cell>
        </row>
        <row r="3171">
          <cell r="A3171">
            <v>18064454</v>
          </cell>
          <cell r="L3171">
            <v>44635</v>
          </cell>
        </row>
        <row r="3172">
          <cell r="A3172">
            <v>18064455</v>
          </cell>
          <cell r="L3172">
            <v>44635</v>
          </cell>
        </row>
        <row r="3173">
          <cell r="A3173">
            <v>18064456</v>
          </cell>
          <cell r="L3173">
            <v>44635</v>
          </cell>
        </row>
        <row r="3174">
          <cell r="A3174">
            <v>18064457</v>
          </cell>
          <cell r="L3174">
            <v>44635</v>
          </cell>
        </row>
        <row r="3175">
          <cell r="A3175">
            <v>18064458</v>
          </cell>
          <cell r="L3175">
            <v>44635</v>
          </cell>
        </row>
        <row r="3176">
          <cell r="A3176">
            <v>18064459</v>
          </cell>
          <cell r="L3176">
            <v>44635</v>
          </cell>
        </row>
        <row r="3177">
          <cell r="A3177">
            <v>18064460</v>
          </cell>
          <cell r="L3177">
            <v>44630</v>
          </cell>
        </row>
        <row r="3178">
          <cell r="A3178">
            <v>18064461</v>
          </cell>
          <cell r="L3178">
            <v>44630</v>
          </cell>
        </row>
        <row r="3179">
          <cell r="A3179">
            <v>18064462</v>
          </cell>
          <cell r="L3179">
            <v>44630</v>
          </cell>
        </row>
        <row r="3180">
          <cell r="A3180">
            <v>18064463</v>
          </cell>
          <cell r="L3180">
            <v>44630</v>
          </cell>
        </row>
        <row r="3181">
          <cell r="A3181">
            <v>18064464</v>
          </cell>
          <cell r="L3181">
            <v>44635</v>
          </cell>
        </row>
        <row r="3182">
          <cell r="A3182">
            <v>18064465</v>
          </cell>
          <cell r="L3182">
            <v>44635</v>
          </cell>
        </row>
        <row r="3183">
          <cell r="A3183">
            <v>18064466</v>
          </cell>
          <cell r="L3183">
            <v>44635</v>
          </cell>
        </row>
        <row r="3184">
          <cell r="A3184">
            <v>18064467</v>
          </cell>
          <cell r="L3184">
            <v>44635</v>
          </cell>
        </row>
        <row r="3185">
          <cell r="A3185">
            <v>18064468</v>
          </cell>
          <cell r="L3185">
            <v>44635</v>
          </cell>
        </row>
        <row r="3186">
          <cell r="A3186">
            <v>18064469</v>
          </cell>
          <cell r="L3186">
            <v>44635</v>
          </cell>
        </row>
        <row r="3187">
          <cell r="A3187">
            <v>18064470</v>
          </cell>
          <cell r="L3187">
            <v>44635</v>
          </cell>
        </row>
        <row r="3188">
          <cell r="A3188">
            <v>18064471</v>
          </cell>
          <cell r="L3188">
            <v>44635</v>
          </cell>
        </row>
        <row r="3189">
          <cell r="A3189">
            <v>18064472</v>
          </cell>
          <cell r="L3189">
            <v>44635</v>
          </cell>
        </row>
        <row r="3190">
          <cell r="A3190">
            <v>18064473</v>
          </cell>
          <cell r="L3190">
            <v>44635</v>
          </cell>
        </row>
        <row r="3191">
          <cell r="A3191">
            <v>18064474</v>
          </cell>
          <cell r="L3191">
            <v>44635</v>
          </cell>
        </row>
        <row r="3192">
          <cell r="A3192">
            <v>18064475</v>
          </cell>
          <cell r="L3192">
            <v>44635</v>
          </cell>
        </row>
        <row r="3193">
          <cell r="A3193">
            <v>18064476</v>
          </cell>
          <cell r="L3193">
            <v>44635</v>
          </cell>
        </row>
        <row r="3194">
          <cell r="A3194">
            <v>18064477</v>
          </cell>
          <cell r="L3194">
            <v>44635</v>
          </cell>
        </row>
        <row r="3195">
          <cell r="A3195">
            <v>18064478</v>
          </cell>
          <cell r="L3195">
            <v>44635</v>
          </cell>
        </row>
        <row r="3196">
          <cell r="A3196">
            <v>18064479</v>
          </cell>
          <cell r="L3196">
            <v>44635</v>
          </cell>
        </row>
        <row r="3197">
          <cell r="A3197">
            <v>18064480</v>
          </cell>
          <cell r="L3197">
            <v>44635</v>
          </cell>
        </row>
        <row r="3198">
          <cell r="A3198">
            <v>18064481</v>
          </cell>
          <cell r="L3198">
            <v>44635</v>
          </cell>
        </row>
        <row r="3199">
          <cell r="A3199">
            <v>18064482</v>
          </cell>
          <cell r="L3199">
            <v>44635</v>
          </cell>
        </row>
        <row r="3200">
          <cell r="A3200">
            <v>18064483</v>
          </cell>
          <cell r="L3200">
            <v>44635</v>
          </cell>
        </row>
        <row r="3201">
          <cell r="A3201">
            <v>18064484</v>
          </cell>
          <cell r="L3201">
            <v>44722</v>
          </cell>
        </row>
        <row r="3202">
          <cell r="A3202">
            <v>18064485</v>
          </cell>
          <cell r="L3202">
            <v>44722</v>
          </cell>
        </row>
        <row r="3203">
          <cell r="A3203">
            <v>18064486</v>
          </cell>
          <cell r="L3203">
            <v>44722</v>
          </cell>
        </row>
        <row r="3204">
          <cell r="A3204">
            <v>18064487</v>
          </cell>
          <cell r="L3204">
            <v>44691</v>
          </cell>
        </row>
        <row r="3205">
          <cell r="A3205">
            <v>18064488</v>
          </cell>
          <cell r="L3205">
            <v>44722</v>
          </cell>
        </row>
        <row r="3206">
          <cell r="A3206">
            <v>18064489</v>
          </cell>
          <cell r="L3206">
            <v>44701</v>
          </cell>
        </row>
        <row r="3207">
          <cell r="A3207">
            <v>18064490</v>
          </cell>
          <cell r="L3207">
            <v>44701</v>
          </cell>
        </row>
        <row r="3208">
          <cell r="A3208">
            <v>18064491</v>
          </cell>
          <cell r="L3208">
            <v>44722</v>
          </cell>
        </row>
        <row r="3209">
          <cell r="A3209">
            <v>18064492</v>
          </cell>
          <cell r="L3209">
            <v>44722</v>
          </cell>
        </row>
        <row r="3210">
          <cell r="A3210">
            <v>18064493</v>
          </cell>
          <cell r="L3210">
            <v>44701</v>
          </cell>
        </row>
        <row r="3211">
          <cell r="A3211">
            <v>18064494</v>
          </cell>
          <cell r="L3211">
            <v>44722</v>
          </cell>
        </row>
        <row r="3212">
          <cell r="A3212">
            <v>18064495</v>
          </cell>
          <cell r="L3212">
            <v>44722</v>
          </cell>
        </row>
        <row r="3213">
          <cell r="A3213">
            <v>18064496</v>
          </cell>
          <cell r="L3213">
            <v>44722</v>
          </cell>
        </row>
        <row r="3214">
          <cell r="A3214">
            <v>18064497</v>
          </cell>
          <cell r="L3214">
            <v>44722</v>
          </cell>
        </row>
        <row r="3215">
          <cell r="A3215">
            <v>18064498</v>
          </cell>
          <cell r="L3215">
            <v>44701</v>
          </cell>
        </row>
        <row r="3216">
          <cell r="A3216">
            <v>18064499</v>
          </cell>
          <cell r="L3216">
            <v>44701</v>
          </cell>
        </row>
        <row r="3217">
          <cell r="A3217">
            <v>18064500</v>
          </cell>
          <cell r="L3217">
            <v>44722</v>
          </cell>
        </row>
        <row r="3218">
          <cell r="A3218">
            <v>18064501</v>
          </cell>
          <cell r="L3218">
            <v>44722</v>
          </cell>
        </row>
        <row r="3219">
          <cell r="A3219">
            <v>18064502</v>
          </cell>
          <cell r="L3219">
            <v>44732</v>
          </cell>
        </row>
        <row r="3220">
          <cell r="A3220">
            <v>18064503</v>
          </cell>
          <cell r="L3220">
            <v>44722</v>
          </cell>
        </row>
        <row r="3221">
          <cell r="A3221">
            <v>18064504</v>
          </cell>
          <cell r="L3221">
            <v>44732</v>
          </cell>
        </row>
        <row r="3222">
          <cell r="A3222">
            <v>18064505</v>
          </cell>
          <cell r="L3222">
            <v>44732</v>
          </cell>
        </row>
        <row r="3223">
          <cell r="A3223">
            <v>18064506</v>
          </cell>
          <cell r="L3223">
            <v>44701</v>
          </cell>
        </row>
        <row r="3224">
          <cell r="A3224">
            <v>18064507</v>
          </cell>
          <cell r="L3224">
            <v>44732</v>
          </cell>
        </row>
        <row r="3225">
          <cell r="A3225">
            <v>18064508</v>
          </cell>
          <cell r="L3225">
            <v>44722</v>
          </cell>
        </row>
        <row r="3226">
          <cell r="A3226">
            <v>18064509</v>
          </cell>
          <cell r="L3226">
            <v>44722</v>
          </cell>
        </row>
        <row r="3227">
          <cell r="A3227">
            <v>18064510</v>
          </cell>
          <cell r="L3227">
            <v>44722</v>
          </cell>
        </row>
        <row r="3228">
          <cell r="A3228">
            <v>18064511</v>
          </cell>
          <cell r="L3228">
            <v>44635</v>
          </cell>
        </row>
        <row r="3229">
          <cell r="A3229">
            <v>18064512</v>
          </cell>
          <cell r="L3229">
            <v>44635</v>
          </cell>
        </row>
        <row r="3230">
          <cell r="A3230">
            <v>18064513</v>
          </cell>
          <cell r="L3230">
            <v>44657</v>
          </cell>
        </row>
        <row r="3231">
          <cell r="A3231">
            <v>18064514</v>
          </cell>
          <cell r="L3231">
            <v>44635</v>
          </cell>
        </row>
        <row r="3232">
          <cell r="A3232">
            <v>18064515</v>
          </cell>
          <cell r="L3232">
            <v>44635</v>
          </cell>
        </row>
        <row r="3233">
          <cell r="A3233">
            <v>18064516</v>
          </cell>
          <cell r="L3233">
            <v>44635</v>
          </cell>
        </row>
        <row r="3234">
          <cell r="A3234">
            <v>18064517</v>
          </cell>
          <cell r="L3234">
            <v>44635</v>
          </cell>
        </row>
        <row r="3235">
          <cell r="A3235">
            <v>18064518</v>
          </cell>
          <cell r="L3235">
            <v>44635</v>
          </cell>
        </row>
        <row r="3236">
          <cell r="A3236">
            <v>18064519</v>
          </cell>
          <cell r="L3236">
            <v>44635</v>
          </cell>
        </row>
        <row r="3237">
          <cell r="A3237">
            <v>18064520</v>
          </cell>
          <cell r="L3237">
            <v>44635</v>
          </cell>
        </row>
        <row r="3238">
          <cell r="A3238">
            <v>18064521</v>
          </cell>
          <cell r="L3238">
            <v>44635</v>
          </cell>
        </row>
        <row r="3239">
          <cell r="A3239">
            <v>18064522</v>
          </cell>
          <cell r="L3239">
            <v>44635</v>
          </cell>
        </row>
        <row r="3240">
          <cell r="A3240">
            <v>18064523</v>
          </cell>
          <cell r="L3240">
            <v>44641</v>
          </cell>
        </row>
        <row r="3241">
          <cell r="A3241">
            <v>18064524</v>
          </cell>
          <cell r="L3241">
            <v>44641</v>
          </cell>
        </row>
        <row r="3242">
          <cell r="A3242">
            <v>18064525</v>
          </cell>
          <cell r="L3242">
            <v>44641</v>
          </cell>
        </row>
        <row r="3243">
          <cell r="A3243">
            <v>18064526</v>
          </cell>
          <cell r="L3243">
            <v>44641</v>
          </cell>
        </row>
        <row r="3244">
          <cell r="A3244">
            <v>18064527</v>
          </cell>
          <cell r="L3244">
            <v>44641</v>
          </cell>
        </row>
        <row r="3245">
          <cell r="A3245">
            <v>18064528</v>
          </cell>
          <cell r="L3245">
            <v>44641</v>
          </cell>
        </row>
        <row r="3246">
          <cell r="A3246">
            <v>18064529</v>
          </cell>
          <cell r="L3246">
            <v>44641</v>
          </cell>
        </row>
        <row r="3247">
          <cell r="A3247">
            <v>18064530</v>
          </cell>
          <cell r="L3247">
            <v>44641</v>
          </cell>
        </row>
        <row r="3248">
          <cell r="A3248">
            <v>18064531</v>
          </cell>
          <cell r="L3248">
            <v>44641</v>
          </cell>
        </row>
        <row r="3249">
          <cell r="A3249">
            <v>18064532</v>
          </cell>
          <cell r="L3249">
            <v>44641</v>
          </cell>
        </row>
        <row r="3250">
          <cell r="A3250">
            <v>18064533</v>
          </cell>
          <cell r="L3250">
            <v>44641</v>
          </cell>
        </row>
        <row r="3251">
          <cell r="A3251">
            <v>18064534</v>
          </cell>
          <cell r="L3251">
            <v>44641</v>
          </cell>
        </row>
        <row r="3252">
          <cell r="A3252">
            <v>18064535</v>
          </cell>
          <cell r="L3252">
            <v>44641</v>
          </cell>
        </row>
        <row r="3253">
          <cell r="A3253">
            <v>18064536</v>
          </cell>
          <cell r="L3253">
            <v>44641</v>
          </cell>
        </row>
        <row r="3254">
          <cell r="A3254">
            <v>18064537</v>
          </cell>
          <cell r="L3254">
            <v>44641</v>
          </cell>
        </row>
        <row r="3255">
          <cell r="A3255">
            <v>18064538</v>
          </cell>
          <cell r="L3255">
            <v>44641</v>
          </cell>
        </row>
        <row r="3256">
          <cell r="A3256">
            <v>18064539</v>
          </cell>
          <cell r="L3256">
            <v>44641</v>
          </cell>
        </row>
        <row r="3257">
          <cell r="A3257">
            <v>18064540</v>
          </cell>
          <cell r="L3257">
            <v>44641</v>
          </cell>
        </row>
        <row r="3258">
          <cell r="A3258">
            <v>18064541</v>
          </cell>
          <cell r="L3258">
            <v>44641</v>
          </cell>
        </row>
        <row r="3259">
          <cell r="A3259">
            <v>18064542</v>
          </cell>
          <cell r="L3259">
            <v>44641</v>
          </cell>
        </row>
        <row r="3260">
          <cell r="A3260">
            <v>18064543</v>
          </cell>
          <cell r="L3260">
            <v>44641</v>
          </cell>
        </row>
        <row r="3261">
          <cell r="A3261">
            <v>18064544</v>
          </cell>
          <cell r="L3261">
            <v>44641</v>
          </cell>
        </row>
        <row r="3262">
          <cell r="A3262">
            <v>18064545</v>
          </cell>
          <cell r="L3262">
            <v>44641</v>
          </cell>
        </row>
        <row r="3263">
          <cell r="A3263">
            <v>18064546</v>
          </cell>
          <cell r="L3263">
            <v>44641</v>
          </cell>
        </row>
        <row r="3264">
          <cell r="A3264">
            <v>18064547</v>
          </cell>
          <cell r="L3264">
            <v>44641</v>
          </cell>
        </row>
        <row r="3265">
          <cell r="A3265">
            <v>18064548</v>
          </cell>
          <cell r="L3265">
            <v>44641</v>
          </cell>
        </row>
        <row r="3266">
          <cell r="A3266">
            <v>18064549</v>
          </cell>
          <cell r="L3266">
            <v>44641</v>
          </cell>
        </row>
        <row r="3267">
          <cell r="A3267">
            <v>18064550</v>
          </cell>
          <cell r="L3267">
            <v>44683</v>
          </cell>
        </row>
        <row r="3268">
          <cell r="A3268">
            <v>18064551</v>
          </cell>
          <cell r="L3268">
            <v>44683</v>
          </cell>
        </row>
        <row r="3269">
          <cell r="A3269">
            <v>18064552</v>
          </cell>
          <cell r="L3269">
            <v>44683</v>
          </cell>
        </row>
        <row r="3270">
          <cell r="A3270">
            <v>18064553</v>
          </cell>
          <cell r="L3270">
            <v>44683</v>
          </cell>
        </row>
        <row r="3271">
          <cell r="A3271">
            <v>18064554</v>
          </cell>
          <cell r="L3271">
            <v>44683</v>
          </cell>
        </row>
        <row r="3272">
          <cell r="A3272">
            <v>18064555</v>
          </cell>
          <cell r="L3272">
            <v>44683</v>
          </cell>
        </row>
        <row r="3273">
          <cell r="A3273">
            <v>18064556</v>
          </cell>
          <cell r="L3273">
            <v>44683</v>
          </cell>
        </row>
        <row r="3274">
          <cell r="A3274">
            <v>18064557</v>
          </cell>
          <cell r="L3274">
            <v>44683</v>
          </cell>
        </row>
        <row r="3275">
          <cell r="A3275">
            <v>18064558</v>
          </cell>
          <cell r="L3275">
            <v>44683</v>
          </cell>
        </row>
        <row r="3276">
          <cell r="A3276">
            <v>18064559</v>
          </cell>
          <cell r="L3276">
            <v>44646</v>
          </cell>
        </row>
        <row r="3277">
          <cell r="A3277">
            <v>18064560</v>
          </cell>
          <cell r="L3277">
            <v>44646</v>
          </cell>
        </row>
        <row r="3278">
          <cell r="A3278">
            <v>18064561</v>
          </cell>
          <cell r="L3278">
            <v>44646</v>
          </cell>
        </row>
        <row r="3279">
          <cell r="A3279">
            <v>18064562</v>
          </cell>
          <cell r="L3279">
            <v>44646</v>
          </cell>
        </row>
        <row r="3280">
          <cell r="A3280">
            <v>18064563</v>
          </cell>
          <cell r="L3280">
            <v>44646</v>
          </cell>
        </row>
        <row r="3281">
          <cell r="A3281">
            <v>18064564</v>
          </cell>
          <cell r="L3281">
            <v>44646</v>
          </cell>
        </row>
        <row r="3282">
          <cell r="A3282">
            <v>18064565</v>
          </cell>
          <cell r="L3282">
            <v>44646</v>
          </cell>
        </row>
        <row r="3283">
          <cell r="A3283">
            <v>18064566</v>
          </cell>
          <cell r="L3283">
            <v>44646</v>
          </cell>
        </row>
        <row r="3284">
          <cell r="A3284">
            <v>18064567</v>
          </cell>
          <cell r="L3284">
            <v>44646</v>
          </cell>
        </row>
        <row r="3285">
          <cell r="A3285">
            <v>18064568</v>
          </cell>
          <cell r="L3285">
            <v>44646</v>
          </cell>
        </row>
        <row r="3286">
          <cell r="A3286">
            <v>18064569</v>
          </cell>
          <cell r="L3286">
            <v>44651</v>
          </cell>
        </row>
        <row r="3287">
          <cell r="A3287">
            <v>18064570</v>
          </cell>
          <cell r="L3287">
            <v>44651</v>
          </cell>
        </row>
        <row r="3288">
          <cell r="A3288">
            <v>18064571</v>
          </cell>
          <cell r="L3288">
            <v>44651</v>
          </cell>
        </row>
        <row r="3289">
          <cell r="A3289">
            <v>18064572</v>
          </cell>
          <cell r="L3289">
            <v>44651</v>
          </cell>
        </row>
        <row r="3290">
          <cell r="A3290">
            <v>18064573</v>
          </cell>
          <cell r="L3290">
            <v>44651</v>
          </cell>
        </row>
        <row r="3291">
          <cell r="A3291">
            <v>18064574</v>
          </cell>
          <cell r="L3291">
            <v>44651</v>
          </cell>
        </row>
        <row r="3292">
          <cell r="A3292">
            <v>18064575</v>
          </cell>
          <cell r="L3292">
            <v>44651</v>
          </cell>
        </row>
        <row r="3293">
          <cell r="A3293">
            <v>18064576</v>
          </cell>
          <cell r="L3293">
            <v>44651</v>
          </cell>
        </row>
        <row r="3294">
          <cell r="A3294">
            <v>18064577</v>
          </cell>
          <cell r="L3294">
            <v>44651</v>
          </cell>
        </row>
        <row r="3295">
          <cell r="A3295">
            <v>18064578</v>
          </cell>
          <cell r="L3295">
            <v>44651</v>
          </cell>
        </row>
        <row r="3296">
          <cell r="A3296">
            <v>18064579</v>
          </cell>
          <cell r="L3296">
            <v>44651</v>
          </cell>
        </row>
        <row r="3297">
          <cell r="A3297">
            <v>18064580</v>
          </cell>
          <cell r="L3297">
            <v>44651</v>
          </cell>
        </row>
        <row r="3298">
          <cell r="A3298">
            <v>18064581</v>
          </cell>
          <cell r="L3298">
            <v>44651</v>
          </cell>
        </row>
        <row r="3299">
          <cell r="A3299">
            <v>18064582</v>
          </cell>
          <cell r="L3299">
            <v>44651</v>
          </cell>
        </row>
        <row r="3300">
          <cell r="A3300">
            <v>18064583</v>
          </cell>
          <cell r="L3300">
            <v>44651</v>
          </cell>
        </row>
        <row r="3301">
          <cell r="A3301">
            <v>18064584</v>
          </cell>
          <cell r="L3301">
            <v>44651</v>
          </cell>
        </row>
        <row r="3302">
          <cell r="A3302">
            <v>18064585</v>
          </cell>
          <cell r="L3302">
            <v>44651</v>
          </cell>
        </row>
        <row r="3303">
          <cell r="A3303">
            <v>18064586</v>
          </cell>
          <cell r="L3303">
            <v>44651</v>
          </cell>
        </row>
        <row r="3304">
          <cell r="A3304">
            <v>18064587</v>
          </cell>
          <cell r="L3304">
            <v>44651</v>
          </cell>
        </row>
        <row r="3305">
          <cell r="A3305">
            <v>18064588</v>
          </cell>
          <cell r="L3305">
            <v>44651</v>
          </cell>
        </row>
        <row r="3306">
          <cell r="A3306">
            <v>18064589</v>
          </cell>
          <cell r="L3306">
            <v>44651</v>
          </cell>
        </row>
        <row r="3307">
          <cell r="A3307">
            <v>18064590</v>
          </cell>
          <cell r="L3307">
            <v>44651</v>
          </cell>
        </row>
        <row r="3308">
          <cell r="A3308">
            <v>18064591</v>
          </cell>
          <cell r="L3308">
            <v>44651</v>
          </cell>
        </row>
        <row r="3309">
          <cell r="A3309">
            <v>18064592</v>
          </cell>
          <cell r="L3309">
            <v>44651</v>
          </cell>
        </row>
        <row r="3310">
          <cell r="A3310">
            <v>18064593</v>
          </cell>
          <cell r="L3310">
            <v>44651</v>
          </cell>
        </row>
        <row r="3311">
          <cell r="A3311">
            <v>18064594</v>
          </cell>
          <cell r="L3311">
            <v>44651</v>
          </cell>
        </row>
        <row r="3312">
          <cell r="A3312">
            <v>18064595</v>
          </cell>
          <cell r="L3312">
            <v>44651</v>
          </cell>
        </row>
        <row r="3313">
          <cell r="A3313">
            <v>18064596</v>
          </cell>
          <cell r="L3313">
            <v>44651</v>
          </cell>
        </row>
        <row r="3314">
          <cell r="A3314">
            <v>18064597</v>
          </cell>
          <cell r="L3314">
            <v>44651</v>
          </cell>
        </row>
        <row r="3315">
          <cell r="A3315">
            <v>18064598</v>
          </cell>
          <cell r="L3315">
            <v>44651</v>
          </cell>
        </row>
        <row r="3316">
          <cell r="A3316">
            <v>18064599</v>
          </cell>
          <cell r="L3316">
            <v>44651</v>
          </cell>
        </row>
        <row r="3317">
          <cell r="A3317">
            <v>18064600</v>
          </cell>
          <cell r="L3317">
            <v>44646</v>
          </cell>
        </row>
        <row r="3318">
          <cell r="A3318">
            <v>18064601</v>
          </cell>
          <cell r="L3318">
            <v>44646</v>
          </cell>
        </row>
        <row r="3319">
          <cell r="A3319">
            <v>18064602</v>
          </cell>
          <cell r="L3319">
            <v>44646</v>
          </cell>
        </row>
        <row r="3320">
          <cell r="A3320">
            <v>18064603</v>
          </cell>
          <cell r="L3320">
            <v>44646</v>
          </cell>
        </row>
        <row r="3321">
          <cell r="A3321">
            <v>18064604</v>
          </cell>
          <cell r="L3321">
            <v>44646</v>
          </cell>
        </row>
        <row r="3322">
          <cell r="A3322">
            <v>18064605</v>
          </cell>
          <cell r="L3322">
            <v>44646</v>
          </cell>
        </row>
        <row r="3323">
          <cell r="A3323">
            <v>18064606</v>
          </cell>
          <cell r="L3323">
            <v>44646</v>
          </cell>
        </row>
        <row r="3324">
          <cell r="A3324">
            <v>18064607</v>
          </cell>
          <cell r="L3324">
            <v>44646</v>
          </cell>
        </row>
        <row r="3325">
          <cell r="A3325">
            <v>18064608</v>
          </cell>
          <cell r="L3325">
            <v>44646</v>
          </cell>
        </row>
        <row r="3326">
          <cell r="A3326">
            <v>18064609</v>
          </cell>
          <cell r="L3326">
            <v>44646</v>
          </cell>
        </row>
        <row r="3327">
          <cell r="A3327">
            <v>18064610</v>
          </cell>
          <cell r="L3327">
            <v>44646</v>
          </cell>
        </row>
        <row r="3328">
          <cell r="A3328">
            <v>18064611</v>
          </cell>
          <cell r="L3328">
            <v>44646</v>
          </cell>
        </row>
        <row r="3329">
          <cell r="A3329">
            <v>18064612</v>
          </cell>
          <cell r="L3329">
            <v>44646</v>
          </cell>
        </row>
        <row r="3330">
          <cell r="A3330">
            <v>18064613</v>
          </cell>
          <cell r="L3330">
            <v>44646</v>
          </cell>
        </row>
        <row r="3331">
          <cell r="A3331">
            <v>18064614</v>
          </cell>
          <cell r="L3331">
            <v>44646</v>
          </cell>
        </row>
        <row r="3332">
          <cell r="A3332">
            <v>18064615</v>
          </cell>
          <cell r="L3332">
            <v>44646</v>
          </cell>
        </row>
        <row r="3333">
          <cell r="A3333">
            <v>18064616</v>
          </cell>
          <cell r="L3333">
            <v>44646</v>
          </cell>
        </row>
        <row r="3334">
          <cell r="A3334">
            <v>18064617</v>
          </cell>
          <cell r="L3334">
            <v>44646</v>
          </cell>
        </row>
        <row r="3335">
          <cell r="A3335">
            <v>18064618</v>
          </cell>
          <cell r="L3335">
            <v>44646</v>
          </cell>
        </row>
        <row r="3336">
          <cell r="A3336">
            <v>18064619</v>
          </cell>
          <cell r="L3336">
            <v>44646</v>
          </cell>
        </row>
        <row r="3337">
          <cell r="A3337">
            <v>18064620</v>
          </cell>
          <cell r="L3337">
            <v>44646</v>
          </cell>
        </row>
        <row r="3338">
          <cell r="A3338">
            <v>18064621</v>
          </cell>
          <cell r="L3338">
            <v>44646</v>
          </cell>
        </row>
        <row r="3339">
          <cell r="A3339">
            <v>18064622</v>
          </cell>
          <cell r="L3339">
            <v>44635</v>
          </cell>
        </row>
        <row r="3340">
          <cell r="A3340">
            <v>18064623</v>
          </cell>
          <cell r="L3340">
            <v>44630</v>
          </cell>
        </row>
        <row r="3341">
          <cell r="A3341">
            <v>18064624</v>
          </cell>
          <cell r="L3341">
            <v>44630</v>
          </cell>
        </row>
        <row r="3342">
          <cell r="A3342">
            <v>18064625</v>
          </cell>
          <cell r="L3342">
            <v>44630</v>
          </cell>
        </row>
        <row r="3343">
          <cell r="A3343">
            <v>18064626</v>
          </cell>
          <cell r="L3343">
            <v>44630</v>
          </cell>
        </row>
        <row r="3344">
          <cell r="A3344">
            <v>18064627</v>
          </cell>
          <cell r="L3344">
            <v>44648</v>
          </cell>
        </row>
        <row r="3345">
          <cell r="A3345">
            <v>18064628</v>
          </cell>
          <cell r="L3345">
            <v>44648</v>
          </cell>
        </row>
        <row r="3346">
          <cell r="A3346">
            <v>18064629</v>
          </cell>
          <cell r="L3346">
            <v>44666</v>
          </cell>
        </row>
        <row r="3347">
          <cell r="A3347">
            <v>18064630</v>
          </cell>
          <cell r="L3347">
            <v>44666</v>
          </cell>
        </row>
        <row r="3348">
          <cell r="A3348">
            <v>18064631</v>
          </cell>
          <cell r="L3348">
            <v>44666</v>
          </cell>
        </row>
        <row r="3349">
          <cell r="A3349">
            <v>18064632</v>
          </cell>
          <cell r="L3349">
            <v>44666</v>
          </cell>
        </row>
        <row r="3350">
          <cell r="A3350">
            <v>18064633</v>
          </cell>
          <cell r="L3350">
            <v>44666</v>
          </cell>
        </row>
        <row r="3351">
          <cell r="A3351">
            <v>18064634</v>
          </cell>
          <cell r="L3351">
            <v>44666</v>
          </cell>
        </row>
        <row r="3352">
          <cell r="A3352">
            <v>18064635</v>
          </cell>
          <cell r="L3352">
            <v>44666</v>
          </cell>
        </row>
        <row r="3353">
          <cell r="A3353">
            <v>18064636</v>
          </cell>
          <cell r="L3353">
            <v>44666</v>
          </cell>
        </row>
        <row r="3354">
          <cell r="A3354">
            <v>18064637</v>
          </cell>
          <cell r="L3354">
            <v>44666</v>
          </cell>
        </row>
        <row r="3355">
          <cell r="A3355">
            <v>18064638</v>
          </cell>
          <cell r="L3355">
            <v>44666</v>
          </cell>
        </row>
        <row r="3356">
          <cell r="A3356">
            <v>18064639</v>
          </cell>
          <cell r="L3356">
            <v>44666</v>
          </cell>
        </row>
        <row r="3357">
          <cell r="A3357">
            <v>18064640</v>
          </cell>
          <cell r="L3357">
            <v>44666</v>
          </cell>
        </row>
        <row r="3358">
          <cell r="A3358">
            <v>18064641</v>
          </cell>
          <cell r="L3358">
            <v>44666</v>
          </cell>
        </row>
        <row r="3359">
          <cell r="A3359">
            <v>18064642</v>
          </cell>
          <cell r="L3359">
            <v>44666</v>
          </cell>
        </row>
        <row r="3360">
          <cell r="A3360">
            <v>18064643</v>
          </cell>
          <cell r="L3360">
            <v>44666</v>
          </cell>
        </row>
        <row r="3361">
          <cell r="A3361">
            <v>18064644</v>
          </cell>
          <cell r="L3361">
            <v>44666</v>
          </cell>
        </row>
        <row r="3362">
          <cell r="A3362">
            <v>18064645</v>
          </cell>
          <cell r="L3362">
            <v>44666</v>
          </cell>
        </row>
        <row r="3363">
          <cell r="A3363">
            <v>18064646</v>
          </cell>
          <cell r="L3363">
            <v>44666</v>
          </cell>
        </row>
        <row r="3364">
          <cell r="A3364">
            <v>18064647</v>
          </cell>
          <cell r="L3364">
            <v>44666</v>
          </cell>
        </row>
        <row r="3365">
          <cell r="A3365">
            <v>18064648</v>
          </cell>
          <cell r="L3365">
            <v>44666</v>
          </cell>
        </row>
        <row r="3366">
          <cell r="A3366">
            <v>18064649</v>
          </cell>
          <cell r="L3366">
            <v>44666</v>
          </cell>
        </row>
        <row r="3367">
          <cell r="A3367">
            <v>18064650</v>
          </cell>
          <cell r="L3367">
            <v>44666</v>
          </cell>
        </row>
        <row r="3368">
          <cell r="A3368">
            <v>18064651</v>
          </cell>
          <cell r="L3368">
            <v>44666</v>
          </cell>
        </row>
        <row r="3369">
          <cell r="A3369">
            <v>18064652</v>
          </cell>
          <cell r="L3369">
            <v>44666</v>
          </cell>
        </row>
        <row r="3370">
          <cell r="A3370">
            <v>18064653</v>
          </cell>
          <cell r="L3370">
            <v>44666</v>
          </cell>
        </row>
        <row r="3371">
          <cell r="A3371">
            <v>18064654</v>
          </cell>
          <cell r="L3371">
            <v>44666</v>
          </cell>
        </row>
        <row r="3372">
          <cell r="A3372">
            <v>18064655</v>
          </cell>
          <cell r="L3372">
            <v>44666</v>
          </cell>
        </row>
        <row r="3373">
          <cell r="A3373">
            <v>18064656</v>
          </cell>
          <cell r="L3373">
            <v>44666</v>
          </cell>
        </row>
        <row r="3374">
          <cell r="A3374">
            <v>18064657</v>
          </cell>
          <cell r="L3374">
            <v>44666</v>
          </cell>
        </row>
        <row r="3375">
          <cell r="A3375">
            <v>18064658</v>
          </cell>
          <cell r="L3375">
            <v>44666</v>
          </cell>
        </row>
        <row r="3376">
          <cell r="A3376">
            <v>18064659</v>
          </cell>
          <cell r="L3376">
            <v>44666</v>
          </cell>
        </row>
        <row r="3377">
          <cell r="A3377">
            <v>18064660</v>
          </cell>
          <cell r="L3377">
            <v>44666</v>
          </cell>
        </row>
        <row r="3378">
          <cell r="A3378">
            <v>18064661</v>
          </cell>
          <cell r="L3378">
            <v>44666</v>
          </cell>
        </row>
        <row r="3379">
          <cell r="A3379">
            <v>18064662</v>
          </cell>
          <cell r="L3379">
            <v>44666</v>
          </cell>
        </row>
        <row r="3380">
          <cell r="A3380">
            <v>18064663</v>
          </cell>
          <cell r="L3380">
            <v>44666</v>
          </cell>
        </row>
        <row r="3381">
          <cell r="A3381">
            <v>18064664</v>
          </cell>
          <cell r="L3381">
            <v>44620</v>
          </cell>
        </row>
        <row r="3382">
          <cell r="A3382">
            <v>18064665</v>
          </cell>
          <cell r="L3382">
            <v>44620</v>
          </cell>
        </row>
        <row r="3383">
          <cell r="A3383">
            <v>18064666</v>
          </cell>
          <cell r="L3383">
            <v>44635</v>
          </cell>
        </row>
        <row r="3384">
          <cell r="A3384">
            <v>18064667</v>
          </cell>
          <cell r="L3384">
            <v>44635</v>
          </cell>
        </row>
        <row r="3385">
          <cell r="A3385">
            <v>18064668</v>
          </cell>
          <cell r="L3385">
            <v>44635</v>
          </cell>
        </row>
        <row r="3386">
          <cell r="A3386">
            <v>18064669</v>
          </cell>
          <cell r="L3386">
            <v>44630</v>
          </cell>
        </row>
        <row r="3387">
          <cell r="A3387">
            <v>18064670</v>
          </cell>
          <cell r="L3387">
            <v>44635</v>
          </cell>
        </row>
        <row r="3388">
          <cell r="A3388">
            <v>18064671</v>
          </cell>
          <cell r="L3388">
            <v>44635</v>
          </cell>
        </row>
        <row r="3389">
          <cell r="A3389">
            <v>18064672</v>
          </cell>
          <cell r="L3389">
            <v>44635</v>
          </cell>
        </row>
        <row r="3390">
          <cell r="A3390">
            <v>18064673</v>
          </cell>
          <cell r="L3390">
            <v>44635</v>
          </cell>
        </row>
        <row r="3391">
          <cell r="A3391">
            <v>18064674</v>
          </cell>
          <cell r="L3391">
            <v>44635</v>
          </cell>
        </row>
        <row r="3392">
          <cell r="A3392">
            <v>18064675</v>
          </cell>
          <cell r="L3392">
            <v>44635</v>
          </cell>
        </row>
        <row r="3393">
          <cell r="A3393">
            <v>18064676</v>
          </cell>
          <cell r="L3393">
            <v>44635</v>
          </cell>
        </row>
        <row r="3394">
          <cell r="A3394">
            <v>18064677</v>
          </cell>
          <cell r="L3394">
            <v>44635</v>
          </cell>
        </row>
        <row r="3395">
          <cell r="A3395">
            <v>18064678</v>
          </cell>
          <cell r="L3395">
            <v>44638</v>
          </cell>
        </row>
        <row r="3396">
          <cell r="A3396">
            <v>18064679</v>
          </cell>
          <cell r="L3396">
            <v>44645</v>
          </cell>
        </row>
        <row r="3397">
          <cell r="A3397">
            <v>18064680</v>
          </cell>
          <cell r="L3397">
            <v>44645</v>
          </cell>
        </row>
        <row r="3398">
          <cell r="A3398">
            <v>18064681</v>
          </cell>
          <cell r="L3398">
            <v>44635</v>
          </cell>
        </row>
        <row r="3399">
          <cell r="A3399">
            <v>18064682</v>
          </cell>
          <cell r="L3399">
            <v>44641</v>
          </cell>
        </row>
        <row r="3400">
          <cell r="A3400">
            <v>18064683</v>
          </cell>
          <cell r="L3400">
            <v>44635</v>
          </cell>
        </row>
        <row r="3401">
          <cell r="A3401">
            <v>18064684</v>
          </cell>
          <cell r="L3401">
            <v>44635</v>
          </cell>
        </row>
        <row r="3402">
          <cell r="A3402">
            <v>18064685</v>
          </cell>
          <cell r="L3402">
            <v>44635</v>
          </cell>
        </row>
        <row r="3403">
          <cell r="A3403">
            <v>18064686</v>
          </cell>
          <cell r="L3403">
            <v>44635</v>
          </cell>
        </row>
        <row r="3404">
          <cell r="A3404">
            <v>18064687</v>
          </cell>
          <cell r="L3404">
            <v>44635</v>
          </cell>
        </row>
        <row r="3405">
          <cell r="A3405">
            <v>18064688</v>
          </cell>
          <cell r="L3405">
            <v>44635</v>
          </cell>
        </row>
        <row r="3406">
          <cell r="A3406">
            <v>18064689</v>
          </cell>
          <cell r="L3406">
            <v>44603</v>
          </cell>
        </row>
        <row r="3407">
          <cell r="A3407">
            <v>18064690</v>
          </cell>
          <cell r="L3407">
            <v>44635</v>
          </cell>
        </row>
        <row r="3408">
          <cell r="A3408">
            <v>18064691</v>
          </cell>
          <cell r="L3408">
            <v>44620</v>
          </cell>
        </row>
        <row r="3409">
          <cell r="A3409">
            <v>18064692</v>
          </cell>
          <cell r="L3409">
            <v>44620</v>
          </cell>
        </row>
        <row r="3410">
          <cell r="A3410">
            <v>18064693</v>
          </cell>
          <cell r="L3410">
            <v>44620</v>
          </cell>
        </row>
        <row r="3411">
          <cell r="A3411">
            <v>18064694</v>
          </cell>
          <cell r="L3411">
            <v>44620</v>
          </cell>
        </row>
        <row r="3412">
          <cell r="A3412">
            <v>18064695</v>
          </cell>
          <cell r="L3412">
            <v>44634</v>
          </cell>
        </row>
        <row r="3413">
          <cell r="A3413">
            <v>18064696</v>
          </cell>
          <cell r="L3413">
            <v>44634</v>
          </cell>
        </row>
        <row r="3414">
          <cell r="A3414">
            <v>18064697</v>
          </cell>
          <cell r="L3414">
            <v>44634</v>
          </cell>
        </row>
        <row r="3415">
          <cell r="A3415">
            <v>18064698</v>
          </cell>
          <cell r="L3415">
            <v>44634</v>
          </cell>
        </row>
        <row r="3416">
          <cell r="A3416">
            <v>18064699</v>
          </cell>
          <cell r="L3416">
            <v>44634</v>
          </cell>
        </row>
        <row r="3417">
          <cell r="A3417">
            <v>18064700</v>
          </cell>
          <cell r="L3417">
            <v>44634</v>
          </cell>
        </row>
        <row r="3418">
          <cell r="A3418">
            <v>18064701</v>
          </cell>
          <cell r="L3418">
            <v>44634</v>
          </cell>
        </row>
        <row r="3419">
          <cell r="A3419">
            <v>18064702</v>
          </cell>
          <cell r="L3419">
            <v>44634</v>
          </cell>
        </row>
        <row r="3420">
          <cell r="A3420">
            <v>18064703</v>
          </cell>
          <cell r="L3420">
            <v>44635</v>
          </cell>
        </row>
        <row r="3421">
          <cell r="A3421">
            <v>18064704</v>
          </cell>
          <cell r="L3421">
            <v>44635</v>
          </cell>
        </row>
        <row r="3422">
          <cell r="A3422">
            <v>18064705</v>
          </cell>
          <cell r="L3422">
            <v>44635</v>
          </cell>
        </row>
        <row r="3423">
          <cell r="A3423">
            <v>18064706</v>
          </cell>
          <cell r="L3423">
            <v>44635</v>
          </cell>
        </row>
        <row r="3424">
          <cell r="A3424">
            <v>18064707</v>
          </cell>
          <cell r="L3424">
            <v>44635</v>
          </cell>
        </row>
        <row r="3425">
          <cell r="A3425">
            <v>18064708</v>
          </cell>
          <cell r="L3425">
            <v>44635</v>
          </cell>
        </row>
        <row r="3426">
          <cell r="A3426">
            <v>18064709</v>
          </cell>
          <cell r="L3426">
            <v>44635</v>
          </cell>
        </row>
        <row r="3427">
          <cell r="A3427">
            <v>18064710</v>
          </cell>
          <cell r="L3427">
            <v>44635</v>
          </cell>
        </row>
        <row r="3428">
          <cell r="A3428">
            <v>18064711</v>
          </cell>
          <cell r="L3428">
            <v>44635</v>
          </cell>
        </row>
        <row r="3429">
          <cell r="A3429">
            <v>18064712</v>
          </cell>
          <cell r="L3429">
            <v>44635</v>
          </cell>
        </row>
        <row r="3430">
          <cell r="A3430">
            <v>18064713</v>
          </cell>
          <cell r="L3430">
            <v>44635</v>
          </cell>
        </row>
        <row r="3431">
          <cell r="A3431">
            <v>18064714</v>
          </cell>
          <cell r="L3431">
            <v>44635</v>
          </cell>
        </row>
        <row r="3432">
          <cell r="A3432">
            <v>18064715</v>
          </cell>
          <cell r="L3432">
            <v>44635</v>
          </cell>
        </row>
        <row r="3433">
          <cell r="A3433">
            <v>18064716</v>
          </cell>
          <cell r="L3433">
            <v>44635</v>
          </cell>
        </row>
        <row r="3434">
          <cell r="A3434">
            <v>18064717</v>
          </cell>
          <cell r="L3434">
            <v>44635</v>
          </cell>
        </row>
        <row r="3435">
          <cell r="A3435">
            <v>18064718</v>
          </cell>
          <cell r="L3435">
            <v>44635</v>
          </cell>
        </row>
        <row r="3436">
          <cell r="A3436">
            <v>18064719</v>
          </cell>
          <cell r="L3436">
            <v>44635</v>
          </cell>
        </row>
        <row r="3437">
          <cell r="A3437">
            <v>18064720</v>
          </cell>
          <cell r="L3437">
            <v>44635</v>
          </cell>
        </row>
        <row r="3438">
          <cell r="A3438">
            <v>18064721</v>
          </cell>
          <cell r="L3438">
            <v>44635</v>
          </cell>
        </row>
        <row r="3439">
          <cell r="A3439">
            <v>18064722</v>
          </cell>
          <cell r="L3439">
            <v>44635</v>
          </cell>
        </row>
        <row r="3440">
          <cell r="A3440">
            <v>18064723</v>
          </cell>
          <cell r="L3440">
            <v>44635</v>
          </cell>
        </row>
        <row r="3441">
          <cell r="A3441">
            <v>18064724</v>
          </cell>
          <cell r="L3441">
            <v>44635</v>
          </cell>
        </row>
        <row r="3442">
          <cell r="A3442">
            <v>18064725</v>
          </cell>
          <cell r="L3442">
            <v>44635</v>
          </cell>
        </row>
        <row r="3443">
          <cell r="A3443">
            <v>18064726</v>
          </cell>
          <cell r="L3443">
            <v>44635</v>
          </cell>
        </row>
        <row r="3444">
          <cell r="A3444">
            <v>18064727</v>
          </cell>
          <cell r="L3444">
            <v>44606</v>
          </cell>
        </row>
        <row r="3445">
          <cell r="A3445">
            <v>18064728</v>
          </cell>
          <cell r="L3445">
            <v>44606</v>
          </cell>
        </row>
        <row r="3446">
          <cell r="A3446">
            <v>18064729</v>
          </cell>
          <cell r="L3446">
            <v>44606</v>
          </cell>
        </row>
        <row r="3447">
          <cell r="A3447">
            <v>18064730</v>
          </cell>
          <cell r="L3447">
            <v>44635</v>
          </cell>
        </row>
        <row r="3448">
          <cell r="A3448">
            <v>18064731</v>
          </cell>
          <cell r="L3448">
            <v>44675</v>
          </cell>
        </row>
        <row r="3449">
          <cell r="A3449">
            <v>18064732</v>
          </cell>
          <cell r="L3449">
            <v>44675</v>
          </cell>
        </row>
        <row r="3450">
          <cell r="A3450">
            <v>18065412</v>
          </cell>
          <cell r="L3450">
            <v>44666</v>
          </cell>
        </row>
        <row r="3451">
          <cell r="A3451">
            <v>18065413</v>
          </cell>
          <cell r="L3451">
            <v>44666</v>
          </cell>
        </row>
        <row r="3452">
          <cell r="A3452">
            <v>18065414</v>
          </cell>
          <cell r="L3452">
            <v>44666</v>
          </cell>
        </row>
        <row r="3453">
          <cell r="A3453">
            <v>18065415</v>
          </cell>
          <cell r="L3453">
            <v>44666</v>
          </cell>
        </row>
        <row r="3454">
          <cell r="A3454">
            <v>18065416</v>
          </cell>
          <cell r="L3454">
            <v>44666</v>
          </cell>
        </row>
        <row r="3455">
          <cell r="A3455">
            <v>18065417</v>
          </cell>
          <cell r="L3455">
            <v>44666</v>
          </cell>
        </row>
        <row r="3456">
          <cell r="A3456">
            <v>18065418</v>
          </cell>
          <cell r="L3456">
            <v>44666</v>
          </cell>
        </row>
        <row r="3457">
          <cell r="A3457">
            <v>18065419</v>
          </cell>
          <cell r="L3457">
            <v>44666</v>
          </cell>
        </row>
        <row r="3458">
          <cell r="A3458">
            <v>18065420</v>
          </cell>
          <cell r="L3458">
            <v>44666</v>
          </cell>
        </row>
        <row r="3459">
          <cell r="A3459">
            <v>18065421</v>
          </cell>
          <cell r="L3459">
            <v>44666</v>
          </cell>
        </row>
        <row r="3460">
          <cell r="A3460">
            <v>18065422</v>
          </cell>
          <cell r="L3460">
            <v>44666</v>
          </cell>
        </row>
        <row r="3461">
          <cell r="A3461">
            <v>18064744</v>
          </cell>
          <cell r="L3461">
            <v>44635</v>
          </cell>
        </row>
        <row r="3462">
          <cell r="A3462">
            <v>18064745</v>
          </cell>
          <cell r="L3462">
            <v>44635</v>
          </cell>
        </row>
        <row r="3463">
          <cell r="A3463">
            <v>18064746</v>
          </cell>
          <cell r="L3463">
            <v>44635</v>
          </cell>
        </row>
        <row r="3464">
          <cell r="A3464">
            <v>18064747</v>
          </cell>
          <cell r="L3464">
            <v>44635</v>
          </cell>
        </row>
        <row r="3465">
          <cell r="A3465">
            <v>18064748</v>
          </cell>
          <cell r="L3465">
            <v>44635</v>
          </cell>
        </row>
        <row r="3466">
          <cell r="A3466">
            <v>18064749</v>
          </cell>
          <cell r="L3466">
            <v>44635</v>
          </cell>
        </row>
        <row r="3467">
          <cell r="A3467">
            <v>18064750</v>
          </cell>
          <cell r="L3467">
            <v>44635</v>
          </cell>
        </row>
        <row r="3468">
          <cell r="A3468">
            <v>18064751</v>
          </cell>
          <cell r="L3468">
            <v>44635</v>
          </cell>
        </row>
        <row r="3469">
          <cell r="A3469">
            <v>18064752</v>
          </cell>
          <cell r="L3469">
            <v>44635</v>
          </cell>
        </row>
        <row r="3470">
          <cell r="A3470">
            <v>18064753</v>
          </cell>
          <cell r="L3470">
            <v>44635</v>
          </cell>
        </row>
        <row r="3471">
          <cell r="A3471">
            <v>18064754</v>
          </cell>
          <cell r="L3471">
            <v>44635</v>
          </cell>
        </row>
        <row r="3472">
          <cell r="A3472">
            <v>18064755</v>
          </cell>
          <cell r="L3472">
            <v>44635</v>
          </cell>
        </row>
        <row r="3473">
          <cell r="A3473">
            <v>18064756</v>
          </cell>
          <cell r="L3473">
            <v>44635</v>
          </cell>
        </row>
        <row r="3474">
          <cell r="A3474">
            <v>18064757</v>
          </cell>
          <cell r="L3474">
            <v>44635</v>
          </cell>
        </row>
        <row r="3475">
          <cell r="A3475">
            <v>18064758</v>
          </cell>
          <cell r="L3475">
            <v>44635</v>
          </cell>
        </row>
        <row r="3476">
          <cell r="A3476">
            <v>18064759</v>
          </cell>
          <cell r="L3476">
            <v>44635</v>
          </cell>
        </row>
        <row r="3477">
          <cell r="A3477">
            <v>18064760</v>
          </cell>
          <cell r="L3477">
            <v>44635</v>
          </cell>
        </row>
        <row r="3478">
          <cell r="A3478">
            <v>18064761</v>
          </cell>
          <cell r="L3478">
            <v>44635</v>
          </cell>
        </row>
        <row r="3479">
          <cell r="A3479">
            <v>18064762</v>
          </cell>
          <cell r="L3479">
            <v>44635</v>
          </cell>
        </row>
        <row r="3480">
          <cell r="A3480">
            <v>18064763</v>
          </cell>
          <cell r="L3480">
            <v>44635</v>
          </cell>
        </row>
        <row r="3481">
          <cell r="A3481">
            <v>18064764</v>
          </cell>
          <cell r="L3481">
            <v>44635</v>
          </cell>
        </row>
        <row r="3482">
          <cell r="A3482">
            <v>18064765</v>
          </cell>
          <cell r="L3482">
            <v>44635</v>
          </cell>
        </row>
        <row r="3483">
          <cell r="A3483">
            <v>18064766</v>
          </cell>
          <cell r="L3483">
            <v>44635</v>
          </cell>
        </row>
        <row r="3484">
          <cell r="A3484">
            <v>18064767</v>
          </cell>
          <cell r="L3484">
            <v>44635</v>
          </cell>
        </row>
        <row r="3485">
          <cell r="A3485">
            <v>18064768</v>
          </cell>
          <cell r="L3485">
            <v>44635</v>
          </cell>
        </row>
        <row r="3486">
          <cell r="A3486">
            <v>18064769</v>
          </cell>
          <cell r="L3486">
            <v>44635</v>
          </cell>
        </row>
        <row r="3487">
          <cell r="A3487">
            <v>18064770</v>
          </cell>
          <cell r="L3487">
            <v>44635</v>
          </cell>
        </row>
        <row r="3488">
          <cell r="A3488">
            <v>18064771</v>
          </cell>
          <cell r="L3488">
            <v>44635</v>
          </cell>
        </row>
        <row r="3489">
          <cell r="A3489">
            <v>18064772</v>
          </cell>
          <cell r="L3489">
            <v>44635</v>
          </cell>
        </row>
        <row r="3490">
          <cell r="A3490">
            <v>18064773</v>
          </cell>
          <cell r="L3490">
            <v>44635</v>
          </cell>
        </row>
        <row r="3491">
          <cell r="A3491">
            <v>18064774</v>
          </cell>
          <cell r="L3491">
            <v>44635</v>
          </cell>
        </row>
        <row r="3492">
          <cell r="A3492">
            <v>18064775</v>
          </cell>
          <cell r="L3492">
            <v>44635</v>
          </cell>
        </row>
        <row r="3493">
          <cell r="A3493">
            <v>18064776</v>
          </cell>
          <cell r="L3493">
            <v>44635</v>
          </cell>
        </row>
        <row r="3494">
          <cell r="A3494">
            <v>18064777</v>
          </cell>
          <cell r="L3494">
            <v>44635</v>
          </cell>
        </row>
        <row r="3495">
          <cell r="A3495">
            <v>18064778</v>
          </cell>
          <cell r="L3495">
            <v>44635</v>
          </cell>
        </row>
        <row r="3496">
          <cell r="A3496">
            <v>18064779</v>
          </cell>
          <cell r="L3496">
            <v>44635</v>
          </cell>
        </row>
        <row r="3497">
          <cell r="A3497">
            <v>18064780</v>
          </cell>
          <cell r="L3497">
            <v>44635</v>
          </cell>
        </row>
        <row r="3498">
          <cell r="A3498">
            <v>18064781</v>
          </cell>
          <cell r="L3498">
            <v>44635</v>
          </cell>
        </row>
        <row r="3499">
          <cell r="A3499">
            <v>18064782</v>
          </cell>
          <cell r="L3499">
            <v>44635</v>
          </cell>
        </row>
        <row r="3500">
          <cell r="A3500">
            <v>18064783</v>
          </cell>
          <cell r="L3500">
            <v>44635</v>
          </cell>
        </row>
        <row r="3501">
          <cell r="A3501">
            <v>18064784</v>
          </cell>
          <cell r="L3501">
            <v>44635</v>
          </cell>
        </row>
        <row r="3502">
          <cell r="A3502">
            <v>18064785</v>
          </cell>
          <cell r="L3502">
            <v>44635</v>
          </cell>
        </row>
        <row r="3503">
          <cell r="A3503">
            <v>18064786</v>
          </cell>
          <cell r="L3503">
            <v>44635</v>
          </cell>
        </row>
        <row r="3504">
          <cell r="A3504">
            <v>18064787</v>
          </cell>
          <cell r="L3504">
            <v>44635</v>
          </cell>
        </row>
        <row r="3505">
          <cell r="A3505">
            <v>18064788</v>
          </cell>
          <cell r="L3505">
            <v>44635</v>
          </cell>
        </row>
        <row r="3506">
          <cell r="A3506">
            <v>18064789</v>
          </cell>
          <cell r="L3506">
            <v>44635</v>
          </cell>
        </row>
        <row r="3507">
          <cell r="A3507">
            <v>18064790</v>
          </cell>
          <cell r="L3507">
            <v>44635</v>
          </cell>
        </row>
        <row r="3508">
          <cell r="A3508">
            <v>18064791</v>
          </cell>
          <cell r="L3508">
            <v>44635</v>
          </cell>
        </row>
        <row r="3509">
          <cell r="A3509">
            <v>18064792</v>
          </cell>
          <cell r="L3509">
            <v>44635</v>
          </cell>
        </row>
        <row r="3510">
          <cell r="A3510">
            <v>18064793</v>
          </cell>
          <cell r="L3510">
            <v>44635</v>
          </cell>
        </row>
        <row r="3511">
          <cell r="A3511">
            <v>18064794</v>
          </cell>
          <cell r="L3511">
            <v>44635</v>
          </cell>
        </row>
        <row r="3512">
          <cell r="A3512">
            <v>18064795</v>
          </cell>
          <cell r="L3512">
            <v>44635</v>
          </cell>
        </row>
        <row r="3513">
          <cell r="A3513">
            <v>18064796</v>
          </cell>
          <cell r="L3513">
            <v>44635</v>
          </cell>
        </row>
        <row r="3514">
          <cell r="A3514">
            <v>18064797</v>
          </cell>
          <cell r="L3514">
            <v>44635</v>
          </cell>
        </row>
        <row r="3515">
          <cell r="A3515">
            <v>18064798</v>
          </cell>
          <cell r="L3515">
            <v>44635</v>
          </cell>
        </row>
        <row r="3516">
          <cell r="A3516">
            <v>18064799</v>
          </cell>
          <cell r="L3516">
            <v>44635</v>
          </cell>
        </row>
        <row r="3517">
          <cell r="A3517">
            <v>18064800</v>
          </cell>
          <cell r="L3517">
            <v>44635</v>
          </cell>
        </row>
        <row r="3518">
          <cell r="A3518">
            <v>18064801</v>
          </cell>
          <cell r="L3518">
            <v>44635</v>
          </cell>
        </row>
        <row r="3519">
          <cell r="A3519">
            <v>18064802</v>
          </cell>
          <cell r="L3519">
            <v>44635</v>
          </cell>
        </row>
        <row r="3520">
          <cell r="A3520">
            <v>18064803</v>
          </cell>
          <cell r="L3520">
            <v>44635</v>
          </cell>
        </row>
        <row r="3521">
          <cell r="A3521">
            <v>18064804</v>
          </cell>
          <cell r="L3521">
            <v>44635</v>
          </cell>
        </row>
        <row r="3522">
          <cell r="A3522">
            <v>18064805</v>
          </cell>
          <cell r="L3522">
            <v>44635</v>
          </cell>
        </row>
        <row r="3523">
          <cell r="A3523">
            <v>18064806</v>
          </cell>
          <cell r="L3523">
            <v>44635</v>
          </cell>
        </row>
        <row r="3524">
          <cell r="A3524">
            <v>18064807</v>
          </cell>
          <cell r="L3524">
            <v>44635</v>
          </cell>
        </row>
        <row r="3525">
          <cell r="A3525">
            <v>18064808</v>
          </cell>
          <cell r="L3525">
            <v>44635</v>
          </cell>
        </row>
        <row r="3526">
          <cell r="A3526">
            <v>18064809</v>
          </cell>
          <cell r="L3526">
            <v>44635</v>
          </cell>
        </row>
        <row r="3527">
          <cell r="A3527">
            <v>18064810</v>
          </cell>
          <cell r="L3527">
            <v>44635</v>
          </cell>
        </row>
        <row r="3528">
          <cell r="A3528">
            <v>18064811</v>
          </cell>
          <cell r="L3528">
            <v>44635</v>
          </cell>
        </row>
        <row r="3529">
          <cell r="A3529">
            <v>18064812</v>
          </cell>
          <cell r="L3529">
            <v>44635</v>
          </cell>
        </row>
        <row r="3530">
          <cell r="A3530">
            <v>18064813</v>
          </cell>
          <cell r="L3530">
            <v>44635</v>
          </cell>
        </row>
        <row r="3531">
          <cell r="A3531">
            <v>18064814</v>
          </cell>
          <cell r="L3531">
            <v>44635</v>
          </cell>
        </row>
        <row r="3532">
          <cell r="A3532">
            <v>18064815</v>
          </cell>
          <cell r="L3532">
            <v>44635</v>
          </cell>
        </row>
        <row r="3533">
          <cell r="A3533">
            <v>18064816</v>
          </cell>
          <cell r="L3533">
            <v>44635</v>
          </cell>
        </row>
        <row r="3534">
          <cell r="A3534">
            <v>18064817</v>
          </cell>
          <cell r="L3534">
            <v>44635</v>
          </cell>
        </row>
        <row r="3535">
          <cell r="A3535">
            <v>18064818</v>
          </cell>
          <cell r="L3535">
            <v>44636</v>
          </cell>
        </row>
        <row r="3536">
          <cell r="A3536">
            <v>18064819</v>
          </cell>
          <cell r="L3536">
            <v>44636</v>
          </cell>
        </row>
        <row r="3537">
          <cell r="A3537">
            <v>18064820</v>
          </cell>
          <cell r="L3537">
            <v>44636</v>
          </cell>
        </row>
        <row r="3538">
          <cell r="A3538">
            <v>18064821</v>
          </cell>
          <cell r="L3538">
            <v>44636</v>
          </cell>
        </row>
        <row r="3539">
          <cell r="A3539">
            <v>18064822</v>
          </cell>
          <cell r="L3539">
            <v>44636</v>
          </cell>
        </row>
        <row r="3540">
          <cell r="A3540">
            <v>18064823</v>
          </cell>
          <cell r="L3540">
            <v>44636</v>
          </cell>
        </row>
        <row r="3541">
          <cell r="A3541">
            <v>18064824</v>
          </cell>
          <cell r="L3541">
            <v>44636</v>
          </cell>
        </row>
        <row r="3542">
          <cell r="A3542">
            <v>18064825</v>
          </cell>
          <cell r="L3542">
            <v>44636</v>
          </cell>
        </row>
        <row r="3543">
          <cell r="A3543">
            <v>18064826</v>
          </cell>
          <cell r="L3543">
            <v>44636</v>
          </cell>
        </row>
        <row r="3544">
          <cell r="A3544">
            <v>18064827</v>
          </cell>
          <cell r="L3544">
            <v>44636</v>
          </cell>
        </row>
        <row r="3545">
          <cell r="A3545">
            <v>18064828</v>
          </cell>
          <cell r="L3545">
            <v>44636</v>
          </cell>
        </row>
        <row r="3546">
          <cell r="A3546">
            <v>18064829</v>
          </cell>
          <cell r="L3546">
            <v>44636</v>
          </cell>
        </row>
        <row r="3547">
          <cell r="A3547">
            <v>18064830</v>
          </cell>
          <cell r="L3547">
            <v>44636</v>
          </cell>
        </row>
        <row r="3548">
          <cell r="A3548">
            <v>18064831</v>
          </cell>
          <cell r="L3548">
            <v>44636</v>
          </cell>
        </row>
        <row r="3549">
          <cell r="A3549">
            <v>18064832</v>
          </cell>
          <cell r="L3549">
            <v>44636</v>
          </cell>
        </row>
        <row r="3550">
          <cell r="A3550">
            <v>18064833</v>
          </cell>
          <cell r="L3550">
            <v>44636</v>
          </cell>
        </row>
        <row r="3551">
          <cell r="A3551">
            <v>18064834</v>
          </cell>
          <cell r="L3551">
            <v>44636</v>
          </cell>
        </row>
        <row r="3552">
          <cell r="A3552">
            <v>18064835</v>
          </cell>
          <cell r="L3552">
            <v>44636</v>
          </cell>
        </row>
        <row r="3553">
          <cell r="A3553">
            <v>18064836</v>
          </cell>
          <cell r="L3553">
            <v>44636</v>
          </cell>
        </row>
        <row r="3554">
          <cell r="A3554">
            <v>18064837</v>
          </cell>
          <cell r="L3554">
            <v>44636</v>
          </cell>
        </row>
        <row r="3555">
          <cell r="A3555">
            <v>18064838</v>
          </cell>
          <cell r="L3555">
            <v>44636</v>
          </cell>
        </row>
        <row r="3556">
          <cell r="A3556">
            <v>18064839</v>
          </cell>
          <cell r="L3556">
            <v>44671</v>
          </cell>
        </row>
        <row r="3557">
          <cell r="A3557">
            <v>18064840</v>
          </cell>
          <cell r="L3557">
            <v>44671</v>
          </cell>
        </row>
        <row r="3558">
          <cell r="A3558">
            <v>18064841</v>
          </cell>
          <cell r="L3558">
            <v>44671</v>
          </cell>
        </row>
        <row r="3559">
          <cell r="A3559">
            <v>18064842</v>
          </cell>
          <cell r="L3559">
            <v>44671</v>
          </cell>
        </row>
        <row r="3560">
          <cell r="A3560">
            <v>18064843</v>
          </cell>
          <cell r="L3560">
            <v>44671</v>
          </cell>
        </row>
        <row r="3561">
          <cell r="A3561">
            <v>18064844</v>
          </cell>
          <cell r="L3561">
            <v>44635</v>
          </cell>
        </row>
        <row r="3562">
          <cell r="A3562">
            <v>18064845</v>
          </cell>
          <cell r="L3562">
            <v>44635</v>
          </cell>
        </row>
        <row r="3563">
          <cell r="A3563">
            <v>18064846</v>
          </cell>
          <cell r="L3563">
            <v>44635</v>
          </cell>
        </row>
        <row r="3564">
          <cell r="A3564">
            <v>18064847</v>
          </cell>
          <cell r="L3564">
            <v>44635</v>
          </cell>
        </row>
        <row r="3565">
          <cell r="A3565">
            <v>18064848</v>
          </cell>
          <cell r="L3565">
            <v>44636</v>
          </cell>
        </row>
        <row r="3566">
          <cell r="A3566">
            <v>18064849</v>
          </cell>
          <cell r="L3566">
            <v>44636</v>
          </cell>
        </row>
        <row r="3567">
          <cell r="A3567">
            <v>18064850</v>
          </cell>
          <cell r="L3567">
            <v>44635</v>
          </cell>
        </row>
        <row r="3568">
          <cell r="A3568">
            <v>18064851</v>
          </cell>
          <cell r="L3568">
            <v>44635</v>
          </cell>
        </row>
        <row r="3569">
          <cell r="A3569">
            <v>18064852</v>
          </cell>
          <cell r="L3569">
            <v>44635</v>
          </cell>
        </row>
        <row r="3570">
          <cell r="A3570">
            <v>18064853</v>
          </cell>
          <cell r="L3570">
            <v>44635</v>
          </cell>
        </row>
        <row r="3571">
          <cell r="A3571">
            <v>18064854</v>
          </cell>
          <cell r="L3571">
            <v>44635</v>
          </cell>
        </row>
        <row r="3572">
          <cell r="A3572">
            <v>18064855</v>
          </cell>
          <cell r="L3572">
            <v>44635</v>
          </cell>
        </row>
        <row r="3573">
          <cell r="A3573">
            <v>18064856</v>
          </cell>
          <cell r="L3573">
            <v>44635</v>
          </cell>
        </row>
        <row r="3574">
          <cell r="A3574">
            <v>18064857</v>
          </cell>
          <cell r="L3574">
            <v>44635</v>
          </cell>
        </row>
        <row r="3575">
          <cell r="A3575">
            <v>18064858</v>
          </cell>
          <cell r="L3575">
            <v>44635</v>
          </cell>
        </row>
        <row r="3576">
          <cell r="A3576">
            <v>18064859</v>
          </cell>
          <cell r="L3576">
            <v>44635</v>
          </cell>
        </row>
        <row r="3577">
          <cell r="A3577">
            <v>18064860</v>
          </cell>
          <cell r="L3577">
            <v>44635</v>
          </cell>
        </row>
        <row r="3578">
          <cell r="A3578">
            <v>18064861</v>
          </cell>
          <cell r="L3578">
            <v>44635</v>
          </cell>
        </row>
        <row r="3579">
          <cell r="A3579">
            <v>18064862</v>
          </cell>
          <cell r="L3579">
            <v>44635</v>
          </cell>
        </row>
        <row r="3580">
          <cell r="A3580">
            <v>18064863</v>
          </cell>
          <cell r="L3580">
            <v>44635</v>
          </cell>
        </row>
        <row r="3581">
          <cell r="A3581">
            <v>18064864</v>
          </cell>
          <cell r="L3581">
            <v>44635</v>
          </cell>
        </row>
        <row r="3582">
          <cell r="A3582">
            <v>18064865</v>
          </cell>
          <cell r="L3582">
            <v>44635</v>
          </cell>
        </row>
        <row r="3583">
          <cell r="A3583">
            <v>18064866</v>
          </cell>
          <cell r="L3583">
            <v>44635</v>
          </cell>
        </row>
        <row r="3584">
          <cell r="A3584">
            <v>18064867</v>
          </cell>
          <cell r="L3584">
            <v>44635</v>
          </cell>
        </row>
        <row r="3585">
          <cell r="A3585">
            <v>18064868</v>
          </cell>
          <cell r="L3585">
            <v>44635</v>
          </cell>
        </row>
        <row r="3586">
          <cell r="A3586">
            <v>18064869</v>
          </cell>
          <cell r="L3586">
            <v>44635</v>
          </cell>
        </row>
        <row r="3587">
          <cell r="A3587">
            <v>18064870</v>
          </cell>
          <cell r="L3587">
            <v>44635</v>
          </cell>
        </row>
        <row r="3588">
          <cell r="A3588">
            <v>18064871</v>
          </cell>
          <cell r="L3588">
            <v>44635</v>
          </cell>
        </row>
        <row r="3589">
          <cell r="A3589">
            <v>18064872</v>
          </cell>
          <cell r="L3589">
            <v>44635</v>
          </cell>
        </row>
        <row r="3590">
          <cell r="A3590">
            <v>18064873</v>
          </cell>
          <cell r="L3590">
            <v>44635</v>
          </cell>
        </row>
        <row r="3591">
          <cell r="A3591">
            <v>18064874</v>
          </cell>
          <cell r="L3591">
            <v>44635</v>
          </cell>
        </row>
        <row r="3592">
          <cell r="A3592">
            <v>18064875</v>
          </cell>
          <cell r="L3592">
            <v>44620</v>
          </cell>
        </row>
        <row r="3593">
          <cell r="A3593">
            <v>18064876</v>
          </cell>
          <cell r="L3593">
            <v>44620</v>
          </cell>
        </row>
        <row r="3594">
          <cell r="A3594">
            <v>18064877</v>
          </cell>
          <cell r="L3594">
            <v>44630</v>
          </cell>
        </row>
        <row r="3595">
          <cell r="A3595">
            <v>18064878</v>
          </cell>
          <cell r="L3595">
            <v>44630</v>
          </cell>
        </row>
        <row r="3596">
          <cell r="A3596">
            <v>18064879</v>
          </cell>
          <cell r="L3596">
            <v>44630</v>
          </cell>
        </row>
        <row r="3597">
          <cell r="A3597">
            <v>18064880</v>
          </cell>
          <cell r="L3597">
            <v>44630</v>
          </cell>
        </row>
        <row r="3598">
          <cell r="A3598">
            <v>18064881</v>
          </cell>
          <cell r="L3598">
            <v>44630</v>
          </cell>
        </row>
        <row r="3599">
          <cell r="A3599">
            <v>18064882</v>
          </cell>
          <cell r="L3599">
            <v>44630</v>
          </cell>
        </row>
        <row r="3600">
          <cell r="A3600">
            <v>18064883</v>
          </cell>
          <cell r="L3600">
            <v>44630</v>
          </cell>
        </row>
        <row r="3601">
          <cell r="A3601">
            <v>18064884</v>
          </cell>
          <cell r="L3601">
            <v>44635</v>
          </cell>
        </row>
        <row r="3602">
          <cell r="A3602">
            <v>18064885</v>
          </cell>
          <cell r="L3602">
            <v>44635</v>
          </cell>
        </row>
        <row r="3603">
          <cell r="A3603">
            <v>18064886</v>
          </cell>
          <cell r="L3603">
            <v>44635</v>
          </cell>
        </row>
        <row r="3604">
          <cell r="A3604">
            <v>18064887</v>
          </cell>
          <cell r="L3604">
            <v>44635</v>
          </cell>
        </row>
        <row r="3605">
          <cell r="A3605">
            <v>18064888</v>
          </cell>
          <cell r="L3605">
            <v>44635</v>
          </cell>
        </row>
        <row r="3606">
          <cell r="A3606">
            <v>18064889</v>
          </cell>
          <cell r="L3606">
            <v>44635</v>
          </cell>
        </row>
        <row r="3607">
          <cell r="A3607">
            <v>18064890</v>
          </cell>
          <cell r="L3607">
            <v>44635</v>
          </cell>
        </row>
        <row r="3608">
          <cell r="A3608">
            <v>18064891</v>
          </cell>
          <cell r="L3608">
            <v>44635</v>
          </cell>
        </row>
        <row r="3609">
          <cell r="A3609">
            <v>18064892</v>
          </cell>
          <cell r="L3609">
            <v>44635</v>
          </cell>
        </row>
        <row r="3610">
          <cell r="A3610">
            <v>18064893</v>
          </cell>
          <cell r="L3610">
            <v>44635</v>
          </cell>
        </row>
        <row r="3611">
          <cell r="A3611">
            <v>18064894</v>
          </cell>
          <cell r="L3611">
            <v>44635</v>
          </cell>
        </row>
        <row r="3612">
          <cell r="A3612">
            <v>18064895</v>
          </cell>
          <cell r="L3612">
            <v>44635</v>
          </cell>
        </row>
        <row r="3613">
          <cell r="A3613">
            <v>18064896</v>
          </cell>
          <cell r="L3613">
            <v>44635</v>
          </cell>
        </row>
        <row r="3614">
          <cell r="A3614">
            <v>18064897</v>
          </cell>
          <cell r="L3614">
            <v>44635</v>
          </cell>
        </row>
        <row r="3615">
          <cell r="A3615">
            <v>18064898</v>
          </cell>
          <cell r="L3615">
            <v>44635</v>
          </cell>
        </row>
        <row r="3616">
          <cell r="A3616">
            <v>18064899</v>
          </cell>
          <cell r="L3616">
            <v>44635</v>
          </cell>
        </row>
        <row r="3617">
          <cell r="A3617">
            <v>18064900</v>
          </cell>
          <cell r="L3617">
            <v>44635</v>
          </cell>
        </row>
        <row r="3618">
          <cell r="A3618">
            <v>18064901</v>
          </cell>
          <cell r="L3618">
            <v>44635</v>
          </cell>
        </row>
        <row r="3619">
          <cell r="A3619">
            <v>18064902</v>
          </cell>
          <cell r="L3619">
            <v>44635</v>
          </cell>
        </row>
        <row r="3620">
          <cell r="A3620">
            <v>18064903</v>
          </cell>
          <cell r="L3620">
            <v>44635</v>
          </cell>
        </row>
        <row r="3621">
          <cell r="A3621">
            <v>18064904</v>
          </cell>
          <cell r="L3621">
            <v>44635</v>
          </cell>
        </row>
        <row r="3622">
          <cell r="A3622">
            <v>18064905</v>
          </cell>
          <cell r="L3622">
            <v>44635</v>
          </cell>
        </row>
        <row r="3623">
          <cell r="A3623">
            <v>18064906</v>
          </cell>
          <cell r="L3623">
            <v>44635</v>
          </cell>
        </row>
        <row r="3624">
          <cell r="A3624">
            <v>18064907</v>
          </cell>
          <cell r="L3624">
            <v>44635</v>
          </cell>
        </row>
        <row r="3625">
          <cell r="A3625">
            <v>18064908</v>
          </cell>
          <cell r="L3625">
            <v>44635</v>
          </cell>
        </row>
        <row r="3626">
          <cell r="A3626">
            <v>18064909</v>
          </cell>
          <cell r="L3626">
            <v>44635</v>
          </cell>
        </row>
        <row r="3627">
          <cell r="A3627">
            <v>18064910</v>
          </cell>
          <cell r="L3627">
            <v>44635</v>
          </cell>
        </row>
        <row r="3628">
          <cell r="A3628">
            <v>18064911</v>
          </cell>
          <cell r="L3628">
            <v>44635</v>
          </cell>
        </row>
        <row r="3629">
          <cell r="A3629">
            <v>18064912</v>
          </cell>
          <cell r="L3629">
            <v>44635</v>
          </cell>
        </row>
        <row r="3630">
          <cell r="A3630">
            <v>18064913</v>
          </cell>
          <cell r="L3630">
            <v>44635</v>
          </cell>
        </row>
        <row r="3631">
          <cell r="A3631">
            <v>18064914</v>
          </cell>
          <cell r="L3631">
            <v>44635</v>
          </cell>
        </row>
        <row r="3632">
          <cell r="A3632">
            <v>18064915</v>
          </cell>
          <cell r="L3632">
            <v>44635</v>
          </cell>
        </row>
        <row r="3633">
          <cell r="A3633">
            <v>18064916</v>
          </cell>
          <cell r="L3633">
            <v>44635</v>
          </cell>
        </row>
        <row r="3634">
          <cell r="A3634">
            <v>18064917</v>
          </cell>
          <cell r="L3634">
            <v>44635</v>
          </cell>
        </row>
        <row r="3635">
          <cell r="A3635">
            <v>18064918</v>
          </cell>
          <cell r="L3635">
            <v>44635</v>
          </cell>
        </row>
        <row r="3636">
          <cell r="A3636">
            <v>18064919</v>
          </cell>
          <cell r="L3636">
            <v>44635</v>
          </cell>
        </row>
        <row r="3637">
          <cell r="A3637">
            <v>18064920</v>
          </cell>
          <cell r="L3637">
            <v>44635</v>
          </cell>
        </row>
        <row r="3638">
          <cell r="A3638">
            <v>18064921</v>
          </cell>
          <cell r="L3638">
            <v>44635</v>
          </cell>
        </row>
        <row r="3639">
          <cell r="A3639">
            <v>18064922</v>
          </cell>
          <cell r="L3639">
            <v>44635</v>
          </cell>
        </row>
        <row r="3640">
          <cell r="A3640">
            <v>18064923</v>
          </cell>
          <cell r="L3640">
            <v>44635</v>
          </cell>
        </row>
        <row r="3641">
          <cell r="A3641">
            <v>18064924</v>
          </cell>
          <cell r="L3641">
            <v>44635</v>
          </cell>
        </row>
        <row r="3642">
          <cell r="A3642">
            <v>18064925</v>
          </cell>
          <cell r="L3642">
            <v>44635</v>
          </cell>
        </row>
        <row r="3643">
          <cell r="A3643">
            <v>18064926</v>
          </cell>
          <cell r="L3643">
            <v>44635</v>
          </cell>
        </row>
        <row r="3644">
          <cell r="A3644">
            <v>18064927</v>
          </cell>
          <cell r="L3644">
            <v>44635</v>
          </cell>
        </row>
        <row r="3645">
          <cell r="A3645">
            <v>18064928</v>
          </cell>
          <cell r="L3645">
            <v>44635</v>
          </cell>
        </row>
        <row r="3646">
          <cell r="A3646">
            <v>18064929</v>
          </cell>
          <cell r="L3646">
            <v>44635</v>
          </cell>
        </row>
        <row r="3647">
          <cell r="A3647">
            <v>18064930</v>
          </cell>
          <cell r="L3647">
            <v>44635</v>
          </cell>
        </row>
        <row r="3648">
          <cell r="A3648">
            <v>18064931</v>
          </cell>
          <cell r="L3648">
            <v>44635</v>
          </cell>
        </row>
        <row r="3649">
          <cell r="A3649">
            <v>18064932</v>
          </cell>
          <cell r="L3649">
            <v>44635</v>
          </cell>
        </row>
        <row r="3650">
          <cell r="A3650">
            <v>18064933</v>
          </cell>
          <cell r="L3650">
            <v>44635</v>
          </cell>
        </row>
        <row r="3651">
          <cell r="A3651">
            <v>18064934</v>
          </cell>
          <cell r="L3651">
            <v>44635</v>
          </cell>
        </row>
        <row r="3652">
          <cell r="A3652">
            <v>18064935</v>
          </cell>
          <cell r="L3652">
            <v>44635</v>
          </cell>
        </row>
        <row r="3653">
          <cell r="A3653">
            <v>18064936</v>
          </cell>
          <cell r="L3653">
            <v>44635</v>
          </cell>
        </row>
        <row r="3654">
          <cell r="A3654">
            <v>18064937</v>
          </cell>
          <cell r="L3654">
            <v>44635</v>
          </cell>
        </row>
        <row r="3655">
          <cell r="A3655">
            <v>18064938</v>
          </cell>
          <cell r="L3655">
            <v>44635</v>
          </cell>
        </row>
        <row r="3656">
          <cell r="A3656">
            <v>18064939</v>
          </cell>
          <cell r="L3656">
            <v>44635</v>
          </cell>
        </row>
        <row r="3657">
          <cell r="A3657">
            <v>18064940</v>
          </cell>
          <cell r="L3657">
            <v>44635</v>
          </cell>
        </row>
        <row r="3658">
          <cell r="A3658">
            <v>18064941</v>
          </cell>
          <cell r="L3658">
            <v>44635</v>
          </cell>
        </row>
        <row r="3659">
          <cell r="A3659">
            <v>18064942</v>
          </cell>
          <cell r="L3659">
            <v>44635</v>
          </cell>
        </row>
        <row r="3660">
          <cell r="A3660">
            <v>18064943</v>
          </cell>
          <cell r="L3660">
            <v>44635</v>
          </cell>
        </row>
        <row r="3661">
          <cell r="A3661">
            <v>18064944</v>
          </cell>
          <cell r="L3661">
            <v>44635</v>
          </cell>
        </row>
        <row r="3662">
          <cell r="A3662">
            <v>18064945</v>
          </cell>
          <cell r="L3662">
            <v>44635</v>
          </cell>
        </row>
        <row r="3663">
          <cell r="A3663">
            <v>18064946</v>
          </cell>
          <cell r="L3663">
            <v>44635</v>
          </cell>
        </row>
        <row r="3664">
          <cell r="A3664">
            <v>18064947</v>
          </cell>
          <cell r="L3664">
            <v>44635</v>
          </cell>
        </row>
        <row r="3665">
          <cell r="A3665">
            <v>18064948</v>
          </cell>
          <cell r="L3665">
            <v>44635</v>
          </cell>
        </row>
        <row r="3666">
          <cell r="A3666">
            <v>18064949</v>
          </cell>
          <cell r="L3666">
            <v>44635</v>
          </cell>
        </row>
        <row r="3667">
          <cell r="A3667">
            <v>18064950</v>
          </cell>
          <cell r="L3667">
            <v>44635</v>
          </cell>
        </row>
        <row r="3668">
          <cell r="A3668">
            <v>18064951</v>
          </cell>
          <cell r="L3668">
            <v>44635</v>
          </cell>
        </row>
        <row r="3669">
          <cell r="A3669">
            <v>18064952</v>
          </cell>
          <cell r="L3669">
            <v>44635</v>
          </cell>
        </row>
        <row r="3670">
          <cell r="A3670">
            <v>18064953</v>
          </cell>
          <cell r="L3670">
            <v>44635</v>
          </cell>
        </row>
        <row r="3671">
          <cell r="A3671">
            <v>18064954</v>
          </cell>
          <cell r="L3671">
            <v>44635</v>
          </cell>
        </row>
        <row r="3672">
          <cell r="A3672">
            <v>18064955</v>
          </cell>
          <cell r="L3672">
            <v>44635</v>
          </cell>
        </row>
        <row r="3673">
          <cell r="A3673">
            <v>18064956</v>
          </cell>
          <cell r="L3673">
            <v>44635</v>
          </cell>
        </row>
        <row r="3674">
          <cell r="A3674">
            <v>18064957</v>
          </cell>
          <cell r="L3674">
            <v>44635</v>
          </cell>
        </row>
        <row r="3675">
          <cell r="A3675">
            <v>18064958</v>
          </cell>
          <cell r="L3675">
            <v>44635</v>
          </cell>
        </row>
        <row r="3676">
          <cell r="A3676">
            <v>18064959</v>
          </cell>
          <cell r="L3676">
            <v>44635</v>
          </cell>
        </row>
        <row r="3677">
          <cell r="A3677">
            <v>18064960</v>
          </cell>
          <cell r="L3677">
            <v>44635</v>
          </cell>
        </row>
        <row r="3678">
          <cell r="A3678">
            <v>18064961</v>
          </cell>
          <cell r="L3678">
            <v>44635</v>
          </cell>
        </row>
        <row r="3679">
          <cell r="A3679">
            <v>18064962</v>
          </cell>
          <cell r="L3679">
            <v>44635</v>
          </cell>
        </row>
        <row r="3680">
          <cell r="A3680">
            <v>18064963</v>
          </cell>
          <cell r="L3680">
            <v>44635</v>
          </cell>
        </row>
        <row r="3681">
          <cell r="A3681">
            <v>18064964</v>
          </cell>
          <cell r="L3681">
            <v>44635</v>
          </cell>
        </row>
        <row r="3682">
          <cell r="A3682">
            <v>18064965</v>
          </cell>
          <cell r="L3682">
            <v>44635</v>
          </cell>
        </row>
        <row r="3683">
          <cell r="A3683">
            <v>18064966</v>
          </cell>
          <cell r="L3683">
            <v>44635</v>
          </cell>
        </row>
        <row r="3684">
          <cell r="A3684">
            <v>18064967</v>
          </cell>
          <cell r="L3684">
            <v>44635</v>
          </cell>
        </row>
        <row r="3685">
          <cell r="A3685">
            <v>18064968</v>
          </cell>
          <cell r="L3685">
            <v>44635</v>
          </cell>
        </row>
        <row r="3686">
          <cell r="A3686">
            <v>18064969</v>
          </cell>
          <cell r="L3686">
            <v>44635</v>
          </cell>
        </row>
        <row r="3687">
          <cell r="A3687">
            <v>18064970</v>
          </cell>
          <cell r="L3687">
            <v>44635</v>
          </cell>
        </row>
        <row r="3688">
          <cell r="A3688">
            <v>18064971</v>
          </cell>
          <cell r="L3688">
            <v>44635</v>
          </cell>
        </row>
        <row r="3689">
          <cell r="A3689">
            <v>18064972</v>
          </cell>
          <cell r="L3689">
            <v>44635</v>
          </cell>
        </row>
        <row r="3690">
          <cell r="A3690">
            <v>18064973</v>
          </cell>
          <cell r="L3690">
            <v>44609</v>
          </cell>
        </row>
        <row r="3691">
          <cell r="A3691">
            <v>18064974</v>
          </cell>
          <cell r="L3691">
            <v>44635</v>
          </cell>
        </row>
        <row r="3692">
          <cell r="A3692">
            <v>18064975</v>
          </cell>
          <cell r="L3692">
            <v>44635</v>
          </cell>
        </row>
        <row r="3693">
          <cell r="A3693">
            <v>18064976</v>
          </cell>
          <cell r="L3693">
            <v>44635</v>
          </cell>
        </row>
        <row r="3694">
          <cell r="A3694">
            <v>18064977</v>
          </cell>
          <cell r="L3694">
            <v>44635</v>
          </cell>
        </row>
        <row r="3695">
          <cell r="A3695">
            <v>18064978</v>
          </cell>
          <cell r="L3695">
            <v>44635</v>
          </cell>
        </row>
        <row r="3696">
          <cell r="A3696">
            <v>18064979</v>
          </cell>
          <cell r="L3696">
            <v>44635</v>
          </cell>
        </row>
        <row r="3697">
          <cell r="A3697">
            <v>18064980</v>
          </cell>
          <cell r="L3697">
            <v>44635</v>
          </cell>
        </row>
        <row r="3698">
          <cell r="A3698">
            <v>18064981</v>
          </cell>
          <cell r="L3698">
            <v>44635</v>
          </cell>
        </row>
        <row r="3699">
          <cell r="A3699">
            <v>18064982</v>
          </cell>
          <cell r="L3699">
            <v>44635</v>
          </cell>
        </row>
        <row r="3700">
          <cell r="A3700">
            <v>18064983</v>
          </cell>
          <cell r="L3700">
            <v>44635</v>
          </cell>
        </row>
        <row r="3701">
          <cell r="A3701">
            <v>18064984</v>
          </cell>
          <cell r="L3701">
            <v>44635</v>
          </cell>
        </row>
        <row r="3702">
          <cell r="A3702">
            <v>18064985</v>
          </cell>
          <cell r="L3702">
            <v>44635</v>
          </cell>
        </row>
        <row r="3703">
          <cell r="A3703">
            <v>18064986</v>
          </cell>
          <cell r="L3703">
            <v>44635</v>
          </cell>
        </row>
        <row r="3704">
          <cell r="A3704">
            <v>18064987</v>
          </cell>
          <cell r="L3704">
            <v>44635</v>
          </cell>
        </row>
        <row r="3705">
          <cell r="A3705">
            <v>18064988</v>
          </cell>
          <cell r="L3705">
            <v>44635</v>
          </cell>
        </row>
        <row r="3706">
          <cell r="A3706">
            <v>18064989</v>
          </cell>
          <cell r="L3706">
            <v>44635</v>
          </cell>
        </row>
        <row r="3707">
          <cell r="A3707">
            <v>18064990</v>
          </cell>
          <cell r="L3707">
            <v>44644</v>
          </cell>
        </row>
        <row r="3708">
          <cell r="A3708">
            <v>18064991</v>
          </cell>
          <cell r="L3708">
            <v>44635</v>
          </cell>
        </row>
        <row r="3709">
          <cell r="A3709">
            <v>18064992</v>
          </cell>
          <cell r="L3709">
            <v>44635</v>
          </cell>
        </row>
        <row r="3710">
          <cell r="A3710">
            <v>18064993</v>
          </cell>
          <cell r="L3710">
            <v>44630</v>
          </cell>
        </row>
        <row r="3711">
          <cell r="A3711">
            <v>18064994</v>
          </cell>
          <cell r="L3711">
            <v>44630</v>
          </cell>
        </row>
        <row r="3712">
          <cell r="A3712">
            <v>18064995</v>
          </cell>
          <cell r="L3712">
            <v>44630</v>
          </cell>
        </row>
        <row r="3713">
          <cell r="A3713">
            <v>18064996</v>
          </cell>
          <cell r="L3713">
            <v>44630</v>
          </cell>
        </row>
        <row r="3714">
          <cell r="A3714">
            <v>18064997</v>
          </cell>
          <cell r="L3714">
            <v>44630</v>
          </cell>
        </row>
        <row r="3715">
          <cell r="A3715">
            <v>18064998</v>
          </cell>
          <cell r="L3715">
            <v>44630</v>
          </cell>
        </row>
        <row r="3716">
          <cell r="A3716">
            <v>18064999</v>
          </cell>
          <cell r="L3716">
            <v>44630</v>
          </cell>
        </row>
        <row r="3717">
          <cell r="A3717">
            <v>18065000</v>
          </cell>
          <cell r="L3717">
            <v>44638</v>
          </cell>
        </row>
        <row r="3718">
          <cell r="A3718">
            <v>18065001</v>
          </cell>
          <cell r="L3718">
            <v>44638</v>
          </cell>
        </row>
        <row r="3719">
          <cell r="A3719">
            <v>18065002</v>
          </cell>
          <cell r="L3719">
            <v>44638</v>
          </cell>
        </row>
        <row r="3720">
          <cell r="A3720">
            <v>18065003</v>
          </cell>
          <cell r="L3720">
            <v>44635</v>
          </cell>
        </row>
        <row r="3721">
          <cell r="A3721">
            <v>18065004</v>
          </cell>
          <cell r="L3721">
            <v>44635</v>
          </cell>
        </row>
        <row r="3722">
          <cell r="A3722">
            <v>18065005</v>
          </cell>
          <cell r="L3722">
            <v>44635</v>
          </cell>
        </row>
        <row r="3723">
          <cell r="A3723">
            <v>18065006</v>
          </cell>
          <cell r="L3723">
            <v>44635</v>
          </cell>
        </row>
        <row r="3724">
          <cell r="A3724">
            <v>18065007</v>
          </cell>
          <cell r="L3724">
            <v>44635</v>
          </cell>
        </row>
        <row r="3725">
          <cell r="A3725">
            <v>18065008</v>
          </cell>
          <cell r="L3725">
            <v>44635</v>
          </cell>
        </row>
        <row r="3726">
          <cell r="A3726">
            <v>18065009</v>
          </cell>
          <cell r="L3726">
            <v>44635</v>
          </cell>
        </row>
        <row r="3727">
          <cell r="A3727">
            <v>18065010</v>
          </cell>
          <cell r="L3727">
            <v>44635</v>
          </cell>
        </row>
        <row r="3728">
          <cell r="A3728">
            <v>18065011</v>
          </cell>
          <cell r="L3728">
            <v>44635</v>
          </cell>
        </row>
        <row r="3729">
          <cell r="A3729">
            <v>18065012</v>
          </cell>
          <cell r="L3729">
            <v>44635</v>
          </cell>
        </row>
        <row r="3730">
          <cell r="A3730">
            <v>18065013</v>
          </cell>
          <cell r="L3730">
            <v>44635</v>
          </cell>
        </row>
        <row r="3731">
          <cell r="A3731">
            <v>18065014</v>
          </cell>
          <cell r="L3731">
            <v>44635</v>
          </cell>
        </row>
        <row r="3732">
          <cell r="A3732">
            <v>18065015</v>
          </cell>
          <cell r="L3732">
            <v>44635</v>
          </cell>
        </row>
        <row r="3733">
          <cell r="A3733">
            <v>18065016</v>
          </cell>
          <cell r="L3733">
            <v>44635</v>
          </cell>
        </row>
        <row r="3734">
          <cell r="A3734">
            <v>18065017</v>
          </cell>
          <cell r="L3734">
            <v>44635</v>
          </cell>
        </row>
        <row r="3735">
          <cell r="A3735">
            <v>18065018</v>
          </cell>
          <cell r="L3735">
            <v>44635</v>
          </cell>
        </row>
        <row r="3736">
          <cell r="A3736">
            <v>18065019</v>
          </cell>
          <cell r="L3736">
            <v>44635</v>
          </cell>
        </row>
        <row r="3737">
          <cell r="A3737">
            <v>18065020</v>
          </cell>
          <cell r="L3737">
            <v>44635</v>
          </cell>
        </row>
        <row r="3738">
          <cell r="A3738">
            <v>18065021</v>
          </cell>
          <cell r="L3738">
            <v>44635</v>
          </cell>
        </row>
        <row r="3739">
          <cell r="A3739">
            <v>18065022</v>
          </cell>
          <cell r="L3739">
            <v>44635</v>
          </cell>
        </row>
        <row r="3740">
          <cell r="A3740">
            <v>18065023</v>
          </cell>
          <cell r="L3740">
            <v>44635</v>
          </cell>
        </row>
        <row r="3741">
          <cell r="A3741">
            <v>18065024</v>
          </cell>
          <cell r="L3741">
            <v>44635</v>
          </cell>
        </row>
        <row r="3742">
          <cell r="A3742">
            <v>18065025</v>
          </cell>
          <cell r="L3742">
            <v>44635</v>
          </cell>
        </row>
        <row r="3743">
          <cell r="A3743">
            <v>18065026</v>
          </cell>
          <cell r="L3743">
            <v>44635</v>
          </cell>
        </row>
        <row r="3744">
          <cell r="A3744">
            <v>18065027</v>
          </cell>
          <cell r="L3744">
            <v>44635</v>
          </cell>
        </row>
        <row r="3745">
          <cell r="A3745">
            <v>18065028</v>
          </cell>
          <cell r="L3745">
            <v>44635</v>
          </cell>
        </row>
        <row r="3746">
          <cell r="A3746">
            <v>18065029</v>
          </cell>
          <cell r="L3746">
            <v>44635</v>
          </cell>
        </row>
        <row r="3747">
          <cell r="A3747">
            <v>18065030</v>
          </cell>
          <cell r="L3747">
            <v>44635</v>
          </cell>
        </row>
        <row r="3748">
          <cell r="A3748">
            <v>18065031</v>
          </cell>
          <cell r="L3748">
            <v>44635</v>
          </cell>
        </row>
        <row r="3749">
          <cell r="A3749">
            <v>18065032</v>
          </cell>
          <cell r="L3749">
            <v>44635</v>
          </cell>
        </row>
        <row r="3750">
          <cell r="A3750">
            <v>18065033</v>
          </cell>
          <cell r="L3750">
            <v>44635</v>
          </cell>
        </row>
        <row r="3751">
          <cell r="A3751">
            <v>18065034</v>
          </cell>
          <cell r="L3751">
            <v>44635</v>
          </cell>
        </row>
        <row r="3752">
          <cell r="A3752">
            <v>18065035</v>
          </cell>
          <cell r="L3752">
            <v>44635</v>
          </cell>
        </row>
        <row r="3753">
          <cell r="A3753">
            <v>18065036</v>
          </cell>
          <cell r="L3753">
            <v>44635</v>
          </cell>
        </row>
        <row r="3754">
          <cell r="A3754">
            <v>18065037</v>
          </cell>
          <cell r="L3754">
            <v>44635</v>
          </cell>
        </row>
        <row r="3755">
          <cell r="A3755">
            <v>18065038</v>
          </cell>
          <cell r="L3755">
            <v>44635</v>
          </cell>
        </row>
        <row r="3756">
          <cell r="A3756">
            <v>18065039</v>
          </cell>
          <cell r="L3756">
            <v>44635</v>
          </cell>
        </row>
        <row r="3757">
          <cell r="A3757">
            <v>18065040</v>
          </cell>
          <cell r="L3757">
            <v>44635</v>
          </cell>
        </row>
        <row r="3758">
          <cell r="A3758">
            <v>18065041</v>
          </cell>
          <cell r="L3758">
            <v>44635</v>
          </cell>
        </row>
        <row r="3759">
          <cell r="A3759">
            <v>18065042</v>
          </cell>
          <cell r="L3759">
            <v>44635</v>
          </cell>
        </row>
        <row r="3760">
          <cell r="A3760">
            <v>18065043</v>
          </cell>
          <cell r="L3760">
            <v>44635</v>
          </cell>
        </row>
        <row r="3761">
          <cell r="A3761">
            <v>18065044</v>
          </cell>
          <cell r="L3761">
            <v>44635</v>
          </cell>
        </row>
        <row r="3762">
          <cell r="A3762">
            <v>18065045</v>
          </cell>
          <cell r="L3762">
            <v>44631</v>
          </cell>
        </row>
        <row r="3763">
          <cell r="A3763">
            <v>18065046</v>
          </cell>
          <cell r="L3763">
            <v>44635</v>
          </cell>
        </row>
        <row r="3764">
          <cell r="A3764">
            <v>18065047</v>
          </cell>
          <cell r="L3764">
            <v>44635</v>
          </cell>
        </row>
        <row r="3765">
          <cell r="A3765">
            <v>18065048</v>
          </cell>
          <cell r="L3765">
            <v>44635</v>
          </cell>
        </row>
        <row r="3766">
          <cell r="A3766">
            <v>18065049</v>
          </cell>
          <cell r="L3766">
            <v>44635</v>
          </cell>
        </row>
        <row r="3767">
          <cell r="A3767">
            <v>18065050</v>
          </cell>
          <cell r="L3767">
            <v>44635</v>
          </cell>
        </row>
        <row r="3768">
          <cell r="A3768">
            <v>18065051</v>
          </cell>
          <cell r="L3768">
            <v>44635</v>
          </cell>
        </row>
        <row r="3769">
          <cell r="A3769">
            <v>18065052</v>
          </cell>
          <cell r="L3769">
            <v>44635</v>
          </cell>
        </row>
        <row r="3770">
          <cell r="A3770">
            <v>18065053</v>
          </cell>
          <cell r="L3770">
            <v>44635</v>
          </cell>
        </row>
        <row r="3771">
          <cell r="A3771">
            <v>18065054</v>
          </cell>
          <cell r="L3771">
            <v>44635</v>
          </cell>
        </row>
        <row r="3772">
          <cell r="A3772">
            <v>18065055</v>
          </cell>
          <cell r="L3772">
            <v>44635</v>
          </cell>
        </row>
        <row r="3773">
          <cell r="A3773">
            <v>18065056</v>
          </cell>
          <cell r="L3773">
            <v>44635</v>
          </cell>
        </row>
        <row r="3774">
          <cell r="A3774">
            <v>18065057</v>
          </cell>
          <cell r="L3774">
            <v>44635</v>
          </cell>
        </row>
        <row r="3775">
          <cell r="A3775">
            <v>18065058</v>
          </cell>
          <cell r="L3775">
            <v>44635</v>
          </cell>
        </row>
        <row r="3776">
          <cell r="A3776">
            <v>18065059</v>
          </cell>
          <cell r="L3776">
            <v>44635</v>
          </cell>
        </row>
        <row r="3777">
          <cell r="A3777">
            <v>18065060</v>
          </cell>
          <cell r="L3777">
            <v>44635</v>
          </cell>
        </row>
        <row r="3778">
          <cell r="A3778">
            <v>18065061</v>
          </cell>
          <cell r="L3778">
            <v>44635</v>
          </cell>
        </row>
        <row r="3779">
          <cell r="A3779">
            <v>18065062</v>
          </cell>
          <cell r="L3779">
            <v>44635</v>
          </cell>
        </row>
        <row r="3780">
          <cell r="A3780">
            <v>18065063</v>
          </cell>
          <cell r="L3780">
            <v>44635</v>
          </cell>
        </row>
        <row r="3781">
          <cell r="A3781">
            <v>18065064</v>
          </cell>
          <cell r="L3781">
            <v>44635</v>
          </cell>
        </row>
        <row r="3782">
          <cell r="A3782">
            <v>18065065</v>
          </cell>
          <cell r="L3782">
            <v>44635</v>
          </cell>
        </row>
        <row r="3783">
          <cell r="A3783">
            <v>18065066</v>
          </cell>
          <cell r="L3783">
            <v>44635</v>
          </cell>
        </row>
        <row r="3784">
          <cell r="A3784">
            <v>18065067</v>
          </cell>
          <cell r="L3784">
            <v>44635</v>
          </cell>
        </row>
        <row r="3785">
          <cell r="A3785">
            <v>18065068</v>
          </cell>
          <cell r="L3785">
            <v>44635</v>
          </cell>
        </row>
        <row r="3786">
          <cell r="A3786">
            <v>18065069</v>
          </cell>
          <cell r="L3786">
            <v>44635</v>
          </cell>
        </row>
        <row r="3787">
          <cell r="A3787">
            <v>18065070</v>
          </cell>
          <cell r="L3787">
            <v>44635</v>
          </cell>
        </row>
        <row r="3788">
          <cell r="A3788">
            <v>18065071</v>
          </cell>
          <cell r="L3788">
            <v>44635</v>
          </cell>
        </row>
        <row r="3789">
          <cell r="A3789">
            <v>18065072</v>
          </cell>
          <cell r="L3789">
            <v>44635</v>
          </cell>
        </row>
        <row r="3790">
          <cell r="A3790">
            <v>18065073</v>
          </cell>
          <cell r="L3790">
            <v>44635</v>
          </cell>
        </row>
        <row r="3791">
          <cell r="A3791">
            <v>18065074</v>
          </cell>
          <cell r="L3791">
            <v>44635</v>
          </cell>
        </row>
        <row r="3792">
          <cell r="A3792">
            <v>18065075</v>
          </cell>
          <cell r="L3792">
            <v>44635</v>
          </cell>
        </row>
        <row r="3793">
          <cell r="A3793">
            <v>18065076</v>
          </cell>
          <cell r="L3793">
            <v>44635</v>
          </cell>
        </row>
        <row r="3794">
          <cell r="A3794">
            <v>18065077</v>
          </cell>
          <cell r="L3794">
            <v>44635</v>
          </cell>
        </row>
        <row r="3795">
          <cell r="A3795">
            <v>18065078</v>
          </cell>
          <cell r="L3795">
            <v>44635</v>
          </cell>
        </row>
        <row r="3796">
          <cell r="A3796">
            <v>18065079</v>
          </cell>
          <cell r="L3796">
            <v>44635</v>
          </cell>
        </row>
        <row r="3797">
          <cell r="A3797">
            <v>18065080</v>
          </cell>
          <cell r="L3797">
            <v>44635</v>
          </cell>
        </row>
        <row r="3798">
          <cell r="A3798">
            <v>18065081</v>
          </cell>
          <cell r="L3798">
            <v>44635</v>
          </cell>
        </row>
        <row r="3799">
          <cell r="A3799">
            <v>18065082</v>
          </cell>
          <cell r="L3799">
            <v>44635</v>
          </cell>
        </row>
        <row r="3800">
          <cell r="A3800">
            <v>18065083</v>
          </cell>
          <cell r="L3800">
            <v>44635</v>
          </cell>
        </row>
        <row r="3801">
          <cell r="A3801">
            <v>18065084</v>
          </cell>
          <cell r="L3801">
            <v>44635</v>
          </cell>
        </row>
        <row r="3802">
          <cell r="A3802">
            <v>18065085</v>
          </cell>
          <cell r="L3802">
            <v>44635</v>
          </cell>
        </row>
        <row r="3803">
          <cell r="A3803">
            <v>18065086</v>
          </cell>
          <cell r="L3803">
            <v>44635</v>
          </cell>
        </row>
        <row r="3804">
          <cell r="A3804">
            <v>18065087</v>
          </cell>
          <cell r="L3804">
            <v>44635</v>
          </cell>
        </row>
        <row r="3805">
          <cell r="A3805">
            <v>18065088</v>
          </cell>
          <cell r="L3805">
            <v>44635</v>
          </cell>
        </row>
        <row r="3806">
          <cell r="A3806">
            <v>18065089</v>
          </cell>
          <cell r="L3806">
            <v>44635</v>
          </cell>
        </row>
        <row r="3807">
          <cell r="A3807">
            <v>18065090</v>
          </cell>
          <cell r="L3807">
            <v>44635</v>
          </cell>
        </row>
        <row r="3808">
          <cell r="A3808">
            <v>18065091</v>
          </cell>
          <cell r="L3808">
            <v>44635</v>
          </cell>
        </row>
        <row r="3809">
          <cell r="A3809">
            <v>18065092</v>
          </cell>
          <cell r="L3809">
            <v>44635</v>
          </cell>
        </row>
        <row r="3810">
          <cell r="A3810">
            <v>18065093</v>
          </cell>
          <cell r="L3810">
            <v>44635</v>
          </cell>
        </row>
        <row r="3811">
          <cell r="A3811">
            <v>18065094</v>
          </cell>
          <cell r="L3811">
            <v>44635</v>
          </cell>
        </row>
        <row r="3812">
          <cell r="A3812">
            <v>18065095</v>
          </cell>
          <cell r="L3812">
            <v>44635</v>
          </cell>
        </row>
        <row r="3813">
          <cell r="A3813">
            <v>18065096</v>
          </cell>
          <cell r="L3813">
            <v>44635</v>
          </cell>
        </row>
        <row r="3814">
          <cell r="A3814">
            <v>18065097</v>
          </cell>
          <cell r="L3814">
            <v>44635</v>
          </cell>
        </row>
        <row r="3815">
          <cell r="A3815">
            <v>18065098</v>
          </cell>
          <cell r="L3815">
            <v>44635</v>
          </cell>
        </row>
        <row r="3816">
          <cell r="A3816">
            <v>18065099</v>
          </cell>
          <cell r="L3816">
            <v>44635</v>
          </cell>
        </row>
        <row r="3817">
          <cell r="A3817">
            <v>18065100</v>
          </cell>
          <cell r="L3817">
            <v>44635</v>
          </cell>
        </row>
        <row r="3818">
          <cell r="A3818">
            <v>18065101</v>
          </cell>
          <cell r="L3818">
            <v>44630</v>
          </cell>
        </row>
        <row r="3819">
          <cell r="A3819">
            <v>18065102</v>
          </cell>
          <cell r="L3819">
            <v>44630</v>
          </cell>
        </row>
        <row r="3820">
          <cell r="A3820">
            <v>18065103</v>
          </cell>
          <cell r="L3820">
            <v>44630</v>
          </cell>
        </row>
        <row r="3821">
          <cell r="A3821">
            <v>18065104</v>
          </cell>
          <cell r="L3821">
            <v>44620</v>
          </cell>
        </row>
        <row r="3822">
          <cell r="A3822">
            <v>18065105</v>
          </cell>
          <cell r="L3822">
            <v>44620</v>
          </cell>
        </row>
        <row r="3823">
          <cell r="A3823">
            <v>18065106</v>
          </cell>
          <cell r="L3823">
            <v>44620</v>
          </cell>
        </row>
        <row r="3824">
          <cell r="A3824">
            <v>18065107</v>
          </cell>
          <cell r="L3824">
            <v>44620</v>
          </cell>
        </row>
        <row r="3825">
          <cell r="A3825">
            <v>18065108</v>
          </cell>
          <cell r="L3825">
            <v>44650</v>
          </cell>
        </row>
        <row r="3826">
          <cell r="A3826">
            <v>18065109</v>
          </cell>
          <cell r="L3826">
            <v>44650</v>
          </cell>
        </row>
        <row r="3827">
          <cell r="A3827">
            <v>18065110</v>
          </cell>
          <cell r="L3827">
            <v>44650</v>
          </cell>
        </row>
        <row r="3828">
          <cell r="A3828">
            <v>18065111</v>
          </cell>
          <cell r="L3828">
            <v>44650</v>
          </cell>
        </row>
        <row r="3829">
          <cell r="A3829">
            <v>18065112</v>
          </cell>
          <cell r="L3829">
            <v>44650</v>
          </cell>
        </row>
        <row r="3830">
          <cell r="A3830">
            <v>18065113</v>
          </cell>
          <cell r="L3830">
            <v>44651</v>
          </cell>
        </row>
        <row r="3831">
          <cell r="A3831">
            <v>18065114</v>
          </cell>
          <cell r="L3831">
            <v>44650</v>
          </cell>
        </row>
        <row r="3832">
          <cell r="A3832">
            <v>18065115</v>
          </cell>
          <cell r="L3832">
            <v>44650</v>
          </cell>
        </row>
        <row r="3833">
          <cell r="A3833">
            <v>18065116</v>
          </cell>
          <cell r="L3833">
            <v>44620</v>
          </cell>
        </row>
        <row r="3834">
          <cell r="A3834">
            <v>18065117</v>
          </cell>
          <cell r="L3834">
            <v>44620</v>
          </cell>
        </row>
        <row r="3835">
          <cell r="A3835">
            <v>18065118</v>
          </cell>
          <cell r="L3835">
            <v>44620</v>
          </cell>
        </row>
        <row r="3836">
          <cell r="A3836">
            <v>18065119</v>
          </cell>
          <cell r="L3836">
            <v>44635</v>
          </cell>
        </row>
        <row r="3837">
          <cell r="A3837">
            <v>18065120</v>
          </cell>
          <cell r="L3837">
            <v>44635</v>
          </cell>
        </row>
        <row r="3838">
          <cell r="A3838">
            <v>18065121</v>
          </cell>
          <cell r="L3838">
            <v>44635</v>
          </cell>
        </row>
        <row r="3839">
          <cell r="A3839">
            <v>18065122</v>
          </cell>
          <cell r="L3839">
            <v>44635</v>
          </cell>
        </row>
        <row r="3840">
          <cell r="A3840">
            <v>18065123</v>
          </cell>
          <cell r="L3840">
            <v>44635</v>
          </cell>
        </row>
        <row r="3841">
          <cell r="A3841">
            <v>18065124</v>
          </cell>
          <cell r="L3841">
            <v>44635</v>
          </cell>
        </row>
        <row r="3842">
          <cell r="A3842">
            <v>18065125</v>
          </cell>
          <cell r="L3842">
            <v>44620</v>
          </cell>
        </row>
        <row r="3843">
          <cell r="A3843">
            <v>18065126</v>
          </cell>
          <cell r="L3843">
            <v>44620</v>
          </cell>
        </row>
        <row r="3844">
          <cell r="A3844">
            <v>18065127</v>
          </cell>
          <cell r="L3844">
            <v>44620</v>
          </cell>
        </row>
        <row r="3845">
          <cell r="A3845">
            <v>18065128</v>
          </cell>
          <cell r="L3845">
            <v>44620</v>
          </cell>
        </row>
        <row r="3846">
          <cell r="A3846">
            <v>18065129</v>
          </cell>
          <cell r="L3846">
            <v>44635</v>
          </cell>
        </row>
        <row r="3847">
          <cell r="A3847">
            <v>18065130</v>
          </cell>
          <cell r="L3847">
            <v>44635</v>
          </cell>
        </row>
        <row r="3848">
          <cell r="A3848">
            <v>18065131</v>
          </cell>
          <cell r="L3848">
            <v>44620</v>
          </cell>
        </row>
        <row r="3849">
          <cell r="A3849">
            <v>18065132</v>
          </cell>
          <cell r="L3849">
            <v>44620</v>
          </cell>
        </row>
        <row r="3850">
          <cell r="A3850">
            <v>18065133</v>
          </cell>
          <cell r="L3850">
            <v>44641</v>
          </cell>
        </row>
        <row r="3851">
          <cell r="A3851">
            <v>18065134</v>
          </cell>
          <cell r="L3851">
            <v>44620</v>
          </cell>
        </row>
        <row r="3852">
          <cell r="A3852">
            <v>18065135</v>
          </cell>
          <cell r="L3852">
            <v>44635</v>
          </cell>
        </row>
        <row r="3853">
          <cell r="A3853">
            <v>18065136</v>
          </cell>
          <cell r="L3853">
            <v>44635</v>
          </cell>
        </row>
        <row r="3854">
          <cell r="A3854">
            <v>18065137</v>
          </cell>
          <cell r="L3854">
            <v>44635</v>
          </cell>
        </row>
        <row r="3855">
          <cell r="A3855">
            <v>18065138</v>
          </cell>
          <cell r="L3855">
            <v>44635</v>
          </cell>
        </row>
        <row r="3856">
          <cell r="A3856">
            <v>18065139</v>
          </cell>
          <cell r="L3856">
            <v>44635</v>
          </cell>
        </row>
        <row r="3857">
          <cell r="A3857">
            <v>18065140</v>
          </cell>
          <cell r="L3857">
            <v>44607</v>
          </cell>
        </row>
        <row r="3858">
          <cell r="A3858">
            <v>18065141</v>
          </cell>
          <cell r="L3858">
            <v>44607</v>
          </cell>
        </row>
        <row r="3859">
          <cell r="A3859">
            <v>18065142</v>
          </cell>
          <cell r="L3859"/>
        </row>
        <row r="3860">
          <cell r="A3860">
            <v>18065143</v>
          </cell>
          <cell r="L3860"/>
        </row>
        <row r="3861">
          <cell r="A3861">
            <v>18065144</v>
          </cell>
          <cell r="L3861">
            <v>44635</v>
          </cell>
        </row>
        <row r="3862">
          <cell r="A3862">
            <v>18065145</v>
          </cell>
          <cell r="L3862"/>
        </row>
        <row r="3863">
          <cell r="A3863">
            <v>18065146</v>
          </cell>
          <cell r="L3863"/>
        </row>
        <row r="3864">
          <cell r="A3864">
            <v>18065147</v>
          </cell>
          <cell r="L3864"/>
        </row>
        <row r="3865">
          <cell r="A3865">
            <v>18065148</v>
          </cell>
          <cell r="L3865"/>
        </row>
        <row r="3866">
          <cell r="A3866">
            <v>18065149</v>
          </cell>
          <cell r="L3866"/>
        </row>
        <row r="3867">
          <cell r="A3867">
            <v>18065150</v>
          </cell>
          <cell r="L3867">
            <v>44620</v>
          </cell>
        </row>
        <row r="3868">
          <cell r="A3868">
            <v>18065151</v>
          </cell>
          <cell r="L3868">
            <v>44620</v>
          </cell>
        </row>
        <row r="3869">
          <cell r="A3869">
            <v>18065152</v>
          </cell>
          <cell r="L3869">
            <v>44620</v>
          </cell>
        </row>
        <row r="3870">
          <cell r="A3870">
            <v>18065153</v>
          </cell>
          <cell r="L3870"/>
        </row>
        <row r="3871">
          <cell r="A3871">
            <v>18065154</v>
          </cell>
          <cell r="L3871"/>
        </row>
        <row r="3872">
          <cell r="A3872">
            <v>18065155</v>
          </cell>
          <cell r="L3872">
            <v>44654</v>
          </cell>
        </row>
        <row r="3873">
          <cell r="A3873">
            <v>18065156</v>
          </cell>
          <cell r="L3873">
            <v>44620</v>
          </cell>
        </row>
        <row r="3874">
          <cell r="A3874">
            <v>18065157</v>
          </cell>
          <cell r="L3874">
            <v>44620</v>
          </cell>
        </row>
        <row r="3875">
          <cell r="A3875">
            <v>18065158</v>
          </cell>
          <cell r="L3875">
            <v>44620</v>
          </cell>
        </row>
        <row r="3876">
          <cell r="A3876">
            <v>18065159</v>
          </cell>
          <cell r="L3876">
            <v>44635</v>
          </cell>
        </row>
        <row r="3877">
          <cell r="A3877">
            <v>18065160</v>
          </cell>
          <cell r="L3877">
            <v>44635</v>
          </cell>
        </row>
        <row r="3878">
          <cell r="A3878">
            <v>18065161</v>
          </cell>
          <cell r="L3878">
            <v>44635</v>
          </cell>
        </row>
        <row r="3879">
          <cell r="A3879">
            <v>18065162</v>
          </cell>
          <cell r="L3879">
            <v>44635</v>
          </cell>
        </row>
        <row r="3880">
          <cell r="A3880">
            <v>18065163</v>
          </cell>
          <cell r="L3880">
            <v>44635</v>
          </cell>
        </row>
        <row r="3881">
          <cell r="A3881">
            <v>18065164</v>
          </cell>
          <cell r="L3881">
            <v>44635</v>
          </cell>
        </row>
        <row r="3882">
          <cell r="A3882">
            <v>18065165</v>
          </cell>
          <cell r="L3882">
            <v>44635</v>
          </cell>
        </row>
        <row r="3883">
          <cell r="A3883">
            <v>18065166</v>
          </cell>
          <cell r="L3883">
            <v>44635</v>
          </cell>
        </row>
        <row r="3884">
          <cell r="A3884">
            <v>18065167</v>
          </cell>
          <cell r="L3884">
            <v>44635</v>
          </cell>
        </row>
        <row r="3885">
          <cell r="A3885">
            <v>18065168</v>
          </cell>
          <cell r="L3885">
            <v>44635</v>
          </cell>
        </row>
        <row r="3886">
          <cell r="A3886">
            <v>18065169</v>
          </cell>
          <cell r="L3886">
            <v>44635</v>
          </cell>
        </row>
        <row r="3887">
          <cell r="A3887">
            <v>18065170</v>
          </cell>
          <cell r="L3887">
            <v>44635</v>
          </cell>
        </row>
        <row r="3888">
          <cell r="A3888">
            <v>18065171</v>
          </cell>
          <cell r="L3888">
            <v>44635</v>
          </cell>
        </row>
        <row r="3889">
          <cell r="A3889">
            <v>18065172</v>
          </cell>
          <cell r="L3889">
            <v>44635</v>
          </cell>
        </row>
        <row r="3890">
          <cell r="A3890">
            <v>18065173</v>
          </cell>
          <cell r="L3890">
            <v>44635</v>
          </cell>
        </row>
        <row r="3891">
          <cell r="A3891">
            <v>18065174</v>
          </cell>
          <cell r="L3891">
            <v>44635</v>
          </cell>
        </row>
        <row r="3892">
          <cell r="A3892">
            <v>18065175</v>
          </cell>
          <cell r="L3892">
            <v>44620</v>
          </cell>
        </row>
        <row r="3893">
          <cell r="A3893">
            <v>18065176</v>
          </cell>
          <cell r="L3893">
            <v>44675</v>
          </cell>
        </row>
        <row r="3894">
          <cell r="A3894">
            <v>18065177</v>
          </cell>
          <cell r="L3894">
            <v>44675</v>
          </cell>
        </row>
        <row r="3895">
          <cell r="A3895">
            <v>18065178</v>
          </cell>
          <cell r="L3895">
            <v>44675</v>
          </cell>
        </row>
        <row r="3896">
          <cell r="A3896">
            <v>18065179</v>
          </cell>
          <cell r="L3896">
            <v>44675</v>
          </cell>
        </row>
        <row r="3897">
          <cell r="A3897">
            <v>18065180</v>
          </cell>
          <cell r="L3897">
            <v>44675</v>
          </cell>
        </row>
        <row r="3898">
          <cell r="A3898">
            <v>18065181</v>
          </cell>
          <cell r="L3898">
            <v>44675</v>
          </cell>
        </row>
        <row r="3899">
          <cell r="A3899">
            <v>18065182</v>
          </cell>
          <cell r="L3899">
            <v>44675</v>
          </cell>
        </row>
        <row r="3900">
          <cell r="A3900">
            <v>18065183</v>
          </cell>
          <cell r="L3900">
            <v>44675</v>
          </cell>
        </row>
        <row r="3901">
          <cell r="A3901">
            <v>18065184</v>
          </cell>
          <cell r="L3901">
            <v>44675</v>
          </cell>
        </row>
        <row r="3902">
          <cell r="A3902">
            <v>18065185</v>
          </cell>
          <cell r="L3902">
            <v>44675</v>
          </cell>
        </row>
        <row r="3903">
          <cell r="A3903">
            <v>18065186</v>
          </cell>
          <cell r="L3903">
            <v>44675</v>
          </cell>
        </row>
        <row r="3904">
          <cell r="A3904">
            <v>18065187</v>
          </cell>
          <cell r="L3904">
            <v>44675</v>
          </cell>
        </row>
        <row r="3905">
          <cell r="A3905">
            <v>18065188</v>
          </cell>
          <cell r="L3905">
            <v>44675</v>
          </cell>
        </row>
        <row r="3906">
          <cell r="A3906">
            <v>18065189</v>
          </cell>
          <cell r="L3906">
            <v>44675</v>
          </cell>
        </row>
        <row r="3907">
          <cell r="A3907">
            <v>18065190</v>
          </cell>
          <cell r="L3907">
            <v>44675</v>
          </cell>
        </row>
        <row r="3908">
          <cell r="A3908">
            <v>18065191</v>
          </cell>
          <cell r="L3908">
            <v>44635</v>
          </cell>
        </row>
        <row r="3909">
          <cell r="A3909">
            <v>18065192</v>
          </cell>
          <cell r="L3909">
            <v>44635</v>
          </cell>
        </row>
        <row r="3910">
          <cell r="A3910">
            <v>18065193</v>
          </cell>
          <cell r="L3910">
            <v>44620</v>
          </cell>
        </row>
        <row r="3911">
          <cell r="A3911">
            <v>18065194</v>
          </cell>
          <cell r="L3911">
            <v>44635</v>
          </cell>
        </row>
        <row r="3912">
          <cell r="A3912">
            <v>18065195</v>
          </cell>
          <cell r="L3912">
            <v>44620</v>
          </cell>
        </row>
        <row r="3913">
          <cell r="A3913">
            <v>18065196</v>
          </cell>
          <cell r="L3913">
            <v>44620</v>
          </cell>
        </row>
        <row r="3914">
          <cell r="A3914">
            <v>18065197</v>
          </cell>
          <cell r="L3914">
            <v>44620</v>
          </cell>
        </row>
        <row r="3915">
          <cell r="A3915">
            <v>18065198</v>
          </cell>
          <cell r="L3915">
            <v>44635</v>
          </cell>
        </row>
        <row r="3916">
          <cell r="A3916">
            <v>18065199</v>
          </cell>
          <cell r="L3916">
            <v>44635</v>
          </cell>
        </row>
        <row r="3917">
          <cell r="A3917">
            <v>18065200</v>
          </cell>
          <cell r="L3917">
            <v>44635</v>
          </cell>
        </row>
        <row r="3918">
          <cell r="A3918">
            <v>18065201</v>
          </cell>
          <cell r="L3918">
            <v>44620</v>
          </cell>
        </row>
        <row r="3919">
          <cell r="A3919">
            <v>18065202</v>
          </cell>
          <cell r="L3919">
            <v>44620</v>
          </cell>
        </row>
        <row r="3920">
          <cell r="A3920">
            <v>18065203</v>
          </cell>
          <cell r="L3920">
            <v>44635</v>
          </cell>
        </row>
        <row r="3921">
          <cell r="A3921">
            <v>18065204</v>
          </cell>
          <cell r="L3921">
            <v>44635</v>
          </cell>
        </row>
        <row r="3922">
          <cell r="A3922">
            <v>18065205</v>
          </cell>
          <cell r="L3922">
            <v>44635</v>
          </cell>
        </row>
        <row r="3923">
          <cell r="A3923">
            <v>18065206</v>
          </cell>
          <cell r="L3923">
            <v>44635</v>
          </cell>
        </row>
        <row r="3924">
          <cell r="A3924">
            <v>18065207</v>
          </cell>
          <cell r="L3924">
            <v>44635</v>
          </cell>
        </row>
        <row r="3925">
          <cell r="A3925">
            <v>18065208</v>
          </cell>
          <cell r="L3925">
            <v>44635</v>
          </cell>
        </row>
        <row r="3926">
          <cell r="A3926">
            <v>18065209</v>
          </cell>
          <cell r="L3926">
            <v>44635</v>
          </cell>
        </row>
        <row r="3927">
          <cell r="A3927">
            <v>18065210</v>
          </cell>
          <cell r="L3927">
            <v>44635</v>
          </cell>
        </row>
        <row r="3928">
          <cell r="A3928">
            <v>18065211</v>
          </cell>
          <cell r="L3928">
            <v>44635</v>
          </cell>
        </row>
        <row r="3929">
          <cell r="A3929">
            <v>18065212</v>
          </cell>
          <cell r="L3929">
            <v>44635</v>
          </cell>
        </row>
        <row r="3930">
          <cell r="A3930">
            <v>18065213</v>
          </cell>
          <cell r="L3930">
            <v>44635</v>
          </cell>
        </row>
        <row r="3931">
          <cell r="A3931">
            <v>18065214</v>
          </cell>
          <cell r="L3931">
            <v>44635</v>
          </cell>
        </row>
        <row r="3932">
          <cell r="A3932">
            <v>18065215</v>
          </cell>
          <cell r="L3932">
            <v>44635</v>
          </cell>
        </row>
        <row r="3933">
          <cell r="A3933">
            <v>18065216</v>
          </cell>
          <cell r="L3933">
            <v>44651</v>
          </cell>
        </row>
        <row r="3934">
          <cell r="A3934">
            <v>18065217</v>
          </cell>
          <cell r="L3934">
            <v>44641</v>
          </cell>
        </row>
        <row r="3935">
          <cell r="A3935">
            <v>18065218</v>
          </cell>
          <cell r="L3935">
            <v>44641</v>
          </cell>
        </row>
        <row r="3936">
          <cell r="A3936">
            <v>18065219</v>
          </cell>
          <cell r="L3936">
            <v>44641</v>
          </cell>
        </row>
        <row r="3937">
          <cell r="A3937">
            <v>18065220</v>
          </cell>
          <cell r="L3937">
            <v>44641</v>
          </cell>
        </row>
        <row r="3938">
          <cell r="A3938">
            <v>18065221</v>
          </cell>
          <cell r="L3938">
            <v>44641</v>
          </cell>
        </row>
        <row r="3939">
          <cell r="A3939">
            <v>18065222</v>
          </cell>
          <cell r="L3939">
            <v>44641</v>
          </cell>
        </row>
        <row r="3940">
          <cell r="A3940">
            <v>18065223</v>
          </cell>
          <cell r="L3940">
            <v>44641</v>
          </cell>
        </row>
        <row r="3941">
          <cell r="A3941">
            <v>18065224</v>
          </cell>
          <cell r="L3941">
            <v>44641</v>
          </cell>
        </row>
        <row r="3942">
          <cell r="A3942">
            <v>18065225</v>
          </cell>
          <cell r="L3942">
            <v>44641</v>
          </cell>
        </row>
        <row r="3943">
          <cell r="A3943">
            <v>18065226</v>
          </cell>
          <cell r="L3943">
            <v>44641</v>
          </cell>
        </row>
        <row r="3944">
          <cell r="A3944">
            <v>18065227</v>
          </cell>
          <cell r="L3944">
            <v>44641</v>
          </cell>
        </row>
        <row r="3945">
          <cell r="A3945">
            <v>18065228</v>
          </cell>
          <cell r="L3945">
            <v>44641</v>
          </cell>
        </row>
        <row r="3946">
          <cell r="A3946">
            <v>18065229</v>
          </cell>
          <cell r="L3946">
            <v>44641</v>
          </cell>
        </row>
        <row r="3947">
          <cell r="A3947">
            <v>18065230</v>
          </cell>
          <cell r="L3947">
            <v>44620</v>
          </cell>
        </row>
        <row r="3948">
          <cell r="A3948">
            <v>18065231</v>
          </cell>
          <cell r="L3948">
            <v>44620</v>
          </cell>
        </row>
        <row r="3949">
          <cell r="A3949">
            <v>18065232</v>
          </cell>
          <cell r="L3949">
            <v>44620</v>
          </cell>
        </row>
        <row r="3950">
          <cell r="A3950">
            <v>18065233</v>
          </cell>
          <cell r="L3950">
            <v>44635</v>
          </cell>
        </row>
        <row r="3951">
          <cell r="A3951">
            <v>18065234</v>
          </cell>
          <cell r="L3951">
            <v>44635</v>
          </cell>
        </row>
        <row r="3952">
          <cell r="A3952">
            <v>18065235</v>
          </cell>
          <cell r="L3952">
            <v>44635</v>
          </cell>
        </row>
        <row r="3953">
          <cell r="A3953">
            <v>18065236</v>
          </cell>
          <cell r="L3953">
            <v>44635</v>
          </cell>
        </row>
        <row r="3954">
          <cell r="A3954">
            <v>18065237</v>
          </cell>
          <cell r="L3954">
            <v>44620</v>
          </cell>
        </row>
        <row r="3955">
          <cell r="A3955">
            <v>18065238</v>
          </cell>
          <cell r="L3955">
            <v>44675</v>
          </cell>
        </row>
        <row r="3956">
          <cell r="A3956">
            <v>18065239</v>
          </cell>
          <cell r="L3956">
            <v>44656</v>
          </cell>
        </row>
        <row r="3957">
          <cell r="A3957">
            <v>18065240</v>
          </cell>
          <cell r="L3957">
            <v>44656</v>
          </cell>
        </row>
        <row r="3958">
          <cell r="A3958">
            <v>18065241</v>
          </cell>
          <cell r="L3958">
            <v>44656</v>
          </cell>
        </row>
        <row r="3959">
          <cell r="A3959">
            <v>18065242</v>
          </cell>
          <cell r="L3959">
            <v>44656</v>
          </cell>
        </row>
        <row r="3960">
          <cell r="A3960">
            <v>18065243</v>
          </cell>
          <cell r="L3960">
            <v>44635</v>
          </cell>
        </row>
        <row r="3961">
          <cell r="A3961">
            <v>18065244</v>
          </cell>
          <cell r="L3961">
            <v>44635</v>
          </cell>
        </row>
        <row r="3962">
          <cell r="A3962">
            <v>18065245</v>
          </cell>
          <cell r="L3962">
            <v>44609</v>
          </cell>
        </row>
        <row r="3963">
          <cell r="A3963">
            <v>18065246</v>
          </cell>
          <cell r="L3963">
            <v>44635</v>
          </cell>
        </row>
        <row r="3964">
          <cell r="A3964">
            <v>18065247</v>
          </cell>
          <cell r="L3964">
            <v>44635</v>
          </cell>
        </row>
        <row r="3965">
          <cell r="A3965">
            <v>18065248</v>
          </cell>
          <cell r="L3965">
            <v>44635</v>
          </cell>
        </row>
        <row r="3966">
          <cell r="A3966">
            <v>18065249</v>
          </cell>
          <cell r="L3966">
            <v>44635</v>
          </cell>
        </row>
        <row r="3967">
          <cell r="A3967">
            <v>18065250</v>
          </cell>
          <cell r="L3967">
            <v>44635</v>
          </cell>
        </row>
        <row r="3968">
          <cell r="A3968">
            <v>18065251</v>
          </cell>
          <cell r="L3968">
            <v>44635</v>
          </cell>
        </row>
        <row r="3969">
          <cell r="A3969">
            <v>18065252</v>
          </cell>
          <cell r="L3969">
            <v>44620</v>
          </cell>
        </row>
        <row r="3970">
          <cell r="A3970">
            <v>18065253</v>
          </cell>
          <cell r="L3970">
            <v>44620</v>
          </cell>
        </row>
        <row r="3971">
          <cell r="A3971">
            <v>18065254</v>
          </cell>
          <cell r="L3971">
            <v>44620</v>
          </cell>
        </row>
        <row r="3972">
          <cell r="A3972">
            <v>18065255</v>
          </cell>
          <cell r="L3972">
            <v>44635</v>
          </cell>
        </row>
        <row r="3973">
          <cell r="A3973">
            <v>18065256</v>
          </cell>
          <cell r="L3973">
            <v>44658</v>
          </cell>
        </row>
        <row r="3974">
          <cell r="A3974">
            <v>18065257</v>
          </cell>
          <cell r="L3974">
            <v>44658</v>
          </cell>
        </row>
        <row r="3975">
          <cell r="A3975">
            <v>18065258</v>
          </cell>
          <cell r="L3975">
            <v>44658</v>
          </cell>
        </row>
        <row r="3976">
          <cell r="A3976">
            <v>18065259</v>
          </cell>
          <cell r="L3976">
            <v>44635</v>
          </cell>
        </row>
        <row r="3977">
          <cell r="A3977">
            <v>18065260</v>
          </cell>
          <cell r="L3977">
            <v>44635</v>
          </cell>
        </row>
        <row r="3978">
          <cell r="A3978">
            <v>18065261</v>
          </cell>
          <cell r="L3978">
            <v>44635</v>
          </cell>
        </row>
        <row r="3979">
          <cell r="A3979">
            <v>18065262</v>
          </cell>
          <cell r="L3979">
            <v>44635</v>
          </cell>
        </row>
        <row r="3980">
          <cell r="A3980">
            <v>18065263</v>
          </cell>
          <cell r="L3980">
            <v>44635</v>
          </cell>
        </row>
        <row r="3981">
          <cell r="A3981">
            <v>18065264</v>
          </cell>
          <cell r="L3981">
            <v>44635</v>
          </cell>
        </row>
        <row r="3982">
          <cell r="A3982">
            <v>18065265</v>
          </cell>
          <cell r="L3982">
            <v>44635</v>
          </cell>
        </row>
        <row r="3983">
          <cell r="A3983">
            <v>18065266</v>
          </cell>
          <cell r="L3983">
            <v>44635</v>
          </cell>
        </row>
        <row r="3984">
          <cell r="A3984">
            <v>18065267</v>
          </cell>
          <cell r="L3984">
            <v>44635</v>
          </cell>
        </row>
        <row r="3985">
          <cell r="A3985">
            <v>18065268</v>
          </cell>
          <cell r="L3985">
            <v>44635</v>
          </cell>
        </row>
        <row r="3986">
          <cell r="A3986">
            <v>18065269</v>
          </cell>
          <cell r="L3986">
            <v>44635</v>
          </cell>
        </row>
        <row r="3987">
          <cell r="A3987">
            <v>18065270</v>
          </cell>
          <cell r="L3987">
            <v>44635</v>
          </cell>
        </row>
        <row r="3988">
          <cell r="A3988">
            <v>18065271</v>
          </cell>
          <cell r="L3988">
            <v>44635</v>
          </cell>
        </row>
        <row r="3989">
          <cell r="A3989">
            <v>18065272</v>
          </cell>
          <cell r="L3989">
            <v>44635</v>
          </cell>
        </row>
        <row r="3990">
          <cell r="A3990">
            <v>18065273</v>
          </cell>
          <cell r="L3990">
            <v>44635</v>
          </cell>
        </row>
        <row r="3991">
          <cell r="A3991">
            <v>18065274</v>
          </cell>
          <cell r="L3991">
            <v>44635</v>
          </cell>
        </row>
        <row r="3992">
          <cell r="A3992">
            <v>18065275</v>
          </cell>
          <cell r="L3992">
            <v>44635</v>
          </cell>
        </row>
        <row r="3993">
          <cell r="A3993">
            <v>18065276</v>
          </cell>
          <cell r="L3993">
            <v>44635</v>
          </cell>
        </row>
        <row r="3994">
          <cell r="A3994">
            <v>18065277</v>
          </cell>
          <cell r="L3994">
            <v>44635</v>
          </cell>
        </row>
        <row r="3995">
          <cell r="A3995">
            <v>18065278</v>
          </cell>
          <cell r="L3995">
            <v>44595</v>
          </cell>
        </row>
        <row r="3996">
          <cell r="A3996">
            <v>18065279</v>
          </cell>
          <cell r="L3996">
            <v>44594</v>
          </cell>
        </row>
        <row r="3997">
          <cell r="A3997">
            <v>18065280</v>
          </cell>
          <cell r="L3997">
            <v>44596</v>
          </cell>
        </row>
        <row r="3998">
          <cell r="A3998">
            <v>18065281</v>
          </cell>
          <cell r="L3998">
            <v>44596</v>
          </cell>
        </row>
        <row r="3999">
          <cell r="A3999">
            <v>18065282</v>
          </cell>
          <cell r="L3999">
            <v>44594</v>
          </cell>
        </row>
        <row r="4000">
          <cell r="A4000">
            <v>18065283</v>
          </cell>
          <cell r="L4000">
            <v>44596</v>
          </cell>
        </row>
        <row r="4001">
          <cell r="A4001">
            <v>18065284</v>
          </cell>
          <cell r="L4001">
            <v>44594</v>
          </cell>
        </row>
        <row r="4002">
          <cell r="A4002">
            <v>18065285</v>
          </cell>
          <cell r="L4002">
            <v>44635</v>
          </cell>
        </row>
        <row r="4003">
          <cell r="A4003">
            <v>18065286</v>
          </cell>
          <cell r="L4003">
            <v>44600</v>
          </cell>
        </row>
        <row r="4004">
          <cell r="A4004">
            <v>18065287</v>
          </cell>
          <cell r="L4004">
            <v>44594</v>
          </cell>
        </row>
        <row r="4005">
          <cell r="A4005">
            <v>18065288</v>
          </cell>
          <cell r="L4005">
            <v>44595</v>
          </cell>
        </row>
        <row r="4006">
          <cell r="A4006">
            <v>18065289</v>
          </cell>
          <cell r="L4006">
            <v>44595</v>
          </cell>
        </row>
        <row r="4007">
          <cell r="A4007">
            <v>18065290</v>
          </cell>
          <cell r="L4007">
            <v>44595</v>
          </cell>
        </row>
        <row r="4008">
          <cell r="A4008">
            <v>18065291</v>
          </cell>
          <cell r="L4008">
            <v>44595</v>
          </cell>
        </row>
        <row r="4009">
          <cell r="A4009">
            <v>18065292</v>
          </cell>
          <cell r="L4009">
            <v>44657</v>
          </cell>
        </row>
        <row r="4010">
          <cell r="A4010">
            <v>18065293</v>
          </cell>
          <cell r="L4010">
            <v>44631</v>
          </cell>
        </row>
        <row r="4011">
          <cell r="A4011">
            <v>18065294</v>
          </cell>
          <cell r="L4011">
            <v>44600</v>
          </cell>
        </row>
        <row r="4012">
          <cell r="A4012">
            <v>18065295</v>
          </cell>
          <cell r="L4012">
            <v>44595</v>
          </cell>
        </row>
        <row r="4013">
          <cell r="A4013">
            <v>18065296</v>
          </cell>
          <cell r="L4013">
            <v>44666</v>
          </cell>
        </row>
        <row r="4014">
          <cell r="A4014">
            <v>18065297</v>
          </cell>
          <cell r="L4014">
            <v>44600</v>
          </cell>
        </row>
        <row r="4015">
          <cell r="A4015">
            <v>18065298</v>
          </cell>
          <cell r="L4015">
            <v>44635</v>
          </cell>
        </row>
        <row r="4016">
          <cell r="A4016">
            <v>18065299</v>
          </cell>
          <cell r="L4016">
            <v>44635</v>
          </cell>
        </row>
        <row r="4017">
          <cell r="A4017">
            <v>18065300</v>
          </cell>
          <cell r="L4017">
            <v>44600</v>
          </cell>
        </row>
        <row r="4018">
          <cell r="A4018">
            <v>18065301</v>
          </cell>
          <cell r="L4018">
            <v>44600</v>
          </cell>
        </row>
        <row r="4019">
          <cell r="A4019">
            <v>18065302</v>
          </cell>
          <cell r="L4019">
            <v>44600</v>
          </cell>
        </row>
        <row r="4020">
          <cell r="A4020">
            <v>18065303</v>
          </cell>
          <cell r="L4020">
            <v>44600</v>
          </cell>
        </row>
        <row r="4021">
          <cell r="A4021">
            <v>18065304</v>
          </cell>
          <cell r="L4021">
            <v>44600</v>
          </cell>
        </row>
        <row r="4022">
          <cell r="A4022">
            <v>18065305</v>
          </cell>
          <cell r="L4022">
            <v>44600</v>
          </cell>
        </row>
        <row r="4023">
          <cell r="A4023">
            <v>18065306</v>
          </cell>
          <cell r="L4023">
            <v>44692</v>
          </cell>
        </row>
        <row r="4024">
          <cell r="A4024">
            <v>18065307</v>
          </cell>
          <cell r="L4024">
            <v>44599</v>
          </cell>
        </row>
        <row r="4025">
          <cell r="A4025">
            <v>18065308</v>
          </cell>
          <cell r="L4025">
            <v>44630</v>
          </cell>
        </row>
        <row r="4026">
          <cell r="A4026">
            <v>18065309</v>
          </cell>
          <cell r="L4026">
            <v>44599</v>
          </cell>
        </row>
        <row r="4027">
          <cell r="A4027">
            <v>18065310</v>
          </cell>
          <cell r="L4027">
            <v>44600</v>
          </cell>
        </row>
        <row r="4028">
          <cell r="A4028">
            <v>18065311</v>
          </cell>
          <cell r="L4028">
            <v>44599</v>
          </cell>
        </row>
        <row r="4029">
          <cell r="A4029">
            <v>18065312</v>
          </cell>
          <cell r="L4029">
            <v>44600</v>
          </cell>
        </row>
        <row r="4030">
          <cell r="A4030">
            <v>18065313</v>
          </cell>
          <cell r="L4030">
            <v>44600</v>
          </cell>
        </row>
        <row r="4031">
          <cell r="A4031">
            <v>18065314</v>
          </cell>
          <cell r="L4031">
            <v>44603</v>
          </cell>
        </row>
        <row r="4032">
          <cell r="A4032">
            <v>18065315</v>
          </cell>
          <cell r="L4032">
            <v>44602</v>
          </cell>
        </row>
        <row r="4033">
          <cell r="A4033">
            <v>18065316</v>
          </cell>
          <cell r="L4033">
            <v>44601</v>
          </cell>
        </row>
        <row r="4034">
          <cell r="A4034">
            <v>18065317</v>
          </cell>
          <cell r="L4034">
            <v>44620</v>
          </cell>
        </row>
        <row r="4035">
          <cell r="A4035">
            <v>18065318</v>
          </cell>
          <cell r="L4035">
            <v>44638</v>
          </cell>
        </row>
        <row r="4036">
          <cell r="A4036">
            <v>18065319</v>
          </cell>
          <cell r="L4036">
            <v>44638</v>
          </cell>
        </row>
        <row r="4037">
          <cell r="A4037">
            <v>18065320</v>
          </cell>
          <cell r="L4037">
            <v>44602</v>
          </cell>
        </row>
        <row r="4038">
          <cell r="A4038">
            <v>18065321</v>
          </cell>
          <cell r="L4038">
            <v>44603</v>
          </cell>
        </row>
        <row r="4039">
          <cell r="A4039">
            <v>18065322</v>
          </cell>
          <cell r="L4039">
            <v>44608</v>
          </cell>
        </row>
        <row r="4040">
          <cell r="A4040">
            <v>18065323</v>
          </cell>
          <cell r="L4040">
            <v>44603</v>
          </cell>
        </row>
        <row r="4041">
          <cell r="A4041">
            <v>18065324</v>
          </cell>
          <cell r="L4041">
            <v>44603</v>
          </cell>
        </row>
        <row r="4042">
          <cell r="A4042">
            <v>18065325</v>
          </cell>
          <cell r="L4042">
            <v>44670</v>
          </cell>
        </row>
        <row r="4043">
          <cell r="A4043">
            <v>18065326</v>
          </cell>
          <cell r="L4043">
            <v>44608</v>
          </cell>
        </row>
        <row r="4044">
          <cell r="A4044">
            <v>18065327</v>
          </cell>
          <cell r="L4044">
            <v>44608</v>
          </cell>
        </row>
        <row r="4045">
          <cell r="A4045">
            <v>18065328</v>
          </cell>
          <cell r="L4045">
            <v>44608</v>
          </cell>
        </row>
        <row r="4046">
          <cell r="A4046">
            <v>18065329</v>
          </cell>
          <cell r="L4046">
            <v>44608</v>
          </cell>
        </row>
        <row r="4047">
          <cell r="A4047">
            <v>18065330</v>
          </cell>
          <cell r="L4047">
            <v>44608</v>
          </cell>
        </row>
        <row r="4048">
          <cell r="A4048">
            <v>18065331</v>
          </cell>
          <cell r="L4048">
            <v>44608</v>
          </cell>
        </row>
        <row r="4049">
          <cell r="A4049">
            <v>18065332</v>
          </cell>
          <cell r="L4049">
            <v>44650</v>
          </cell>
        </row>
        <row r="4050">
          <cell r="A4050">
            <v>18065333</v>
          </cell>
          <cell r="L4050">
            <v>44620</v>
          </cell>
        </row>
        <row r="4051">
          <cell r="A4051">
            <v>18065334</v>
          </cell>
          <cell r="L4051">
            <v>44608</v>
          </cell>
        </row>
        <row r="4052">
          <cell r="A4052">
            <v>18065335</v>
          </cell>
          <cell r="L4052">
            <v>44608</v>
          </cell>
        </row>
        <row r="4053">
          <cell r="A4053">
            <v>18065336</v>
          </cell>
          <cell r="L4053"/>
        </row>
        <row r="4054">
          <cell r="A4054">
            <v>18065337</v>
          </cell>
          <cell r="L4054"/>
        </row>
        <row r="4055">
          <cell r="A4055">
            <v>18065338</v>
          </cell>
          <cell r="L4055">
            <v>44610</v>
          </cell>
        </row>
        <row r="4056">
          <cell r="A4056">
            <v>18065339</v>
          </cell>
          <cell r="L4056">
            <v>44666</v>
          </cell>
        </row>
        <row r="4057">
          <cell r="A4057">
            <v>18065340</v>
          </cell>
          <cell r="L4057">
            <v>44610</v>
          </cell>
        </row>
        <row r="4058">
          <cell r="A4058">
            <v>18065341</v>
          </cell>
          <cell r="L4058">
            <v>44610</v>
          </cell>
        </row>
        <row r="4059">
          <cell r="A4059">
            <v>18065342</v>
          </cell>
          <cell r="L4059">
            <v>44610</v>
          </cell>
        </row>
        <row r="4060">
          <cell r="A4060">
            <v>18065343</v>
          </cell>
          <cell r="L4060">
            <v>44609</v>
          </cell>
        </row>
        <row r="4061">
          <cell r="A4061">
            <v>18065344</v>
          </cell>
          <cell r="L4061">
            <v>44610</v>
          </cell>
        </row>
        <row r="4062">
          <cell r="A4062">
            <v>18065345</v>
          </cell>
          <cell r="L4062">
            <v>44617</v>
          </cell>
        </row>
        <row r="4063">
          <cell r="A4063">
            <v>18065346</v>
          </cell>
          <cell r="L4063">
            <v>44618</v>
          </cell>
        </row>
        <row r="4064">
          <cell r="A4064">
            <v>18065347</v>
          </cell>
          <cell r="L4064">
            <v>44618</v>
          </cell>
        </row>
        <row r="4065">
          <cell r="A4065">
            <v>18065348</v>
          </cell>
          <cell r="L4065">
            <v>44618</v>
          </cell>
        </row>
        <row r="4066">
          <cell r="A4066">
            <v>18065349</v>
          </cell>
          <cell r="L4066">
            <v>44657</v>
          </cell>
        </row>
        <row r="4067">
          <cell r="A4067">
            <v>18065350</v>
          </cell>
          <cell r="L4067">
            <v>44615</v>
          </cell>
        </row>
        <row r="4068">
          <cell r="A4068">
            <v>18065351</v>
          </cell>
          <cell r="L4068">
            <v>44618</v>
          </cell>
        </row>
        <row r="4069">
          <cell r="A4069">
            <v>18065352</v>
          </cell>
          <cell r="L4069">
            <v>44618</v>
          </cell>
        </row>
        <row r="4070">
          <cell r="A4070">
            <v>18065355</v>
          </cell>
          <cell r="L4070">
            <v>44670</v>
          </cell>
        </row>
        <row r="4071">
          <cell r="A4071">
            <v>18065356</v>
          </cell>
          <cell r="L4071">
            <v>44616</v>
          </cell>
        </row>
        <row r="4072">
          <cell r="A4072">
            <v>18065357</v>
          </cell>
          <cell r="L4072"/>
        </row>
        <row r="4073">
          <cell r="A4073">
            <v>18065358</v>
          </cell>
          <cell r="L4073">
            <v>44621</v>
          </cell>
        </row>
        <row r="4074">
          <cell r="A4074">
            <v>18065359</v>
          </cell>
          <cell r="L4074">
            <v>44617</v>
          </cell>
        </row>
        <row r="4075">
          <cell r="A4075">
            <v>18065360</v>
          </cell>
          <cell r="L4075">
            <v>44621</v>
          </cell>
        </row>
        <row r="4076">
          <cell r="A4076">
            <v>18065361</v>
          </cell>
          <cell r="L4076">
            <v>44621</v>
          </cell>
        </row>
        <row r="4077">
          <cell r="A4077">
            <v>18065362</v>
          </cell>
          <cell r="L4077">
            <v>44628</v>
          </cell>
        </row>
        <row r="4078">
          <cell r="A4078">
            <v>18065363</v>
          </cell>
          <cell r="L4078">
            <v>44620</v>
          </cell>
        </row>
        <row r="4079">
          <cell r="A4079">
            <v>18065364</v>
          </cell>
          <cell r="L4079">
            <v>44620</v>
          </cell>
        </row>
        <row r="4080">
          <cell r="A4080">
            <v>18065365</v>
          </cell>
          <cell r="L4080">
            <v>44620</v>
          </cell>
        </row>
        <row r="4081">
          <cell r="A4081">
            <v>18065366</v>
          </cell>
          <cell r="L4081">
            <v>44657</v>
          </cell>
        </row>
        <row r="4082">
          <cell r="A4082">
            <v>18065367</v>
          </cell>
          <cell r="L4082">
            <v>44620</v>
          </cell>
        </row>
        <row r="4083">
          <cell r="A4083">
            <v>18065368</v>
          </cell>
          <cell r="L4083">
            <v>44695</v>
          </cell>
        </row>
        <row r="4084">
          <cell r="A4084">
            <v>18065369</v>
          </cell>
          <cell r="L4084">
            <v>44678</v>
          </cell>
        </row>
        <row r="4085">
          <cell r="A4085">
            <v>18065370</v>
          </cell>
          <cell r="L4085">
            <v>44628</v>
          </cell>
        </row>
        <row r="4086">
          <cell r="A4086">
            <v>18065371</v>
          </cell>
          <cell r="L4086">
            <v>44622</v>
          </cell>
        </row>
        <row r="4087">
          <cell r="A4087">
            <v>18065372</v>
          </cell>
          <cell r="L4087">
            <v>44665</v>
          </cell>
        </row>
        <row r="4088">
          <cell r="A4088">
            <v>18065373</v>
          </cell>
          <cell r="L4088">
            <v>44665</v>
          </cell>
        </row>
        <row r="4089">
          <cell r="A4089">
            <v>18065374</v>
          </cell>
          <cell r="L4089">
            <v>44665</v>
          </cell>
        </row>
        <row r="4090">
          <cell r="A4090">
            <v>18065375</v>
          </cell>
          <cell r="L4090">
            <v>44665</v>
          </cell>
        </row>
        <row r="4091">
          <cell r="A4091">
            <v>18065376</v>
          </cell>
          <cell r="L4091">
            <v>44665</v>
          </cell>
        </row>
        <row r="4092">
          <cell r="A4092">
            <v>18065377</v>
          </cell>
          <cell r="L4092">
            <v>44665</v>
          </cell>
        </row>
        <row r="4093">
          <cell r="A4093">
            <v>18065378</v>
          </cell>
          <cell r="L4093">
            <v>44665</v>
          </cell>
        </row>
        <row r="4094">
          <cell r="A4094">
            <v>18065379</v>
          </cell>
          <cell r="L4094">
            <v>44665</v>
          </cell>
        </row>
        <row r="4095">
          <cell r="A4095">
            <v>18065380</v>
          </cell>
          <cell r="L4095">
            <v>44665</v>
          </cell>
        </row>
        <row r="4096">
          <cell r="A4096">
            <v>18065381</v>
          </cell>
          <cell r="L4096">
            <v>44665</v>
          </cell>
        </row>
        <row r="4097">
          <cell r="A4097">
            <v>18065382</v>
          </cell>
          <cell r="L4097">
            <v>44665</v>
          </cell>
        </row>
        <row r="4098">
          <cell r="A4098">
            <v>18065383</v>
          </cell>
          <cell r="L4098">
            <v>44665</v>
          </cell>
        </row>
        <row r="4099">
          <cell r="A4099">
            <v>18065384</v>
          </cell>
          <cell r="L4099">
            <v>44665</v>
          </cell>
        </row>
        <row r="4100">
          <cell r="A4100">
            <v>18065385</v>
          </cell>
          <cell r="L4100">
            <v>44665</v>
          </cell>
        </row>
        <row r="4101">
          <cell r="A4101">
            <v>18065386</v>
          </cell>
          <cell r="L4101">
            <v>44665</v>
          </cell>
        </row>
        <row r="4102">
          <cell r="A4102">
            <v>18065387</v>
          </cell>
          <cell r="L4102">
            <v>44665</v>
          </cell>
        </row>
        <row r="4103">
          <cell r="A4103">
            <v>18065388</v>
          </cell>
          <cell r="L4103">
            <v>44665</v>
          </cell>
        </row>
        <row r="4104">
          <cell r="A4104">
            <v>18065389</v>
          </cell>
          <cell r="L4104">
            <v>44665</v>
          </cell>
        </row>
        <row r="4105">
          <cell r="A4105">
            <v>18065390</v>
          </cell>
          <cell r="L4105">
            <v>44665</v>
          </cell>
        </row>
        <row r="4106">
          <cell r="A4106">
            <v>18065391</v>
          </cell>
          <cell r="L4106">
            <v>44665</v>
          </cell>
        </row>
        <row r="4107">
          <cell r="A4107">
            <v>18065392</v>
          </cell>
          <cell r="L4107">
            <v>44665</v>
          </cell>
        </row>
        <row r="4108">
          <cell r="A4108">
            <v>18065393</v>
          </cell>
          <cell r="L4108">
            <v>44665</v>
          </cell>
        </row>
        <row r="4109">
          <cell r="A4109">
            <v>18065394</v>
          </cell>
          <cell r="L4109">
            <v>44665</v>
          </cell>
        </row>
        <row r="4110">
          <cell r="A4110">
            <v>18065395</v>
          </cell>
          <cell r="L4110">
            <v>44665</v>
          </cell>
        </row>
        <row r="4111">
          <cell r="A4111">
            <v>18065396</v>
          </cell>
          <cell r="L4111">
            <v>44665</v>
          </cell>
        </row>
        <row r="4112">
          <cell r="A4112">
            <v>18065397</v>
          </cell>
          <cell r="L4112">
            <v>44665</v>
          </cell>
        </row>
        <row r="4113">
          <cell r="A4113">
            <v>18065398</v>
          </cell>
          <cell r="L4113">
            <v>44727</v>
          </cell>
        </row>
        <row r="4114">
          <cell r="A4114">
            <v>18065399</v>
          </cell>
          <cell r="L4114">
            <v>44665</v>
          </cell>
        </row>
        <row r="4115">
          <cell r="A4115">
            <v>18065400</v>
          </cell>
          <cell r="L4115">
            <v>44700</v>
          </cell>
        </row>
        <row r="4116">
          <cell r="A4116">
            <v>18065401</v>
          </cell>
          <cell r="L4116">
            <v>44665</v>
          </cell>
        </row>
        <row r="4117">
          <cell r="A4117">
            <v>18065402</v>
          </cell>
          <cell r="L4117">
            <v>44665</v>
          </cell>
        </row>
        <row r="4118">
          <cell r="A4118">
            <v>18065403</v>
          </cell>
          <cell r="L4118">
            <v>44665</v>
          </cell>
        </row>
        <row r="4119">
          <cell r="A4119">
            <v>18065404</v>
          </cell>
          <cell r="L4119">
            <v>44665</v>
          </cell>
        </row>
        <row r="4120">
          <cell r="A4120">
            <v>18065405</v>
          </cell>
          <cell r="L4120">
            <v>44665</v>
          </cell>
        </row>
        <row r="4121">
          <cell r="A4121">
            <v>18065406</v>
          </cell>
          <cell r="L4121">
            <v>44665</v>
          </cell>
        </row>
        <row r="4122">
          <cell r="A4122">
            <v>18065407</v>
          </cell>
          <cell r="L4122">
            <v>44665</v>
          </cell>
        </row>
        <row r="4123">
          <cell r="A4123">
            <v>18065408</v>
          </cell>
          <cell r="L4123">
            <v>44665</v>
          </cell>
        </row>
        <row r="4124">
          <cell r="A4124">
            <v>18065409</v>
          </cell>
          <cell r="L4124">
            <v>44665</v>
          </cell>
        </row>
        <row r="4125">
          <cell r="A4125">
            <v>18065410</v>
          </cell>
          <cell r="L4125">
            <v>44665</v>
          </cell>
        </row>
        <row r="4126">
          <cell r="A4126">
            <v>18065411</v>
          </cell>
          <cell r="L4126">
            <v>44665</v>
          </cell>
        </row>
        <row r="4127">
          <cell r="A4127">
            <v>18065423</v>
          </cell>
          <cell r="L4127">
            <v>44666</v>
          </cell>
        </row>
        <row r="4128">
          <cell r="A4128">
            <v>18065424</v>
          </cell>
          <cell r="L4128">
            <v>44666</v>
          </cell>
        </row>
        <row r="4129">
          <cell r="A4129">
            <v>18065425</v>
          </cell>
          <cell r="L4129">
            <v>44666</v>
          </cell>
        </row>
        <row r="4130">
          <cell r="A4130">
            <v>18065426</v>
          </cell>
          <cell r="L4130">
            <v>44666</v>
          </cell>
        </row>
        <row r="4131">
          <cell r="A4131">
            <v>18065427</v>
          </cell>
          <cell r="L4131">
            <v>44666</v>
          </cell>
        </row>
        <row r="4132">
          <cell r="A4132">
            <v>18065428</v>
          </cell>
          <cell r="L4132">
            <v>44666</v>
          </cell>
        </row>
        <row r="4133">
          <cell r="A4133">
            <v>18065429</v>
          </cell>
          <cell r="L4133">
            <v>44666</v>
          </cell>
        </row>
        <row r="4134">
          <cell r="A4134">
            <v>18065430</v>
          </cell>
          <cell r="L4134">
            <v>44666</v>
          </cell>
        </row>
        <row r="4135">
          <cell r="A4135">
            <v>18065431</v>
          </cell>
          <cell r="L4135">
            <v>44666</v>
          </cell>
        </row>
        <row r="4136">
          <cell r="A4136">
            <v>18065432</v>
          </cell>
          <cell r="L4136">
            <v>44666</v>
          </cell>
        </row>
        <row r="4137">
          <cell r="A4137">
            <v>18065433</v>
          </cell>
          <cell r="L4137">
            <v>44666</v>
          </cell>
        </row>
        <row r="4138">
          <cell r="A4138">
            <v>18065434</v>
          </cell>
          <cell r="L4138">
            <v>44666</v>
          </cell>
        </row>
        <row r="4139">
          <cell r="A4139">
            <v>18065435</v>
          </cell>
          <cell r="L4139">
            <v>44666</v>
          </cell>
        </row>
        <row r="4140">
          <cell r="A4140">
            <v>18065436</v>
          </cell>
          <cell r="L4140">
            <v>44666</v>
          </cell>
        </row>
        <row r="4141">
          <cell r="A4141">
            <v>18065437</v>
          </cell>
          <cell r="L4141">
            <v>44666</v>
          </cell>
        </row>
        <row r="4142">
          <cell r="A4142">
            <v>18065438</v>
          </cell>
          <cell r="L4142">
            <v>44666</v>
          </cell>
        </row>
        <row r="4143">
          <cell r="A4143">
            <v>18065439</v>
          </cell>
          <cell r="L4143">
            <v>44666</v>
          </cell>
        </row>
        <row r="4144">
          <cell r="A4144">
            <v>18065440</v>
          </cell>
          <cell r="L4144">
            <v>44666</v>
          </cell>
        </row>
        <row r="4145">
          <cell r="A4145">
            <v>18065441</v>
          </cell>
          <cell r="L4145">
            <v>44666</v>
          </cell>
        </row>
        <row r="4146">
          <cell r="A4146">
            <v>18065442</v>
          </cell>
          <cell r="L4146">
            <v>44666</v>
          </cell>
        </row>
        <row r="4147">
          <cell r="A4147">
            <v>18065443</v>
          </cell>
          <cell r="L4147">
            <v>44666</v>
          </cell>
        </row>
        <row r="4148">
          <cell r="A4148">
            <v>18065444</v>
          </cell>
          <cell r="L4148">
            <v>44666</v>
          </cell>
        </row>
        <row r="4149">
          <cell r="A4149">
            <v>18065445</v>
          </cell>
          <cell r="L4149">
            <v>44666</v>
          </cell>
        </row>
        <row r="4150">
          <cell r="A4150">
            <v>18065446</v>
          </cell>
          <cell r="L4150">
            <v>44666</v>
          </cell>
        </row>
        <row r="4151">
          <cell r="A4151">
            <v>18065447</v>
          </cell>
          <cell r="L4151">
            <v>44666</v>
          </cell>
        </row>
        <row r="4152">
          <cell r="A4152">
            <v>18065448</v>
          </cell>
          <cell r="L4152">
            <v>44666</v>
          </cell>
        </row>
        <row r="4153">
          <cell r="A4153">
            <v>18065449</v>
          </cell>
          <cell r="L4153">
            <v>44666</v>
          </cell>
        </row>
        <row r="4154">
          <cell r="A4154">
            <v>18065450</v>
          </cell>
          <cell r="L4154">
            <v>44666</v>
          </cell>
        </row>
        <row r="4155">
          <cell r="A4155">
            <v>18065451</v>
          </cell>
          <cell r="L4155">
            <v>44666</v>
          </cell>
        </row>
        <row r="4156">
          <cell r="A4156">
            <v>18065452</v>
          </cell>
          <cell r="L4156">
            <v>44666</v>
          </cell>
        </row>
        <row r="4157">
          <cell r="A4157">
            <v>18065453</v>
          </cell>
          <cell r="L4157">
            <v>44666</v>
          </cell>
        </row>
        <row r="4158">
          <cell r="A4158">
            <v>18065454</v>
          </cell>
          <cell r="L4158">
            <v>44666</v>
          </cell>
        </row>
        <row r="4159">
          <cell r="A4159">
            <v>18065455</v>
          </cell>
          <cell r="L4159">
            <v>44666</v>
          </cell>
        </row>
        <row r="4160">
          <cell r="A4160">
            <v>18065456</v>
          </cell>
          <cell r="L4160">
            <v>44666</v>
          </cell>
        </row>
        <row r="4161">
          <cell r="A4161">
            <v>18065457</v>
          </cell>
          <cell r="L4161">
            <v>44666</v>
          </cell>
        </row>
        <row r="4162">
          <cell r="A4162">
            <v>18065458</v>
          </cell>
          <cell r="L4162">
            <v>44666</v>
          </cell>
        </row>
        <row r="4163">
          <cell r="A4163">
            <v>18065459</v>
          </cell>
          <cell r="L4163">
            <v>44666</v>
          </cell>
        </row>
        <row r="4164">
          <cell r="A4164">
            <v>18065460</v>
          </cell>
          <cell r="L4164">
            <v>44666</v>
          </cell>
        </row>
        <row r="4165">
          <cell r="A4165">
            <v>18065461</v>
          </cell>
          <cell r="L4165">
            <v>44666</v>
          </cell>
        </row>
        <row r="4166">
          <cell r="A4166">
            <v>18065462</v>
          </cell>
          <cell r="L4166">
            <v>44666</v>
          </cell>
        </row>
        <row r="4167">
          <cell r="A4167">
            <v>18065463</v>
          </cell>
          <cell r="L4167">
            <v>44666</v>
          </cell>
        </row>
        <row r="4168">
          <cell r="A4168">
            <v>18065464</v>
          </cell>
          <cell r="L4168">
            <v>44666</v>
          </cell>
        </row>
        <row r="4169">
          <cell r="A4169">
            <v>18065465</v>
          </cell>
          <cell r="L4169">
            <v>44666</v>
          </cell>
        </row>
        <row r="4170">
          <cell r="A4170">
            <v>18065466</v>
          </cell>
          <cell r="L4170">
            <v>44666</v>
          </cell>
        </row>
        <row r="4171">
          <cell r="A4171">
            <v>18065467</v>
          </cell>
          <cell r="L4171">
            <v>44666</v>
          </cell>
        </row>
        <row r="4172">
          <cell r="A4172">
            <v>18065468</v>
          </cell>
          <cell r="L4172">
            <v>44666</v>
          </cell>
        </row>
        <row r="4173">
          <cell r="A4173">
            <v>18065469</v>
          </cell>
          <cell r="L4173">
            <v>44666</v>
          </cell>
        </row>
        <row r="4174">
          <cell r="A4174">
            <v>18065470</v>
          </cell>
          <cell r="L4174">
            <v>44666</v>
          </cell>
        </row>
        <row r="4175">
          <cell r="A4175">
            <v>18065471</v>
          </cell>
          <cell r="L4175">
            <v>44666</v>
          </cell>
        </row>
        <row r="4176">
          <cell r="A4176">
            <v>18065472</v>
          </cell>
          <cell r="L4176">
            <v>44666</v>
          </cell>
        </row>
        <row r="4177">
          <cell r="A4177">
            <v>18065473</v>
          </cell>
          <cell r="L4177">
            <v>44666</v>
          </cell>
        </row>
        <row r="4178">
          <cell r="A4178">
            <v>18065474</v>
          </cell>
          <cell r="L4178">
            <v>44666</v>
          </cell>
        </row>
        <row r="4179">
          <cell r="A4179">
            <v>18065475</v>
          </cell>
          <cell r="L4179">
            <v>44666</v>
          </cell>
        </row>
        <row r="4180">
          <cell r="A4180">
            <v>18066848</v>
          </cell>
          <cell r="L4180">
            <v>44700</v>
          </cell>
        </row>
        <row r="4181">
          <cell r="A4181">
            <v>18066849</v>
          </cell>
          <cell r="L4181">
            <v>44700</v>
          </cell>
        </row>
        <row r="4182">
          <cell r="A4182">
            <v>18066850</v>
          </cell>
          <cell r="L4182">
            <v>44700</v>
          </cell>
        </row>
        <row r="4183">
          <cell r="A4183">
            <v>18066851</v>
          </cell>
          <cell r="L4183">
            <v>44700</v>
          </cell>
        </row>
        <row r="4184">
          <cell r="A4184">
            <v>18066852</v>
          </cell>
          <cell r="L4184">
            <v>44700</v>
          </cell>
        </row>
        <row r="4185">
          <cell r="A4185">
            <v>18066853</v>
          </cell>
          <cell r="L4185">
            <v>44700</v>
          </cell>
        </row>
        <row r="4186">
          <cell r="A4186">
            <v>18066854</v>
          </cell>
          <cell r="L4186">
            <v>44700</v>
          </cell>
        </row>
        <row r="4187">
          <cell r="A4187">
            <v>18066855</v>
          </cell>
          <cell r="L4187">
            <v>44700</v>
          </cell>
        </row>
        <row r="4188">
          <cell r="A4188">
            <v>18066856</v>
          </cell>
          <cell r="L4188">
            <v>44700</v>
          </cell>
        </row>
        <row r="4189">
          <cell r="A4189">
            <v>18066857</v>
          </cell>
          <cell r="L4189">
            <v>44700</v>
          </cell>
        </row>
        <row r="4190">
          <cell r="A4190">
            <v>18066858</v>
          </cell>
          <cell r="L4190">
            <v>44700</v>
          </cell>
        </row>
        <row r="4191">
          <cell r="A4191">
            <v>18065476</v>
          </cell>
          <cell r="L4191">
            <v>44665</v>
          </cell>
        </row>
        <row r="4192">
          <cell r="A4192">
            <v>18065477</v>
          </cell>
          <cell r="L4192">
            <v>44665</v>
          </cell>
        </row>
        <row r="4193">
          <cell r="A4193">
            <v>18065478</v>
          </cell>
          <cell r="L4193">
            <v>44665</v>
          </cell>
        </row>
        <row r="4194">
          <cell r="A4194">
            <v>18065479</v>
          </cell>
          <cell r="L4194">
            <v>44665</v>
          </cell>
        </row>
        <row r="4195">
          <cell r="A4195">
            <v>18065480</v>
          </cell>
          <cell r="L4195">
            <v>44665</v>
          </cell>
        </row>
        <row r="4196">
          <cell r="A4196">
            <v>18065481</v>
          </cell>
          <cell r="L4196">
            <v>44665</v>
          </cell>
        </row>
        <row r="4197">
          <cell r="A4197">
            <v>18065482</v>
          </cell>
          <cell r="L4197">
            <v>44665</v>
          </cell>
        </row>
        <row r="4198">
          <cell r="A4198">
            <v>18065483</v>
          </cell>
          <cell r="L4198">
            <v>44665</v>
          </cell>
        </row>
        <row r="4199">
          <cell r="A4199">
            <v>18065484</v>
          </cell>
          <cell r="L4199">
            <v>44665</v>
          </cell>
        </row>
        <row r="4200">
          <cell r="A4200">
            <v>18065485</v>
          </cell>
          <cell r="L4200">
            <v>44670</v>
          </cell>
        </row>
        <row r="4201">
          <cell r="A4201">
            <v>18065486</v>
          </cell>
          <cell r="L4201">
            <v>44670</v>
          </cell>
        </row>
        <row r="4202">
          <cell r="A4202">
            <v>18065487</v>
          </cell>
          <cell r="L4202">
            <v>44670</v>
          </cell>
        </row>
        <row r="4203">
          <cell r="A4203">
            <v>18065488</v>
          </cell>
          <cell r="L4203">
            <v>44670</v>
          </cell>
        </row>
        <row r="4204">
          <cell r="A4204">
            <v>18065489</v>
          </cell>
          <cell r="L4204">
            <v>44670</v>
          </cell>
        </row>
        <row r="4205">
          <cell r="A4205">
            <v>18065490</v>
          </cell>
          <cell r="L4205">
            <v>44670</v>
          </cell>
        </row>
        <row r="4206">
          <cell r="A4206">
            <v>18065491</v>
          </cell>
          <cell r="L4206">
            <v>44670</v>
          </cell>
        </row>
        <row r="4207">
          <cell r="A4207">
            <v>18065492</v>
          </cell>
          <cell r="L4207">
            <v>44670</v>
          </cell>
        </row>
        <row r="4208">
          <cell r="A4208">
            <v>18065493</v>
          </cell>
          <cell r="L4208">
            <v>44670</v>
          </cell>
        </row>
        <row r="4209">
          <cell r="A4209">
            <v>18065494</v>
          </cell>
          <cell r="L4209">
            <v>44670</v>
          </cell>
        </row>
        <row r="4210">
          <cell r="A4210">
            <v>18065495</v>
          </cell>
          <cell r="L4210">
            <v>44670</v>
          </cell>
        </row>
        <row r="4211">
          <cell r="A4211">
            <v>18065496</v>
          </cell>
          <cell r="L4211">
            <v>44670</v>
          </cell>
        </row>
        <row r="4212">
          <cell r="A4212">
            <v>18065497</v>
          </cell>
          <cell r="L4212">
            <v>44670</v>
          </cell>
        </row>
        <row r="4213">
          <cell r="A4213">
            <v>18065498</v>
          </cell>
          <cell r="L4213">
            <v>44670</v>
          </cell>
        </row>
        <row r="4214">
          <cell r="A4214">
            <v>18065499</v>
          </cell>
          <cell r="L4214">
            <v>44666</v>
          </cell>
        </row>
        <row r="4215">
          <cell r="A4215">
            <v>18065500</v>
          </cell>
          <cell r="L4215">
            <v>44666</v>
          </cell>
        </row>
        <row r="4216">
          <cell r="A4216">
            <v>18065501</v>
          </cell>
          <cell r="L4216">
            <v>44666</v>
          </cell>
        </row>
        <row r="4217">
          <cell r="A4217">
            <v>18065502</v>
          </cell>
          <cell r="L4217">
            <v>44666</v>
          </cell>
        </row>
        <row r="4218">
          <cell r="A4218">
            <v>18065503</v>
          </cell>
          <cell r="L4218">
            <v>44666</v>
          </cell>
        </row>
        <row r="4219">
          <cell r="A4219">
            <v>18065504</v>
          </cell>
          <cell r="L4219">
            <v>44666</v>
          </cell>
        </row>
        <row r="4220">
          <cell r="A4220">
            <v>18065505</v>
          </cell>
          <cell r="L4220">
            <v>44666</v>
          </cell>
        </row>
        <row r="4221">
          <cell r="A4221">
            <v>18065506</v>
          </cell>
          <cell r="L4221">
            <v>44666</v>
          </cell>
        </row>
        <row r="4222">
          <cell r="A4222">
            <v>18065507</v>
          </cell>
          <cell r="L4222">
            <v>44666</v>
          </cell>
        </row>
        <row r="4223">
          <cell r="A4223">
            <v>18065508</v>
          </cell>
          <cell r="L4223">
            <v>44666</v>
          </cell>
        </row>
        <row r="4224">
          <cell r="A4224">
            <v>18065509</v>
          </cell>
          <cell r="L4224">
            <v>44666</v>
          </cell>
        </row>
        <row r="4225">
          <cell r="A4225">
            <v>18065510</v>
          </cell>
          <cell r="L4225">
            <v>44666</v>
          </cell>
        </row>
        <row r="4226">
          <cell r="A4226">
            <v>18065511</v>
          </cell>
          <cell r="L4226">
            <v>44666</v>
          </cell>
        </row>
        <row r="4227">
          <cell r="A4227">
            <v>18065512</v>
          </cell>
          <cell r="L4227">
            <v>44666</v>
          </cell>
        </row>
        <row r="4228">
          <cell r="A4228">
            <v>18065513</v>
          </cell>
          <cell r="L4228">
            <v>44666</v>
          </cell>
        </row>
        <row r="4229">
          <cell r="A4229">
            <v>18065514</v>
          </cell>
          <cell r="L4229">
            <v>44666</v>
          </cell>
        </row>
        <row r="4230">
          <cell r="A4230">
            <v>18065515</v>
          </cell>
          <cell r="L4230">
            <v>44666</v>
          </cell>
        </row>
        <row r="4231">
          <cell r="A4231">
            <v>18065516</v>
          </cell>
          <cell r="L4231">
            <v>44666</v>
          </cell>
        </row>
        <row r="4232">
          <cell r="A4232">
            <v>18065517</v>
          </cell>
          <cell r="L4232">
            <v>44666</v>
          </cell>
        </row>
        <row r="4233">
          <cell r="A4233">
            <v>18065518</v>
          </cell>
          <cell r="L4233">
            <v>44666</v>
          </cell>
        </row>
        <row r="4234">
          <cell r="A4234">
            <v>18065519</v>
          </cell>
          <cell r="L4234">
            <v>44666</v>
          </cell>
        </row>
        <row r="4235">
          <cell r="A4235">
            <v>18065520</v>
          </cell>
          <cell r="L4235">
            <v>44666</v>
          </cell>
        </row>
        <row r="4236">
          <cell r="A4236">
            <v>18065521</v>
          </cell>
          <cell r="L4236">
            <v>44666</v>
          </cell>
        </row>
        <row r="4237">
          <cell r="A4237">
            <v>18065522</v>
          </cell>
          <cell r="L4237">
            <v>44666</v>
          </cell>
        </row>
        <row r="4238">
          <cell r="A4238">
            <v>18065523</v>
          </cell>
          <cell r="L4238">
            <v>44666</v>
          </cell>
        </row>
        <row r="4239">
          <cell r="A4239">
            <v>18065524</v>
          </cell>
          <cell r="L4239">
            <v>44666</v>
          </cell>
        </row>
        <row r="4240">
          <cell r="A4240">
            <v>18065525</v>
          </cell>
          <cell r="L4240">
            <v>44666</v>
          </cell>
        </row>
        <row r="4241">
          <cell r="A4241">
            <v>18065526</v>
          </cell>
          <cell r="L4241">
            <v>44666</v>
          </cell>
        </row>
        <row r="4242">
          <cell r="A4242">
            <v>18065527</v>
          </cell>
          <cell r="L4242">
            <v>44666</v>
          </cell>
        </row>
        <row r="4243">
          <cell r="A4243">
            <v>18065528</v>
          </cell>
          <cell r="L4243">
            <v>44666</v>
          </cell>
        </row>
        <row r="4244">
          <cell r="A4244">
            <v>18065529</v>
          </cell>
          <cell r="L4244">
            <v>44666</v>
          </cell>
        </row>
        <row r="4245">
          <cell r="A4245">
            <v>18065530</v>
          </cell>
          <cell r="L4245">
            <v>44666</v>
          </cell>
        </row>
        <row r="4246">
          <cell r="A4246">
            <v>18065531</v>
          </cell>
          <cell r="L4246">
            <v>44666</v>
          </cell>
        </row>
        <row r="4247">
          <cell r="A4247">
            <v>18065532</v>
          </cell>
          <cell r="L4247"/>
        </row>
        <row r="4248">
          <cell r="A4248">
            <v>18065533</v>
          </cell>
          <cell r="L4248"/>
        </row>
        <row r="4249">
          <cell r="A4249">
            <v>18065534</v>
          </cell>
          <cell r="L4249"/>
        </row>
        <row r="4250">
          <cell r="A4250">
            <v>18065535</v>
          </cell>
          <cell r="L4250"/>
        </row>
        <row r="4251">
          <cell r="A4251">
            <v>18065536</v>
          </cell>
          <cell r="L4251"/>
        </row>
        <row r="4252">
          <cell r="A4252">
            <v>18065537</v>
          </cell>
          <cell r="L4252"/>
        </row>
        <row r="4253">
          <cell r="A4253">
            <v>18065538</v>
          </cell>
          <cell r="L4253"/>
        </row>
        <row r="4254">
          <cell r="A4254">
            <v>18065539</v>
          </cell>
          <cell r="L4254"/>
        </row>
        <row r="4255">
          <cell r="A4255">
            <v>18065540</v>
          </cell>
          <cell r="L4255"/>
        </row>
        <row r="4256">
          <cell r="A4256">
            <v>18065541</v>
          </cell>
          <cell r="L4256"/>
        </row>
        <row r="4257">
          <cell r="A4257">
            <v>18065542</v>
          </cell>
          <cell r="L4257"/>
        </row>
        <row r="4258">
          <cell r="A4258">
            <v>18065543</v>
          </cell>
          <cell r="L4258"/>
        </row>
        <row r="4259">
          <cell r="A4259">
            <v>18065544</v>
          </cell>
          <cell r="L4259"/>
        </row>
        <row r="4260">
          <cell r="A4260">
            <v>18065545</v>
          </cell>
          <cell r="L4260"/>
        </row>
        <row r="4261">
          <cell r="A4261">
            <v>18065546</v>
          </cell>
          <cell r="L4261"/>
        </row>
        <row r="4262">
          <cell r="A4262">
            <v>18065547</v>
          </cell>
          <cell r="L4262"/>
        </row>
        <row r="4263">
          <cell r="A4263">
            <v>18065548</v>
          </cell>
          <cell r="L4263"/>
        </row>
        <row r="4264">
          <cell r="A4264">
            <v>18065549</v>
          </cell>
          <cell r="L4264"/>
        </row>
        <row r="4265">
          <cell r="A4265">
            <v>18065550</v>
          </cell>
          <cell r="L4265"/>
        </row>
        <row r="4266">
          <cell r="A4266">
            <v>18065551</v>
          </cell>
          <cell r="L4266"/>
        </row>
        <row r="4267">
          <cell r="A4267">
            <v>18065552</v>
          </cell>
          <cell r="L4267"/>
        </row>
        <row r="4268">
          <cell r="A4268">
            <v>18065553</v>
          </cell>
          <cell r="L4268"/>
        </row>
        <row r="4269">
          <cell r="A4269">
            <v>18065554</v>
          </cell>
          <cell r="L4269"/>
        </row>
        <row r="4270">
          <cell r="A4270">
            <v>18065555</v>
          </cell>
          <cell r="L4270"/>
        </row>
        <row r="4271">
          <cell r="A4271">
            <v>18065556</v>
          </cell>
          <cell r="L4271"/>
        </row>
        <row r="4272">
          <cell r="A4272">
            <v>18065557</v>
          </cell>
          <cell r="L4272"/>
        </row>
        <row r="4273">
          <cell r="A4273">
            <v>18065558</v>
          </cell>
          <cell r="L4273"/>
        </row>
        <row r="4274">
          <cell r="A4274">
            <v>18065559</v>
          </cell>
          <cell r="L4274"/>
        </row>
        <row r="4275">
          <cell r="A4275">
            <v>18065560</v>
          </cell>
          <cell r="L4275"/>
        </row>
        <row r="4276">
          <cell r="A4276">
            <v>18065561</v>
          </cell>
          <cell r="L4276"/>
        </row>
        <row r="4277">
          <cell r="A4277">
            <v>18065562</v>
          </cell>
          <cell r="L4277"/>
        </row>
        <row r="4278">
          <cell r="A4278">
            <v>18065563</v>
          </cell>
          <cell r="L4278"/>
        </row>
        <row r="4279">
          <cell r="A4279">
            <v>18065564</v>
          </cell>
          <cell r="L4279"/>
        </row>
        <row r="4280">
          <cell r="A4280">
            <v>18065565</v>
          </cell>
          <cell r="L4280"/>
        </row>
        <row r="4281">
          <cell r="A4281">
            <v>18065566</v>
          </cell>
          <cell r="L4281"/>
        </row>
        <row r="4282">
          <cell r="A4282">
            <v>18065567</v>
          </cell>
          <cell r="L4282"/>
        </row>
        <row r="4283">
          <cell r="A4283">
            <v>18065568</v>
          </cell>
          <cell r="L4283"/>
        </row>
        <row r="4284">
          <cell r="A4284">
            <v>18065569</v>
          </cell>
          <cell r="L4284"/>
        </row>
        <row r="4285">
          <cell r="A4285">
            <v>18065570</v>
          </cell>
          <cell r="L4285"/>
        </row>
        <row r="4286">
          <cell r="A4286">
            <v>18065571</v>
          </cell>
          <cell r="L4286"/>
        </row>
        <row r="4287">
          <cell r="A4287">
            <v>18065572</v>
          </cell>
          <cell r="L4287"/>
        </row>
        <row r="4288">
          <cell r="A4288">
            <v>18065573</v>
          </cell>
          <cell r="L4288"/>
        </row>
        <row r="4289">
          <cell r="A4289">
            <v>18065574</v>
          </cell>
          <cell r="L4289"/>
        </row>
        <row r="4290">
          <cell r="A4290">
            <v>18065575</v>
          </cell>
          <cell r="L4290"/>
        </row>
        <row r="4291">
          <cell r="A4291">
            <v>18065576</v>
          </cell>
          <cell r="L4291"/>
        </row>
        <row r="4292">
          <cell r="A4292">
            <v>18065577</v>
          </cell>
          <cell r="L4292"/>
        </row>
        <row r="4293">
          <cell r="A4293">
            <v>18065578</v>
          </cell>
          <cell r="L4293"/>
        </row>
        <row r="4294">
          <cell r="A4294">
            <v>18065579</v>
          </cell>
          <cell r="L4294"/>
        </row>
        <row r="4295">
          <cell r="A4295">
            <v>18065580</v>
          </cell>
          <cell r="L4295"/>
        </row>
        <row r="4296">
          <cell r="A4296">
            <v>18065581</v>
          </cell>
          <cell r="L4296"/>
        </row>
        <row r="4297">
          <cell r="A4297">
            <v>18065582</v>
          </cell>
          <cell r="L4297"/>
        </row>
        <row r="4298">
          <cell r="A4298">
            <v>18065583</v>
          </cell>
          <cell r="L4298"/>
        </row>
        <row r="4299">
          <cell r="A4299">
            <v>18065584</v>
          </cell>
          <cell r="L4299"/>
        </row>
        <row r="4300">
          <cell r="A4300">
            <v>18065585</v>
          </cell>
          <cell r="L4300"/>
        </row>
        <row r="4301">
          <cell r="A4301">
            <v>18065586</v>
          </cell>
          <cell r="L4301"/>
        </row>
        <row r="4302">
          <cell r="A4302">
            <v>18065587</v>
          </cell>
          <cell r="L4302"/>
        </row>
        <row r="4303">
          <cell r="A4303">
            <v>18065588</v>
          </cell>
          <cell r="L4303"/>
        </row>
        <row r="4304">
          <cell r="A4304">
            <v>18065589</v>
          </cell>
          <cell r="L4304"/>
        </row>
        <row r="4305">
          <cell r="A4305">
            <v>18065590</v>
          </cell>
          <cell r="L4305"/>
        </row>
        <row r="4306">
          <cell r="A4306">
            <v>18065591</v>
          </cell>
          <cell r="L4306">
            <v>44685</v>
          </cell>
        </row>
        <row r="4307">
          <cell r="A4307">
            <v>18065592</v>
          </cell>
          <cell r="L4307">
            <v>44685</v>
          </cell>
        </row>
        <row r="4308">
          <cell r="A4308">
            <v>18065593</v>
          </cell>
          <cell r="L4308">
            <v>44685</v>
          </cell>
        </row>
        <row r="4309">
          <cell r="A4309">
            <v>18065594</v>
          </cell>
          <cell r="L4309">
            <v>44685</v>
          </cell>
        </row>
        <row r="4310">
          <cell r="A4310">
            <v>18065595</v>
          </cell>
          <cell r="L4310">
            <v>44685</v>
          </cell>
        </row>
        <row r="4311">
          <cell r="A4311">
            <v>18065596</v>
          </cell>
          <cell r="L4311">
            <v>44685</v>
          </cell>
        </row>
        <row r="4312">
          <cell r="A4312">
            <v>18065597</v>
          </cell>
          <cell r="L4312">
            <v>44685</v>
          </cell>
        </row>
        <row r="4313">
          <cell r="A4313">
            <v>18065598</v>
          </cell>
          <cell r="L4313">
            <v>44685</v>
          </cell>
        </row>
        <row r="4314">
          <cell r="A4314">
            <v>18065599</v>
          </cell>
          <cell r="L4314">
            <v>44685</v>
          </cell>
        </row>
        <row r="4315">
          <cell r="A4315">
            <v>18065600</v>
          </cell>
          <cell r="L4315">
            <v>44685</v>
          </cell>
        </row>
        <row r="4316">
          <cell r="A4316">
            <v>18065601</v>
          </cell>
          <cell r="L4316">
            <v>44685</v>
          </cell>
        </row>
        <row r="4317">
          <cell r="A4317">
            <v>18065602</v>
          </cell>
          <cell r="L4317">
            <v>44685</v>
          </cell>
        </row>
        <row r="4318">
          <cell r="A4318">
            <v>18065603</v>
          </cell>
          <cell r="L4318">
            <v>44685</v>
          </cell>
        </row>
        <row r="4319">
          <cell r="A4319">
            <v>18065604</v>
          </cell>
          <cell r="L4319">
            <v>44685</v>
          </cell>
        </row>
        <row r="4320">
          <cell r="A4320">
            <v>18065605</v>
          </cell>
          <cell r="L4320">
            <v>44685</v>
          </cell>
        </row>
        <row r="4321">
          <cell r="A4321">
            <v>18065606</v>
          </cell>
          <cell r="L4321">
            <v>44685</v>
          </cell>
        </row>
        <row r="4322">
          <cell r="A4322">
            <v>18065607</v>
          </cell>
          <cell r="L4322">
            <v>44685</v>
          </cell>
        </row>
        <row r="4323">
          <cell r="A4323">
            <v>18065608</v>
          </cell>
          <cell r="L4323">
            <v>44685</v>
          </cell>
        </row>
        <row r="4324">
          <cell r="A4324">
            <v>18065609</v>
          </cell>
          <cell r="L4324">
            <v>44685</v>
          </cell>
        </row>
        <row r="4325">
          <cell r="A4325">
            <v>18065610</v>
          </cell>
          <cell r="L4325">
            <v>44685</v>
          </cell>
        </row>
        <row r="4326">
          <cell r="A4326">
            <v>18065611</v>
          </cell>
          <cell r="L4326">
            <v>44685</v>
          </cell>
        </row>
        <row r="4327">
          <cell r="A4327">
            <v>18065612</v>
          </cell>
          <cell r="L4327">
            <v>44685</v>
          </cell>
        </row>
        <row r="4328">
          <cell r="A4328">
            <v>18065613</v>
          </cell>
          <cell r="L4328">
            <v>44685</v>
          </cell>
        </row>
        <row r="4329">
          <cell r="A4329">
            <v>18065614</v>
          </cell>
          <cell r="L4329">
            <v>44685</v>
          </cell>
        </row>
        <row r="4330">
          <cell r="A4330">
            <v>18065615</v>
          </cell>
          <cell r="L4330">
            <v>44685</v>
          </cell>
        </row>
        <row r="4331">
          <cell r="A4331">
            <v>18065616</v>
          </cell>
          <cell r="L4331">
            <v>44685</v>
          </cell>
        </row>
        <row r="4332">
          <cell r="A4332">
            <v>18065617</v>
          </cell>
          <cell r="L4332">
            <v>44685</v>
          </cell>
        </row>
        <row r="4333">
          <cell r="A4333">
            <v>18065618</v>
          </cell>
          <cell r="L4333">
            <v>44685</v>
          </cell>
        </row>
        <row r="4334">
          <cell r="A4334">
            <v>18065619</v>
          </cell>
          <cell r="L4334">
            <v>44685</v>
          </cell>
        </row>
        <row r="4335">
          <cell r="A4335">
            <v>18065620</v>
          </cell>
          <cell r="L4335">
            <v>44685</v>
          </cell>
        </row>
        <row r="4336">
          <cell r="A4336">
            <v>18065621</v>
          </cell>
          <cell r="L4336">
            <v>44685</v>
          </cell>
        </row>
        <row r="4337">
          <cell r="A4337">
            <v>18065622</v>
          </cell>
          <cell r="L4337">
            <v>44685</v>
          </cell>
        </row>
        <row r="4338">
          <cell r="A4338">
            <v>18065623</v>
          </cell>
          <cell r="L4338">
            <v>44685</v>
          </cell>
        </row>
        <row r="4339">
          <cell r="A4339">
            <v>18065624</v>
          </cell>
          <cell r="L4339">
            <v>44666</v>
          </cell>
        </row>
        <row r="4340">
          <cell r="A4340">
            <v>18065625</v>
          </cell>
          <cell r="L4340">
            <v>44666</v>
          </cell>
        </row>
        <row r="4341">
          <cell r="A4341">
            <v>18065626</v>
          </cell>
          <cell r="L4341">
            <v>44666</v>
          </cell>
        </row>
        <row r="4342">
          <cell r="A4342">
            <v>18065627</v>
          </cell>
          <cell r="L4342">
            <v>44666</v>
          </cell>
        </row>
        <row r="4343">
          <cell r="A4343">
            <v>18065628</v>
          </cell>
          <cell r="L4343">
            <v>44666</v>
          </cell>
        </row>
        <row r="4344">
          <cell r="A4344">
            <v>18065629</v>
          </cell>
          <cell r="L4344">
            <v>44666</v>
          </cell>
        </row>
        <row r="4345">
          <cell r="A4345">
            <v>18065630</v>
          </cell>
          <cell r="L4345">
            <v>44666</v>
          </cell>
        </row>
        <row r="4346">
          <cell r="A4346">
            <v>18065631</v>
          </cell>
          <cell r="L4346">
            <v>44666</v>
          </cell>
        </row>
        <row r="4347">
          <cell r="A4347">
            <v>18065632</v>
          </cell>
          <cell r="L4347">
            <v>44666</v>
          </cell>
        </row>
        <row r="4348">
          <cell r="A4348">
            <v>18065633</v>
          </cell>
          <cell r="L4348">
            <v>44666</v>
          </cell>
        </row>
        <row r="4349">
          <cell r="A4349">
            <v>18065634</v>
          </cell>
          <cell r="L4349">
            <v>44666</v>
          </cell>
        </row>
        <row r="4350">
          <cell r="A4350">
            <v>18065635</v>
          </cell>
          <cell r="L4350">
            <v>44666</v>
          </cell>
        </row>
        <row r="4351">
          <cell r="A4351">
            <v>18065636</v>
          </cell>
          <cell r="L4351">
            <v>44666</v>
          </cell>
        </row>
        <row r="4352">
          <cell r="A4352">
            <v>18065637</v>
          </cell>
          <cell r="L4352">
            <v>44666</v>
          </cell>
        </row>
        <row r="4353">
          <cell r="A4353">
            <v>18065638</v>
          </cell>
          <cell r="L4353">
            <v>44666</v>
          </cell>
        </row>
        <row r="4354">
          <cell r="A4354">
            <v>18065639</v>
          </cell>
          <cell r="L4354">
            <v>44666</v>
          </cell>
        </row>
        <row r="4355">
          <cell r="A4355">
            <v>18065640</v>
          </cell>
          <cell r="L4355">
            <v>44666</v>
          </cell>
        </row>
        <row r="4356">
          <cell r="A4356">
            <v>18065641</v>
          </cell>
          <cell r="L4356">
            <v>44666</v>
          </cell>
        </row>
        <row r="4357">
          <cell r="A4357">
            <v>18065642</v>
          </cell>
          <cell r="L4357">
            <v>44666</v>
          </cell>
        </row>
        <row r="4358">
          <cell r="A4358">
            <v>18065643</v>
          </cell>
          <cell r="L4358">
            <v>44666</v>
          </cell>
        </row>
        <row r="4359">
          <cell r="A4359">
            <v>18065644</v>
          </cell>
          <cell r="L4359">
            <v>44666</v>
          </cell>
        </row>
        <row r="4360">
          <cell r="A4360">
            <v>18065645</v>
          </cell>
          <cell r="L4360">
            <v>44666</v>
          </cell>
        </row>
        <row r="4361">
          <cell r="A4361">
            <v>18065646</v>
          </cell>
          <cell r="L4361">
            <v>44666</v>
          </cell>
        </row>
        <row r="4362">
          <cell r="A4362">
            <v>18065647</v>
          </cell>
          <cell r="L4362">
            <v>44666</v>
          </cell>
        </row>
        <row r="4363">
          <cell r="A4363">
            <v>18065648</v>
          </cell>
          <cell r="L4363">
            <v>44666</v>
          </cell>
        </row>
        <row r="4364">
          <cell r="A4364">
            <v>18065649</v>
          </cell>
          <cell r="L4364">
            <v>44666</v>
          </cell>
        </row>
        <row r="4365">
          <cell r="A4365">
            <v>18065650</v>
          </cell>
          <cell r="L4365">
            <v>44666</v>
          </cell>
        </row>
        <row r="4366">
          <cell r="A4366">
            <v>18065651</v>
          </cell>
          <cell r="L4366">
            <v>44666</v>
          </cell>
        </row>
        <row r="4367">
          <cell r="A4367">
            <v>18065652</v>
          </cell>
          <cell r="L4367">
            <v>44666</v>
          </cell>
        </row>
        <row r="4368">
          <cell r="A4368">
            <v>18065653</v>
          </cell>
          <cell r="L4368">
            <v>44666</v>
          </cell>
        </row>
        <row r="4369">
          <cell r="A4369">
            <v>18065654</v>
          </cell>
          <cell r="L4369">
            <v>44666</v>
          </cell>
        </row>
        <row r="4370">
          <cell r="A4370">
            <v>18065655</v>
          </cell>
          <cell r="L4370">
            <v>44666</v>
          </cell>
        </row>
        <row r="4371">
          <cell r="A4371">
            <v>18065656</v>
          </cell>
          <cell r="L4371">
            <v>44666</v>
          </cell>
        </row>
        <row r="4372">
          <cell r="A4372">
            <v>18065657</v>
          </cell>
          <cell r="L4372">
            <v>44666</v>
          </cell>
        </row>
        <row r="4373">
          <cell r="A4373">
            <v>18065658</v>
          </cell>
          <cell r="L4373">
            <v>44666</v>
          </cell>
        </row>
        <row r="4374">
          <cell r="A4374">
            <v>18065659</v>
          </cell>
          <cell r="L4374">
            <v>44666</v>
          </cell>
        </row>
        <row r="4375">
          <cell r="A4375">
            <v>18065660</v>
          </cell>
          <cell r="L4375">
            <v>44666</v>
          </cell>
        </row>
        <row r="4376">
          <cell r="A4376">
            <v>18065661</v>
          </cell>
          <cell r="L4376">
            <v>44666</v>
          </cell>
        </row>
        <row r="4377">
          <cell r="A4377">
            <v>18065662</v>
          </cell>
          <cell r="L4377">
            <v>44666</v>
          </cell>
        </row>
        <row r="4378">
          <cell r="A4378">
            <v>18065663</v>
          </cell>
          <cell r="L4378">
            <v>44666</v>
          </cell>
        </row>
        <row r="4379">
          <cell r="A4379">
            <v>18065664</v>
          </cell>
          <cell r="L4379">
            <v>44666</v>
          </cell>
        </row>
        <row r="4380">
          <cell r="A4380">
            <v>18065665</v>
          </cell>
          <cell r="L4380">
            <v>44666</v>
          </cell>
        </row>
        <row r="4381">
          <cell r="A4381">
            <v>18065666</v>
          </cell>
          <cell r="L4381">
            <v>44666</v>
          </cell>
        </row>
        <row r="4382">
          <cell r="A4382">
            <v>18065667</v>
          </cell>
          <cell r="L4382">
            <v>44666</v>
          </cell>
        </row>
        <row r="4383">
          <cell r="A4383">
            <v>18065668</v>
          </cell>
          <cell r="L4383">
            <v>44666</v>
          </cell>
        </row>
        <row r="4384">
          <cell r="A4384">
            <v>18065669</v>
          </cell>
          <cell r="L4384">
            <v>44666</v>
          </cell>
        </row>
        <row r="4385">
          <cell r="A4385">
            <v>18065670</v>
          </cell>
          <cell r="L4385">
            <v>44666</v>
          </cell>
        </row>
        <row r="4386">
          <cell r="A4386">
            <v>18065671</v>
          </cell>
          <cell r="L4386">
            <v>44666</v>
          </cell>
        </row>
        <row r="4387">
          <cell r="A4387">
            <v>18065672</v>
          </cell>
          <cell r="L4387">
            <v>44666</v>
          </cell>
        </row>
        <row r="4388">
          <cell r="A4388">
            <v>18065673</v>
          </cell>
          <cell r="L4388">
            <v>44666</v>
          </cell>
        </row>
        <row r="4389">
          <cell r="A4389">
            <v>18065674</v>
          </cell>
          <cell r="L4389">
            <v>44666</v>
          </cell>
        </row>
        <row r="4390">
          <cell r="A4390">
            <v>18065675</v>
          </cell>
          <cell r="L4390">
            <v>44666</v>
          </cell>
        </row>
        <row r="4391">
          <cell r="A4391">
            <v>18065676</v>
          </cell>
          <cell r="L4391"/>
        </row>
        <row r="4392">
          <cell r="A4392">
            <v>18065677</v>
          </cell>
          <cell r="L4392"/>
        </row>
        <row r="4393">
          <cell r="A4393">
            <v>18065678</v>
          </cell>
          <cell r="L4393"/>
        </row>
        <row r="4394">
          <cell r="A4394">
            <v>18065679</v>
          </cell>
          <cell r="L4394"/>
        </row>
        <row r="4395">
          <cell r="A4395">
            <v>18065680</v>
          </cell>
          <cell r="L4395"/>
        </row>
        <row r="4396">
          <cell r="A4396">
            <v>18065681</v>
          </cell>
          <cell r="L4396"/>
        </row>
        <row r="4397">
          <cell r="A4397">
            <v>18065682</v>
          </cell>
          <cell r="L4397"/>
        </row>
        <row r="4398">
          <cell r="A4398">
            <v>18065683</v>
          </cell>
          <cell r="L4398"/>
        </row>
        <row r="4399">
          <cell r="A4399">
            <v>18065684</v>
          </cell>
          <cell r="L4399"/>
        </row>
        <row r="4400">
          <cell r="A4400">
            <v>18065685</v>
          </cell>
          <cell r="L4400"/>
        </row>
        <row r="4401">
          <cell r="A4401">
            <v>18065686</v>
          </cell>
          <cell r="L4401"/>
        </row>
        <row r="4402">
          <cell r="A4402">
            <v>18065687</v>
          </cell>
          <cell r="L4402"/>
        </row>
        <row r="4403">
          <cell r="A4403">
            <v>18065688</v>
          </cell>
          <cell r="L4403"/>
        </row>
        <row r="4404">
          <cell r="A4404">
            <v>18065689</v>
          </cell>
          <cell r="L4404"/>
        </row>
        <row r="4405">
          <cell r="A4405">
            <v>18065690</v>
          </cell>
          <cell r="L4405"/>
        </row>
        <row r="4406">
          <cell r="A4406">
            <v>18065691</v>
          </cell>
          <cell r="L4406"/>
        </row>
        <row r="4407">
          <cell r="A4407">
            <v>18065692</v>
          </cell>
          <cell r="L4407"/>
        </row>
        <row r="4408">
          <cell r="A4408">
            <v>18065693</v>
          </cell>
          <cell r="L4408"/>
        </row>
        <row r="4409">
          <cell r="A4409">
            <v>18065694</v>
          </cell>
          <cell r="L4409"/>
        </row>
        <row r="4410">
          <cell r="A4410">
            <v>18065695</v>
          </cell>
          <cell r="L4410"/>
        </row>
        <row r="4411">
          <cell r="A4411">
            <v>18065696</v>
          </cell>
          <cell r="L4411"/>
        </row>
        <row r="4412">
          <cell r="A4412">
            <v>18065697</v>
          </cell>
          <cell r="L4412"/>
        </row>
        <row r="4413">
          <cell r="A4413">
            <v>18065698</v>
          </cell>
          <cell r="L4413"/>
        </row>
        <row r="4414">
          <cell r="A4414">
            <v>18065699</v>
          </cell>
          <cell r="L4414"/>
        </row>
        <row r="4415">
          <cell r="A4415">
            <v>18065700</v>
          </cell>
          <cell r="L4415"/>
        </row>
        <row r="4416">
          <cell r="A4416">
            <v>18065701</v>
          </cell>
          <cell r="L4416"/>
        </row>
        <row r="4417">
          <cell r="A4417">
            <v>18065702</v>
          </cell>
          <cell r="L4417"/>
        </row>
        <row r="4418">
          <cell r="A4418">
            <v>18065703</v>
          </cell>
          <cell r="L4418"/>
        </row>
        <row r="4419">
          <cell r="A4419">
            <v>18065704</v>
          </cell>
          <cell r="L4419"/>
        </row>
        <row r="4420">
          <cell r="A4420">
            <v>18065705</v>
          </cell>
          <cell r="L4420"/>
        </row>
        <row r="4421">
          <cell r="A4421">
            <v>18065706</v>
          </cell>
          <cell r="L4421"/>
        </row>
        <row r="4422">
          <cell r="A4422">
            <v>18065707</v>
          </cell>
          <cell r="L4422"/>
        </row>
        <row r="4423">
          <cell r="A4423">
            <v>18065708</v>
          </cell>
          <cell r="L4423"/>
        </row>
        <row r="4424">
          <cell r="A4424">
            <v>18065709</v>
          </cell>
          <cell r="L4424"/>
        </row>
        <row r="4425">
          <cell r="A4425">
            <v>18065710</v>
          </cell>
          <cell r="L4425"/>
        </row>
        <row r="4426">
          <cell r="A4426">
            <v>18065711</v>
          </cell>
          <cell r="L4426"/>
        </row>
        <row r="4427">
          <cell r="A4427">
            <v>18065712</v>
          </cell>
          <cell r="L4427"/>
        </row>
        <row r="4428">
          <cell r="A4428">
            <v>18065713</v>
          </cell>
          <cell r="L4428"/>
        </row>
        <row r="4429">
          <cell r="A4429">
            <v>18065714</v>
          </cell>
          <cell r="L4429"/>
        </row>
        <row r="4430">
          <cell r="A4430">
            <v>18065715</v>
          </cell>
          <cell r="L4430"/>
        </row>
        <row r="4431">
          <cell r="A4431">
            <v>18065716</v>
          </cell>
          <cell r="L4431">
            <v>44662</v>
          </cell>
        </row>
        <row r="4432">
          <cell r="A4432">
            <v>18065717</v>
          </cell>
          <cell r="L4432">
            <v>44662</v>
          </cell>
        </row>
        <row r="4433">
          <cell r="A4433">
            <v>18065718</v>
          </cell>
          <cell r="L4433">
            <v>44662</v>
          </cell>
        </row>
        <row r="4434">
          <cell r="A4434">
            <v>18065719</v>
          </cell>
          <cell r="L4434">
            <v>44662</v>
          </cell>
        </row>
        <row r="4435">
          <cell r="A4435">
            <v>18065720</v>
          </cell>
          <cell r="L4435">
            <v>44662</v>
          </cell>
        </row>
        <row r="4436">
          <cell r="A4436">
            <v>18065721</v>
          </cell>
          <cell r="L4436">
            <v>44662</v>
          </cell>
        </row>
        <row r="4437">
          <cell r="A4437">
            <v>18065722</v>
          </cell>
          <cell r="L4437">
            <v>44662</v>
          </cell>
        </row>
        <row r="4438">
          <cell r="A4438">
            <v>18065723</v>
          </cell>
          <cell r="L4438">
            <v>44662</v>
          </cell>
        </row>
        <row r="4439">
          <cell r="A4439">
            <v>18065724</v>
          </cell>
          <cell r="L4439">
            <v>44662</v>
          </cell>
        </row>
        <row r="4440">
          <cell r="A4440">
            <v>18065725</v>
          </cell>
          <cell r="L4440">
            <v>44662</v>
          </cell>
        </row>
        <row r="4441">
          <cell r="A4441">
            <v>18065726</v>
          </cell>
          <cell r="L4441">
            <v>44661</v>
          </cell>
        </row>
        <row r="4442">
          <cell r="A4442">
            <v>18065727</v>
          </cell>
          <cell r="L4442">
            <v>44661</v>
          </cell>
        </row>
        <row r="4443">
          <cell r="A4443">
            <v>18065728</v>
          </cell>
          <cell r="L4443">
            <v>44661</v>
          </cell>
        </row>
        <row r="4444">
          <cell r="A4444">
            <v>18065729</v>
          </cell>
          <cell r="L4444">
            <v>44661</v>
          </cell>
        </row>
        <row r="4445">
          <cell r="A4445">
            <v>18065730</v>
          </cell>
          <cell r="L4445">
            <v>44661</v>
          </cell>
        </row>
        <row r="4446">
          <cell r="A4446">
            <v>18065731</v>
          </cell>
          <cell r="L4446">
            <v>44661</v>
          </cell>
        </row>
        <row r="4447">
          <cell r="A4447">
            <v>18065732</v>
          </cell>
          <cell r="L4447">
            <v>44661</v>
          </cell>
        </row>
        <row r="4448">
          <cell r="A4448">
            <v>18065733</v>
          </cell>
          <cell r="L4448">
            <v>44661</v>
          </cell>
        </row>
        <row r="4449">
          <cell r="A4449">
            <v>18065734</v>
          </cell>
          <cell r="L4449">
            <v>44662</v>
          </cell>
        </row>
        <row r="4450">
          <cell r="A4450">
            <v>18065735</v>
          </cell>
          <cell r="L4450">
            <v>44662</v>
          </cell>
        </row>
        <row r="4451">
          <cell r="A4451">
            <v>18065736</v>
          </cell>
          <cell r="L4451">
            <v>44662</v>
          </cell>
        </row>
        <row r="4452">
          <cell r="A4452">
            <v>18065737</v>
          </cell>
          <cell r="L4452">
            <v>44662</v>
          </cell>
        </row>
        <row r="4453">
          <cell r="A4453">
            <v>18065738</v>
          </cell>
          <cell r="L4453">
            <v>44662</v>
          </cell>
        </row>
        <row r="4454">
          <cell r="A4454">
            <v>18065739</v>
          </cell>
          <cell r="L4454">
            <v>44662</v>
          </cell>
        </row>
        <row r="4455">
          <cell r="A4455">
            <v>18065740</v>
          </cell>
          <cell r="L4455">
            <v>44662</v>
          </cell>
        </row>
        <row r="4456">
          <cell r="A4456">
            <v>18065741</v>
          </cell>
          <cell r="L4456">
            <v>44662</v>
          </cell>
        </row>
        <row r="4457">
          <cell r="A4457">
            <v>18065742</v>
          </cell>
          <cell r="L4457">
            <v>44671</v>
          </cell>
        </row>
        <row r="4458">
          <cell r="A4458">
            <v>18065743</v>
          </cell>
          <cell r="L4458">
            <v>44671</v>
          </cell>
        </row>
        <row r="4459">
          <cell r="A4459">
            <v>18065744</v>
          </cell>
          <cell r="L4459">
            <v>44666</v>
          </cell>
        </row>
        <row r="4460">
          <cell r="A4460">
            <v>18065745</v>
          </cell>
          <cell r="L4460">
            <v>44666</v>
          </cell>
        </row>
        <row r="4461">
          <cell r="A4461">
            <v>18065746</v>
          </cell>
          <cell r="L4461">
            <v>44666</v>
          </cell>
        </row>
        <row r="4462">
          <cell r="A4462">
            <v>18065747</v>
          </cell>
          <cell r="L4462">
            <v>44666</v>
          </cell>
        </row>
        <row r="4463">
          <cell r="A4463">
            <v>18065748</v>
          </cell>
          <cell r="L4463">
            <v>44666</v>
          </cell>
        </row>
        <row r="4464">
          <cell r="A4464">
            <v>18065749</v>
          </cell>
          <cell r="L4464">
            <v>44666</v>
          </cell>
        </row>
        <row r="4465">
          <cell r="A4465">
            <v>18065750</v>
          </cell>
          <cell r="L4465">
            <v>44666</v>
          </cell>
        </row>
        <row r="4466">
          <cell r="A4466">
            <v>18065751</v>
          </cell>
          <cell r="L4466">
            <v>44666</v>
          </cell>
        </row>
        <row r="4467">
          <cell r="A4467">
            <v>18065752</v>
          </cell>
          <cell r="L4467">
            <v>44666</v>
          </cell>
        </row>
        <row r="4468">
          <cell r="A4468">
            <v>18065753</v>
          </cell>
          <cell r="L4468">
            <v>44666</v>
          </cell>
        </row>
        <row r="4469">
          <cell r="A4469">
            <v>18065754</v>
          </cell>
          <cell r="L4469">
            <v>44666</v>
          </cell>
        </row>
        <row r="4470">
          <cell r="A4470">
            <v>18065755</v>
          </cell>
          <cell r="L4470">
            <v>44666</v>
          </cell>
        </row>
        <row r="4471">
          <cell r="A4471">
            <v>18065756</v>
          </cell>
          <cell r="L4471">
            <v>44666</v>
          </cell>
        </row>
        <row r="4472">
          <cell r="A4472">
            <v>18065757</v>
          </cell>
          <cell r="L4472">
            <v>44666</v>
          </cell>
        </row>
        <row r="4473">
          <cell r="A4473">
            <v>18065758</v>
          </cell>
          <cell r="L4473">
            <v>44666</v>
          </cell>
        </row>
        <row r="4474">
          <cell r="A4474">
            <v>18065759</v>
          </cell>
          <cell r="L4474">
            <v>44666</v>
          </cell>
        </row>
        <row r="4475">
          <cell r="A4475">
            <v>18065760</v>
          </cell>
          <cell r="L4475">
            <v>44666</v>
          </cell>
        </row>
        <row r="4476">
          <cell r="A4476">
            <v>18065761</v>
          </cell>
          <cell r="L4476">
            <v>44666</v>
          </cell>
        </row>
        <row r="4477">
          <cell r="A4477">
            <v>18065762</v>
          </cell>
          <cell r="L4477">
            <v>44666</v>
          </cell>
        </row>
        <row r="4478">
          <cell r="A4478">
            <v>18065763</v>
          </cell>
          <cell r="L4478">
            <v>44666</v>
          </cell>
        </row>
        <row r="4479">
          <cell r="A4479">
            <v>18065764</v>
          </cell>
          <cell r="L4479">
            <v>44666</v>
          </cell>
        </row>
        <row r="4480">
          <cell r="A4480">
            <v>18065765</v>
          </cell>
          <cell r="L4480">
            <v>44666</v>
          </cell>
        </row>
        <row r="4481">
          <cell r="A4481">
            <v>18065766</v>
          </cell>
          <cell r="L4481">
            <v>44666</v>
          </cell>
        </row>
        <row r="4482">
          <cell r="A4482">
            <v>18065767</v>
          </cell>
          <cell r="L4482">
            <v>44666</v>
          </cell>
        </row>
        <row r="4483">
          <cell r="A4483">
            <v>18065768</v>
          </cell>
          <cell r="L4483">
            <v>44666</v>
          </cell>
        </row>
        <row r="4484">
          <cell r="A4484">
            <v>18065769</v>
          </cell>
          <cell r="L4484">
            <v>44666</v>
          </cell>
        </row>
        <row r="4485">
          <cell r="A4485">
            <v>18065770</v>
          </cell>
          <cell r="L4485">
            <v>44666</v>
          </cell>
        </row>
        <row r="4486">
          <cell r="A4486">
            <v>18065771</v>
          </cell>
          <cell r="L4486">
            <v>44666</v>
          </cell>
        </row>
        <row r="4487">
          <cell r="A4487">
            <v>18065772</v>
          </cell>
          <cell r="L4487">
            <v>44666</v>
          </cell>
        </row>
        <row r="4488">
          <cell r="A4488">
            <v>18065773</v>
          </cell>
          <cell r="L4488">
            <v>44666</v>
          </cell>
        </row>
        <row r="4489">
          <cell r="A4489">
            <v>18065774</v>
          </cell>
          <cell r="L4489">
            <v>44666</v>
          </cell>
        </row>
        <row r="4490">
          <cell r="A4490">
            <v>18065775</v>
          </cell>
          <cell r="L4490">
            <v>44666</v>
          </cell>
        </row>
        <row r="4491">
          <cell r="A4491">
            <v>18065776</v>
          </cell>
          <cell r="L4491">
            <v>44670</v>
          </cell>
        </row>
        <row r="4492">
          <cell r="A4492">
            <v>18065777</v>
          </cell>
          <cell r="L4492">
            <v>44671</v>
          </cell>
        </row>
        <row r="4493">
          <cell r="A4493">
            <v>18065778</v>
          </cell>
          <cell r="L4493">
            <v>44692</v>
          </cell>
        </row>
        <row r="4494">
          <cell r="A4494">
            <v>18065779</v>
          </cell>
          <cell r="L4494">
            <v>44692</v>
          </cell>
        </row>
        <row r="4495">
          <cell r="A4495">
            <v>18065780</v>
          </cell>
          <cell r="L4495">
            <v>44692</v>
          </cell>
        </row>
        <row r="4496">
          <cell r="A4496">
            <v>18065781</v>
          </cell>
          <cell r="L4496">
            <v>44692</v>
          </cell>
        </row>
        <row r="4497">
          <cell r="A4497">
            <v>18065782</v>
          </cell>
          <cell r="L4497">
            <v>44692</v>
          </cell>
        </row>
        <row r="4498">
          <cell r="A4498">
            <v>18065783</v>
          </cell>
          <cell r="L4498">
            <v>44692</v>
          </cell>
        </row>
        <row r="4499">
          <cell r="A4499">
            <v>18065784</v>
          </cell>
          <cell r="L4499">
            <v>44692</v>
          </cell>
        </row>
        <row r="4500">
          <cell r="A4500">
            <v>18065785</v>
          </cell>
          <cell r="L4500">
            <v>44692</v>
          </cell>
        </row>
        <row r="4501">
          <cell r="A4501">
            <v>18065786</v>
          </cell>
          <cell r="L4501">
            <v>44692</v>
          </cell>
        </row>
        <row r="4502">
          <cell r="A4502">
            <v>18065787</v>
          </cell>
          <cell r="L4502">
            <v>44692</v>
          </cell>
        </row>
        <row r="4503">
          <cell r="A4503">
            <v>18065788</v>
          </cell>
          <cell r="L4503">
            <v>44692</v>
          </cell>
        </row>
        <row r="4504">
          <cell r="A4504">
            <v>18065789</v>
          </cell>
          <cell r="L4504">
            <v>44692</v>
          </cell>
        </row>
        <row r="4505">
          <cell r="A4505">
            <v>18065790</v>
          </cell>
          <cell r="L4505">
            <v>44692</v>
          </cell>
        </row>
        <row r="4506">
          <cell r="A4506">
            <v>18065791</v>
          </cell>
          <cell r="L4506">
            <v>44692</v>
          </cell>
        </row>
        <row r="4507">
          <cell r="A4507">
            <v>18065792</v>
          </cell>
          <cell r="L4507">
            <v>44692</v>
          </cell>
        </row>
        <row r="4508">
          <cell r="A4508">
            <v>18065793</v>
          </cell>
          <cell r="L4508">
            <v>44692</v>
          </cell>
        </row>
        <row r="4509">
          <cell r="A4509">
            <v>18065794</v>
          </cell>
          <cell r="L4509">
            <v>44692</v>
          </cell>
        </row>
        <row r="4510">
          <cell r="A4510">
            <v>18065795</v>
          </cell>
          <cell r="L4510">
            <v>44692</v>
          </cell>
        </row>
        <row r="4511">
          <cell r="A4511">
            <v>18065796</v>
          </cell>
          <cell r="L4511">
            <v>44692</v>
          </cell>
        </row>
        <row r="4512">
          <cell r="A4512">
            <v>18065797</v>
          </cell>
          <cell r="L4512">
            <v>44692</v>
          </cell>
        </row>
        <row r="4513">
          <cell r="A4513">
            <v>18065798</v>
          </cell>
          <cell r="L4513">
            <v>44692</v>
          </cell>
        </row>
        <row r="4514">
          <cell r="A4514">
            <v>18065799</v>
          </cell>
          <cell r="L4514">
            <v>44692</v>
          </cell>
        </row>
        <row r="4515">
          <cell r="A4515">
            <v>18065800</v>
          </cell>
          <cell r="L4515">
            <v>44692</v>
          </cell>
        </row>
        <row r="4516">
          <cell r="A4516">
            <v>18065801</v>
          </cell>
          <cell r="L4516">
            <v>44692</v>
          </cell>
        </row>
        <row r="4517">
          <cell r="A4517">
            <v>18065802</v>
          </cell>
          <cell r="L4517">
            <v>44692</v>
          </cell>
        </row>
        <row r="4518">
          <cell r="A4518">
            <v>18065803</v>
          </cell>
          <cell r="L4518">
            <v>44692</v>
          </cell>
        </row>
        <row r="4519">
          <cell r="A4519">
            <v>18065804</v>
          </cell>
          <cell r="L4519">
            <v>44692</v>
          </cell>
        </row>
        <row r="4520">
          <cell r="A4520">
            <v>18065805</v>
          </cell>
          <cell r="L4520">
            <v>44692</v>
          </cell>
        </row>
        <row r="4521">
          <cell r="A4521">
            <v>18065806</v>
          </cell>
          <cell r="L4521">
            <v>44692</v>
          </cell>
        </row>
        <row r="4522">
          <cell r="A4522">
            <v>18065807</v>
          </cell>
          <cell r="L4522">
            <v>44692</v>
          </cell>
        </row>
        <row r="4523">
          <cell r="A4523">
            <v>18065808</v>
          </cell>
          <cell r="L4523">
            <v>44668</v>
          </cell>
        </row>
        <row r="4524">
          <cell r="A4524">
            <v>18065809</v>
          </cell>
          <cell r="L4524">
            <v>44668</v>
          </cell>
        </row>
        <row r="4525">
          <cell r="A4525">
            <v>18065810</v>
          </cell>
          <cell r="L4525">
            <v>44668</v>
          </cell>
        </row>
        <row r="4526">
          <cell r="A4526">
            <v>18065811</v>
          </cell>
          <cell r="L4526">
            <v>44668</v>
          </cell>
        </row>
        <row r="4527">
          <cell r="A4527">
            <v>18065812</v>
          </cell>
          <cell r="L4527">
            <v>44668</v>
          </cell>
        </row>
        <row r="4528">
          <cell r="A4528">
            <v>18065813</v>
          </cell>
          <cell r="L4528">
            <v>44668</v>
          </cell>
        </row>
        <row r="4529">
          <cell r="A4529">
            <v>18065814</v>
          </cell>
          <cell r="L4529">
            <v>44668</v>
          </cell>
        </row>
        <row r="4530">
          <cell r="A4530">
            <v>18065815</v>
          </cell>
          <cell r="L4530">
            <v>44668</v>
          </cell>
        </row>
        <row r="4531">
          <cell r="A4531">
            <v>18065816</v>
          </cell>
          <cell r="L4531">
            <v>44668</v>
          </cell>
        </row>
        <row r="4532">
          <cell r="A4532">
            <v>18065817</v>
          </cell>
          <cell r="L4532">
            <v>44668</v>
          </cell>
        </row>
        <row r="4533">
          <cell r="A4533">
            <v>18065818</v>
          </cell>
          <cell r="L4533">
            <v>44668</v>
          </cell>
        </row>
        <row r="4534">
          <cell r="A4534">
            <v>18065819</v>
          </cell>
          <cell r="L4534">
            <v>44668</v>
          </cell>
        </row>
        <row r="4535">
          <cell r="A4535">
            <v>18065820</v>
          </cell>
          <cell r="L4535">
            <v>44668</v>
          </cell>
        </row>
        <row r="4536">
          <cell r="A4536">
            <v>18065821</v>
          </cell>
          <cell r="L4536">
            <v>44668</v>
          </cell>
        </row>
        <row r="4537">
          <cell r="A4537">
            <v>18065822</v>
          </cell>
          <cell r="L4537">
            <v>44668</v>
          </cell>
        </row>
        <row r="4538">
          <cell r="A4538">
            <v>18065823</v>
          </cell>
          <cell r="L4538">
            <v>44668</v>
          </cell>
        </row>
        <row r="4539">
          <cell r="A4539">
            <v>18065824</v>
          </cell>
          <cell r="L4539">
            <v>44668</v>
          </cell>
        </row>
        <row r="4540">
          <cell r="A4540">
            <v>18065825</v>
          </cell>
          <cell r="L4540">
            <v>44668</v>
          </cell>
        </row>
        <row r="4541">
          <cell r="A4541">
            <v>18065826</v>
          </cell>
          <cell r="L4541">
            <v>44668</v>
          </cell>
        </row>
        <row r="4542">
          <cell r="A4542">
            <v>18065827</v>
          </cell>
          <cell r="L4542">
            <v>44668</v>
          </cell>
        </row>
        <row r="4543">
          <cell r="A4543">
            <v>18065828</v>
          </cell>
          <cell r="L4543">
            <v>44668</v>
          </cell>
        </row>
        <row r="4544">
          <cell r="A4544">
            <v>18065829</v>
          </cell>
          <cell r="L4544">
            <v>44668</v>
          </cell>
        </row>
        <row r="4545">
          <cell r="A4545">
            <v>18065830</v>
          </cell>
          <cell r="L4545">
            <v>44668</v>
          </cell>
        </row>
        <row r="4546">
          <cell r="A4546">
            <v>18065831</v>
          </cell>
          <cell r="L4546">
            <v>44668</v>
          </cell>
        </row>
        <row r="4547">
          <cell r="A4547">
            <v>18065832</v>
          </cell>
          <cell r="L4547">
            <v>44668</v>
          </cell>
        </row>
        <row r="4548">
          <cell r="A4548">
            <v>18065833</v>
          </cell>
          <cell r="L4548">
            <v>44666</v>
          </cell>
        </row>
        <row r="4549">
          <cell r="A4549">
            <v>18065834</v>
          </cell>
          <cell r="L4549">
            <v>44661</v>
          </cell>
        </row>
        <row r="4550">
          <cell r="A4550">
            <v>18065835</v>
          </cell>
          <cell r="L4550">
            <v>44661</v>
          </cell>
        </row>
        <row r="4551">
          <cell r="A4551">
            <v>18065836</v>
          </cell>
          <cell r="L4551">
            <v>44661</v>
          </cell>
        </row>
        <row r="4552">
          <cell r="A4552">
            <v>18065837</v>
          </cell>
          <cell r="L4552">
            <v>44661</v>
          </cell>
        </row>
        <row r="4553">
          <cell r="A4553">
            <v>18065838</v>
          </cell>
          <cell r="L4553">
            <v>44661</v>
          </cell>
        </row>
        <row r="4554">
          <cell r="A4554">
            <v>18065839</v>
          </cell>
          <cell r="L4554">
            <v>44661</v>
          </cell>
        </row>
        <row r="4555">
          <cell r="A4555">
            <v>18065840</v>
          </cell>
          <cell r="L4555">
            <v>44666</v>
          </cell>
        </row>
        <row r="4556">
          <cell r="A4556">
            <v>18065841</v>
          </cell>
          <cell r="L4556">
            <v>44666</v>
          </cell>
        </row>
        <row r="4557">
          <cell r="A4557">
            <v>18065842</v>
          </cell>
          <cell r="L4557">
            <v>44666</v>
          </cell>
        </row>
        <row r="4558">
          <cell r="A4558">
            <v>18065843</v>
          </cell>
          <cell r="L4558">
            <v>44666</v>
          </cell>
        </row>
        <row r="4559">
          <cell r="A4559">
            <v>18065844</v>
          </cell>
          <cell r="L4559">
            <v>44666</v>
          </cell>
        </row>
        <row r="4560">
          <cell r="A4560">
            <v>18065845</v>
          </cell>
          <cell r="L4560">
            <v>44666</v>
          </cell>
        </row>
        <row r="4561">
          <cell r="A4561">
            <v>18065846</v>
          </cell>
          <cell r="L4561">
            <v>44666</v>
          </cell>
        </row>
        <row r="4562">
          <cell r="A4562">
            <v>18065847</v>
          </cell>
          <cell r="L4562">
            <v>44666</v>
          </cell>
        </row>
        <row r="4563">
          <cell r="A4563">
            <v>18065848</v>
          </cell>
          <cell r="L4563">
            <v>44666</v>
          </cell>
        </row>
        <row r="4564">
          <cell r="A4564">
            <v>18065849</v>
          </cell>
          <cell r="L4564">
            <v>44666</v>
          </cell>
        </row>
        <row r="4565">
          <cell r="A4565">
            <v>18065850</v>
          </cell>
          <cell r="L4565">
            <v>44666</v>
          </cell>
        </row>
        <row r="4566">
          <cell r="A4566">
            <v>18065851</v>
          </cell>
          <cell r="L4566">
            <v>44666</v>
          </cell>
        </row>
        <row r="4567">
          <cell r="A4567">
            <v>18065852</v>
          </cell>
          <cell r="L4567">
            <v>44666</v>
          </cell>
        </row>
        <row r="4568">
          <cell r="A4568">
            <v>18065853</v>
          </cell>
          <cell r="L4568">
            <v>44666</v>
          </cell>
        </row>
        <row r="4569">
          <cell r="A4569">
            <v>18065854</v>
          </cell>
          <cell r="L4569">
            <v>44667</v>
          </cell>
        </row>
        <row r="4570">
          <cell r="A4570">
            <v>18065855</v>
          </cell>
          <cell r="L4570">
            <v>44667</v>
          </cell>
        </row>
        <row r="4571">
          <cell r="A4571">
            <v>18065856</v>
          </cell>
          <cell r="L4571">
            <v>44667</v>
          </cell>
        </row>
        <row r="4572">
          <cell r="A4572">
            <v>18065857</v>
          </cell>
          <cell r="L4572">
            <v>44667</v>
          </cell>
        </row>
        <row r="4573">
          <cell r="A4573">
            <v>18065858</v>
          </cell>
          <cell r="L4573">
            <v>44667</v>
          </cell>
        </row>
        <row r="4574">
          <cell r="A4574">
            <v>18065859</v>
          </cell>
          <cell r="L4574">
            <v>44732</v>
          </cell>
        </row>
        <row r="4575">
          <cell r="A4575">
            <v>18065860</v>
          </cell>
          <cell r="L4575">
            <v>44752</v>
          </cell>
        </row>
        <row r="4576">
          <cell r="A4576">
            <v>18065861</v>
          </cell>
          <cell r="L4576"/>
        </row>
        <row r="4577">
          <cell r="A4577">
            <v>18065862</v>
          </cell>
          <cell r="L4577">
            <v>44752</v>
          </cell>
        </row>
        <row r="4578">
          <cell r="A4578">
            <v>18065863</v>
          </cell>
          <cell r="L4578"/>
        </row>
        <row r="4579">
          <cell r="A4579">
            <v>18065864</v>
          </cell>
          <cell r="L4579">
            <v>44722</v>
          </cell>
        </row>
        <row r="4580">
          <cell r="A4580">
            <v>18065865</v>
          </cell>
          <cell r="L4580">
            <v>44722</v>
          </cell>
        </row>
        <row r="4581">
          <cell r="A4581">
            <v>18065866</v>
          </cell>
          <cell r="L4581">
            <v>44732</v>
          </cell>
        </row>
        <row r="4582">
          <cell r="A4582">
            <v>18065867</v>
          </cell>
          <cell r="L4582"/>
        </row>
        <row r="4583">
          <cell r="A4583">
            <v>18065868</v>
          </cell>
          <cell r="L4583"/>
        </row>
        <row r="4584">
          <cell r="A4584">
            <v>18065869</v>
          </cell>
          <cell r="L4584"/>
        </row>
        <row r="4585">
          <cell r="A4585">
            <v>18065870</v>
          </cell>
          <cell r="L4585">
            <v>44752</v>
          </cell>
        </row>
        <row r="4586">
          <cell r="A4586">
            <v>18065871</v>
          </cell>
          <cell r="L4586"/>
        </row>
        <row r="4587">
          <cell r="A4587">
            <v>18066859</v>
          </cell>
          <cell r="L4587">
            <v>44700</v>
          </cell>
        </row>
        <row r="4588">
          <cell r="A4588">
            <v>18065873</v>
          </cell>
          <cell r="L4588"/>
        </row>
        <row r="4589">
          <cell r="A4589">
            <v>18065874</v>
          </cell>
          <cell r="L4589">
            <v>44752</v>
          </cell>
        </row>
        <row r="4590">
          <cell r="A4590">
            <v>18065875</v>
          </cell>
          <cell r="L4590">
            <v>44732</v>
          </cell>
        </row>
        <row r="4591">
          <cell r="A4591">
            <v>18066860</v>
          </cell>
          <cell r="L4591">
            <v>44700</v>
          </cell>
        </row>
        <row r="4592">
          <cell r="A4592">
            <v>18065877</v>
          </cell>
          <cell r="L4592"/>
        </row>
        <row r="4593">
          <cell r="A4593">
            <v>18065878</v>
          </cell>
          <cell r="L4593"/>
        </row>
        <row r="4594">
          <cell r="A4594">
            <v>18065879</v>
          </cell>
          <cell r="L4594"/>
        </row>
        <row r="4595">
          <cell r="A4595">
            <v>18065880</v>
          </cell>
          <cell r="L4595">
            <v>44752</v>
          </cell>
        </row>
        <row r="4596">
          <cell r="A4596">
            <v>18066861</v>
          </cell>
          <cell r="L4596">
            <v>44700</v>
          </cell>
        </row>
        <row r="4597">
          <cell r="A4597">
            <v>18065882</v>
          </cell>
          <cell r="L4597"/>
        </row>
        <row r="4598">
          <cell r="A4598">
            <v>18065883</v>
          </cell>
          <cell r="L4598">
            <v>44752</v>
          </cell>
        </row>
        <row r="4599">
          <cell r="A4599">
            <v>18065884</v>
          </cell>
          <cell r="L4599">
            <v>44722</v>
          </cell>
        </row>
        <row r="4600">
          <cell r="A4600">
            <v>18065885</v>
          </cell>
          <cell r="L4600">
            <v>44752</v>
          </cell>
        </row>
        <row r="4601">
          <cell r="A4601">
            <v>18065886</v>
          </cell>
          <cell r="L4601">
            <v>44732</v>
          </cell>
        </row>
        <row r="4602">
          <cell r="A4602">
            <v>18065887</v>
          </cell>
          <cell r="L4602"/>
        </row>
        <row r="4603">
          <cell r="A4603">
            <v>18065888</v>
          </cell>
          <cell r="L4603">
            <v>44691</v>
          </cell>
        </row>
        <row r="4604">
          <cell r="A4604">
            <v>18065889</v>
          </cell>
          <cell r="L4604">
            <v>44752</v>
          </cell>
        </row>
        <row r="4605">
          <cell r="A4605">
            <v>18065890</v>
          </cell>
          <cell r="L4605">
            <v>44752</v>
          </cell>
        </row>
        <row r="4606">
          <cell r="A4606">
            <v>18066862</v>
          </cell>
          <cell r="L4606">
            <v>44700</v>
          </cell>
        </row>
        <row r="4607">
          <cell r="A4607">
            <v>18065892</v>
          </cell>
          <cell r="L4607">
            <v>44752</v>
          </cell>
        </row>
        <row r="4608">
          <cell r="A4608">
            <v>18065893</v>
          </cell>
          <cell r="L4608">
            <v>44722</v>
          </cell>
        </row>
        <row r="4609">
          <cell r="A4609">
            <v>18065894</v>
          </cell>
          <cell r="L4609"/>
        </row>
        <row r="4610">
          <cell r="A4610">
            <v>18065895</v>
          </cell>
          <cell r="L4610"/>
        </row>
        <row r="4611">
          <cell r="A4611">
            <v>18065896</v>
          </cell>
          <cell r="L4611">
            <v>44752</v>
          </cell>
        </row>
        <row r="4612">
          <cell r="A4612">
            <v>18066863</v>
          </cell>
          <cell r="L4612">
            <v>44700</v>
          </cell>
        </row>
        <row r="4613">
          <cell r="A4613">
            <v>18065898</v>
          </cell>
          <cell r="L4613">
            <v>44662</v>
          </cell>
        </row>
        <row r="4614">
          <cell r="A4614">
            <v>18065899</v>
          </cell>
          <cell r="L4614">
            <v>44662</v>
          </cell>
        </row>
        <row r="4615">
          <cell r="A4615">
            <v>18065900</v>
          </cell>
          <cell r="L4615">
            <v>44662</v>
          </cell>
        </row>
        <row r="4616">
          <cell r="A4616">
            <v>18065901</v>
          </cell>
          <cell r="L4616">
            <v>44662</v>
          </cell>
        </row>
        <row r="4617">
          <cell r="A4617">
            <v>18065902</v>
          </cell>
          <cell r="L4617">
            <v>44662</v>
          </cell>
        </row>
        <row r="4618">
          <cell r="A4618">
            <v>18065903</v>
          </cell>
          <cell r="L4618">
            <v>44662</v>
          </cell>
        </row>
        <row r="4619">
          <cell r="A4619">
            <v>18065904</v>
          </cell>
          <cell r="L4619">
            <v>44662</v>
          </cell>
        </row>
        <row r="4620">
          <cell r="A4620">
            <v>18065905</v>
          </cell>
          <cell r="L4620">
            <v>44662</v>
          </cell>
        </row>
        <row r="4621">
          <cell r="A4621">
            <v>18065906</v>
          </cell>
          <cell r="L4621">
            <v>44666</v>
          </cell>
        </row>
        <row r="4622">
          <cell r="A4622">
            <v>18065907</v>
          </cell>
          <cell r="L4622">
            <v>44666</v>
          </cell>
        </row>
        <row r="4623">
          <cell r="A4623">
            <v>18065908</v>
          </cell>
          <cell r="L4623">
            <v>44666</v>
          </cell>
        </row>
        <row r="4624">
          <cell r="A4624">
            <v>18065909</v>
          </cell>
          <cell r="L4624">
            <v>44666</v>
          </cell>
        </row>
        <row r="4625">
          <cell r="A4625">
            <v>18065910</v>
          </cell>
          <cell r="L4625">
            <v>44666</v>
          </cell>
        </row>
        <row r="4626">
          <cell r="A4626">
            <v>18065911</v>
          </cell>
          <cell r="L4626">
            <v>44666</v>
          </cell>
        </row>
        <row r="4627">
          <cell r="A4627">
            <v>18065912</v>
          </cell>
          <cell r="L4627">
            <v>44666</v>
          </cell>
        </row>
        <row r="4628">
          <cell r="A4628">
            <v>18065913</v>
          </cell>
          <cell r="L4628">
            <v>44671</v>
          </cell>
        </row>
        <row r="4629">
          <cell r="A4629">
            <v>18065914</v>
          </cell>
          <cell r="L4629">
            <v>44671</v>
          </cell>
        </row>
        <row r="4630">
          <cell r="A4630">
            <v>18065915</v>
          </cell>
          <cell r="L4630">
            <v>44671</v>
          </cell>
        </row>
        <row r="4631">
          <cell r="A4631">
            <v>18065916</v>
          </cell>
          <cell r="L4631">
            <v>44671</v>
          </cell>
        </row>
        <row r="4632">
          <cell r="A4632">
            <v>18065917</v>
          </cell>
          <cell r="L4632">
            <v>44671</v>
          </cell>
        </row>
        <row r="4633">
          <cell r="A4633">
            <v>18065918</v>
          </cell>
          <cell r="L4633">
            <v>44671</v>
          </cell>
        </row>
        <row r="4634">
          <cell r="A4634">
            <v>18065919</v>
          </cell>
          <cell r="L4634">
            <v>44671</v>
          </cell>
        </row>
        <row r="4635">
          <cell r="A4635">
            <v>18065920</v>
          </cell>
          <cell r="L4635">
            <v>44671</v>
          </cell>
        </row>
        <row r="4636">
          <cell r="A4636">
            <v>18065921</v>
          </cell>
          <cell r="L4636">
            <v>44671</v>
          </cell>
        </row>
        <row r="4637">
          <cell r="A4637">
            <v>18065922</v>
          </cell>
          <cell r="L4637">
            <v>44671</v>
          </cell>
        </row>
        <row r="4638">
          <cell r="A4638">
            <v>18065923</v>
          </cell>
          <cell r="L4638">
            <v>44671</v>
          </cell>
        </row>
        <row r="4639">
          <cell r="A4639">
            <v>18065924</v>
          </cell>
          <cell r="L4639">
            <v>44671</v>
          </cell>
        </row>
        <row r="4640">
          <cell r="A4640">
            <v>18065925</v>
          </cell>
          <cell r="L4640">
            <v>44671</v>
          </cell>
        </row>
        <row r="4641">
          <cell r="A4641">
            <v>18065926</v>
          </cell>
          <cell r="L4641">
            <v>44671</v>
          </cell>
        </row>
        <row r="4642">
          <cell r="A4642">
            <v>18065927</v>
          </cell>
          <cell r="L4642">
            <v>44671</v>
          </cell>
        </row>
        <row r="4643">
          <cell r="A4643">
            <v>18065928</v>
          </cell>
          <cell r="L4643">
            <v>44671</v>
          </cell>
        </row>
        <row r="4644">
          <cell r="A4644">
            <v>18065929</v>
          </cell>
          <cell r="L4644">
            <v>44671</v>
          </cell>
        </row>
        <row r="4645">
          <cell r="A4645">
            <v>18065930</v>
          </cell>
          <cell r="L4645">
            <v>44671</v>
          </cell>
        </row>
        <row r="4646">
          <cell r="A4646">
            <v>18065931</v>
          </cell>
          <cell r="L4646">
            <v>44671</v>
          </cell>
        </row>
        <row r="4647">
          <cell r="A4647">
            <v>18065932</v>
          </cell>
          <cell r="L4647">
            <v>44671</v>
          </cell>
        </row>
        <row r="4648">
          <cell r="A4648">
            <v>18065933</v>
          </cell>
          <cell r="L4648">
            <v>44671</v>
          </cell>
        </row>
        <row r="4649">
          <cell r="A4649">
            <v>18065934</v>
          </cell>
          <cell r="L4649">
            <v>44671</v>
          </cell>
        </row>
        <row r="4650">
          <cell r="A4650">
            <v>18065935</v>
          </cell>
          <cell r="L4650">
            <v>44671</v>
          </cell>
        </row>
        <row r="4651">
          <cell r="A4651">
            <v>18065936</v>
          </cell>
          <cell r="L4651">
            <v>44671</v>
          </cell>
        </row>
        <row r="4652">
          <cell r="A4652">
            <v>18065937</v>
          </cell>
          <cell r="L4652">
            <v>44671</v>
          </cell>
        </row>
        <row r="4653">
          <cell r="A4653">
            <v>18065938</v>
          </cell>
          <cell r="L4653">
            <v>44671</v>
          </cell>
        </row>
        <row r="4654">
          <cell r="A4654">
            <v>18065939</v>
          </cell>
          <cell r="L4654">
            <v>44671</v>
          </cell>
        </row>
        <row r="4655">
          <cell r="A4655">
            <v>18065940</v>
          </cell>
          <cell r="L4655">
            <v>44671</v>
          </cell>
        </row>
        <row r="4656">
          <cell r="A4656">
            <v>18065941</v>
          </cell>
          <cell r="L4656">
            <v>44671</v>
          </cell>
        </row>
        <row r="4657">
          <cell r="A4657">
            <v>18065942</v>
          </cell>
          <cell r="L4657">
            <v>44671</v>
          </cell>
        </row>
        <row r="4658">
          <cell r="A4658">
            <v>18065943</v>
          </cell>
          <cell r="L4658">
            <v>44671</v>
          </cell>
        </row>
        <row r="4659">
          <cell r="A4659">
            <v>18065944</v>
          </cell>
          <cell r="L4659">
            <v>44711</v>
          </cell>
        </row>
        <row r="4660">
          <cell r="A4660">
            <v>18065945</v>
          </cell>
          <cell r="L4660">
            <v>44711</v>
          </cell>
        </row>
        <row r="4661">
          <cell r="A4661">
            <v>18065946</v>
          </cell>
          <cell r="L4661">
            <v>44711</v>
          </cell>
        </row>
        <row r="4662">
          <cell r="A4662">
            <v>18065947</v>
          </cell>
          <cell r="L4662">
            <v>44711</v>
          </cell>
        </row>
        <row r="4663">
          <cell r="A4663">
            <v>18065948</v>
          </cell>
          <cell r="L4663">
            <v>44676</v>
          </cell>
        </row>
        <row r="4664">
          <cell r="A4664">
            <v>18065949</v>
          </cell>
          <cell r="L4664">
            <v>44676</v>
          </cell>
        </row>
        <row r="4665">
          <cell r="A4665">
            <v>18065950</v>
          </cell>
          <cell r="L4665">
            <v>44676</v>
          </cell>
        </row>
        <row r="4666">
          <cell r="A4666">
            <v>18065951</v>
          </cell>
          <cell r="L4666">
            <v>44681</v>
          </cell>
        </row>
        <row r="4667">
          <cell r="A4667">
            <v>18065952</v>
          </cell>
          <cell r="L4667">
            <v>44681</v>
          </cell>
        </row>
        <row r="4668">
          <cell r="A4668">
            <v>18065953</v>
          </cell>
          <cell r="L4668">
            <v>44681</v>
          </cell>
        </row>
        <row r="4669">
          <cell r="A4669">
            <v>18065954</v>
          </cell>
          <cell r="L4669">
            <v>44681</v>
          </cell>
        </row>
        <row r="4670">
          <cell r="A4670">
            <v>18065955</v>
          </cell>
          <cell r="L4670">
            <v>44681</v>
          </cell>
        </row>
        <row r="4671">
          <cell r="A4671">
            <v>18065956</v>
          </cell>
          <cell r="L4671">
            <v>44681</v>
          </cell>
        </row>
        <row r="4672">
          <cell r="A4672">
            <v>18065957</v>
          </cell>
          <cell r="L4672">
            <v>44681</v>
          </cell>
        </row>
        <row r="4673">
          <cell r="A4673">
            <v>18065958</v>
          </cell>
          <cell r="L4673">
            <v>44681</v>
          </cell>
        </row>
        <row r="4674">
          <cell r="A4674">
            <v>18065959</v>
          </cell>
          <cell r="L4674">
            <v>44681</v>
          </cell>
        </row>
        <row r="4675">
          <cell r="A4675">
            <v>18065960</v>
          </cell>
          <cell r="L4675">
            <v>44681</v>
          </cell>
        </row>
        <row r="4676">
          <cell r="A4676">
            <v>18065961</v>
          </cell>
          <cell r="L4676">
            <v>44681</v>
          </cell>
        </row>
        <row r="4677">
          <cell r="A4677">
            <v>18065962</v>
          </cell>
          <cell r="L4677">
            <v>44681</v>
          </cell>
        </row>
        <row r="4678">
          <cell r="A4678">
            <v>18065963</v>
          </cell>
          <cell r="L4678">
            <v>44681</v>
          </cell>
        </row>
        <row r="4679">
          <cell r="A4679">
            <v>18065964</v>
          </cell>
          <cell r="L4679">
            <v>44681</v>
          </cell>
        </row>
        <row r="4680">
          <cell r="A4680">
            <v>18065965</v>
          </cell>
          <cell r="L4680">
            <v>44681</v>
          </cell>
        </row>
        <row r="4681">
          <cell r="A4681">
            <v>18065966</v>
          </cell>
          <cell r="L4681">
            <v>44681</v>
          </cell>
        </row>
        <row r="4682">
          <cell r="A4682">
            <v>18065967</v>
          </cell>
          <cell r="L4682">
            <v>44681</v>
          </cell>
        </row>
        <row r="4683">
          <cell r="A4683">
            <v>18065968</v>
          </cell>
          <cell r="L4683">
            <v>44681</v>
          </cell>
        </row>
        <row r="4684">
          <cell r="A4684">
            <v>18065969</v>
          </cell>
          <cell r="L4684">
            <v>44681</v>
          </cell>
        </row>
        <row r="4685">
          <cell r="A4685">
            <v>18065970</v>
          </cell>
          <cell r="L4685">
            <v>44681</v>
          </cell>
        </row>
        <row r="4686">
          <cell r="A4686">
            <v>18065971</v>
          </cell>
          <cell r="L4686">
            <v>44651</v>
          </cell>
        </row>
        <row r="4687">
          <cell r="A4687">
            <v>18065972</v>
          </cell>
          <cell r="L4687">
            <v>44651</v>
          </cell>
        </row>
        <row r="4688">
          <cell r="A4688">
            <v>18065973</v>
          </cell>
          <cell r="L4688">
            <v>44651</v>
          </cell>
        </row>
        <row r="4689">
          <cell r="A4689">
            <v>18065974</v>
          </cell>
          <cell r="L4689">
            <v>44671</v>
          </cell>
        </row>
        <row r="4690">
          <cell r="A4690">
            <v>18065975</v>
          </cell>
          <cell r="L4690">
            <v>44671</v>
          </cell>
        </row>
        <row r="4691">
          <cell r="A4691">
            <v>18065976</v>
          </cell>
          <cell r="L4691">
            <v>44671</v>
          </cell>
        </row>
        <row r="4692">
          <cell r="A4692">
            <v>18065977</v>
          </cell>
          <cell r="L4692">
            <v>44671</v>
          </cell>
        </row>
        <row r="4693">
          <cell r="A4693">
            <v>18065978</v>
          </cell>
          <cell r="L4693">
            <v>44671</v>
          </cell>
        </row>
        <row r="4694">
          <cell r="A4694">
            <v>18065979</v>
          </cell>
          <cell r="L4694">
            <v>44671</v>
          </cell>
        </row>
        <row r="4695">
          <cell r="A4695">
            <v>18065980</v>
          </cell>
          <cell r="L4695">
            <v>44666</v>
          </cell>
        </row>
        <row r="4696">
          <cell r="A4696">
            <v>18065981</v>
          </cell>
          <cell r="L4696">
            <v>44666</v>
          </cell>
        </row>
        <row r="4697">
          <cell r="A4697">
            <v>18065982</v>
          </cell>
          <cell r="L4697">
            <v>44666</v>
          </cell>
        </row>
        <row r="4698">
          <cell r="A4698">
            <v>18065983</v>
          </cell>
          <cell r="L4698">
            <v>44666</v>
          </cell>
        </row>
        <row r="4699">
          <cell r="A4699">
            <v>18065984</v>
          </cell>
          <cell r="L4699">
            <v>44666</v>
          </cell>
        </row>
        <row r="4700">
          <cell r="A4700">
            <v>18065985</v>
          </cell>
          <cell r="L4700">
            <v>44666</v>
          </cell>
        </row>
        <row r="4701">
          <cell r="A4701">
            <v>18065986</v>
          </cell>
          <cell r="L4701">
            <v>44666</v>
          </cell>
        </row>
        <row r="4702">
          <cell r="A4702">
            <v>18065987</v>
          </cell>
          <cell r="L4702">
            <v>44666</v>
          </cell>
        </row>
        <row r="4703">
          <cell r="A4703">
            <v>18065988</v>
          </cell>
          <cell r="L4703">
            <v>44666</v>
          </cell>
        </row>
        <row r="4704">
          <cell r="A4704">
            <v>18065989</v>
          </cell>
          <cell r="L4704">
            <v>44666</v>
          </cell>
        </row>
        <row r="4705">
          <cell r="A4705">
            <v>18065990</v>
          </cell>
          <cell r="L4705">
            <v>44666</v>
          </cell>
        </row>
        <row r="4706">
          <cell r="A4706">
            <v>18065991</v>
          </cell>
          <cell r="L4706">
            <v>44666</v>
          </cell>
        </row>
        <row r="4707">
          <cell r="A4707">
            <v>18065992</v>
          </cell>
          <cell r="L4707">
            <v>44666</v>
          </cell>
        </row>
        <row r="4708">
          <cell r="A4708">
            <v>18065993</v>
          </cell>
          <cell r="L4708">
            <v>44666</v>
          </cell>
        </row>
        <row r="4709">
          <cell r="A4709">
            <v>18065994</v>
          </cell>
          <cell r="L4709">
            <v>44666</v>
          </cell>
        </row>
        <row r="4710">
          <cell r="A4710">
            <v>18065995</v>
          </cell>
          <cell r="L4710">
            <v>44666</v>
          </cell>
        </row>
        <row r="4711">
          <cell r="A4711">
            <v>18065996</v>
          </cell>
          <cell r="L4711">
            <v>44666</v>
          </cell>
        </row>
        <row r="4712">
          <cell r="A4712">
            <v>18065997</v>
          </cell>
          <cell r="L4712">
            <v>44666</v>
          </cell>
        </row>
        <row r="4713">
          <cell r="A4713">
            <v>18065998</v>
          </cell>
          <cell r="L4713">
            <v>44666</v>
          </cell>
        </row>
        <row r="4714">
          <cell r="A4714">
            <v>18065999</v>
          </cell>
          <cell r="L4714">
            <v>44666</v>
          </cell>
        </row>
        <row r="4715">
          <cell r="A4715">
            <v>18066000</v>
          </cell>
          <cell r="L4715">
            <v>44666</v>
          </cell>
        </row>
        <row r="4716">
          <cell r="A4716">
            <v>18066001</v>
          </cell>
          <cell r="L4716">
            <v>44666</v>
          </cell>
        </row>
        <row r="4717">
          <cell r="A4717">
            <v>18066002</v>
          </cell>
          <cell r="L4717">
            <v>44666</v>
          </cell>
        </row>
        <row r="4718">
          <cell r="A4718">
            <v>18066003</v>
          </cell>
          <cell r="L4718">
            <v>44666</v>
          </cell>
        </row>
        <row r="4719">
          <cell r="A4719">
            <v>18066004</v>
          </cell>
          <cell r="L4719">
            <v>44666</v>
          </cell>
        </row>
        <row r="4720">
          <cell r="A4720">
            <v>18066005</v>
          </cell>
          <cell r="L4720">
            <v>44666</v>
          </cell>
        </row>
        <row r="4721">
          <cell r="A4721">
            <v>18066006</v>
          </cell>
          <cell r="L4721">
            <v>44666</v>
          </cell>
        </row>
        <row r="4722">
          <cell r="A4722">
            <v>18066007</v>
          </cell>
          <cell r="L4722">
            <v>44666</v>
          </cell>
        </row>
        <row r="4723">
          <cell r="A4723">
            <v>18066008</v>
          </cell>
          <cell r="L4723">
            <v>44666</v>
          </cell>
        </row>
        <row r="4724">
          <cell r="A4724">
            <v>18066009</v>
          </cell>
          <cell r="L4724">
            <v>44666</v>
          </cell>
        </row>
        <row r="4725">
          <cell r="A4725">
            <v>18066010</v>
          </cell>
          <cell r="L4725">
            <v>44666</v>
          </cell>
        </row>
        <row r="4726">
          <cell r="A4726">
            <v>18066011</v>
          </cell>
          <cell r="L4726">
            <v>44666</v>
          </cell>
        </row>
        <row r="4727">
          <cell r="A4727">
            <v>18066012</v>
          </cell>
          <cell r="L4727">
            <v>44666</v>
          </cell>
        </row>
        <row r="4728">
          <cell r="A4728">
            <v>18066013</v>
          </cell>
          <cell r="L4728">
            <v>44666</v>
          </cell>
        </row>
        <row r="4729">
          <cell r="A4729">
            <v>18066014</v>
          </cell>
          <cell r="L4729">
            <v>44661</v>
          </cell>
        </row>
        <row r="4730">
          <cell r="A4730">
            <v>18066015</v>
          </cell>
          <cell r="L4730">
            <v>44661</v>
          </cell>
        </row>
        <row r="4731">
          <cell r="A4731">
            <v>18066016</v>
          </cell>
          <cell r="L4731">
            <v>44661</v>
          </cell>
        </row>
        <row r="4732">
          <cell r="A4732">
            <v>18066017</v>
          </cell>
          <cell r="L4732">
            <v>44661</v>
          </cell>
        </row>
        <row r="4733">
          <cell r="A4733">
            <v>18066018</v>
          </cell>
          <cell r="L4733">
            <v>44661</v>
          </cell>
        </row>
        <row r="4734">
          <cell r="A4734">
            <v>18066019</v>
          </cell>
          <cell r="L4734">
            <v>44661</v>
          </cell>
        </row>
        <row r="4735">
          <cell r="A4735">
            <v>18066020</v>
          </cell>
          <cell r="L4735">
            <v>44661</v>
          </cell>
        </row>
        <row r="4736">
          <cell r="A4736">
            <v>18066021</v>
          </cell>
          <cell r="L4736">
            <v>44677</v>
          </cell>
        </row>
        <row r="4737">
          <cell r="A4737">
            <v>18066022</v>
          </cell>
          <cell r="L4737">
            <v>44677</v>
          </cell>
        </row>
        <row r="4738">
          <cell r="A4738">
            <v>18066023</v>
          </cell>
          <cell r="L4738">
            <v>44677</v>
          </cell>
        </row>
        <row r="4739">
          <cell r="A4739">
            <v>18066024</v>
          </cell>
          <cell r="L4739">
            <v>44696</v>
          </cell>
        </row>
        <row r="4740">
          <cell r="A4740">
            <v>18066025</v>
          </cell>
          <cell r="L4740">
            <v>44696</v>
          </cell>
        </row>
        <row r="4741">
          <cell r="A4741">
            <v>18066026</v>
          </cell>
          <cell r="L4741">
            <v>44696</v>
          </cell>
        </row>
        <row r="4742">
          <cell r="A4742">
            <v>18066027</v>
          </cell>
          <cell r="L4742">
            <v>44696</v>
          </cell>
        </row>
        <row r="4743">
          <cell r="A4743">
            <v>18066028</v>
          </cell>
          <cell r="L4743">
            <v>44696</v>
          </cell>
        </row>
        <row r="4744">
          <cell r="A4744">
            <v>18066029</v>
          </cell>
          <cell r="L4744">
            <v>44696</v>
          </cell>
        </row>
        <row r="4745">
          <cell r="A4745">
            <v>18066030</v>
          </cell>
          <cell r="L4745">
            <v>44696</v>
          </cell>
        </row>
        <row r="4746">
          <cell r="A4746">
            <v>18066031</v>
          </cell>
          <cell r="L4746">
            <v>44696</v>
          </cell>
        </row>
        <row r="4747">
          <cell r="A4747">
            <v>18066032</v>
          </cell>
          <cell r="L4747">
            <v>44696</v>
          </cell>
        </row>
        <row r="4748">
          <cell r="A4748">
            <v>18066033</v>
          </cell>
          <cell r="L4748">
            <v>44696</v>
          </cell>
        </row>
        <row r="4749">
          <cell r="A4749">
            <v>18066034</v>
          </cell>
          <cell r="L4749">
            <v>44696</v>
          </cell>
        </row>
        <row r="4750">
          <cell r="A4750">
            <v>18066035</v>
          </cell>
          <cell r="L4750">
            <v>44696</v>
          </cell>
        </row>
        <row r="4751">
          <cell r="A4751">
            <v>18066036</v>
          </cell>
          <cell r="L4751">
            <v>44696</v>
          </cell>
        </row>
        <row r="4752">
          <cell r="A4752">
            <v>18066037</v>
          </cell>
          <cell r="L4752">
            <v>44696</v>
          </cell>
        </row>
        <row r="4753">
          <cell r="A4753">
            <v>18066038</v>
          </cell>
          <cell r="L4753">
            <v>44696</v>
          </cell>
        </row>
        <row r="4754">
          <cell r="A4754">
            <v>18066039</v>
          </cell>
          <cell r="L4754">
            <v>44696</v>
          </cell>
        </row>
        <row r="4755">
          <cell r="A4755">
            <v>18066040</v>
          </cell>
          <cell r="L4755">
            <v>44696</v>
          </cell>
        </row>
        <row r="4756">
          <cell r="A4756">
            <v>18066041</v>
          </cell>
          <cell r="L4756">
            <v>44696</v>
          </cell>
        </row>
        <row r="4757">
          <cell r="A4757">
            <v>18066042</v>
          </cell>
          <cell r="L4757">
            <v>44696</v>
          </cell>
        </row>
        <row r="4758">
          <cell r="A4758">
            <v>18066043</v>
          </cell>
          <cell r="L4758">
            <v>44696</v>
          </cell>
        </row>
        <row r="4759">
          <cell r="A4759">
            <v>18066044</v>
          </cell>
          <cell r="L4759">
            <v>44696</v>
          </cell>
        </row>
        <row r="4760">
          <cell r="A4760">
            <v>18066045</v>
          </cell>
          <cell r="L4760">
            <v>44696</v>
          </cell>
        </row>
        <row r="4761">
          <cell r="A4761">
            <v>18066046</v>
          </cell>
          <cell r="L4761">
            <v>44696</v>
          </cell>
        </row>
        <row r="4762">
          <cell r="A4762">
            <v>18066047</v>
          </cell>
          <cell r="L4762">
            <v>44696</v>
          </cell>
        </row>
        <row r="4763">
          <cell r="A4763">
            <v>18066048</v>
          </cell>
          <cell r="L4763">
            <v>44696</v>
          </cell>
        </row>
        <row r="4764">
          <cell r="A4764">
            <v>18066049</v>
          </cell>
          <cell r="L4764">
            <v>44696</v>
          </cell>
        </row>
        <row r="4765">
          <cell r="A4765">
            <v>18066050</v>
          </cell>
          <cell r="L4765">
            <v>44696</v>
          </cell>
        </row>
        <row r="4766">
          <cell r="A4766">
            <v>18066051</v>
          </cell>
          <cell r="L4766">
            <v>44696</v>
          </cell>
        </row>
        <row r="4767">
          <cell r="A4767">
            <v>18066052</v>
          </cell>
          <cell r="L4767">
            <v>44696</v>
          </cell>
        </row>
        <row r="4768">
          <cell r="A4768">
            <v>18066053</v>
          </cell>
          <cell r="L4768">
            <v>44696</v>
          </cell>
        </row>
        <row r="4769">
          <cell r="A4769">
            <v>18066054</v>
          </cell>
          <cell r="L4769">
            <v>44696</v>
          </cell>
        </row>
        <row r="4770">
          <cell r="A4770">
            <v>18066055</v>
          </cell>
          <cell r="L4770">
            <v>44696</v>
          </cell>
        </row>
        <row r="4771">
          <cell r="A4771">
            <v>18066056</v>
          </cell>
          <cell r="L4771">
            <v>44696</v>
          </cell>
        </row>
        <row r="4772">
          <cell r="A4772">
            <v>18066057</v>
          </cell>
          <cell r="L4772">
            <v>44696</v>
          </cell>
        </row>
        <row r="4773">
          <cell r="A4773">
            <v>18066058</v>
          </cell>
          <cell r="L4773">
            <v>44696</v>
          </cell>
        </row>
        <row r="4774">
          <cell r="A4774">
            <v>18066059</v>
          </cell>
          <cell r="L4774">
            <v>44696</v>
          </cell>
        </row>
        <row r="4775">
          <cell r="A4775">
            <v>18066060</v>
          </cell>
          <cell r="L4775">
            <v>44696</v>
          </cell>
        </row>
        <row r="4776">
          <cell r="A4776">
            <v>18066061</v>
          </cell>
          <cell r="L4776">
            <v>44666</v>
          </cell>
        </row>
        <row r="4777">
          <cell r="A4777">
            <v>18066062</v>
          </cell>
          <cell r="L4777">
            <v>44666</v>
          </cell>
        </row>
        <row r="4778">
          <cell r="A4778">
            <v>18066063</v>
          </cell>
          <cell r="L4778">
            <v>44666</v>
          </cell>
        </row>
        <row r="4779">
          <cell r="A4779">
            <v>18066064</v>
          </cell>
          <cell r="L4779">
            <v>44661</v>
          </cell>
        </row>
        <row r="4780">
          <cell r="A4780">
            <v>18066065</v>
          </cell>
          <cell r="L4780">
            <v>44666</v>
          </cell>
        </row>
        <row r="4781">
          <cell r="A4781">
            <v>18066066</v>
          </cell>
          <cell r="L4781">
            <v>44666</v>
          </cell>
        </row>
        <row r="4782">
          <cell r="A4782">
            <v>18066067</v>
          </cell>
          <cell r="L4782">
            <v>44666</v>
          </cell>
        </row>
        <row r="4783">
          <cell r="A4783">
            <v>18066068</v>
          </cell>
          <cell r="L4783">
            <v>44666</v>
          </cell>
        </row>
        <row r="4784">
          <cell r="A4784">
            <v>18066069</v>
          </cell>
          <cell r="L4784">
            <v>44666</v>
          </cell>
        </row>
        <row r="4785">
          <cell r="A4785">
            <v>18066070</v>
          </cell>
          <cell r="L4785">
            <v>44666</v>
          </cell>
        </row>
        <row r="4786">
          <cell r="A4786">
            <v>18066071</v>
          </cell>
          <cell r="L4786">
            <v>44666</v>
          </cell>
        </row>
        <row r="4787">
          <cell r="A4787">
            <v>18066072</v>
          </cell>
          <cell r="L4787">
            <v>44666</v>
          </cell>
        </row>
        <row r="4788">
          <cell r="A4788">
            <v>18066073</v>
          </cell>
          <cell r="L4788">
            <v>44666</v>
          </cell>
        </row>
        <row r="4789">
          <cell r="A4789">
            <v>18066074</v>
          </cell>
          <cell r="L4789">
            <v>44666</v>
          </cell>
        </row>
        <row r="4790">
          <cell r="A4790">
            <v>18066075</v>
          </cell>
          <cell r="L4790">
            <v>44666</v>
          </cell>
        </row>
        <row r="4791">
          <cell r="A4791">
            <v>18066076</v>
          </cell>
          <cell r="L4791">
            <v>44666</v>
          </cell>
        </row>
        <row r="4792">
          <cell r="A4792">
            <v>18066077</v>
          </cell>
          <cell r="L4792">
            <v>44666</v>
          </cell>
        </row>
        <row r="4793">
          <cell r="A4793">
            <v>18066078</v>
          </cell>
          <cell r="L4793">
            <v>44666</v>
          </cell>
        </row>
        <row r="4794">
          <cell r="A4794">
            <v>18066079</v>
          </cell>
          <cell r="L4794">
            <v>44665</v>
          </cell>
        </row>
        <row r="4795">
          <cell r="A4795">
            <v>18066080</v>
          </cell>
          <cell r="L4795">
            <v>44665</v>
          </cell>
        </row>
        <row r="4796">
          <cell r="A4796">
            <v>18066081</v>
          </cell>
          <cell r="L4796">
            <v>44665</v>
          </cell>
        </row>
        <row r="4797">
          <cell r="A4797">
            <v>18066082</v>
          </cell>
          <cell r="L4797">
            <v>44676</v>
          </cell>
        </row>
        <row r="4798">
          <cell r="A4798">
            <v>18066083</v>
          </cell>
          <cell r="L4798">
            <v>44676</v>
          </cell>
        </row>
        <row r="4799">
          <cell r="A4799">
            <v>18066084</v>
          </cell>
          <cell r="L4799">
            <v>44666</v>
          </cell>
        </row>
        <row r="4800">
          <cell r="A4800">
            <v>18066085</v>
          </cell>
          <cell r="L4800">
            <v>44666</v>
          </cell>
        </row>
        <row r="4801">
          <cell r="A4801">
            <v>18066086</v>
          </cell>
          <cell r="L4801">
            <v>44666</v>
          </cell>
        </row>
        <row r="4802">
          <cell r="A4802">
            <v>18066087</v>
          </cell>
          <cell r="L4802">
            <v>44666</v>
          </cell>
        </row>
        <row r="4803">
          <cell r="A4803">
            <v>18066088</v>
          </cell>
          <cell r="L4803">
            <v>44666</v>
          </cell>
        </row>
        <row r="4804">
          <cell r="A4804">
            <v>18066089</v>
          </cell>
          <cell r="L4804">
            <v>44666</v>
          </cell>
        </row>
        <row r="4805">
          <cell r="A4805">
            <v>18066090</v>
          </cell>
          <cell r="L4805">
            <v>44666</v>
          </cell>
        </row>
        <row r="4806">
          <cell r="A4806">
            <v>18066091</v>
          </cell>
          <cell r="L4806">
            <v>44666</v>
          </cell>
        </row>
        <row r="4807">
          <cell r="A4807">
            <v>18066092</v>
          </cell>
          <cell r="L4807">
            <v>44666</v>
          </cell>
        </row>
        <row r="4808">
          <cell r="A4808">
            <v>18066093</v>
          </cell>
          <cell r="L4808">
            <v>44672</v>
          </cell>
        </row>
        <row r="4809">
          <cell r="A4809">
            <v>18066094</v>
          </cell>
          <cell r="L4809">
            <v>44666</v>
          </cell>
        </row>
        <row r="4810">
          <cell r="A4810">
            <v>18066095</v>
          </cell>
          <cell r="L4810">
            <v>44666</v>
          </cell>
        </row>
        <row r="4811">
          <cell r="A4811">
            <v>18066096</v>
          </cell>
          <cell r="L4811">
            <v>44666</v>
          </cell>
        </row>
        <row r="4812">
          <cell r="A4812">
            <v>18066097</v>
          </cell>
          <cell r="L4812">
            <v>44666</v>
          </cell>
        </row>
        <row r="4813">
          <cell r="A4813">
            <v>18066098</v>
          </cell>
          <cell r="L4813">
            <v>44666</v>
          </cell>
        </row>
        <row r="4814">
          <cell r="A4814">
            <v>18066099</v>
          </cell>
          <cell r="L4814">
            <v>44666</v>
          </cell>
        </row>
        <row r="4815">
          <cell r="A4815">
            <v>18066100</v>
          </cell>
          <cell r="L4815">
            <v>44666</v>
          </cell>
        </row>
        <row r="4816">
          <cell r="A4816">
            <v>18066101</v>
          </cell>
          <cell r="L4816">
            <v>44641</v>
          </cell>
        </row>
        <row r="4817">
          <cell r="A4817">
            <v>18066102</v>
          </cell>
          <cell r="L4817">
            <v>44641</v>
          </cell>
        </row>
        <row r="4818">
          <cell r="A4818">
            <v>18066103</v>
          </cell>
          <cell r="L4818">
            <v>44641</v>
          </cell>
        </row>
        <row r="4819">
          <cell r="A4819">
            <v>18066104</v>
          </cell>
          <cell r="L4819">
            <v>44641</v>
          </cell>
        </row>
        <row r="4820">
          <cell r="A4820">
            <v>18066105</v>
          </cell>
          <cell r="L4820">
            <v>44651</v>
          </cell>
        </row>
        <row r="4821">
          <cell r="A4821">
            <v>18066106</v>
          </cell>
          <cell r="L4821">
            <v>44681</v>
          </cell>
        </row>
        <row r="4822">
          <cell r="A4822">
            <v>18066107</v>
          </cell>
          <cell r="L4822">
            <v>44681</v>
          </cell>
        </row>
        <row r="4823">
          <cell r="A4823">
            <v>18066108</v>
          </cell>
          <cell r="L4823">
            <v>44681</v>
          </cell>
        </row>
        <row r="4824">
          <cell r="A4824">
            <v>18066109</v>
          </cell>
          <cell r="L4824">
            <v>44681</v>
          </cell>
        </row>
        <row r="4825">
          <cell r="A4825">
            <v>18066110</v>
          </cell>
          <cell r="L4825">
            <v>44681</v>
          </cell>
        </row>
        <row r="4826">
          <cell r="A4826">
            <v>18066111</v>
          </cell>
          <cell r="L4826">
            <v>44681</v>
          </cell>
        </row>
        <row r="4827">
          <cell r="A4827">
            <v>18066112</v>
          </cell>
          <cell r="L4827">
            <v>44681</v>
          </cell>
        </row>
        <row r="4828">
          <cell r="A4828">
            <v>18066113</v>
          </cell>
          <cell r="L4828">
            <v>44681</v>
          </cell>
        </row>
        <row r="4829">
          <cell r="A4829">
            <v>18066114</v>
          </cell>
          <cell r="L4829">
            <v>44681</v>
          </cell>
        </row>
        <row r="4830">
          <cell r="A4830">
            <v>18066115</v>
          </cell>
          <cell r="L4830">
            <v>44681</v>
          </cell>
        </row>
        <row r="4831">
          <cell r="A4831">
            <v>18066116</v>
          </cell>
          <cell r="L4831">
            <v>44681</v>
          </cell>
        </row>
        <row r="4832">
          <cell r="A4832">
            <v>18066117</v>
          </cell>
          <cell r="L4832">
            <v>44666</v>
          </cell>
        </row>
        <row r="4833">
          <cell r="A4833">
            <v>18066118</v>
          </cell>
          <cell r="L4833">
            <v>44666</v>
          </cell>
        </row>
        <row r="4834">
          <cell r="A4834">
            <v>18066119</v>
          </cell>
          <cell r="L4834">
            <v>44666</v>
          </cell>
        </row>
        <row r="4835">
          <cell r="A4835">
            <v>18066120</v>
          </cell>
          <cell r="L4835">
            <v>44666</v>
          </cell>
        </row>
        <row r="4836">
          <cell r="A4836">
            <v>18066121</v>
          </cell>
          <cell r="L4836">
            <v>44666</v>
          </cell>
        </row>
        <row r="4837">
          <cell r="A4837">
            <v>18066122</v>
          </cell>
          <cell r="L4837">
            <v>44666</v>
          </cell>
        </row>
        <row r="4838">
          <cell r="A4838">
            <v>18066123</v>
          </cell>
          <cell r="L4838">
            <v>44666</v>
          </cell>
        </row>
        <row r="4839">
          <cell r="A4839">
            <v>18066124</v>
          </cell>
          <cell r="L4839">
            <v>44666</v>
          </cell>
        </row>
        <row r="4840">
          <cell r="A4840">
            <v>18066125</v>
          </cell>
          <cell r="L4840">
            <v>44666</v>
          </cell>
        </row>
        <row r="4841">
          <cell r="A4841">
            <v>18066126</v>
          </cell>
          <cell r="L4841">
            <v>44666</v>
          </cell>
        </row>
        <row r="4842">
          <cell r="A4842">
            <v>18066127</v>
          </cell>
          <cell r="L4842">
            <v>44666</v>
          </cell>
        </row>
        <row r="4843">
          <cell r="A4843">
            <v>18066128</v>
          </cell>
          <cell r="L4843">
            <v>44666</v>
          </cell>
        </row>
        <row r="4844">
          <cell r="A4844">
            <v>18066129</v>
          </cell>
          <cell r="L4844">
            <v>44666</v>
          </cell>
        </row>
        <row r="4845">
          <cell r="A4845">
            <v>18066130</v>
          </cell>
          <cell r="L4845">
            <v>44666</v>
          </cell>
        </row>
        <row r="4846">
          <cell r="A4846">
            <v>18066131</v>
          </cell>
          <cell r="L4846">
            <v>44666</v>
          </cell>
        </row>
        <row r="4847">
          <cell r="A4847">
            <v>18066132</v>
          </cell>
          <cell r="L4847">
            <v>44666</v>
          </cell>
        </row>
        <row r="4848">
          <cell r="A4848">
            <v>18066133</v>
          </cell>
          <cell r="L4848">
            <v>44666</v>
          </cell>
        </row>
        <row r="4849">
          <cell r="A4849">
            <v>18066134</v>
          </cell>
          <cell r="L4849">
            <v>44666</v>
          </cell>
        </row>
        <row r="4850">
          <cell r="A4850">
            <v>18066135</v>
          </cell>
          <cell r="L4850">
            <v>44666</v>
          </cell>
        </row>
        <row r="4851">
          <cell r="A4851">
            <v>18066136</v>
          </cell>
          <cell r="L4851">
            <v>44659</v>
          </cell>
        </row>
        <row r="4852">
          <cell r="A4852">
            <v>18066137</v>
          </cell>
          <cell r="L4852">
            <v>44659</v>
          </cell>
        </row>
        <row r="4853">
          <cell r="A4853">
            <v>18066138</v>
          </cell>
          <cell r="L4853">
            <v>44659</v>
          </cell>
        </row>
        <row r="4854">
          <cell r="A4854">
            <v>18066139</v>
          </cell>
          <cell r="L4854">
            <v>44659</v>
          </cell>
        </row>
        <row r="4855">
          <cell r="A4855">
            <v>18066140</v>
          </cell>
          <cell r="L4855">
            <v>44659</v>
          </cell>
        </row>
        <row r="4856">
          <cell r="A4856">
            <v>18066141</v>
          </cell>
          <cell r="L4856">
            <v>44698</v>
          </cell>
        </row>
        <row r="4857">
          <cell r="A4857">
            <v>18066142</v>
          </cell>
          <cell r="L4857">
            <v>44698</v>
          </cell>
        </row>
        <row r="4858">
          <cell r="A4858">
            <v>18066143</v>
          </cell>
          <cell r="L4858"/>
        </row>
        <row r="4859">
          <cell r="A4859">
            <v>18066144</v>
          </cell>
          <cell r="L4859"/>
        </row>
        <row r="4860">
          <cell r="A4860">
            <v>18066145</v>
          </cell>
          <cell r="L4860"/>
        </row>
        <row r="4861">
          <cell r="A4861">
            <v>18066146</v>
          </cell>
          <cell r="L4861"/>
        </row>
        <row r="4862">
          <cell r="A4862">
            <v>18066147</v>
          </cell>
          <cell r="L4862"/>
        </row>
        <row r="4863">
          <cell r="A4863">
            <v>18066148</v>
          </cell>
          <cell r="L4863"/>
        </row>
        <row r="4864">
          <cell r="A4864">
            <v>18066149</v>
          </cell>
          <cell r="L4864"/>
        </row>
        <row r="4865">
          <cell r="A4865">
            <v>18066150</v>
          </cell>
          <cell r="L4865"/>
        </row>
        <row r="4866">
          <cell r="A4866">
            <v>18066151</v>
          </cell>
          <cell r="L4866"/>
        </row>
        <row r="4867">
          <cell r="A4867">
            <v>18066152</v>
          </cell>
          <cell r="L4867"/>
        </row>
        <row r="4868">
          <cell r="A4868">
            <v>18066153</v>
          </cell>
          <cell r="L4868"/>
        </row>
        <row r="4869">
          <cell r="A4869">
            <v>18066154</v>
          </cell>
          <cell r="L4869"/>
        </row>
        <row r="4870">
          <cell r="A4870">
            <v>18066155</v>
          </cell>
          <cell r="L4870"/>
        </row>
        <row r="4871">
          <cell r="A4871">
            <v>18066156</v>
          </cell>
          <cell r="L4871"/>
        </row>
        <row r="4872">
          <cell r="A4872">
            <v>18066157</v>
          </cell>
          <cell r="L4872">
            <v>44666</v>
          </cell>
        </row>
        <row r="4873">
          <cell r="A4873">
            <v>18066158</v>
          </cell>
          <cell r="L4873">
            <v>44666</v>
          </cell>
        </row>
        <row r="4874">
          <cell r="A4874">
            <v>18066159</v>
          </cell>
          <cell r="L4874">
            <v>44666</v>
          </cell>
        </row>
        <row r="4875">
          <cell r="A4875">
            <v>18066160</v>
          </cell>
          <cell r="L4875">
            <v>44666</v>
          </cell>
        </row>
        <row r="4876">
          <cell r="A4876">
            <v>18066161</v>
          </cell>
          <cell r="L4876">
            <v>44666</v>
          </cell>
        </row>
        <row r="4877">
          <cell r="A4877">
            <v>18066162</v>
          </cell>
          <cell r="L4877">
            <v>44666</v>
          </cell>
        </row>
        <row r="4878">
          <cell r="A4878">
            <v>18066163</v>
          </cell>
          <cell r="L4878">
            <v>44666</v>
          </cell>
        </row>
        <row r="4879">
          <cell r="A4879">
            <v>18066164</v>
          </cell>
          <cell r="L4879">
            <v>44666</v>
          </cell>
        </row>
        <row r="4880">
          <cell r="A4880">
            <v>18066165</v>
          </cell>
          <cell r="L4880">
            <v>44666</v>
          </cell>
        </row>
        <row r="4881">
          <cell r="A4881">
            <v>18066166</v>
          </cell>
          <cell r="L4881">
            <v>44666</v>
          </cell>
        </row>
        <row r="4882">
          <cell r="A4882">
            <v>18066167</v>
          </cell>
          <cell r="L4882">
            <v>44666</v>
          </cell>
        </row>
        <row r="4883">
          <cell r="A4883">
            <v>18066168</v>
          </cell>
          <cell r="L4883">
            <v>44666</v>
          </cell>
        </row>
        <row r="4884">
          <cell r="A4884">
            <v>18066169</v>
          </cell>
          <cell r="L4884">
            <v>44666</v>
          </cell>
        </row>
        <row r="4885">
          <cell r="A4885">
            <v>18066170</v>
          </cell>
          <cell r="L4885">
            <v>44666</v>
          </cell>
        </row>
        <row r="4886">
          <cell r="A4886">
            <v>18066171</v>
          </cell>
          <cell r="L4886">
            <v>44666</v>
          </cell>
        </row>
        <row r="4887">
          <cell r="A4887">
            <v>18066172</v>
          </cell>
          <cell r="L4887">
            <v>44666</v>
          </cell>
        </row>
        <row r="4888">
          <cell r="A4888">
            <v>18066173</v>
          </cell>
          <cell r="L4888">
            <v>44666</v>
          </cell>
        </row>
        <row r="4889">
          <cell r="A4889">
            <v>18066174</v>
          </cell>
          <cell r="L4889">
            <v>44666</v>
          </cell>
        </row>
        <row r="4890">
          <cell r="A4890">
            <v>18066175</v>
          </cell>
          <cell r="L4890">
            <v>44666</v>
          </cell>
        </row>
        <row r="4891">
          <cell r="A4891">
            <v>18066176</v>
          </cell>
          <cell r="L4891">
            <v>44666</v>
          </cell>
        </row>
        <row r="4892">
          <cell r="A4892">
            <v>18066177</v>
          </cell>
          <cell r="L4892">
            <v>44666</v>
          </cell>
        </row>
        <row r="4893">
          <cell r="A4893">
            <v>18066178</v>
          </cell>
          <cell r="L4893">
            <v>44666</v>
          </cell>
        </row>
        <row r="4894">
          <cell r="A4894">
            <v>18066179</v>
          </cell>
          <cell r="L4894">
            <v>44666</v>
          </cell>
        </row>
        <row r="4895">
          <cell r="A4895">
            <v>18066180</v>
          </cell>
          <cell r="L4895">
            <v>44666</v>
          </cell>
        </row>
        <row r="4896">
          <cell r="A4896">
            <v>18066181</v>
          </cell>
          <cell r="L4896">
            <v>44666</v>
          </cell>
        </row>
        <row r="4897">
          <cell r="A4897">
            <v>18066182</v>
          </cell>
          <cell r="L4897">
            <v>44666</v>
          </cell>
        </row>
        <row r="4898">
          <cell r="A4898">
            <v>18066183</v>
          </cell>
          <cell r="L4898">
            <v>44666</v>
          </cell>
        </row>
        <row r="4899">
          <cell r="A4899">
            <v>18066184</v>
          </cell>
          <cell r="L4899">
            <v>44666</v>
          </cell>
        </row>
        <row r="4900">
          <cell r="A4900">
            <v>18066185</v>
          </cell>
          <cell r="L4900">
            <v>44666</v>
          </cell>
        </row>
        <row r="4901">
          <cell r="A4901">
            <v>18066186</v>
          </cell>
          <cell r="L4901">
            <v>44666</v>
          </cell>
        </row>
        <row r="4902">
          <cell r="A4902">
            <v>18066187</v>
          </cell>
          <cell r="L4902">
            <v>44666</v>
          </cell>
        </row>
        <row r="4903">
          <cell r="A4903">
            <v>18066188</v>
          </cell>
          <cell r="L4903">
            <v>44666</v>
          </cell>
        </row>
        <row r="4904">
          <cell r="A4904">
            <v>18066189</v>
          </cell>
          <cell r="L4904">
            <v>44666</v>
          </cell>
        </row>
        <row r="4905">
          <cell r="A4905">
            <v>18066190</v>
          </cell>
          <cell r="L4905">
            <v>44666</v>
          </cell>
        </row>
        <row r="4906">
          <cell r="A4906">
            <v>18066191</v>
          </cell>
          <cell r="L4906">
            <v>44666</v>
          </cell>
        </row>
        <row r="4907">
          <cell r="A4907">
            <v>18066192</v>
          </cell>
          <cell r="L4907">
            <v>44666</v>
          </cell>
        </row>
        <row r="4908">
          <cell r="A4908">
            <v>18066193</v>
          </cell>
          <cell r="L4908">
            <v>44666</v>
          </cell>
        </row>
        <row r="4909">
          <cell r="A4909">
            <v>18066194</v>
          </cell>
          <cell r="L4909">
            <v>44666</v>
          </cell>
        </row>
        <row r="4910">
          <cell r="A4910">
            <v>18066195</v>
          </cell>
          <cell r="L4910">
            <v>44666</v>
          </cell>
        </row>
        <row r="4911">
          <cell r="A4911">
            <v>18066196</v>
          </cell>
          <cell r="L4911">
            <v>44666</v>
          </cell>
        </row>
        <row r="4912">
          <cell r="A4912">
            <v>18066197</v>
          </cell>
          <cell r="L4912">
            <v>44666</v>
          </cell>
        </row>
        <row r="4913">
          <cell r="A4913">
            <v>18066198</v>
          </cell>
          <cell r="L4913">
            <v>44666</v>
          </cell>
        </row>
        <row r="4914">
          <cell r="A4914">
            <v>18066199</v>
          </cell>
          <cell r="L4914">
            <v>44666</v>
          </cell>
        </row>
        <row r="4915">
          <cell r="A4915">
            <v>18066200</v>
          </cell>
          <cell r="L4915">
            <v>44666</v>
          </cell>
        </row>
        <row r="4916">
          <cell r="A4916">
            <v>18066201</v>
          </cell>
          <cell r="L4916">
            <v>44666</v>
          </cell>
        </row>
        <row r="4917">
          <cell r="A4917">
            <v>18066202</v>
          </cell>
          <cell r="L4917">
            <v>44666</v>
          </cell>
        </row>
        <row r="4918">
          <cell r="A4918">
            <v>18066203</v>
          </cell>
          <cell r="L4918">
            <v>44666</v>
          </cell>
        </row>
        <row r="4919">
          <cell r="A4919">
            <v>18066204</v>
          </cell>
          <cell r="L4919">
            <v>44666</v>
          </cell>
        </row>
        <row r="4920">
          <cell r="A4920">
            <v>18066205</v>
          </cell>
          <cell r="L4920">
            <v>44666</v>
          </cell>
        </row>
        <row r="4921">
          <cell r="A4921">
            <v>18066206</v>
          </cell>
          <cell r="L4921">
            <v>44666</v>
          </cell>
        </row>
        <row r="4922">
          <cell r="A4922">
            <v>18066207</v>
          </cell>
          <cell r="L4922">
            <v>44666</v>
          </cell>
        </row>
        <row r="4923">
          <cell r="A4923">
            <v>18066208</v>
          </cell>
          <cell r="L4923">
            <v>44666</v>
          </cell>
        </row>
        <row r="4924">
          <cell r="A4924">
            <v>18066209</v>
          </cell>
          <cell r="L4924">
            <v>44666</v>
          </cell>
        </row>
        <row r="4925">
          <cell r="A4925">
            <v>18066210</v>
          </cell>
          <cell r="L4925">
            <v>44666</v>
          </cell>
        </row>
        <row r="4926">
          <cell r="A4926">
            <v>18066211</v>
          </cell>
          <cell r="L4926">
            <v>44666</v>
          </cell>
        </row>
        <row r="4927">
          <cell r="A4927">
            <v>18066212</v>
          </cell>
          <cell r="L4927">
            <v>44666</v>
          </cell>
        </row>
        <row r="4928">
          <cell r="A4928">
            <v>18066213</v>
          </cell>
          <cell r="L4928">
            <v>44666</v>
          </cell>
        </row>
        <row r="4929">
          <cell r="A4929">
            <v>18066214</v>
          </cell>
          <cell r="L4929">
            <v>44666</v>
          </cell>
        </row>
        <row r="4930">
          <cell r="A4930">
            <v>18066215</v>
          </cell>
          <cell r="L4930">
            <v>44666</v>
          </cell>
        </row>
        <row r="4931">
          <cell r="A4931">
            <v>18066216</v>
          </cell>
          <cell r="L4931">
            <v>44666</v>
          </cell>
        </row>
        <row r="4932">
          <cell r="A4932">
            <v>18066217</v>
          </cell>
          <cell r="L4932">
            <v>44666</v>
          </cell>
        </row>
        <row r="4933">
          <cell r="A4933">
            <v>18066218</v>
          </cell>
          <cell r="L4933">
            <v>44666</v>
          </cell>
        </row>
        <row r="4934">
          <cell r="A4934">
            <v>18066219</v>
          </cell>
          <cell r="L4934">
            <v>44666</v>
          </cell>
        </row>
        <row r="4935">
          <cell r="A4935">
            <v>18066220</v>
          </cell>
          <cell r="L4935">
            <v>44666</v>
          </cell>
        </row>
        <row r="4936">
          <cell r="A4936">
            <v>18066221</v>
          </cell>
          <cell r="L4936">
            <v>44666</v>
          </cell>
        </row>
        <row r="4937">
          <cell r="A4937">
            <v>18066222</v>
          </cell>
          <cell r="L4937">
            <v>44666</v>
          </cell>
        </row>
        <row r="4938">
          <cell r="A4938">
            <v>18066223</v>
          </cell>
          <cell r="L4938">
            <v>44670</v>
          </cell>
        </row>
        <row r="4939">
          <cell r="A4939">
            <v>18066224</v>
          </cell>
          <cell r="L4939">
            <v>44670</v>
          </cell>
        </row>
        <row r="4940">
          <cell r="A4940">
            <v>18066225</v>
          </cell>
          <cell r="L4940">
            <v>44670</v>
          </cell>
        </row>
        <row r="4941">
          <cell r="A4941">
            <v>18066226</v>
          </cell>
          <cell r="L4941">
            <v>44670</v>
          </cell>
        </row>
        <row r="4942">
          <cell r="A4942">
            <v>18066227</v>
          </cell>
          <cell r="L4942">
            <v>44670</v>
          </cell>
        </row>
        <row r="4943">
          <cell r="A4943">
            <v>18066228</v>
          </cell>
          <cell r="L4943">
            <v>44670</v>
          </cell>
        </row>
        <row r="4944">
          <cell r="A4944">
            <v>18066229</v>
          </cell>
          <cell r="L4944">
            <v>44670</v>
          </cell>
        </row>
        <row r="4945">
          <cell r="A4945">
            <v>18066230</v>
          </cell>
          <cell r="L4945">
            <v>44670</v>
          </cell>
        </row>
        <row r="4946">
          <cell r="A4946">
            <v>18066231</v>
          </cell>
          <cell r="L4946">
            <v>44670</v>
          </cell>
        </row>
        <row r="4947">
          <cell r="A4947">
            <v>18066232</v>
          </cell>
          <cell r="L4947">
            <v>44670</v>
          </cell>
        </row>
        <row r="4948">
          <cell r="A4948">
            <v>18066233</v>
          </cell>
          <cell r="L4948">
            <v>44670</v>
          </cell>
        </row>
        <row r="4949">
          <cell r="A4949">
            <v>18066234</v>
          </cell>
          <cell r="L4949">
            <v>44670</v>
          </cell>
        </row>
        <row r="4950">
          <cell r="A4950">
            <v>18066235</v>
          </cell>
          <cell r="L4950">
            <v>44670</v>
          </cell>
        </row>
        <row r="4951">
          <cell r="A4951">
            <v>18066236</v>
          </cell>
          <cell r="L4951">
            <v>44670</v>
          </cell>
        </row>
        <row r="4952">
          <cell r="A4952">
            <v>18066237</v>
          </cell>
          <cell r="L4952">
            <v>44670</v>
          </cell>
        </row>
        <row r="4953">
          <cell r="A4953">
            <v>18066238</v>
          </cell>
          <cell r="L4953">
            <v>44670</v>
          </cell>
        </row>
        <row r="4954">
          <cell r="A4954">
            <v>18066239</v>
          </cell>
          <cell r="L4954">
            <v>44670</v>
          </cell>
        </row>
        <row r="4955">
          <cell r="A4955">
            <v>18066240</v>
          </cell>
          <cell r="L4955">
            <v>44670</v>
          </cell>
        </row>
        <row r="4956">
          <cell r="A4956">
            <v>18066241</v>
          </cell>
          <cell r="L4956">
            <v>44670</v>
          </cell>
        </row>
        <row r="4957">
          <cell r="A4957">
            <v>18066242</v>
          </cell>
          <cell r="L4957">
            <v>44670</v>
          </cell>
        </row>
        <row r="4958">
          <cell r="A4958">
            <v>18066243</v>
          </cell>
          <cell r="L4958">
            <v>44670</v>
          </cell>
        </row>
        <row r="4959">
          <cell r="A4959">
            <v>18066244</v>
          </cell>
          <cell r="L4959">
            <v>44671</v>
          </cell>
        </row>
        <row r="4960">
          <cell r="A4960">
            <v>18066245</v>
          </cell>
          <cell r="L4960">
            <v>44671</v>
          </cell>
        </row>
        <row r="4961">
          <cell r="A4961">
            <v>18066246</v>
          </cell>
          <cell r="L4961">
            <v>44671</v>
          </cell>
        </row>
        <row r="4962">
          <cell r="A4962">
            <v>18066247</v>
          </cell>
          <cell r="L4962">
            <v>44671</v>
          </cell>
        </row>
        <row r="4963">
          <cell r="A4963">
            <v>18066248</v>
          </cell>
          <cell r="L4963">
            <v>44671</v>
          </cell>
        </row>
        <row r="4964">
          <cell r="A4964">
            <v>18066249</v>
          </cell>
          <cell r="L4964">
            <v>44666</v>
          </cell>
        </row>
        <row r="4965">
          <cell r="A4965">
            <v>18066250</v>
          </cell>
          <cell r="L4965">
            <v>44666</v>
          </cell>
        </row>
        <row r="4966">
          <cell r="A4966">
            <v>18066251</v>
          </cell>
          <cell r="L4966">
            <v>44666</v>
          </cell>
        </row>
        <row r="4967">
          <cell r="A4967">
            <v>18066252</v>
          </cell>
          <cell r="L4967">
            <v>44666</v>
          </cell>
        </row>
        <row r="4968">
          <cell r="A4968">
            <v>18066253</v>
          </cell>
          <cell r="L4968">
            <v>44666</v>
          </cell>
        </row>
        <row r="4969">
          <cell r="A4969">
            <v>18066254</v>
          </cell>
          <cell r="L4969">
            <v>44666</v>
          </cell>
        </row>
        <row r="4970">
          <cell r="A4970">
            <v>18066255</v>
          </cell>
          <cell r="L4970">
            <v>44665</v>
          </cell>
        </row>
        <row r="4971">
          <cell r="A4971">
            <v>18066256</v>
          </cell>
          <cell r="L4971">
            <v>44666</v>
          </cell>
        </row>
        <row r="4972">
          <cell r="A4972">
            <v>18066257</v>
          </cell>
          <cell r="L4972">
            <v>44666</v>
          </cell>
        </row>
        <row r="4973">
          <cell r="A4973">
            <v>18066258</v>
          </cell>
          <cell r="L4973">
            <v>44666</v>
          </cell>
        </row>
        <row r="4974">
          <cell r="A4974">
            <v>18066259</v>
          </cell>
          <cell r="L4974">
            <v>44666</v>
          </cell>
        </row>
        <row r="4975">
          <cell r="A4975">
            <v>18066260</v>
          </cell>
          <cell r="L4975">
            <v>44666</v>
          </cell>
        </row>
        <row r="4976">
          <cell r="A4976">
            <v>18066261</v>
          </cell>
          <cell r="L4976">
            <v>44666</v>
          </cell>
        </row>
        <row r="4977">
          <cell r="A4977">
            <v>18066262</v>
          </cell>
          <cell r="L4977">
            <v>44666</v>
          </cell>
        </row>
        <row r="4978">
          <cell r="A4978">
            <v>18066263</v>
          </cell>
          <cell r="L4978">
            <v>44666</v>
          </cell>
        </row>
        <row r="4979">
          <cell r="A4979">
            <v>18066264</v>
          </cell>
          <cell r="L4979">
            <v>44666</v>
          </cell>
        </row>
        <row r="4980">
          <cell r="A4980">
            <v>18066265</v>
          </cell>
          <cell r="L4980">
            <v>44666</v>
          </cell>
        </row>
        <row r="4981">
          <cell r="A4981">
            <v>18066266</v>
          </cell>
          <cell r="L4981">
            <v>44666</v>
          </cell>
        </row>
        <row r="4982">
          <cell r="A4982">
            <v>18066267</v>
          </cell>
          <cell r="L4982">
            <v>44666</v>
          </cell>
        </row>
        <row r="4983">
          <cell r="A4983">
            <v>18066268</v>
          </cell>
          <cell r="L4983">
            <v>44666</v>
          </cell>
        </row>
        <row r="4984">
          <cell r="A4984">
            <v>18066269</v>
          </cell>
          <cell r="L4984">
            <v>44666</v>
          </cell>
        </row>
        <row r="4985">
          <cell r="A4985">
            <v>18066270</v>
          </cell>
          <cell r="L4985">
            <v>44666</v>
          </cell>
        </row>
        <row r="4986">
          <cell r="A4986">
            <v>18066271</v>
          </cell>
          <cell r="L4986">
            <v>44666</v>
          </cell>
        </row>
        <row r="4987">
          <cell r="A4987">
            <v>18066272</v>
          </cell>
          <cell r="L4987">
            <v>44666</v>
          </cell>
        </row>
        <row r="4988">
          <cell r="A4988">
            <v>18066273</v>
          </cell>
          <cell r="L4988">
            <v>44666</v>
          </cell>
        </row>
        <row r="4989">
          <cell r="A4989">
            <v>18066274</v>
          </cell>
          <cell r="L4989">
            <v>44666</v>
          </cell>
        </row>
        <row r="4990">
          <cell r="A4990">
            <v>18066275</v>
          </cell>
          <cell r="L4990">
            <v>44666</v>
          </cell>
        </row>
        <row r="4991">
          <cell r="A4991">
            <v>18066276</v>
          </cell>
          <cell r="L4991">
            <v>44666</v>
          </cell>
        </row>
        <row r="4992">
          <cell r="A4992">
            <v>18066277</v>
          </cell>
          <cell r="L4992">
            <v>44666</v>
          </cell>
        </row>
        <row r="4993">
          <cell r="A4993">
            <v>18066278</v>
          </cell>
          <cell r="L4993">
            <v>44666</v>
          </cell>
        </row>
        <row r="4994">
          <cell r="A4994">
            <v>18066279</v>
          </cell>
          <cell r="L4994">
            <v>44666</v>
          </cell>
        </row>
        <row r="4995">
          <cell r="A4995">
            <v>18066280</v>
          </cell>
          <cell r="L4995">
            <v>44666</v>
          </cell>
        </row>
        <row r="4996">
          <cell r="A4996">
            <v>18066281</v>
          </cell>
          <cell r="L4996">
            <v>44666</v>
          </cell>
        </row>
        <row r="4997">
          <cell r="A4997">
            <v>18066282</v>
          </cell>
          <cell r="L4997">
            <v>44666</v>
          </cell>
        </row>
        <row r="4998">
          <cell r="A4998">
            <v>18066283</v>
          </cell>
          <cell r="L4998">
            <v>44666</v>
          </cell>
        </row>
        <row r="4999">
          <cell r="A4999">
            <v>18066284</v>
          </cell>
          <cell r="L4999">
            <v>44666</v>
          </cell>
        </row>
        <row r="5000">
          <cell r="A5000">
            <v>18066285</v>
          </cell>
          <cell r="L5000">
            <v>44666</v>
          </cell>
        </row>
        <row r="5001">
          <cell r="A5001">
            <v>18066286</v>
          </cell>
          <cell r="L5001">
            <v>44666</v>
          </cell>
        </row>
        <row r="5002">
          <cell r="A5002">
            <v>18066287</v>
          </cell>
          <cell r="L5002">
            <v>44666</v>
          </cell>
        </row>
        <row r="5003">
          <cell r="A5003">
            <v>18066288</v>
          </cell>
          <cell r="L5003">
            <v>44666</v>
          </cell>
        </row>
        <row r="5004">
          <cell r="A5004">
            <v>18066289</v>
          </cell>
          <cell r="L5004">
            <v>44666</v>
          </cell>
        </row>
        <row r="5005">
          <cell r="A5005">
            <v>18066290</v>
          </cell>
          <cell r="L5005">
            <v>44651</v>
          </cell>
        </row>
        <row r="5006">
          <cell r="A5006">
            <v>18066291</v>
          </cell>
          <cell r="L5006">
            <v>44651</v>
          </cell>
        </row>
        <row r="5007">
          <cell r="A5007">
            <v>18066292</v>
          </cell>
          <cell r="L5007">
            <v>44661</v>
          </cell>
        </row>
        <row r="5008">
          <cell r="A5008">
            <v>18066293</v>
          </cell>
          <cell r="L5008">
            <v>44661</v>
          </cell>
        </row>
        <row r="5009">
          <cell r="A5009">
            <v>18066294</v>
          </cell>
          <cell r="L5009">
            <v>44661</v>
          </cell>
        </row>
        <row r="5010">
          <cell r="A5010">
            <v>18066295</v>
          </cell>
          <cell r="L5010">
            <v>44661</v>
          </cell>
        </row>
        <row r="5011">
          <cell r="A5011">
            <v>18066296</v>
          </cell>
          <cell r="L5011">
            <v>44666</v>
          </cell>
        </row>
        <row r="5012">
          <cell r="A5012">
            <v>18066297</v>
          </cell>
          <cell r="L5012">
            <v>44666</v>
          </cell>
        </row>
        <row r="5013">
          <cell r="A5013">
            <v>18066298</v>
          </cell>
          <cell r="L5013">
            <v>44666</v>
          </cell>
        </row>
        <row r="5014">
          <cell r="A5014">
            <v>18066299</v>
          </cell>
          <cell r="L5014">
            <v>44666</v>
          </cell>
        </row>
        <row r="5015">
          <cell r="A5015">
            <v>18066300</v>
          </cell>
          <cell r="L5015">
            <v>44666</v>
          </cell>
        </row>
        <row r="5016">
          <cell r="A5016">
            <v>18066301</v>
          </cell>
          <cell r="L5016">
            <v>44666</v>
          </cell>
        </row>
        <row r="5017">
          <cell r="A5017">
            <v>18066302</v>
          </cell>
          <cell r="L5017">
            <v>44666</v>
          </cell>
        </row>
        <row r="5018">
          <cell r="A5018">
            <v>18066303</v>
          </cell>
          <cell r="L5018">
            <v>44666</v>
          </cell>
        </row>
        <row r="5019">
          <cell r="A5019">
            <v>18066304</v>
          </cell>
          <cell r="L5019">
            <v>44666</v>
          </cell>
        </row>
        <row r="5020">
          <cell r="A5020">
            <v>18066305</v>
          </cell>
          <cell r="L5020">
            <v>44666</v>
          </cell>
        </row>
        <row r="5021">
          <cell r="A5021">
            <v>18066306</v>
          </cell>
          <cell r="L5021">
            <v>44666</v>
          </cell>
        </row>
        <row r="5022">
          <cell r="A5022">
            <v>18066307</v>
          </cell>
          <cell r="L5022">
            <v>44666</v>
          </cell>
        </row>
        <row r="5023">
          <cell r="A5023">
            <v>18066308</v>
          </cell>
          <cell r="L5023">
            <v>44666</v>
          </cell>
        </row>
        <row r="5024">
          <cell r="A5024">
            <v>18066309</v>
          </cell>
          <cell r="L5024">
            <v>44666</v>
          </cell>
        </row>
        <row r="5025">
          <cell r="A5025">
            <v>18066310</v>
          </cell>
          <cell r="L5025">
            <v>44666</v>
          </cell>
        </row>
        <row r="5026">
          <cell r="A5026">
            <v>18066311</v>
          </cell>
          <cell r="L5026">
            <v>44666</v>
          </cell>
        </row>
        <row r="5027">
          <cell r="A5027">
            <v>18066312</v>
          </cell>
          <cell r="L5027">
            <v>44666</v>
          </cell>
        </row>
        <row r="5028">
          <cell r="A5028">
            <v>18066313</v>
          </cell>
          <cell r="L5028">
            <v>44666</v>
          </cell>
        </row>
        <row r="5029">
          <cell r="A5029">
            <v>18066314</v>
          </cell>
          <cell r="L5029">
            <v>44666</v>
          </cell>
        </row>
        <row r="5030">
          <cell r="A5030">
            <v>18066315</v>
          </cell>
          <cell r="L5030">
            <v>44666</v>
          </cell>
        </row>
        <row r="5031">
          <cell r="A5031">
            <v>18066316</v>
          </cell>
          <cell r="L5031">
            <v>44666</v>
          </cell>
        </row>
        <row r="5032">
          <cell r="A5032">
            <v>18066317</v>
          </cell>
          <cell r="L5032">
            <v>44666</v>
          </cell>
        </row>
        <row r="5033">
          <cell r="A5033">
            <v>18066318</v>
          </cell>
          <cell r="L5033">
            <v>44666</v>
          </cell>
        </row>
        <row r="5034">
          <cell r="A5034">
            <v>18066319</v>
          </cell>
          <cell r="L5034">
            <v>44666</v>
          </cell>
        </row>
        <row r="5035">
          <cell r="A5035">
            <v>18066320</v>
          </cell>
          <cell r="L5035">
            <v>44666</v>
          </cell>
        </row>
        <row r="5036">
          <cell r="A5036">
            <v>18066321</v>
          </cell>
          <cell r="L5036">
            <v>44666</v>
          </cell>
        </row>
        <row r="5037">
          <cell r="A5037">
            <v>18066322</v>
          </cell>
          <cell r="L5037">
            <v>44666</v>
          </cell>
        </row>
        <row r="5038">
          <cell r="A5038">
            <v>18066323</v>
          </cell>
          <cell r="L5038">
            <v>44666</v>
          </cell>
        </row>
        <row r="5039">
          <cell r="A5039">
            <v>18066324</v>
          </cell>
          <cell r="L5039">
            <v>44666</v>
          </cell>
        </row>
        <row r="5040">
          <cell r="A5040">
            <v>18066325</v>
          </cell>
          <cell r="L5040">
            <v>44666</v>
          </cell>
        </row>
        <row r="5041">
          <cell r="A5041">
            <v>18066326</v>
          </cell>
          <cell r="L5041">
            <v>44666</v>
          </cell>
        </row>
        <row r="5042">
          <cell r="A5042">
            <v>18066327</v>
          </cell>
          <cell r="L5042">
            <v>44666</v>
          </cell>
        </row>
        <row r="5043">
          <cell r="A5043">
            <v>18066328</v>
          </cell>
          <cell r="L5043">
            <v>44666</v>
          </cell>
        </row>
        <row r="5044">
          <cell r="A5044">
            <v>18066329</v>
          </cell>
          <cell r="L5044">
            <v>44666</v>
          </cell>
        </row>
        <row r="5045">
          <cell r="A5045">
            <v>18066330</v>
          </cell>
          <cell r="L5045">
            <v>44666</v>
          </cell>
        </row>
        <row r="5046">
          <cell r="A5046">
            <v>18066331</v>
          </cell>
          <cell r="L5046">
            <v>44666</v>
          </cell>
        </row>
        <row r="5047">
          <cell r="A5047">
            <v>18066332</v>
          </cell>
          <cell r="L5047">
            <v>44666</v>
          </cell>
        </row>
        <row r="5048">
          <cell r="A5048">
            <v>18066333</v>
          </cell>
          <cell r="L5048">
            <v>44666</v>
          </cell>
        </row>
        <row r="5049">
          <cell r="A5049">
            <v>18066334</v>
          </cell>
          <cell r="L5049">
            <v>44666</v>
          </cell>
        </row>
        <row r="5050">
          <cell r="A5050">
            <v>18066335</v>
          </cell>
          <cell r="L5050">
            <v>44666</v>
          </cell>
        </row>
        <row r="5051">
          <cell r="A5051">
            <v>18066336</v>
          </cell>
          <cell r="L5051">
            <v>44666</v>
          </cell>
        </row>
        <row r="5052">
          <cell r="A5052">
            <v>18066337</v>
          </cell>
          <cell r="L5052">
            <v>44666</v>
          </cell>
        </row>
        <row r="5053">
          <cell r="A5053">
            <v>18066338</v>
          </cell>
          <cell r="L5053">
            <v>44666</v>
          </cell>
        </row>
        <row r="5054">
          <cell r="A5054">
            <v>18066339</v>
          </cell>
          <cell r="L5054">
            <v>44666</v>
          </cell>
        </row>
        <row r="5055">
          <cell r="A5055">
            <v>18066340</v>
          </cell>
          <cell r="L5055">
            <v>44666</v>
          </cell>
        </row>
        <row r="5056">
          <cell r="A5056">
            <v>18066341</v>
          </cell>
          <cell r="L5056">
            <v>44666</v>
          </cell>
        </row>
        <row r="5057">
          <cell r="A5057">
            <v>18066342</v>
          </cell>
          <cell r="L5057">
            <v>44666</v>
          </cell>
        </row>
        <row r="5058">
          <cell r="A5058">
            <v>18066343</v>
          </cell>
          <cell r="L5058">
            <v>44666</v>
          </cell>
        </row>
        <row r="5059">
          <cell r="A5059">
            <v>18066344</v>
          </cell>
          <cell r="L5059">
            <v>44666</v>
          </cell>
        </row>
        <row r="5060">
          <cell r="A5060">
            <v>18066345</v>
          </cell>
          <cell r="L5060">
            <v>44666</v>
          </cell>
        </row>
        <row r="5061">
          <cell r="A5061">
            <v>18066346</v>
          </cell>
          <cell r="L5061">
            <v>44666</v>
          </cell>
        </row>
        <row r="5062">
          <cell r="A5062">
            <v>18066347</v>
          </cell>
          <cell r="L5062">
            <v>44666</v>
          </cell>
        </row>
        <row r="5063">
          <cell r="A5063">
            <v>18066348</v>
          </cell>
          <cell r="L5063">
            <v>44666</v>
          </cell>
        </row>
        <row r="5064">
          <cell r="A5064">
            <v>18066349</v>
          </cell>
          <cell r="L5064">
            <v>44666</v>
          </cell>
        </row>
        <row r="5065">
          <cell r="A5065">
            <v>18066350</v>
          </cell>
          <cell r="L5065">
            <v>44666</v>
          </cell>
        </row>
        <row r="5066">
          <cell r="A5066">
            <v>18066351</v>
          </cell>
          <cell r="L5066">
            <v>44666</v>
          </cell>
        </row>
        <row r="5067">
          <cell r="A5067">
            <v>18066352</v>
          </cell>
          <cell r="L5067">
            <v>44666</v>
          </cell>
        </row>
        <row r="5068">
          <cell r="A5068">
            <v>18066353</v>
          </cell>
          <cell r="L5068">
            <v>44666</v>
          </cell>
        </row>
        <row r="5069">
          <cell r="A5069">
            <v>18066354</v>
          </cell>
          <cell r="L5069">
            <v>44666</v>
          </cell>
        </row>
        <row r="5070">
          <cell r="A5070">
            <v>18066355</v>
          </cell>
          <cell r="L5070">
            <v>44666</v>
          </cell>
        </row>
        <row r="5071">
          <cell r="A5071">
            <v>18066356</v>
          </cell>
          <cell r="L5071">
            <v>44666</v>
          </cell>
        </row>
        <row r="5072">
          <cell r="A5072">
            <v>18066357</v>
          </cell>
          <cell r="L5072">
            <v>44666</v>
          </cell>
        </row>
        <row r="5073">
          <cell r="A5073">
            <v>18066358</v>
          </cell>
          <cell r="L5073">
            <v>44666</v>
          </cell>
        </row>
        <row r="5074">
          <cell r="A5074">
            <v>18066359</v>
          </cell>
          <cell r="L5074">
            <v>44666</v>
          </cell>
        </row>
        <row r="5075">
          <cell r="A5075">
            <v>18066360</v>
          </cell>
          <cell r="L5075">
            <v>44666</v>
          </cell>
        </row>
        <row r="5076">
          <cell r="A5076">
            <v>18066361</v>
          </cell>
          <cell r="L5076">
            <v>44666</v>
          </cell>
        </row>
        <row r="5077">
          <cell r="A5077">
            <v>18066362</v>
          </cell>
          <cell r="L5077">
            <v>44666</v>
          </cell>
        </row>
        <row r="5078">
          <cell r="A5078">
            <v>18066363</v>
          </cell>
          <cell r="L5078">
            <v>44666</v>
          </cell>
        </row>
        <row r="5079">
          <cell r="A5079">
            <v>18066364</v>
          </cell>
          <cell r="L5079">
            <v>44666</v>
          </cell>
        </row>
        <row r="5080">
          <cell r="A5080">
            <v>18066365</v>
          </cell>
          <cell r="L5080">
            <v>44666</v>
          </cell>
        </row>
        <row r="5081">
          <cell r="A5081">
            <v>18066366</v>
          </cell>
          <cell r="L5081">
            <v>44666</v>
          </cell>
        </row>
        <row r="5082">
          <cell r="A5082">
            <v>18066367</v>
          </cell>
          <cell r="L5082">
            <v>44666</v>
          </cell>
        </row>
        <row r="5083">
          <cell r="A5083">
            <v>18066368</v>
          </cell>
          <cell r="L5083">
            <v>44666</v>
          </cell>
        </row>
        <row r="5084">
          <cell r="A5084">
            <v>18066369</v>
          </cell>
          <cell r="L5084">
            <v>44666</v>
          </cell>
        </row>
        <row r="5085">
          <cell r="A5085">
            <v>18066370</v>
          </cell>
          <cell r="L5085">
            <v>44666</v>
          </cell>
        </row>
        <row r="5086">
          <cell r="A5086">
            <v>18066371</v>
          </cell>
          <cell r="L5086">
            <v>44666</v>
          </cell>
        </row>
        <row r="5087">
          <cell r="A5087">
            <v>18066372</v>
          </cell>
          <cell r="L5087">
            <v>44666</v>
          </cell>
        </row>
        <row r="5088">
          <cell r="A5088">
            <v>18066373</v>
          </cell>
          <cell r="L5088">
            <v>44666</v>
          </cell>
        </row>
        <row r="5089">
          <cell r="A5089">
            <v>18066374</v>
          </cell>
          <cell r="L5089">
            <v>44666</v>
          </cell>
        </row>
        <row r="5090">
          <cell r="A5090">
            <v>18066375</v>
          </cell>
          <cell r="L5090">
            <v>44666</v>
          </cell>
        </row>
        <row r="5091">
          <cell r="A5091">
            <v>18066376</v>
          </cell>
          <cell r="L5091">
            <v>44666</v>
          </cell>
        </row>
        <row r="5092">
          <cell r="A5092">
            <v>18066377</v>
          </cell>
          <cell r="L5092">
            <v>44666</v>
          </cell>
        </row>
        <row r="5093">
          <cell r="A5093">
            <v>18066378</v>
          </cell>
          <cell r="L5093">
            <v>44666</v>
          </cell>
        </row>
        <row r="5094">
          <cell r="A5094">
            <v>18066379</v>
          </cell>
          <cell r="L5094">
            <v>44666</v>
          </cell>
        </row>
        <row r="5095">
          <cell r="A5095">
            <v>18066380</v>
          </cell>
          <cell r="L5095">
            <v>44666</v>
          </cell>
        </row>
        <row r="5096">
          <cell r="A5096">
            <v>18066381</v>
          </cell>
          <cell r="L5096">
            <v>44666</v>
          </cell>
        </row>
        <row r="5097">
          <cell r="A5097">
            <v>18066382</v>
          </cell>
          <cell r="L5097">
            <v>44666</v>
          </cell>
        </row>
        <row r="5098">
          <cell r="A5098">
            <v>18066383</v>
          </cell>
          <cell r="L5098">
            <v>44666</v>
          </cell>
        </row>
        <row r="5099">
          <cell r="A5099">
            <v>18066384</v>
          </cell>
          <cell r="L5099">
            <v>44666</v>
          </cell>
        </row>
        <row r="5100">
          <cell r="A5100">
            <v>18066385</v>
          </cell>
          <cell r="L5100">
            <v>44666</v>
          </cell>
        </row>
        <row r="5101">
          <cell r="A5101">
            <v>18066386</v>
          </cell>
          <cell r="L5101">
            <v>44666</v>
          </cell>
        </row>
        <row r="5102">
          <cell r="A5102">
            <v>18066387</v>
          </cell>
          <cell r="L5102">
            <v>44666</v>
          </cell>
        </row>
        <row r="5103">
          <cell r="A5103">
            <v>18066388</v>
          </cell>
          <cell r="L5103">
            <v>44666</v>
          </cell>
        </row>
        <row r="5104">
          <cell r="A5104">
            <v>18066389</v>
          </cell>
          <cell r="L5104">
            <v>44666</v>
          </cell>
        </row>
        <row r="5105">
          <cell r="A5105">
            <v>18066390</v>
          </cell>
          <cell r="L5105">
            <v>44666</v>
          </cell>
        </row>
        <row r="5106">
          <cell r="A5106">
            <v>18066391</v>
          </cell>
          <cell r="L5106">
            <v>44666</v>
          </cell>
        </row>
        <row r="5107">
          <cell r="A5107">
            <v>18066392</v>
          </cell>
          <cell r="L5107">
            <v>44666</v>
          </cell>
        </row>
        <row r="5108">
          <cell r="A5108">
            <v>18066393</v>
          </cell>
          <cell r="L5108">
            <v>44666</v>
          </cell>
        </row>
        <row r="5109">
          <cell r="A5109">
            <v>18066394</v>
          </cell>
          <cell r="L5109">
            <v>44666</v>
          </cell>
        </row>
        <row r="5110">
          <cell r="A5110">
            <v>18066395</v>
          </cell>
          <cell r="L5110">
            <v>44666</v>
          </cell>
        </row>
        <row r="5111">
          <cell r="A5111">
            <v>18066396</v>
          </cell>
          <cell r="L5111">
            <v>44671</v>
          </cell>
        </row>
        <row r="5112">
          <cell r="A5112">
            <v>18066397</v>
          </cell>
          <cell r="L5112">
            <v>44666</v>
          </cell>
        </row>
        <row r="5113">
          <cell r="A5113">
            <v>18066398</v>
          </cell>
          <cell r="L5113">
            <v>44666</v>
          </cell>
        </row>
        <row r="5114">
          <cell r="A5114">
            <v>18066399</v>
          </cell>
          <cell r="L5114">
            <v>44666</v>
          </cell>
        </row>
        <row r="5115">
          <cell r="A5115">
            <v>18066400</v>
          </cell>
          <cell r="L5115">
            <v>44666</v>
          </cell>
        </row>
        <row r="5116">
          <cell r="A5116">
            <v>18066401</v>
          </cell>
          <cell r="L5116">
            <v>44666</v>
          </cell>
        </row>
        <row r="5117">
          <cell r="A5117">
            <v>18066402</v>
          </cell>
          <cell r="L5117">
            <v>44666</v>
          </cell>
        </row>
        <row r="5118">
          <cell r="A5118">
            <v>18066403</v>
          </cell>
          <cell r="L5118">
            <v>44666</v>
          </cell>
        </row>
        <row r="5119">
          <cell r="A5119">
            <v>18066404</v>
          </cell>
          <cell r="L5119">
            <v>44666</v>
          </cell>
        </row>
        <row r="5120">
          <cell r="A5120">
            <v>18066405</v>
          </cell>
          <cell r="L5120">
            <v>44666</v>
          </cell>
        </row>
        <row r="5121">
          <cell r="A5121">
            <v>18066406</v>
          </cell>
          <cell r="L5121">
            <v>44666</v>
          </cell>
        </row>
        <row r="5122">
          <cell r="A5122">
            <v>18066407</v>
          </cell>
          <cell r="L5122">
            <v>44666</v>
          </cell>
        </row>
        <row r="5123">
          <cell r="A5123">
            <v>18066408</v>
          </cell>
          <cell r="L5123">
            <v>44666</v>
          </cell>
        </row>
        <row r="5124">
          <cell r="A5124">
            <v>18066409</v>
          </cell>
          <cell r="L5124">
            <v>44666</v>
          </cell>
        </row>
        <row r="5125">
          <cell r="A5125">
            <v>18066410</v>
          </cell>
          <cell r="L5125">
            <v>44666</v>
          </cell>
        </row>
        <row r="5126">
          <cell r="A5126">
            <v>18066411</v>
          </cell>
          <cell r="L5126">
            <v>44666</v>
          </cell>
        </row>
        <row r="5127">
          <cell r="A5127">
            <v>18066412</v>
          </cell>
          <cell r="L5127">
            <v>44672</v>
          </cell>
        </row>
        <row r="5128">
          <cell r="A5128">
            <v>18066413</v>
          </cell>
          <cell r="L5128">
            <v>44672</v>
          </cell>
        </row>
        <row r="5129">
          <cell r="A5129">
            <v>18066414</v>
          </cell>
          <cell r="L5129">
            <v>44672</v>
          </cell>
        </row>
        <row r="5130">
          <cell r="A5130">
            <v>18066415</v>
          </cell>
          <cell r="L5130">
            <v>44672</v>
          </cell>
        </row>
        <row r="5131">
          <cell r="A5131">
            <v>18066416</v>
          </cell>
          <cell r="L5131">
            <v>44672</v>
          </cell>
        </row>
        <row r="5132">
          <cell r="A5132">
            <v>18066417</v>
          </cell>
          <cell r="L5132">
            <v>44672</v>
          </cell>
        </row>
        <row r="5133">
          <cell r="A5133">
            <v>18066418</v>
          </cell>
          <cell r="L5133">
            <v>44672</v>
          </cell>
        </row>
        <row r="5134">
          <cell r="A5134">
            <v>18066419</v>
          </cell>
          <cell r="L5134">
            <v>44672</v>
          </cell>
        </row>
        <row r="5135">
          <cell r="A5135">
            <v>18066420</v>
          </cell>
          <cell r="L5135">
            <v>44672</v>
          </cell>
        </row>
        <row r="5136">
          <cell r="A5136">
            <v>18066421</v>
          </cell>
          <cell r="L5136">
            <v>44672</v>
          </cell>
        </row>
        <row r="5137">
          <cell r="A5137">
            <v>18066422</v>
          </cell>
          <cell r="L5137">
            <v>44672</v>
          </cell>
        </row>
        <row r="5138">
          <cell r="A5138">
            <v>18066423</v>
          </cell>
          <cell r="L5138">
            <v>44672</v>
          </cell>
        </row>
        <row r="5139">
          <cell r="A5139">
            <v>18066424</v>
          </cell>
          <cell r="L5139">
            <v>44672</v>
          </cell>
        </row>
        <row r="5140">
          <cell r="A5140">
            <v>18066425</v>
          </cell>
          <cell r="L5140">
            <v>44672</v>
          </cell>
        </row>
        <row r="5141">
          <cell r="A5141">
            <v>18066426</v>
          </cell>
          <cell r="L5141">
            <v>44672</v>
          </cell>
        </row>
        <row r="5142">
          <cell r="A5142">
            <v>18066427</v>
          </cell>
          <cell r="L5142">
            <v>44672</v>
          </cell>
        </row>
        <row r="5143">
          <cell r="A5143">
            <v>18066428</v>
          </cell>
          <cell r="L5143">
            <v>44672</v>
          </cell>
        </row>
        <row r="5144">
          <cell r="A5144">
            <v>18066429</v>
          </cell>
          <cell r="L5144">
            <v>44672</v>
          </cell>
        </row>
        <row r="5145">
          <cell r="A5145">
            <v>18066430</v>
          </cell>
          <cell r="L5145">
            <v>44672</v>
          </cell>
        </row>
        <row r="5146">
          <cell r="A5146">
            <v>18066431</v>
          </cell>
          <cell r="L5146">
            <v>44672</v>
          </cell>
        </row>
        <row r="5147">
          <cell r="A5147">
            <v>18066432</v>
          </cell>
          <cell r="L5147">
            <v>44672</v>
          </cell>
        </row>
        <row r="5148">
          <cell r="A5148">
            <v>18066433</v>
          </cell>
          <cell r="L5148">
            <v>44672</v>
          </cell>
        </row>
        <row r="5149">
          <cell r="A5149">
            <v>18066434</v>
          </cell>
          <cell r="L5149">
            <v>44672</v>
          </cell>
        </row>
        <row r="5150">
          <cell r="A5150">
            <v>18066435</v>
          </cell>
          <cell r="L5150">
            <v>44672</v>
          </cell>
        </row>
        <row r="5151">
          <cell r="A5151">
            <v>18066436</v>
          </cell>
          <cell r="L5151">
            <v>44672</v>
          </cell>
        </row>
        <row r="5152">
          <cell r="A5152">
            <v>18066437</v>
          </cell>
          <cell r="L5152">
            <v>44680</v>
          </cell>
        </row>
        <row r="5153">
          <cell r="A5153">
            <v>18066438</v>
          </cell>
          <cell r="L5153">
            <v>44666</v>
          </cell>
        </row>
        <row r="5154">
          <cell r="A5154">
            <v>18066439</v>
          </cell>
          <cell r="L5154">
            <v>44666</v>
          </cell>
        </row>
        <row r="5155">
          <cell r="A5155">
            <v>18066440</v>
          </cell>
          <cell r="L5155">
            <v>44666</v>
          </cell>
        </row>
        <row r="5156">
          <cell r="A5156">
            <v>18066441</v>
          </cell>
          <cell r="L5156">
            <v>44666</v>
          </cell>
        </row>
        <row r="5157">
          <cell r="A5157">
            <v>18066442</v>
          </cell>
          <cell r="L5157">
            <v>44666</v>
          </cell>
        </row>
        <row r="5158">
          <cell r="A5158">
            <v>18066443</v>
          </cell>
          <cell r="L5158">
            <v>44666</v>
          </cell>
        </row>
        <row r="5159">
          <cell r="A5159">
            <v>18066444</v>
          </cell>
          <cell r="L5159">
            <v>44661</v>
          </cell>
        </row>
        <row r="5160">
          <cell r="A5160">
            <v>18066445</v>
          </cell>
          <cell r="L5160">
            <v>44686</v>
          </cell>
        </row>
        <row r="5161">
          <cell r="A5161">
            <v>18066446</v>
          </cell>
          <cell r="L5161">
            <v>44666</v>
          </cell>
        </row>
        <row r="5162">
          <cell r="A5162">
            <v>18066447</v>
          </cell>
          <cell r="L5162">
            <v>44666</v>
          </cell>
        </row>
        <row r="5163">
          <cell r="A5163">
            <v>18066448</v>
          </cell>
          <cell r="L5163">
            <v>44666</v>
          </cell>
        </row>
        <row r="5164">
          <cell r="A5164">
            <v>18066449</v>
          </cell>
          <cell r="L5164">
            <v>44666</v>
          </cell>
        </row>
        <row r="5165">
          <cell r="A5165">
            <v>18066450</v>
          </cell>
          <cell r="L5165">
            <v>44651</v>
          </cell>
        </row>
        <row r="5166">
          <cell r="A5166">
            <v>18066451</v>
          </cell>
          <cell r="L5166">
            <v>44651</v>
          </cell>
        </row>
        <row r="5167">
          <cell r="A5167">
            <v>18066452</v>
          </cell>
          <cell r="L5167">
            <v>44666</v>
          </cell>
        </row>
        <row r="5168">
          <cell r="A5168">
            <v>18066453</v>
          </cell>
          <cell r="L5168">
            <v>44666</v>
          </cell>
        </row>
        <row r="5169">
          <cell r="A5169">
            <v>18066454</v>
          </cell>
          <cell r="L5169">
            <v>44666</v>
          </cell>
        </row>
        <row r="5170">
          <cell r="A5170">
            <v>18066455</v>
          </cell>
          <cell r="L5170">
            <v>44666</v>
          </cell>
        </row>
        <row r="5171">
          <cell r="A5171">
            <v>18066456</v>
          </cell>
          <cell r="L5171">
            <v>44666</v>
          </cell>
        </row>
        <row r="5172">
          <cell r="A5172">
            <v>18066457</v>
          </cell>
          <cell r="L5172">
            <v>44666</v>
          </cell>
        </row>
        <row r="5173">
          <cell r="A5173">
            <v>18066458</v>
          </cell>
          <cell r="L5173">
            <v>44666</v>
          </cell>
        </row>
        <row r="5174">
          <cell r="A5174">
            <v>18066459</v>
          </cell>
          <cell r="L5174">
            <v>44666</v>
          </cell>
        </row>
        <row r="5175">
          <cell r="A5175">
            <v>18066460</v>
          </cell>
          <cell r="L5175">
            <v>44666</v>
          </cell>
        </row>
        <row r="5176">
          <cell r="A5176">
            <v>18066461</v>
          </cell>
          <cell r="L5176">
            <v>44666</v>
          </cell>
        </row>
        <row r="5177">
          <cell r="A5177">
            <v>18066462</v>
          </cell>
          <cell r="L5177">
            <v>44666</v>
          </cell>
        </row>
        <row r="5178">
          <cell r="A5178">
            <v>18066463</v>
          </cell>
          <cell r="L5178">
            <v>44666</v>
          </cell>
        </row>
        <row r="5179">
          <cell r="A5179">
            <v>18066464</v>
          </cell>
          <cell r="L5179">
            <v>44666</v>
          </cell>
        </row>
        <row r="5180">
          <cell r="A5180">
            <v>18066465</v>
          </cell>
          <cell r="L5180">
            <v>44666</v>
          </cell>
        </row>
        <row r="5181">
          <cell r="A5181">
            <v>18066466</v>
          </cell>
          <cell r="L5181">
            <v>44666</v>
          </cell>
        </row>
        <row r="5182">
          <cell r="A5182">
            <v>18066467</v>
          </cell>
          <cell r="L5182">
            <v>44666</v>
          </cell>
        </row>
        <row r="5183">
          <cell r="A5183">
            <v>18066468</v>
          </cell>
          <cell r="L5183">
            <v>44666</v>
          </cell>
        </row>
        <row r="5184">
          <cell r="A5184">
            <v>18066469</v>
          </cell>
          <cell r="L5184">
            <v>44666</v>
          </cell>
        </row>
        <row r="5185">
          <cell r="A5185">
            <v>18066470</v>
          </cell>
          <cell r="L5185">
            <v>44666</v>
          </cell>
        </row>
        <row r="5186">
          <cell r="A5186">
            <v>18066471</v>
          </cell>
          <cell r="L5186">
            <v>44666</v>
          </cell>
        </row>
        <row r="5187">
          <cell r="A5187">
            <v>18066472</v>
          </cell>
          <cell r="L5187">
            <v>44666</v>
          </cell>
        </row>
        <row r="5188">
          <cell r="A5188">
            <v>18066473</v>
          </cell>
          <cell r="L5188">
            <v>44666</v>
          </cell>
        </row>
        <row r="5189">
          <cell r="A5189">
            <v>18066474</v>
          </cell>
          <cell r="L5189">
            <v>44666</v>
          </cell>
        </row>
        <row r="5190">
          <cell r="A5190">
            <v>18066475</v>
          </cell>
          <cell r="L5190">
            <v>44666</v>
          </cell>
        </row>
        <row r="5191">
          <cell r="A5191">
            <v>18066476</v>
          </cell>
          <cell r="L5191">
            <v>44666</v>
          </cell>
        </row>
        <row r="5192">
          <cell r="A5192">
            <v>18066477</v>
          </cell>
          <cell r="L5192">
            <v>44666</v>
          </cell>
        </row>
        <row r="5193">
          <cell r="A5193">
            <v>18066478</v>
          </cell>
          <cell r="L5193">
            <v>44666</v>
          </cell>
        </row>
        <row r="5194">
          <cell r="A5194">
            <v>18066479</v>
          </cell>
          <cell r="L5194">
            <v>44666</v>
          </cell>
        </row>
        <row r="5195">
          <cell r="A5195">
            <v>18066480</v>
          </cell>
          <cell r="L5195">
            <v>44666</v>
          </cell>
        </row>
        <row r="5196">
          <cell r="A5196">
            <v>18066481</v>
          </cell>
          <cell r="L5196">
            <v>44666</v>
          </cell>
        </row>
        <row r="5197">
          <cell r="A5197">
            <v>18066482</v>
          </cell>
          <cell r="L5197">
            <v>44694</v>
          </cell>
        </row>
        <row r="5198">
          <cell r="A5198">
            <v>18066483</v>
          </cell>
          <cell r="L5198">
            <v>44694</v>
          </cell>
        </row>
        <row r="5199">
          <cell r="A5199">
            <v>18066484</v>
          </cell>
          <cell r="L5199">
            <v>44694</v>
          </cell>
        </row>
        <row r="5200">
          <cell r="A5200">
            <v>18066485</v>
          </cell>
          <cell r="L5200">
            <v>44666</v>
          </cell>
        </row>
        <row r="5201">
          <cell r="A5201">
            <v>18066486</v>
          </cell>
          <cell r="L5201">
            <v>44666</v>
          </cell>
        </row>
        <row r="5202">
          <cell r="A5202">
            <v>18066487</v>
          </cell>
          <cell r="L5202">
            <v>44666</v>
          </cell>
        </row>
        <row r="5203">
          <cell r="A5203">
            <v>18066488</v>
          </cell>
          <cell r="L5203">
            <v>44666</v>
          </cell>
        </row>
        <row r="5204">
          <cell r="A5204">
            <v>18066489</v>
          </cell>
          <cell r="L5204">
            <v>44666</v>
          </cell>
        </row>
        <row r="5205">
          <cell r="A5205">
            <v>18066490</v>
          </cell>
          <cell r="L5205">
            <v>44666</v>
          </cell>
        </row>
        <row r="5206">
          <cell r="A5206">
            <v>18066491</v>
          </cell>
          <cell r="L5206">
            <v>44666</v>
          </cell>
        </row>
        <row r="5207">
          <cell r="A5207">
            <v>18066492</v>
          </cell>
          <cell r="L5207">
            <v>44666</v>
          </cell>
        </row>
        <row r="5208">
          <cell r="A5208">
            <v>18066493</v>
          </cell>
          <cell r="L5208">
            <v>44666</v>
          </cell>
        </row>
        <row r="5209">
          <cell r="A5209">
            <v>18066494</v>
          </cell>
          <cell r="L5209">
            <v>44666</v>
          </cell>
        </row>
        <row r="5210">
          <cell r="A5210">
            <v>18066495</v>
          </cell>
          <cell r="L5210">
            <v>44666</v>
          </cell>
        </row>
        <row r="5211">
          <cell r="A5211">
            <v>18066496</v>
          </cell>
          <cell r="L5211">
            <v>44666</v>
          </cell>
        </row>
        <row r="5212">
          <cell r="A5212">
            <v>18066497</v>
          </cell>
          <cell r="L5212">
            <v>44666</v>
          </cell>
        </row>
        <row r="5213">
          <cell r="A5213">
            <v>18066498</v>
          </cell>
          <cell r="L5213">
            <v>44666</v>
          </cell>
        </row>
        <row r="5214">
          <cell r="A5214">
            <v>18066499</v>
          </cell>
          <cell r="L5214">
            <v>44666</v>
          </cell>
        </row>
        <row r="5215">
          <cell r="A5215">
            <v>18066500</v>
          </cell>
          <cell r="L5215">
            <v>44666</v>
          </cell>
        </row>
        <row r="5216">
          <cell r="A5216">
            <v>18066501</v>
          </cell>
          <cell r="L5216">
            <v>44666</v>
          </cell>
        </row>
        <row r="5217">
          <cell r="A5217">
            <v>18066502</v>
          </cell>
          <cell r="L5217">
            <v>44666</v>
          </cell>
        </row>
        <row r="5218">
          <cell r="A5218">
            <v>18066503</v>
          </cell>
          <cell r="L5218">
            <v>44666</v>
          </cell>
        </row>
        <row r="5219">
          <cell r="A5219">
            <v>18066504</v>
          </cell>
          <cell r="L5219">
            <v>44666</v>
          </cell>
        </row>
        <row r="5220">
          <cell r="A5220">
            <v>18066505</v>
          </cell>
          <cell r="L5220">
            <v>44666</v>
          </cell>
        </row>
        <row r="5221">
          <cell r="A5221">
            <v>18066506</v>
          </cell>
          <cell r="L5221">
            <v>44666</v>
          </cell>
        </row>
        <row r="5222">
          <cell r="A5222">
            <v>18066507</v>
          </cell>
          <cell r="L5222">
            <v>44666</v>
          </cell>
        </row>
        <row r="5223">
          <cell r="A5223">
            <v>18066508</v>
          </cell>
          <cell r="L5223">
            <v>44666</v>
          </cell>
        </row>
        <row r="5224">
          <cell r="A5224">
            <v>18066509</v>
          </cell>
          <cell r="L5224">
            <v>44666</v>
          </cell>
        </row>
        <row r="5225">
          <cell r="A5225">
            <v>18066510</v>
          </cell>
          <cell r="L5225">
            <v>44666</v>
          </cell>
        </row>
        <row r="5226">
          <cell r="A5226">
            <v>18066511</v>
          </cell>
          <cell r="L5226">
            <v>44666</v>
          </cell>
        </row>
        <row r="5227">
          <cell r="A5227">
            <v>18066512</v>
          </cell>
          <cell r="L5227">
            <v>44666</v>
          </cell>
        </row>
        <row r="5228">
          <cell r="A5228">
            <v>18066513</v>
          </cell>
          <cell r="L5228">
            <v>44666</v>
          </cell>
        </row>
        <row r="5229">
          <cell r="A5229">
            <v>18066514</v>
          </cell>
          <cell r="L5229">
            <v>44683</v>
          </cell>
        </row>
        <row r="5230">
          <cell r="A5230">
            <v>18066515</v>
          </cell>
          <cell r="L5230">
            <v>44683</v>
          </cell>
        </row>
        <row r="5231">
          <cell r="A5231">
            <v>18066516</v>
          </cell>
          <cell r="L5231">
            <v>44666</v>
          </cell>
        </row>
        <row r="5232">
          <cell r="A5232">
            <v>18066517</v>
          </cell>
          <cell r="L5232">
            <v>44666</v>
          </cell>
        </row>
        <row r="5233">
          <cell r="A5233">
            <v>18066518</v>
          </cell>
          <cell r="L5233">
            <v>44666</v>
          </cell>
        </row>
        <row r="5234">
          <cell r="A5234">
            <v>18066519</v>
          </cell>
          <cell r="L5234">
            <v>44666</v>
          </cell>
        </row>
        <row r="5235">
          <cell r="A5235">
            <v>18066520</v>
          </cell>
          <cell r="L5235">
            <v>44666</v>
          </cell>
        </row>
        <row r="5236">
          <cell r="A5236">
            <v>18066521</v>
          </cell>
          <cell r="L5236">
            <v>44666</v>
          </cell>
        </row>
        <row r="5237">
          <cell r="A5237">
            <v>18066522</v>
          </cell>
          <cell r="L5237">
            <v>44666</v>
          </cell>
        </row>
        <row r="5238">
          <cell r="A5238">
            <v>18066523</v>
          </cell>
          <cell r="L5238">
            <v>44666</v>
          </cell>
        </row>
        <row r="5239">
          <cell r="A5239">
            <v>18066524</v>
          </cell>
          <cell r="L5239">
            <v>44666</v>
          </cell>
        </row>
        <row r="5240">
          <cell r="A5240">
            <v>18066525</v>
          </cell>
          <cell r="L5240">
            <v>44666</v>
          </cell>
        </row>
        <row r="5241">
          <cell r="A5241">
            <v>18066526</v>
          </cell>
          <cell r="L5241">
            <v>44666</v>
          </cell>
        </row>
        <row r="5242">
          <cell r="A5242">
            <v>18066527</v>
          </cell>
          <cell r="L5242">
            <v>44666</v>
          </cell>
        </row>
        <row r="5243">
          <cell r="A5243">
            <v>18066528</v>
          </cell>
          <cell r="L5243">
            <v>44666</v>
          </cell>
        </row>
        <row r="5244">
          <cell r="A5244">
            <v>18066529</v>
          </cell>
          <cell r="L5244">
            <v>44678</v>
          </cell>
        </row>
        <row r="5245">
          <cell r="A5245">
            <v>18066530</v>
          </cell>
          <cell r="L5245">
            <v>44678</v>
          </cell>
        </row>
        <row r="5246">
          <cell r="A5246">
            <v>18066531</v>
          </cell>
          <cell r="L5246">
            <v>44678</v>
          </cell>
        </row>
        <row r="5247">
          <cell r="A5247">
            <v>18066532</v>
          </cell>
          <cell r="L5247">
            <v>44678</v>
          </cell>
        </row>
        <row r="5248">
          <cell r="A5248">
            <v>18066533</v>
          </cell>
          <cell r="L5248">
            <v>44661</v>
          </cell>
        </row>
        <row r="5249">
          <cell r="A5249">
            <v>18066534</v>
          </cell>
          <cell r="L5249">
            <v>44661</v>
          </cell>
        </row>
        <row r="5250">
          <cell r="A5250">
            <v>18066535</v>
          </cell>
          <cell r="L5250">
            <v>44661</v>
          </cell>
        </row>
        <row r="5251">
          <cell r="A5251">
            <v>18066536</v>
          </cell>
          <cell r="L5251">
            <v>44661</v>
          </cell>
        </row>
        <row r="5252">
          <cell r="A5252">
            <v>18066537</v>
          </cell>
          <cell r="L5252">
            <v>44661</v>
          </cell>
        </row>
        <row r="5253">
          <cell r="A5253">
            <v>18066538</v>
          </cell>
          <cell r="L5253">
            <v>44661</v>
          </cell>
        </row>
        <row r="5254">
          <cell r="A5254">
            <v>18066539</v>
          </cell>
          <cell r="L5254">
            <v>44661</v>
          </cell>
        </row>
        <row r="5255">
          <cell r="A5255">
            <v>18066540</v>
          </cell>
          <cell r="L5255">
            <v>44661</v>
          </cell>
        </row>
        <row r="5256">
          <cell r="A5256">
            <v>18066541</v>
          </cell>
          <cell r="L5256">
            <v>44661</v>
          </cell>
        </row>
        <row r="5257">
          <cell r="A5257">
            <v>18066542</v>
          </cell>
          <cell r="L5257">
            <v>44661</v>
          </cell>
        </row>
        <row r="5258">
          <cell r="A5258">
            <v>18066543</v>
          </cell>
          <cell r="L5258">
            <v>44651</v>
          </cell>
        </row>
        <row r="5259">
          <cell r="A5259">
            <v>18066544</v>
          </cell>
          <cell r="L5259">
            <v>44651</v>
          </cell>
        </row>
        <row r="5260">
          <cell r="A5260">
            <v>18066545</v>
          </cell>
          <cell r="L5260">
            <v>44651</v>
          </cell>
        </row>
        <row r="5261">
          <cell r="A5261">
            <v>18066546</v>
          </cell>
          <cell r="L5261">
            <v>44651</v>
          </cell>
        </row>
        <row r="5262">
          <cell r="A5262">
            <v>18066547</v>
          </cell>
          <cell r="L5262">
            <v>44651</v>
          </cell>
        </row>
        <row r="5263">
          <cell r="A5263">
            <v>18066548</v>
          </cell>
          <cell r="L5263">
            <v>44651</v>
          </cell>
        </row>
        <row r="5264">
          <cell r="A5264">
            <v>18066549</v>
          </cell>
          <cell r="L5264">
            <v>44651</v>
          </cell>
        </row>
        <row r="5265">
          <cell r="A5265">
            <v>18066550</v>
          </cell>
          <cell r="L5265">
            <v>44651</v>
          </cell>
        </row>
        <row r="5266">
          <cell r="A5266">
            <v>18066551</v>
          </cell>
          <cell r="L5266">
            <v>44651</v>
          </cell>
        </row>
        <row r="5267">
          <cell r="A5267">
            <v>18066552</v>
          </cell>
          <cell r="L5267">
            <v>44651</v>
          </cell>
        </row>
        <row r="5268">
          <cell r="A5268">
            <v>18066553</v>
          </cell>
          <cell r="L5268">
            <v>44651</v>
          </cell>
        </row>
        <row r="5269">
          <cell r="A5269">
            <v>18066554</v>
          </cell>
          <cell r="L5269">
            <v>44651</v>
          </cell>
        </row>
        <row r="5270">
          <cell r="A5270">
            <v>18066555</v>
          </cell>
          <cell r="L5270">
            <v>44651</v>
          </cell>
        </row>
        <row r="5271">
          <cell r="A5271">
            <v>18066556</v>
          </cell>
          <cell r="L5271">
            <v>44651</v>
          </cell>
        </row>
        <row r="5272">
          <cell r="A5272">
            <v>18066557</v>
          </cell>
          <cell r="L5272">
            <v>44651</v>
          </cell>
        </row>
        <row r="5273">
          <cell r="A5273">
            <v>18066558</v>
          </cell>
          <cell r="L5273">
            <v>44651</v>
          </cell>
        </row>
        <row r="5274">
          <cell r="A5274">
            <v>18066559</v>
          </cell>
          <cell r="L5274">
            <v>44651</v>
          </cell>
        </row>
        <row r="5275">
          <cell r="A5275">
            <v>18066560</v>
          </cell>
          <cell r="L5275">
            <v>44641</v>
          </cell>
        </row>
        <row r="5276">
          <cell r="A5276">
            <v>18066561</v>
          </cell>
          <cell r="L5276">
            <v>44641</v>
          </cell>
        </row>
        <row r="5277">
          <cell r="A5277">
            <v>18066562</v>
          </cell>
          <cell r="L5277">
            <v>44666</v>
          </cell>
        </row>
        <row r="5278">
          <cell r="A5278">
            <v>18066563</v>
          </cell>
          <cell r="L5278">
            <v>44666</v>
          </cell>
        </row>
        <row r="5279">
          <cell r="A5279">
            <v>18066564</v>
          </cell>
          <cell r="L5279">
            <v>44666</v>
          </cell>
        </row>
        <row r="5280">
          <cell r="A5280">
            <v>18066565</v>
          </cell>
          <cell r="L5280">
            <v>44666</v>
          </cell>
        </row>
        <row r="5281">
          <cell r="A5281">
            <v>18066566</v>
          </cell>
          <cell r="L5281">
            <v>44666</v>
          </cell>
        </row>
        <row r="5282">
          <cell r="A5282">
            <v>18066567</v>
          </cell>
          <cell r="L5282">
            <v>44666</v>
          </cell>
        </row>
        <row r="5283">
          <cell r="A5283">
            <v>18066568</v>
          </cell>
          <cell r="L5283">
            <v>44666</v>
          </cell>
        </row>
        <row r="5284">
          <cell r="A5284">
            <v>18066569</v>
          </cell>
          <cell r="L5284">
            <v>44650</v>
          </cell>
        </row>
        <row r="5285">
          <cell r="A5285">
            <v>18066570</v>
          </cell>
          <cell r="L5285">
            <v>44650</v>
          </cell>
        </row>
        <row r="5286">
          <cell r="A5286">
            <v>18066571</v>
          </cell>
          <cell r="L5286">
            <v>44650</v>
          </cell>
        </row>
        <row r="5287">
          <cell r="A5287">
            <v>18066572</v>
          </cell>
          <cell r="L5287"/>
        </row>
        <row r="5288">
          <cell r="A5288">
            <v>18066573</v>
          </cell>
          <cell r="L5288"/>
        </row>
        <row r="5289">
          <cell r="A5289">
            <v>18066574</v>
          </cell>
          <cell r="L5289"/>
        </row>
        <row r="5290">
          <cell r="A5290">
            <v>18066575</v>
          </cell>
          <cell r="L5290"/>
        </row>
        <row r="5291">
          <cell r="A5291">
            <v>18066864</v>
          </cell>
          <cell r="L5291">
            <v>44700</v>
          </cell>
        </row>
        <row r="5292">
          <cell r="A5292">
            <v>18066577</v>
          </cell>
          <cell r="L5292"/>
        </row>
        <row r="5293">
          <cell r="A5293">
            <v>18066578</v>
          </cell>
          <cell r="L5293"/>
        </row>
        <row r="5294">
          <cell r="A5294">
            <v>18066579</v>
          </cell>
          <cell r="L5294">
            <v>44666</v>
          </cell>
        </row>
        <row r="5295">
          <cell r="A5295">
            <v>18066580</v>
          </cell>
          <cell r="L5295"/>
        </row>
        <row r="5296">
          <cell r="A5296">
            <v>18066581</v>
          </cell>
          <cell r="L5296">
            <v>44666</v>
          </cell>
        </row>
        <row r="5297">
          <cell r="A5297">
            <v>18066582</v>
          </cell>
          <cell r="L5297">
            <v>44651</v>
          </cell>
        </row>
        <row r="5298">
          <cell r="A5298">
            <v>18066583</v>
          </cell>
          <cell r="L5298">
            <v>44651</v>
          </cell>
        </row>
        <row r="5299">
          <cell r="A5299">
            <v>18066584</v>
          </cell>
          <cell r="L5299">
            <v>44651</v>
          </cell>
        </row>
        <row r="5300">
          <cell r="A5300">
            <v>18066585</v>
          </cell>
          <cell r="L5300">
            <v>44651</v>
          </cell>
        </row>
        <row r="5301">
          <cell r="A5301">
            <v>18066586</v>
          </cell>
          <cell r="L5301">
            <v>44651</v>
          </cell>
        </row>
        <row r="5302">
          <cell r="A5302">
            <v>18066587</v>
          </cell>
          <cell r="L5302">
            <v>44651</v>
          </cell>
        </row>
        <row r="5303">
          <cell r="A5303">
            <v>18066588</v>
          </cell>
          <cell r="L5303">
            <v>44651</v>
          </cell>
        </row>
        <row r="5304">
          <cell r="A5304">
            <v>18066589</v>
          </cell>
          <cell r="L5304">
            <v>44651</v>
          </cell>
        </row>
        <row r="5305">
          <cell r="A5305">
            <v>18066590</v>
          </cell>
          <cell r="L5305">
            <v>44651</v>
          </cell>
        </row>
        <row r="5306">
          <cell r="A5306">
            <v>18066591</v>
          </cell>
          <cell r="L5306">
            <v>44651</v>
          </cell>
        </row>
        <row r="5307">
          <cell r="A5307">
            <v>18066592</v>
          </cell>
          <cell r="L5307">
            <v>44651</v>
          </cell>
        </row>
        <row r="5308">
          <cell r="A5308">
            <v>18066593</v>
          </cell>
          <cell r="L5308">
            <v>44654</v>
          </cell>
        </row>
        <row r="5309">
          <cell r="A5309">
            <v>18066594</v>
          </cell>
          <cell r="L5309">
            <v>44661</v>
          </cell>
        </row>
        <row r="5310">
          <cell r="A5310">
            <v>18066595</v>
          </cell>
          <cell r="L5310">
            <v>44666</v>
          </cell>
        </row>
        <row r="5311">
          <cell r="A5311">
            <v>18066596</v>
          </cell>
          <cell r="L5311">
            <v>44666</v>
          </cell>
        </row>
        <row r="5312">
          <cell r="A5312">
            <v>18066597</v>
          </cell>
          <cell r="L5312">
            <v>44671</v>
          </cell>
        </row>
        <row r="5313">
          <cell r="A5313">
            <v>18066598</v>
          </cell>
          <cell r="L5313">
            <v>44671</v>
          </cell>
        </row>
        <row r="5314">
          <cell r="A5314">
            <v>18066599</v>
          </cell>
          <cell r="L5314">
            <v>44671</v>
          </cell>
        </row>
        <row r="5315">
          <cell r="A5315">
            <v>18066600</v>
          </cell>
          <cell r="L5315">
            <v>44671</v>
          </cell>
        </row>
        <row r="5316">
          <cell r="A5316">
            <v>18066601</v>
          </cell>
          <cell r="L5316">
            <v>44671</v>
          </cell>
        </row>
        <row r="5317">
          <cell r="A5317">
            <v>18066602</v>
          </cell>
          <cell r="L5317">
            <v>44708</v>
          </cell>
        </row>
        <row r="5318">
          <cell r="A5318">
            <v>18066603</v>
          </cell>
          <cell r="L5318"/>
        </row>
        <row r="5319">
          <cell r="A5319">
            <v>18066604</v>
          </cell>
          <cell r="L5319">
            <v>44708</v>
          </cell>
        </row>
        <row r="5320">
          <cell r="A5320">
            <v>18066605</v>
          </cell>
          <cell r="L5320">
            <v>44666</v>
          </cell>
        </row>
        <row r="5321">
          <cell r="A5321">
            <v>18066606</v>
          </cell>
          <cell r="L5321">
            <v>44666</v>
          </cell>
        </row>
        <row r="5322">
          <cell r="A5322">
            <v>18066607</v>
          </cell>
          <cell r="L5322">
            <v>44666</v>
          </cell>
        </row>
        <row r="5323">
          <cell r="A5323">
            <v>18066608</v>
          </cell>
          <cell r="L5323">
            <v>44666</v>
          </cell>
        </row>
        <row r="5324">
          <cell r="A5324">
            <v>18066609</v>
          </cell>
          <cell r="L5324">
            <v>44666</v>
          </cell>
        </row>
        <row r="5325">
          <cell r="A5325">
            <v>18066610</v>
          </cell>
          <cell r="L5325">
            <v>44666</v>
          </cell>
        </row>
        <row r="5326">
          <cell r="A5326">
            <v>18066611</v>
          </cell>
          <cell r="L5326">
            <v>44666</v>
          </cell>
        </row>
        <row r="5327">
          <cell r="A5327">
            <v>18066612</v>
          </cell>
          <cell r="L5327">
            <v>44651</v>
          </cell>
        </row>
        <row r="5328">
          <cell r="A5328">
            <v>18066613</v>
          </cell>
          <cell r="L5328">
            <v>44651</v>
          </cell>
        </row>
        <row r="5329">
          <cell r="A5329">
            <v>18066614</v>
          </cell>
          <cell r="L5329">
            <v>44666</v>
          </cell>
        </row>
        <row r="5330">
          <cell r="A5330">
            <v>18066615</v>
          </cell>
          <cell r="L5330">
            <v>44666</v>
          </cell>
        </row>
        <row r="5331">
          <cell r="A5331">
            <v>18066616</v>
          </cell>
          <cell r="L5331">
            <v>44666</v>
          </cell>
        </row>
        <row r="5332">
          <cell r="A5332">
            <v>18066617</v>
          </cell>
          <cell r="L5332">
            <v>44666</v>
          </cell>
        </row>
        <row r="5333">
          <cell r="A5333">
            <v>18066618</v>
          </cell>
          <cell r="L5333">
            <v>44666</v>
          </cell>
        </row>
        <row r="5334">
          <cell r="A5334">
            <v>18066619</v>
          </cell>
          <cell r="L5334">
            <v>44666</v>
          </cell>
        </row>
        <row r="5335">
          <cell r="A5335">
            <v>18066620</v>
          </cell>
          <cell r="L5335">
            <v>44666</v>
          </cell>
        </row>
        <row r="5336">
          <cell r="A5336">
            <v>18066621</v>
          </cell>
          <cell r="L5336">
            <v>44666</v>
          </cell>
        </row>
        <row r="5337">
          <cell r="A5337">
            <v>18066622</v>
          </cell>
          <cell r="L5337">
            <v>44666</v>
          </cell>
        </row>
        <row r="5338">
          <cell r="A5338">
            <v>18066623</v>
          </cell>
          <cell r="L5338">
            <v>44681</v>
          </cell>
        </row>
        <row r="5339">
          <cell r="A5339">
            <v>18066624</v>
          </cell>
          <cell r="L5339">
            <v>44681</v>
          </cell>
        </row>
        <row r="5340">
          <cell r="A5340">
            <v>18066625</v>
          </cell>
          <cell r="L5340">
            <v>44666</v>
          </cell>
        </row>
        <row r="5341">
          <cell r="A5341">
            <v>18066626</v>
          </cell>
          <cell r="L5341">
            <v>44670</v>
          </cell>
        </row>
        <row r="5342">
          <cell r="A5342">
            <v>18066627</v>
          </cell>
          <cell r="L5342">
            <v>44670</v>
          </cell>
        </row>
        <row r="5343">
          <cell r="A5343">
            <v>18066628</v>
          </cell>
          <cell r="L5343">
            <v>44670</v>
          </cell>
        </row>
        <row r="5344">
          <cell r="A5344">
            <v>18066629</v>
          </cell>
          <cell r="L5344">
            <v>44670</v>
          </cell>
        </row>
        <row r="5345">
          <cell r="A5345">
            <v>18066630</v>
          </cell>
          <cell r="L5345">
            <v>44670</v>
          </cell>
        </row>
        <row r="5346">
          <cell r="A5346">
            <v>18066631</v>
          </cell>
          <cell r="L5346">
            <v>44670</v>
          </cell>
        </row>
        <row r="5347">
          <cell r="A5347">
            <v>18066632</v>
          </cell>
          <cell r="L5347">
            <v>44670</v>
          </cell>
        </row>
        <row r="5348">
          <cell r="A5348">
            <v>18066633</v>
          </cell>
          <cell r="L5348">
            <v>44670</v>
          </cell>
        </row>
        <row r="5349">
          <cell r="A5349">
            <v>18066634</v>
          </cell>
          <cell r="L5349">
            <v>44670</v>
          </cell>
        </row>
        <row r="5350">
          <cell r="A5350">
            <v>18066635</v>
          </cell>
          <cell r="L5350">
            <v>44670</v>
          </cell>
        </row>
        <row r="5351">
          <cell r="A5351">
            <v>18066636</v>
          </cell>
          <cell r="L5351">
            <v>44670</v>
          </cell>
        </row>
        <row r="5352">
          <cell r="A5352">
            <v>18066637</v>
          </cell>
          <cell r="L5352">
            <v>44670</v>
          </cell>
        </row>
        <row r="5353">
          <cell r="A5353">
            <v>18066638</v>
          </cell>
          <cell r="L5353">
            <v>44670</v>
          </cell>
        </row>
        <row r="5354">
          <cell r="A5354">
            <v>18066639</v>
          </cell>
          <cell r="L5354">
            <v>44670</v>
          </cell>
        </row>
        <row r="5355">
          <cell r="A5355">
            <v>18066640</v>
          </cell>
          <cell r="L5355">
            <v>44670</v>
          </cell>
        </row>
        <row r="5356">
          <cell r="A5356">
            <v>18066641</v>
          </cell>
          <cell r="L5356">
            <v>44670</v>
          </cell>
        </row>
        <row r="5357">
          <cell r="A5357">
            <v>18066642</v>
          </cell>
          <cell r="L5357">
            <v>44670</v>
          </cell>
        </row>
        <row r="5358">
          <cell r="A5358">
            <v>18066643</v>
          </cell>
          <cell r="L5358">
            <v>44670</v>
          </cell>
        </row>
        <row r="5359">
          <cell r="A5359">
            <v>18066644</v>
          </cell>
          <cell r="L5359">
            <v>44651</v>
          </cell>
        </row>
        <row r="5360">
          <cell r="A5360">
            <v>18066645</v>
          </cell>
          <cell r="L5360">
            <v>44651</v>
          </cell>
        </row>
        <row r="5361">
          <cell r="A5361">
            <v>18066646</v>
          </cell>
          <cell r="L5361">
            <v>44651</v>
          </cell>
        </row>
        <row r="5362">
          <cell r="A5362">
            <v>18066647</v>
          </cell>
          <cell r="L5362">
            <v>44651</v>
          </cell>
        </row>
        <row r="5363">
          <cell r="A5363">
            <v>18066648</v>
          </cell>
          <cell r="L5363">
            <v>44666</v>
          </cell>
        </row>
        <row r="5364">
          <cell r="A5364">
            <v>18066649</v>
          </cell>
          <cell r="L5364">
            <v>44685</v>
          </cell>
        </row>
        <row r="5365">
          <cell r="A5365">
            <v>18066650</v>
          </cell>
          <cell r="L5365">
            <v>44685</v>
          </cell>
        </row>
        <row r="5366">
          <cell r="A5366">
            <v>18066651</v>
          </cell>
          <cell r="L5366">
            <v>44685</v>
          </cell>
        </row>
        <row r="5367">
          <cell r="A5367">
            <v>18066652</v>
          </cell>
          <cell r="L5367">
            <v>44685</v>
          </cell>
        </row>
        <row r="5368">
          <cell r="A5368">
            <v>18066653</v>
          </cell>
          <cell r="L5368">
            <v>44656</v>
          </cell>
        </row>
        <row r="5369">
          <cell r="A5369">
            <v>18066654</v>
          </cell>
          <cell r="L5369">
            <v>44666</v>
          </cell>
        </row>
        <row r="5370">
          <cell r="A5370">
            <v>18066655</v>
          </cell>
          <cell r="L5370">
            <v>44666</v>
          </cell>
        </row>
        <row r="5371">
          <cell r="A5371">
            <v>18066656</v>
          </cell>
          <cell r="L5371">
            <v>44666</v>
          </cell>
        </row>
        <row r="5372">
          <cell r="A5372">
            <v>18066657</v>
          </cell>
          <cell r="L5372">
            <v>44666</v>
          </cell>
        </row>
        <row r="5373">
          <cell r="A5373">
            <v>18066658</v>
          </cell>
          <cell r="L5373">
            <v>44666</v>
          </cell>
        </row>
        <row r="5374">
          <cell r="A5374">
            <v>18066659</v>
          </cell>
          <cell r="L5374">
            <v>44666</v>
          </cell>
        </row>
        <row r="5375">
          <cell r="A5375">
            <v>18066660</v>
          </cell>
          <cell r="L5375">
            <v>44666</v>
          </cell>
        </row>
        <row r="5376">
          <cell r="A5376">
            <v>18066661</v>
          </cell>
          <cell r="L5376">
            <v>44666</v>
          </cell>
        </row>
        <row r="5377">
          <cell r="A5377">
            <v>18066662</v>
          </cell>
          <cell r="L5377">
            <v>44651</v>
          </cell>
        </row>
        <row r="5378">
          <cell r="A5378">
            <v>18066663</v>
          </cell>
          <cell r="L5378">
            <v>44666</v>
          </cell>
        </row>
        <row r="5379">
          <cell r="A5379">
            <v>18066664</v>
          </cell>
          <cell r="L5379">
            <v>44666</v>
          </cell>
        </row>
        <row r="5380">
          <cell r="A5380">
            <v>18066665</v>
          </cell>
          <cell r="L5380">
            <v>44666</v>
          </cell>
        </row>
        <row r="5381">
          <cell r="A5381">
            <v>18066666</v>
          </cell>
          <cell r="L5381">
            <v>44666</v>
          </cell>
        </row>
        <row r="5382">
          <cell r="A5382">
            <v>18066667</v>
          </cell>
          <cell r="L5382">
            <v>44666</v>
          </cell>
        </row>
        <row r="5383">
          <cell r="A5383">
            <v>18066668</v>
          </cell>
          <cell r="L5383">
            <v>44666</v>
          </cell>
        </row>
        <row r="5384">
          <cell r="A5384">
            <v>18066669</v>
          </cell>
          <cell r="L5384">
            <v>44666</v>
          </cell>
        </row>
        <row r="5385">
          <cell r="A5385">
            <v>18066670</v>
          </cell>
          <cell r="L5385">
            <v>44666</v>
          </cell>
        </row>
        <row r="5386">
          <cell r="A5386">
            <v>18066671</v>
          </cell>
          <cell r="L5386">
            <v>44666</v>
          </cell>
        </row>
        <row r="5387">
          <cell r="A5387">
            <v>18066672</v>
          </cell>
          <cell r="L5387">
            <v>44666</v>
          </cell>
        </row>
        <row r="5388">
          <cell r="A5388">
            <v>18066673</v>
          </cell>
          <cell r="L5388">
            <v>44620</v>
          </cell>
        </row>
        <row r="5389">
          <cell r="A5389">
            <v>18066674</v>
          </cell>
          <cell r="L5389">
            <v>44666</v>
          </cell>
        </row>
        <row r="5390">
          <cell r="A5390">
            <v>18066675</v>
          </cell>
          <cell r="L5390">
            <v>44666</v>
          </cell>
        </row>
        <row r="5391">
          <cell r="A5391">
            <v>18066676</v>
          </cell>
          <cell r="L5391">
            <v>44666</v>
          </cell>
        </row>
        <row r="5392">
          <cell r="A5392">
            <v>18066677</v>
          </cell>
          <cell r="L5392">
            <v>44666</v>
          </cell>
        </row>
        <row r="5393">
          <cell r="A5393">
            <v>18066678</v>
          </cell>
          <cell r="L5393">
            <v>44666</v>
          </cell>
        </row>
        <row r="5394">
          <cell r="A5394">
            <v>18066679</v>
          </cell>
          <cell r="L5394">
            <v>44666</v>
          </cell>
        </row>
        <row r="5395">
          <cell r="A5395">
            <v>18066680</v>
          </cell>
          <cell r="L5395">
            <v>44666</v>
          </cell>
        </row>
        <row r="5396">
          <cell r="A5396">
            <v>18066681</v>
          </cell>
          <cell r="L5396">
            <v>44666</v>
          </cell>
        </row>
        <row r="5397">
          <cell r="A5397">
            <v>18066682</v>
          </cell>
          <cell r="L5397">
            <v>44666</v>
          </cell>
        </row>
        <row r="5398">
          <cell r="A5398">
            <v>18066683</v>
          </cell>
          <cell r="L5398">
            <v>44666</v>
          </cell>
        </row>
        <row r="5399">
          <cell r="A5399">
            <v>18066684</v>
          </cell>
          <cell r="L5399">
            <v>44666</v>
          </cell>
        </row>
        <row r="5400">
          <cell r="A5400">
            <v>18066685</v>
          </cell>
          <cell r="L5400">
            <v>44666</v>
          </cell>
        </row>
        <row r="5401">
          <cell r="A5401">
            <v>18066686</v>
          </cell>
          <cell r="L5401">
            <v>44666</v>
          </cell>
        </row>
        <row r="5402">
          <cell r="A5402">
            <v>18066687</v>
          </cell>
          <cell r="L5402">
            <v>44666</v>
          </cell>
        </row>
        <row r="5403">
          <cell r="A5403">
            <v>18066688</v>
          </cell>
          <cell r="L5403"/>
        </row>
        <row r="5404">
          <cell r="A5404">
            <v>18066689</v>
          </cell>
          <cell r="L5404"/>
        </row>
        <row r="5405">
          <cell r="A5405">
            <v>18066690</v>
          </cell>
          <cell r="L5405"/>
        </row>
        <row r="5406">
          <cell r="A5406">
            <v>18066691</v>
          </cell>
          <cell r="L5406"/>
        </row>
        <row r="5407">
          <cell r="A5407">
            <v>18066692</v>
          </cell>
          <cell r="L5407">
            <v>44620</v>
          </cell>
        </row>
        <row r="5408">
          <cell r="A5408">
            <v>18066693</v>
          </cell>
          <cell r="L5408">
            <v>44628</v>
          </cell>
        </row>
        <row r="5409">
          <cell r="A5409">
            <v>18066694</v>
          </cell>
          <cell r="L5409">
            <v>44628</v>
          </cell>
        </row>
        <row r="5410">
          <cell r="A5410">
            <v>18066695</v>
          </cell>
          <cell r="L5410">
            <v>44628</v>
          </cell>
        </row>
        <row r="5411">
          <cell r="A5411">
            <v>18066696</v>
          </cell>
          <cell r="L5411">
            <v>44628</v>
          </cell>
        </row>
        <row r="5412">
          <cell r="A5412">
            <v>18066697</v>
          </cell>
          <cell r="L5412">
            <v>44628</v>
          </cell>
        </row>
        <row r="5413">
          <cell r="A5413">
            <v>18066698</v>
          </cell>
          <cell r="L5413">
            <v>44666</v>
          </cell>
        </row>
        <row r="5414">
          <cell r="A5414">
            <v>18066699</v>
          </cell>
          <cell r="L5414">
            <v>44695</v>
          </cell>
        </row>
        <row r="5415">
          <cell r="A5415">
            <v>18066700</v>
          </cell>
          <cell r="L5415">
            <v>44695</v>
          </cell>
        </row>
        <row r="5416">
          <cell r="A5416">
            <v>18066701</v>
          </cell>
          <cell r="L5416">
            <v>44695</v>
          </cell>
        </row>
        <row r="5417">
          <cell r="A5417">
            <v>18066702</v>
          </cell>
          <cell r="L5417">
            <v>44695</v>
          </cell>
        </row>
        <row r="5418">
          <cell r="A5418">
            <v>18066703</v>
          </cell>
          <cell r="L5418">
            <v>44630</v>
          </cell>
        </row>
        <row r="5419">
          <cell r="A5419">
            <v>18066704</v>
          </cell>
          <cell r="L5419">
            <v>44623</v>
          </cell>
        </row>
        <row r="5420">
          <cell r="A5420">
            <v>18066705</v>
          </cell>
          <cell r="L5420">
            <v>44628</v>
          </cell>
        </row>
        <row r="5421">
          <cell r="A5421">
            <v>18066706</v>
          </cell>
          <cell r="L5421">
            <v>44628</v>
          </cell>
        </row>
        <row r="5422">
          <cell r="A5422">
            <v>18066707</v>
          </cell>
          <cell r="L5422">
            <v>44624</v>
          </cell>
        </row>
        <row r="5423">
          <cell r="A5423">
            <v>18066708</v>
          </cell>
          <cell r="L5423">
            <v>44638</v>
          </cell>
        </row>
        <row r="5424">
          <cell r="A5424">
            <v>18066709</v>
          </cell>
          <cell r="L5424">
            <v>44651</v>
          </cell>
        </row>
        <row r="5425">
          <cell r="A5425">
            <v>18066710</v>
          </cell>
          <cell r="L5425">
            <v>44627</v>
          </cell>
        </row>
        <row r="5426">
          <cell r="A5426">
            <v>18066711</v>
          </cell>
          <cell r="L5426">
            <v>44630</v>
          </cell>
        </row>
        <row r="5427">
          <cell r="A5427">
            <v>18066712</v>
          </cell>
          <cell r="L5427">
            <v>44630</v>
          </cell>
        </row>
        <row r="5428">
          <cell r="A5428">
            <v>18066713</v>
          </cell>
          <cell r="L5428">
            <v>44628</v>
          </cell>
        </row>
        <row r="5429">
          <cell r="A5429">
            <v>18066714</v>
          </cell>
          <cell r="L5429">
            <v>44629</v>
          </cell>
        </row>
        <row r="5430">
          <cell r="A5430">
            <v>18066715</v>
          </cell>
          <cell r="L5430">
            <v>44630</v>
          </cell>
        </row>
        <row r="5431">
          <cell r="A5431">
            <v>18066716</v>
          </cell>
          <cell r="L5431">
            <v>44657</v>
          </cell>
        </row>
        <row r="5432">
          <cell r="A5432">
            <v>18066717</v>
          </cell>
          <cell r="L5432">
            <v>44629</v>
          </cell>
        </row>
        <row r="5433">
          <cell r="A5433">
            <v>18066718</v>
          </cell>
          <cell r="L5433">
            <v>44630</v>
          </cell>
        </row>
        <row r="5434">
          <cell r="A5434">
            <v>18066719</v>
          </cell>
          <cell r="L5434">
            <v>44629</v>
          </cell>
        </row>
        <row r="5435">
          <cell r="A5435">
            <v>18066720</v>
          </cell>
          <cell r="L5435">
            <v>44630</v>
          </cell>
        </row>
        <row r="5436">
          <cell r="A5436">
            <v>18066721</v>
          </cell>
          <cell r="L5436">
            <v>44630</v>
          </cell>
        </row>
        <row r="5437">
          <cell r="A5437">
            <v>18066722</v>
          </cell>
          <cell r="L5437">
            <v>44635</v>
          </cell>
        </row>
        <row r="5438">
          <cell r="A5438">
            <v>18066723</v>
          </cell>
          <cell r="L5438">
            <v>44631</v>
          </cell>
        </row>
        <row r="5439">
          <cell r="A5439">
            <v>18066724</v>
          </cell>
          <cell r="L5439">
            <v>44634</v>
          </cell>
        </row>
        <row r="5440">
          <cell r="A5440">
            <v>18066725</v>
          </cell>
          <cell r="L5440">
            <v>44634</v>
          </cell>
        </row>
        <row r="5441">
          <cell r="A5441">
            <v>18066726</v>
          </cell>
          <cell r="L5441">
            <v>44635</v>
          </cell>
        </row>
        <row r="5442">
          <cell r="A5442">
            <v>18066727</v>
          </cell>
          <cell r="L5442">
            <v>44634</v>
          </cell>
        </row>
        <row r="5443">
          <cell r="A5443">
            <v>18066728</v>
          </cell>
          <cell r="L5443">
            <v>44658</v>
          </cell>
        </row>
        <row r="5444">
          <cell r="A5444">
            <v>18066729</v>
          </cell>
          <cell r="L5444">
            <v>44634</v>
          </cell>
        </row>
        <row r="5445">
          <cell r="A5445">
            <v>18066730</v>
          </cell>
          <cell r="L5445">
            <v>44634</v>
          </cell>
        </row>
        <row r="5446">
          <cell r="A5446">
            <v>18066731</v>
          </cell>
          <cell r="L5446">
            <v>44634</v>
          </cell>
        </row>
        <row r="5447">
          <cell r="A5447">
            <v>18066732</v>
          </cell>
          <cell r="L5447">
            <v>44657</v>
          </cell>
        </row>
        <row r="5448">
          <cell r="A5448">
            <v>18066733</v>
          </cell>
          <cell r="L5448">
            <v>44637</v>
          </cell>
        </row>
        <row r="5449">
          <cell r="A5449">
            <v>18066734</v>
          </cell>
          <cell r="L5449">
            <v>44657</v>
          </cell>
        </row>
        <row r="5450">
          <cell r="A5450">
            <v>18066735</v>
          </cell>
          <cell r="L5450">
            <v>44657</v>
          </cell>
        </row>
        <row r="5451">
          <cell r="A5451">
            <v>18066736</v>
          </cell>
          <cell r="L5451">
            <v>44657</v>
          </cell>
        </row>
        <row r="5452">
          <cell r="A5452">
            <v>18066737</v>
          </cell>
          <cell r="L5452">
            <v>44657</v>
          </cell>
        </row>
        <row r="5453">
          <cell r="A5453">
            <v>18066738</v>
          </cell>
          <cell r="L5453">
            <v>44637</v>
          </cell>
        </row>
        <row r="5454">
          <cell r="A5454">
            <v>18066739</v>
          </cell>
          <cell r="L5454">
            <v>44637</v>
          </cell>
        </row>
        <row r="5455">
          <cell r="A5455">
            <v>18066740</v>
          </cell>
          <cell r="L5455">
            <v>44641</v>
          </cell>
        </row>
        <row r="5456">
          <cell r="A5456">
            <v>18066741</v>
          </cell>
          <cell r="L5456">
            <v>44639</v>
          </cell>
        </row>
        <row r="5457">
          <cell r="A5457">
            <v>18066742</v>
          </cell>
          <cell r="L5457">
            <v>44648</v>
          </cell>
        </row>
        <row r="5458">
          <cell r="A5458">
            <v>18066743</v>
          </cell>
          <cell r="L5458">
            <v>44657</v>
          </cell>
        </row>
        <row r="5459">
          <cell r="A5459">
            <v>18066744</v>
          </cell>
          <cell r="L5459">
            <v>44642</v>
          </cell>
        </row>
        <row r="5460">
          <cell r="A5460">
            <v>18066745</v>
          </cell>
          <cell r="L5460">
            <v>44696</v>
          </cell>
        </row>
        <row r="5461">
          <cell r="A5461">
            <v>18066746</v>
          </cell>
          <cell r="L5461"/>
        </row>
        <row r="5462">
          <cell r="A5462">
            <v>18066747</v>
          </cell>
          <cell r="L5462">
            <v>44691</v>
          </cell>
        </row>
        <row r="5463">
          <cell r="A5463">
            <v>18066748</v>
          </cell>
          <cell r="L5463">
            <v>44642</v>
          </cell>
        </row>
        <row r="5464">
          <cell r="A5464">
            <v>18066749</v>
          </cell>
          <cell r="L5464">
            <v>44698</v>
          </cell>
        </row>
        <row r="5465">
          <cell r="A5465">
            <v>18066750</v>
          </cell>
          <cell r="L5465">
            <v>44698</v>
          </cell>
        </row>
        <row r="5466">
          <cell r="A5466">
            <v>18066751</v>
          </cell>
          <cell r="L5466"/>
        </row>
        <row r="5467">
          <cell r="A5467">
            <v>18066752</v>
          </cell>
          <cell r="L5467">
            <v>44657</v>
          </cell>
        </row>
        <row r="5468">
          <cell r="A5468">
            <v>18066753</v>
          </cell>
          <cell r="L5468">
            <v>44657</v>
          </cell>
        </row>
        <row r="5469">
          <cell r="A5469">
            <v>18066754</v>
          </cell>
          <cell r="L5469">
            <v>44651</v>
          </cell>
        </row>
        <row r="5470">
          <cell r="A5470">
            <v>18066755</v>
          </cell>
          <cell r="L5470">
            <v>44648</v>
          </cell>
        </row>
        <row r="5471">
          <cell r="A5471">
            <v>18066756</v>
          </cell>
          <cell r="L5471">
            <v>44648</v>
          </cell>
        </row>
        <row r="5472">
          <cell r="A5472">
            <v>18066757</v>
          </cell>
          <cell r="L5472">
            <v>44649</v>
          </cell>
        </row>
        <row r="5473">
          <cell r="A5473">
            <v>18066758</v>
          </cell>
          <cell r="L5473">
            <v>44652</v>
          </cell>
        </row>
        <row r="5474">
          <cell r="A5474">
            <v>18066759</v>
          </cell>
          <cell r="L5474">
            <v>44649</v>
          </cell>
        </row>
        <row r="5475">
          <cell r="A5475">
            <v>18066760</v>
          </cell>
          <cell r="L5475">
            <v>44645</v>
          </cell>
        </row>
        <row r="5476">
          <cell r="A5476">
            <v>18066761</v>
          </cell>
          <cell r="L5476">
            <v>44645</v>
          </cell>
        </row>
        <row r="5477">
          <cell r="A5477">
            <v>18066762</v>
          </cell>
          <cell r="L5477">
            <v>44657</v>
          </cell>
        </row>
        <row r="5478">
          <cell r="A5478">
            <v>18066763</v>
          </cell>
          <cell r="L5478">
            <v>44657</v>
          </cell>
        </row>
        <row r="5479">
          <cell r="A5479">
            <v>18066764</v>
          </cell>
          <cell r="L5479">
            <v>44657</v>
          </cell>
        </row>
        <row r="5480">
          <cell r="A5480">
            <v>18066765</v>
          </cell>
          <cell r="L5480">
            <v>44671</v>
          </cell>
        </row>
        <row r="5481">
          <cell r="A5481">
            <v>18066766</v>
          </cell>
          <cell r="L5481">
            <v>44649</v>
          </cell>
        </row>
        <row r="5482">
          <cell r="A5482">
            <v>18066767</v>
          </cell>
          <cell r="L5482">
            <v>44649</v>
          </cell>
        </row>
        <row r="5483">
          <cell r="A5483">
            <v>18066768</v>
          </cell>
          <cell r="L5483"/>
        </row>
        <row r="5484">
          <cell r="A5484">
            <v>18066769</v>
          </cell>
          <cell r="L5484">
            <v>44696</v>
          </cell>
        </row>
        <row r="5485">
          <cell r="A5485">
            <v>18066770</v>
          </cell>
          <cell r="L5485">
            <v>44696</v>
          </cell>
        </row>
        <row r="5486">
          <cell r="A5486">
            <v>18066771</v>
          </cell>
          <cell r="L5486">
            <v>44696</v>
          </cell>
        </row>
        <row r="5487">
          <cell r="A5487">
            <v>18066772</v>
          </cell>
          <cell r="L5487">
            <v>44648</v>
          </cell>
        </row>
        <row r="5488">
          <cell r="A5488">
            <v>18066774</v>
          </cell>
          <cell r="L5488">
            <v>44649</v>
          </cell>
        </row>
        <row r="5489">
          <cell r="A5489">
            <v>18066775</v>
          </cell>
          <cell r="L5489">
            <v>44691</v>
          </cell>
        </row>
        <row r="5490">
          <cell r="A5490">
            <v>18066776</v>
          </cell>
          <cell r="L5490">
            <v>44696</v>
          </cell>
        </row>
        <row r="5491">
          <cell r="A5491">
            <v>18066777</v>
          </cell>
          <cell r="L5491">
            <v>44657</v>
          </cell>
        </row>
        <row r="5492">
          <cell r="A5492">
            <v>18066778</v>
          </cell>
          <cell r="L5492">
            <v>44651</v>
          </cell>
        </row>
        <row r="5493">
          <cell r="A5493">
            <v>18066779</v>
          </cell>
          <cell r="L5493">
            <v>44651</v>
          </cell>
        </row>
        <row r="5494">
          <cell r="A5494">
            <v>18066780</v>
          </cell>
          <cell r="L5494">
            <v>44657</v>
          </cell>
        </row>
        <row r="5495">
          <cell r="A5495">
            <v>18066781</v>
          </cell>
          <cell r="L5495">
            <v>44657</v>
          </cell>
        </row>
        <row r="5496">
          <cell r="A5496">
            <v>18066782</v>
          </cell>
          <cell r="L5496">
            <v>44657</v>
          </cell>
        </row>
        <row r="5497">
          <cell r="A5497">
            <v>18066783</v>
          </cell>
          <cell r="L5497">
            <v>44657</v>
          </cell>
        </row>
        <row r="5498">
          <cell r="A5498">
            <v>18066784</v>
          </cell>
          <cell r="L5498">
            <v>44657</v>
          </cell>
        </row>
        <row r="5499">
          <cell r="A5499">
            <v>18066785</v>
          </cell>
          <cell r="L5499">
            <v>44657</v>
          </cell>
        </row>
        <row r="5500">
          <cell r="A5500">
            <v>18066786</v>
          </cell>
          <cell r="L5500">
            <v>44657</v>
          </cell>
        </row>
        <row r="5501">
          <cell r="A5501">
            <v>18066787</v>
          </cell>
          <cell r="L5501">
            <v>44676</v>
          </cell>
        </row>
        <row r="5502">
          <cell r="A5502">
            <v>18066788</v>
          </cell>
          <cell r="L5502"/>
        </row>
        <row r="5503">
          <cell r="A5503">
            <v>18066789</v>
          </cell>
          <cell r="L5503">
            <v>44652</v>
          </cell>
        </row>
        <row r="5504">
          <cell r="A5504">
            <v>18066790</v>
          </cell>
          <cell r="L5504">
            <v>44657</v>
          </cell>
        </row>
        <row r="5505">
          <cell r="A5505">
            <v>18066791</v>
          </cell>
          <cell r="L5505">
            <v>44652</v>
          </cell>
        </row>
        <row r="5506">
          <cell r="A5506">
            <v>18066792</v>
          </cell>
          <cell r="L5506"/>
        </row>
        <row r="5507">
          <cell r="A5507">
            <v>18066793</v>
          </cell>
          <cell r="L5507">
            <v>44727</v>
          </cell>
        </row>
        <row r="5508">
          <cell r="A5508">
            <v>18066794</v>
          </cell>
          <cell r="L5508">
            <v>44700</v>
          </cell>
        </row>
        <row r="5509">
          <cell r="A5509">
            <v>18066795</v>
          </cell>
          <cell r="L5509">
            <v>44700</v>
          </cell>
        </row>
        <row r="5510">
          <cell r="A5510">
            <v>18066796</v>
          </cell>
          <cell r="L5510">
            <v>44700</v>
          </cell>
        </row>
        <row r="5511">
          <cell r="A5511">
            <v>18066797</v>
          </cell>
          <cell r="L5511">
            <v>44700</v>
          </cell>
        </row>
        <row r="5512">
          <cell r="A5512">
            <v>18066798</v>
          </cell>
          <cell r="L5512">
            <v>44700</v>
          </cell>
        </row>
        <row r="5513">
          <cell r="A5513">
            <v>18066799</v>
          </cell>
          <cell r="L5513">
            <v>44700</v>
          </cell>
        </row>
        <row r="5514">
          <cell r="A5514">
            <v>18066800</v>
          </cell>
          <cell r="L5514">
            <v>44700</v>
          </cell>
        </row>
        <row r="5515">
          <cell r="A5515">
            <v>18066801</v>
          </cell>
          <cell r="L5515">
            <v>44700</v>
          </cell>
        </row>
        <row r="5516">
          <cell r="A5516">
            <v>18066802</v>
          </cell>
          <cell r="L5516">
            <v>44700</v>
          </cell>
        </row>
        <row r="5517">
          <cell r="A5517">
            <v>18066803</v>
          </cell>
          <cell r="L5517">
            <v>44700</v>
          </cell>
        </row>
        <row r="5518">
          <cell r="A5518">
            <v>18066804</v>
          </cell>
          <cell r="L5518">
            <v>44700</v>
          </cell>
        </row>
        <row r="5519">
          <cell r="A5519">
            <v>18066805</v>
          </cell>
          <cell r="L5519">
            <v>44700</v>
          </cell>
        </row>
        <row r="5520">
          <cell r="A5520">
            <v>18066806</v>
          </cell>
          <cell r="L5520">
            <v>44700</v>
          </cell>
        </row>
        <row r="5521">
          <cell r="A5521">
            <v>18066807</v>
          </cell>
          <cell r="L5521">
            <v>44700</v>
          </cell>
        </row>
        <row r="5522">
          <cell r="A5522">
            <v>18066808</v>
          </cell>
          <cell r="L5522">
            <v>44700</v>
          </cell>
        </row>
        <row r="5523">
          <cell r="A5523">
            <v>18066809</v>
          </cell>
          <cell r="L5523">
            <v>44700</v>
          </cell>
        </row>
        <row r="5524">
          <cell r="A5524">
            <v>18066810</v>
          </cell>
          <cell r="L5524">
            <v>44700</v>
          </cell>
        </row>
        <row r="5525">
          <cell r="A5525">
            <v>18066811</v>
          </cell>
          <cell r="L5525">
            <v>44700</v>
          </cell>
        </row>
        <row r="5526">
          <cell r="A5526">
            <v>18066812</v>
          </cell>
          <cell r="L5526">
            <v>44700</v>
          </cell>
        </row>
        <row r="5527">
          <cell r="A5527">
            <v>18066813</v>
          </cell>
          <cell r="L5527">
            <v>44700</v>
          </cell>
        </row>
        <row r="5528">
          <cell r="A5528">
            <v>18066814</v>
          </cell>
          <cell r="L5528">
            <v>44700</v>
          </cell>
        </row>
        <row r="5529">
          <cell r="A5529">
            <v>18066815</v>
          </cell>
          <cell r="L5529">
            <v>44700</v>
          </cell>
        </row>
        <row r="5530">
          <cell r="A5530">
            <v>18066816</v>
          </cell>
          <cell r="L5530">
            <v>44700</v>
          </cell>
        </row>
        <row r="5531">
          <cell r="A5531">
            <v>18066817</v>
          </cell>
          <cell r="L5531">
            <v>44700</v>
          </cell>
        </row>
        <row r="5532">
          <cell r="A5532">
            <v>18066818</v>
          </cell>
          <cell r="L5532">
            <v>44700</v>
          </cell>
        </row>
        <row r="5533">
          <cell r="A5533">
            <v>18066819</v>
          </cell>
          <cell r="L5533">
            <v>44700</v>
          </cell>
        </row>
        <row r="5534">
          <cell r="A5534">
            <v>18066820</v>
          </cell>
          <cell r="L5534">
            <v>44700</v>
          </cell>
        </row>
        <row r="5535">
          <cell r="A5535">
            <v>18066821</v>
          </cell>
          <cell r="L5535">
            <v>44700</v>
          </cell>
        </row>
        <row r="5536">
          <cell r="A5536">
            <v>18066822</v>
          </cell>
          <cell r="L5536">
            <v>44700</v>
          </cell>
        </row>
        <row r="5537">
          <cell r="A5537">
            <v>18066823</v>
          </cell>
          <cell r="L5537">
            <v>44700</v>
          </cell>
        </row>
        <row r="5538">
          <cell r="A5538">
            <v>18066824</v>
          </cell>
          <cell r="L5538">
            <v>44727</v>
          </cell>
        </row>
        <row r="5539">
          <cell r="A5539">
            <v>18066825</v>
          </cell>
          <cell r="L5539">
            <v>44727</v>
          </cell>
        </row>
        <row r="5540">
          <cell r="A5540">
            <v>18066826</v>
          </cell>
          <cell r="L5540">
            <v>44700</v>
          </cell>
        </row>
        <row r="5541">
          <cell r="A5541">
            <v>18066827</v>
          </cell>
          <cell r="L5541">
            <v>44700</v>
          </cell>
        </row>
        <row r="5542">
          <cell r="A5542">
            <v>18066828</v>
          </cell>
          <cell r="L5542">
            <v>44700</v>
          </cell>
        </row>
        <row r="5543">
          <cell r="A5543">
            <v>18066829</v>
          </cell>
          <cell r="L5543">
            <v>44727</v>
          </cell>
        </row>
        <row r="5544">
          <cell r="A5544">
            <v>18066830</v>
          </cell>
          <cell r="L5544">
            <v>44700</v>
          </cell>
        </row>
        <row r="5545">
          <cell r="A5545">
            <v>18066831</v>
          </cell>
          <cell r="L5545">
            <v>44700</v>
          </cell>
        </row>
        <row r="5546">
          <cell r="A5546">
            <v>18066832</v>
          </cell>
          <cell r="L5546">
            <v>44700</v>
          </cell>
        </row>
        <row r="5547">
          <cell r="A5547">
            <v>18066833</v>
          </cell>
          <cell r="L5547">
            <v>44727</v>
          </cell>
        </row>
        <row r="5548">
          <cell r="A5548">
            <v>18066834</v>
          </cell>
          <cell r="L5548">
            <v>44700</v>
          </cell>
        </row>
        <row r="5549">
          <cell r="A5549">
            <v>18066835</v>
          </cell>
          <cell r="L5549">
            <v>44700</v>
          </cell>
        </row>
        <row r="5550">
          <cell r="A5550">
            <v>18066836</v>
          </cell>
          <cell r="L5550">
            <v>44700</v>
          </cell>
        </row>
        <row r="5551">
          <cell r="A5551">
            <v>18066837</v>
          </cell>
          <cell r="L5551">
            <v>44700</v>
          </cell>
        </row>
        <row r="5552">
          <cell r="A5552">
            <v>18066838</v>
          </cell>
          <cell r="L5552">
            <v>44700</v>
          </cell>
        </row>
        <row r="5553">
          <cell r="A5553">
            <v>18066839</v>
          </cell>
          <cell r="L5553">
            <v>44700</v>
          </cell>
        </row>
        <row r="5554">
          <cell r="A5554">
            <v>18066840</v>
          </cell>
          <cell r="L5554">
            <v>44700</v>
          </cell>
        </row>
        <row r="5555">
          <cell r="A5555">
            <v>18066841</v>
          </cell>
          <cell r="L5555">
            <v>44700</v>
          </cell>
        </row>
        <row r="5556">
          <cell r="A5556">
            <v>18066842</v>
          </cell>
          <cell r="L5556">
            <v>44700</v>
          </cell>
        </row>
        <row r="5557">
          <cell r="A5557">
            <v>18066843</v>
          </cell>
          <cell r="L5557">
            <v>44700</v>
          </cell>
        </row>
        <row r="5558">
          <cell r="A5558">
            <v>18066844</v>
          </cell>
          <cell r="L5558">
            <v>44700</v>
          </cell>
        </row>
        <row r="5559">
          <cell r="A5559">
            <v>18066845</v>
          </cell>
          <cell r="L5559">
            <v>44700</v>
          </cell>
        </row>
        <row r="5560">
          <cell r="A5560">
            <v>18066846</v>
          </cell>
          <cell r="L5560">
            <v>44700</v>
          </cell>
        </row>
        <row r="5561">
          <cell r="A5561">
            <v>18066847</v>
          </cell>
          <cell r="L5561">
            <v>44700</v>
          </cell>
        </row>
        <row r="5562">
          <cell r="A5562">
            <v>18066865</v>
          </cell>
          <cell r="L5562">
            <v>44700</v>
          </cell>
        </row>
        <row r="5563">
          <cell r="A5563">
            <v>18066866</v>
          </cell>
          <cell r="L5563">
            <v>44700</v>
          </cell>
        </row>
        <row r="5564">
          <cell r="A5564">
            <v>18066867</v>
          </cell>
          <cell r="L5564">
            <v>44700</v>
          </cell>
        </row>
        <row r="5565">
          <cell r="A5565">
            <v>18066868</v>
          </cell>
          <cell r="L5565">
            <v>44700</v>
          </cell>
        </row>
        <row r="5566">
          <cell r="A5566">
            <v>18066869</v>
          </cell>
          <cell r="L5566">
            <v>44700</v>
          </cell>
        </row>
        <row r="5567">
          <cell r="A5567">
            <v>18066870</v>
          </cell>
          <cell r="L5567">
            <v>44700</v>
          </cell>
        </row>
        <row r="5568">
          <cell r="A5568">
            <v>18066871</v>
          </cell>
          <cell r="L5568">
            <v>44700</v>
          </cell>
        </row>
        <row r="5569">
          <cell r="A5569">
            <v>18066872</v>
          </cell>
          <cell r="L5569">
            <v>44700</v>
          </cell>
        </row>
        <row r="5570">
          <cell r="A5570">
            <v>18066873</v>
          </cell>
          <cell r="L5570">
            <v>44700</v>
          </cell>
        </row>
        <row r="5571">
          <cell r="A5571">
            <v>18066874</v>
          </cell>
          <cell r="L5571">
            <v>44700</v>
          </cell>
        </row>
        <row r="5572">
          <cell r="A5572">
            <v>18066875</v>
          </cell>
          <cell r="L5572">
            <v>44700</v>
          </cell>
        </row>
        <row r="5573">
          <cell r="A5573">
            <v>18066876</v>
          </cell>
          <cell r="L5573">
            <v>44700</v>
          </cell>
        </row>
        <row r="5574">
          <cell r="A5574">
            <v>18066877</v>
          </cell>
          <cell r="L5574">
            <v>44700</v>
          </cell>
        </row>
        <row r="5575">
          <cell r="A5575">
            <v>18066878</v>
          </cell>
          <cell r="L5575">
            <v>44700</v>
          </cell>
        </row>
        <row r="5576">
          <cell r="A5576">
            <v>18066879</v>
          </cell>
          <cell r="L5576">
            <v>44700</v>
          </cell>
        </row>
        <row r="5577">
          <cell r="A5577">
            <v>18066880</v>
          </cell>
          <cell r="L5577">
            <v>44700</v>
          </cell>
        </row>
        <row r="5578">
          <cell r="A5578">
            <v>18066881</v>
          </cell>
          <cell r="L5578">
            <v>44700</v>
          </cell>
        </row>
        <row r="5579">
          <cell r="A5579">
            <v>18066882</v>
          </cell>
          <cell r="L5579">
            <v>44700</v>
          </cell>
        </row>
        <row r="5580">
          <cell r="A5580">
            <v>18066883</v>
          </cell>
          <cell r="L5580">
            <v>44700</v>
          </cell>
        </row>
        <row r="5581">
          <cell r="A5581">
            <v>18066884</v>
          </cell>
          <cell r="L5581">
            <v>44700</v>
          </cell>
        </row>
        <row r="5582">
          <cell r="A5582">
            <v>18066885</v>
          </cell>
          <cell r="L5582">
            <v>44700</v>
          </cell>
        </row>
        <row r="5583">
          <cell r="A5583">
            <v>18066886</v>
          </cell>
          <cell r="L5583">
            <v>44700</v>
          </cell>
        </row>
        <row r="5584">
          <cell r="A5584">
            <v>18066887</v>
          </cell>
          <cell r="L5584">
            <v>44700</v>
          </cell>
        </row>
        <row r="5585">
          <cell r="A5585">
            <v>18066888</v>
          </cell>
          <cell r="L5585">
            <v>44700</v>
          </cell>
        </row>
        <row r="5586">
          <cell r="A5586">
            <v>18066889</v>
          </cell>
          <cell r="L5586">
            <v>44700</v>
          </cell>
        </row>
        <row r="5587">
          <cell r="A5587">
            <v>18066890</v>
          </cell>
          <cell r="L5587">
            <v>44700</v>
          </cell>
        </row>
        <row r="5588">
          <cell r="A5588">
            <v>18066891</v>
          </cell>
          <cell r="L5588">
            <v>44700</v>
          </cell>
        </row>
        <row r="5589">
          <cell r="A5589">
            <v>18066892</v>
          </cell>
          <cell r="L5589">
            <v>44700</v>
          </cell>
        </row>
        <row r="5590">
          <cell r="A5590">
            <v>18066893</v>
          </cell>
          <cell r="L5590">
            <v>44700</v>
          </cell>
        </row>
        <row r="5591">
          <cell r="A5591">
            <v>18066894</v>
          </cell>
          <cell r="L5591">
            <v>44700</v>
          </cell>
        </row>
        <row r="5592">
          <cell r="A5592">
            <v>18066895</v>
          </cell>
          <cell r="L5592">
            <v>44700</v>
          </cell>
        </row>
        <row r="5593">
          <cell r="A5593">
            <v>18066896</v>
          </cell>
          <cell r="L5593">
            <v>44700</v>
          </cell>
        </row>
        <row r="5594">
          <cell r="A5594">
            <v>18066897</v>
          </cell>
          <cell r="L5594">
            <v>44700</v>
          </cell>
        </row>
        <row r="5595">
          <cell r="A5595">
            <v>18066898</v>
          </cell>
          <cell r="L5595">
            <v>44700</v>
          </cell>
        </row>
        <row r="5596">
          <cell r="A5596">
            <v>18066899</v>
          </cell>
          <cell r="L5596">
            <v>44700</v>
          </cell>
        </row>
        <row r="5597">
          <cell r="A5597">
            <v>18066900</v>
          </cell>
          <cell r="L5597">
            <v>44700</v>
          </cell>
        </row>
        <row r="5598">
          <cell r="A5598">
            <v>18066901</v>
          </cell>
          <cell r="L5598">
            <v>44700</v>
          </cell>
        </row>
        <row r="5599">
          <cell r="A5599">
            <v>18066902</v>
          </cell>
          <cell r="L5599">
            <v>44700</v>
          </cell>
        </row>
        <row r="5600">
          <cell r="A5600">
            <v>18066903</v>
          </cell>
          <cell r="L5600">
            <v>44700</v>
          </cell>
        </row>
        <row r="5601">
          <cell r="A5601">
            <v>18066904</v>
          </cell>
          <cell r="L5601">
            <v>44700</v>
          </cell>
        </row>
        <row r="5602">
          <cell r="A5602">
            <v>18066905</v>
          </cell>
          <cell r="L5602">
            <v>44700</v>
          </cell>
        </row>
        <row r="5603">
          <cell r="A5603">
            <v>18066906</v>
          </cell>
          <cell r="L5603">
            <v>44700</v>
          </cell>
        </row>
        <row r="5604">
          <cell r="A5604">
            <v>18066907</v>
          </cell>
          <cell r="L5604">
            <v>44700</v>
          </cell>
        </row>
        <row r="5605">
          <cell r="A5605">
            <v>18066908</v>
          </cell>
          <cell r="L5605">
            <v>44700</v>
          </cell>
        </row>
        <row r="5606">
          <cell r="A5606">
            <v>18066909</v>
          </cell>
          <cell r="L5606">
            <v>44700</v>
          </cell>
        </row>
        <row r="5607">
          <cell r="A5607">
            <v>18066910</v>
          </cell>
          <cell r="L5607">
            <v>44700</v>
          </cell>
        </row>
        <row r="5608">
          <cell r="A5608">
            <v>18066911</v>
          </cell>
          <cell r="L5608">
            <v>44700</v>
          </cell>
        </row>
        <row r="5609">
          <cell r="A5609">
            <v>18066912</v>
          </cell>
          <cell r="L5609">
            <v>44700</v>
          </cell>
        </row>
        <row r="5610">
          <cell r="A5610">
            <v>18066913</v>
          </cell>
          <cell r="L5610">
            <v>44700</v>
          </cell>
        </row>
        <row r="5611">
          <cell r="A5611">
            <v>18066914</v>
          </cell>
          <cell r="L5611">
            <v>44700</v>
          </cell>
        </row>
        <row r="5612">
          <cell r="A5612">
            <v>18066915</v>
          </cell>
          <cell r="L5612">
            <v>44700</v>
          </cell>
        </row>
        <row r="5613">
          <cell r="A5613">
            <v>18066916</v>
          </cell>
          <cell r="L5613">
            <v>44700</v>
          </cell>
        </row>
        <row r="5614">
          <cell r="A5614">
            <v>18066917</v>
          </cell>
          <cell r="L5614">
            <v>44700</v>
          </cell>
        </row>
        <row r="5615">
          <cell r="A5615">
            <v>18066918</v>
          </cell>
          <cell r="L5615">
            <v>44700</v>
          </cell>
        </row>
        <row r="5616">
          <cell r="A5616">
            <v>18066919</v>
          </cell>
          <cell r="L5616">
            <v>44700</v>
          </cell>
        </row>
        <row r="5617">
          <cell r="A5617">
            <v>18066920</v>
          </cell>
          <cell r="L5617">
            <v>44700</v>
          </cell>
        </row>
        <row r="5618">
          <cell r="A5618">
            <v>18066921</v>
          </cell>
          <cell r="L5618">
            <v>44700</v>
          </cell>
        </row>
        <row r="5619">
          <cell r="A5619">
            <v>18066922</v>
          </cell>
          <cell r="L5619">
            <v>44700</v>
          </cell>
        </row>
        <row r="5620">
          <cell r="A5620">
            <v>18066923</v>
          </cell>
          <cell r="L5620">
            <v>44700</v>
          </cell>
        </row>
        <row r="5621">
          <cell r="A5621">
            <v>18066924</v>
          </cell>
          <cell r="L5621">
            <v>44700</v>
          </cell>
        </row>
        <row r="5622">
          <cell r="A5622">
            <v>18066925</v>
          </cell>
          <cell r="L5622">
            <v>44700</v>
          </cell>
        </row>
        <row r="5623">
          <cell r="A5623">
            <v>18066926</v>
          </cell>
          <cell r="L5623">
            <v>44700</v>
          </cell>
        </row>
        <row r="5624">
          <cell r="A5624">
            <v>18066927</v>
          </cell>
          <cell r="L5624">
            <v>44700</v>
          </cell>
        </row>
        <row r="5625">
          <cell r="A5625">
            <v>18066928</v>
          </cell>
          <cell r="L5625">
            <v>44700</v>
          </cell>
        </row>
        <row r="5626">
          <cell r="A5626">
            <v>18066929</v>
          </cell>
          <cell r="L5626">
            <v>44700</v>
          </cell>
        </row>
        <row r="5627">
          <cell r="A5627">
            <v>18066930</v>
          </cell>
          <cell r="L5627">
            <v>44700</v>
          </cell>
        </row>
        <row r="5628">
          <cell r="A5628">
            <v>18066931</v>
          </cell>
          <cell r="L5628">
            <v>44700</v>
          </cell>
        </row>
        <row r="5629">
          <cell r="A5629">
            <v>18066932</v>
          </cell>
          <cell r="L5629">
            <v>44700</v>
          </cell>
        </row>
        <row r="5630">
          <cell r="A5630">
            <v>18066933</v>
          </cell>
          <cell r="L5630">
            <v>44700</v>
          </cell>
        </row>
        <row r="5631">
          <cell r="A5631">
            <v>18066934</v>
          </cell>
          <cell r="L5631">
            <v>44700</v>
          </cell>
        </row>
        <row r="5632">
          <cell r="A5632">
            <v>18066935</v>
          </cell>
          <cell r="L5632">
            <v>44700</v>
          </cell>
        </row>
        <row r="5633">
          <cell r="A5633">
            <v>18066936</v>
          </cell>
          <cell r="L5633">
            <v>44700</v>
          </cell>
        </row>
        <row r="5634">
          <cell r="A5634">
            <v>18066937</v>
          </cell>
          <cell r="L5634">
            <v>44700</v>
          </cell>
        </row>
        <row r="5635">
          <cell r="A5635">
            <v>18066938</v>
          </cell>
          <cell r="L5635">
            <v>44700</v>
          </cell>
        </row>
        <row r="5636">
          <cell r="A5636">
            <v>18066939</v>
          </cell>
          <cell r="L5636">
            <v>44700</v>
          </cell>
        </row>
        <row r="5637">
          <cell r="A5637">
            <v>18066940</v>
          </cell>
          <cell r="L5637">
            <v>44700</v>
          </cell>
        </row>
        <row r="5638">
          <cell r="A5638">
            <v>18066941</v>
          </cell>
          <cell r="L5638">
            <v>44700</v>
          </cell>
        </row>
        <row r="5639">
          <cell r="A5639">
            <v>18066942</v>
          </cell>
          <cell r="L5639">
            <v>44700</v>
          </cell>
        </row>
        <row r="5640">
          <cell r="A5640">
            <v>18066943</v>
          </cell>
          <cell r="L5640">
            <v>44700</v>
          </cell>
        </row>
        <row r="5641">
          <cell r="A5641">
            <v>18068493</v>
          </cell>
          <cell r="L5641">
            <v>44727</v>
          </cell>
        </row>
        <row r="5642">
          <cell r="A5642">
            <v>18068494</v>
          </cell>
          <cell r="L5642">
            <v>44727</v>
          </cell>
        </row>
        <row r="5643">
          <cell r="A5643">
            <v>18068495</v>
          </cell>
          <cell r="L5643">
            <v>44727</v>
          </cell>
        </row>
        <row r="5644">
          <cell r="A5644">
            <v>18068496</v>
          </cell>
          <cell r="L5644">
            <v>44727</v>
          </cell>
        </row>
        <row r="5645">
          <cell r="A5645">
            <v>18068497</v>
          </cell>
          <cell r="L5645">
            <v>44727</v>
          </cell>
        </row>
        <row r="5646">
          <cell r="A5646">
            <v>18068498</v>
          </cell>
          <cell r="L5646">
            <v>44727</v>
          </cell>
        </row>
        <row r="5647">
          <cell r="A5647">
            <v>18068499</v>
          </cell>
          <cell r="L5647">
            <v>44727</v>
          </cell>
        </row>
        <row r="5648">
          <cell r="A5648">
            <v>18068500</v>
          </cell>
          <cell r="L5648">
            <v>44727</v>
          </cell>
        </row>
        <row r="5649">
          <cell r="A5649">
            <v>18068501</v>
          </cell>
          <cell r="L5649">
            <v>44727</v>
          </cell>
        </row>
        <row r="5650">
          <cell r="A5650">
            <v>18068502</v>
          </cell>
          <cell r="L5650">
            <v>44727</v>
          </cell>
        </row>
        <row r="5651">
          <cell r="A5651">
            <v>18068503</v>
          </cell>
          <cell r="L5651">
            <v>44727</v>
          </cell>
        </row>
        <row r="5652">
          <cell r="A5652">
            <v>18068504</v>
          </cell>
          <cell r="L5652">
            <v>44727</v>
          </cell>
        </row>
        <row r="5653">
          <cell r="A5653">
            <v>18068505</v>
          </cell>
          <cell r="L5653">
            <v>44727</v>
          </cell>
        </row>
        <row r="5654">
          <cell r="A5654">
            <v>18068506</v>
          </cell>
          <cell r="L5654">
            <v>44727</v>
          </cell>
        </row>
        <row r="5655">
          <cell r="A5655">
            <v>18068507</v>
          </cell>
          <cell r="L5655">
            <v>44727</v>
          </cell>
        </row>
        <row r="5656">
          <cell r="A5656">
            <v>18068508</v>
          </cell>
          <cell r="L5656">
            <v>44727</v>
          </cell>
        </row>
        <row r="5657">
          <cell r="A5657">
            <v>18068509</v>
          </cell>
          <cell r="L5657">
            <v>44727</v>
          </cell>
        </row>
        <row r="5658">
          <cell r="A5658">
            <v>18066944</v>
          </cell>
          <cell r="L5658">
            <v>44694</v>
          </cell>
        </row>
        <row r="5659">
          <cell r="A5659">
            <v>18066945</v>
          </cell>
          <cell r="L5659">
            <v>44694</v>
          </cell>
        </row>
        <row r="5660">
          <cell r="A5660">
            <v>18066946</v>
          </cell>
          <cell r="L5660">
            <v>44694</v>
          </cell>
        </row>
        <row r="5661">
          <cell r="A5661">
            <v>18066947</v>
          </cell>
          <cell r="L5661">
            <v>44694</v>
          </cell>
        </row>
        <row r="5662">
          <cell r="A5662">
            <v>18066948</v>
          </cell>
          <cell r="L5662">
            <v>44694</v>
          </cell>
        </row>
        <row r="5663">
          <cell r="A5663">
            <v>18066949</v>
          </cell>
          <cell r="L5663">
            <v>44694</v>
          </cell>
        </row>
        <row r="5664">
          <cell r="A5664">
            <v>18066950</v>
          </cell>
          <cell r="L5664">
            <v>44694</v>
          </cell>
        </row>
        <row r="5665">
          <cell r="A5665">
            <v>18066951</v>
          </cell>
          <cell r="L5665">
            <v>44694</v>
          </cell>
        </row>
        <row r="5666">
          <cell r="A5666">
            <v>18066952</v>
          </cell>
          <cell r="L5666">
            <v>44694</v>
          </cell>
        </row>
        <row r="5667">
          <cell r="A5667">
            <v>18066953</v>
          </cell>
          <cell r="L5667">
            <v>44694</v>
          </cell>
        </row>
        <row r="5668">
          <cell r="A5668">
            <v>18066954</v>
          </cell>
          <cell r="L5668">
            <v>44694</v>
          </cell>
        </row>
        <row r="5669">
          <cell r="A5669">
            <v>18066955</v>
          </cell>
          <cell r="L5669">
            <v>44694</v>
          </cell>
        </row>
        <row r="5670">
          <cell r="A5670">
            <v>18066956</v>
          </cell>
          <cell r="L5670">
            <v>44694</v>
          </cell>
        </row>
        <row r="5671">
          <cell r="A5671">
            <v>18066957</v>
          </cell>
          <cell r="L5671">
            <v>44698</v>
          </cell>
        </row>
        <row r="5672">
          <cell r="A5672">
            <v>18066958</v>
          </cell>
          <cell r="L5672">
            <v>44698</v>
          </cell>
        </row>
        <row r="5673">
          <cell r="A5673">
            <v>18066959</v>
          </cell>
          <cell r="L5673">
            <v>44698</v>
          </cell>
        </row>
        <row r="5674">
          <cell r="A5674">
            <v>18066960</v>
          </cell>
          <cell r="L5674">
            <v>44698</v>
          </cell>
        </row>
        <row r="5675">
          <cell r="A5675">
            <v>18066961</v>
          </cell>
          <cell r="L5675">
            <v>44698</v>
          </cell>
        </row>
        <row r="5676">
          <cell r="A5676">
            <v>18066962</v>
          </cell>
          <cell r="L5676">
            <v>44698</v>
          </cell>
        </row>
        <row r="5677">
          <cell r="A5677">
            <v>18066963</v>
          </cell>
          <cell r="L5677">
            <v>44698</v>
          </cell>
        </row>
        <row r="5678">
          <cell r="A5678">
            <v>18066964</v>
          </cell>
          <cell r="L5678">
            <v>44698</v>
          </cell>
        </row>
        <row r="5679">
          <cell r="A5679">
            <v>18066965</v>
          </cell>
          <cell r="L5679">
            <v>44698</v>
          </cell>
        </row>
        <row r="5680">
          <cell r="A5680">
            <v>18066966</v>
          </cell>
          <cell r="L5680">
            <v>44698</v>
          </cell>
        </row>
        <row r="5681">
          <cell r="A5681">
            <v>18066967</v>
          </cell>
          <cell r="L5681">
            <v>44698</v>
          </cell>
        </row>
        <row r="5682">
          <cell r="A5682">
            <v>18066968</v>
          </cell>
          <cell r="L5682">
            <v>44698</v>
          </cell>
        </row>
        <row r="5683">
          <cell r="A5683">
            <v>18066969</v>
          </cell>
          <cell r="L5683">
            <v>44698</v>
          </cell>
        </row>
        <row r="5684">
          <cell r="A5684">
            <v>18066970</v>
          </cell>
          <cell r="L5684">
            <v>44698</v>
          </cell>
        </row>
        <row r="5685">
          <cell r="A5685">
            <v>18066971</v>
          </cell>
          <cell r="L5685">
            <v>44698</v>
          </cell>
        </row>
        <row r="5686">
          <cell r="A5686">
            <v>18066972</v>
          </cell>
          <cell r="L5686">
            <v>44698</v>
          </cell>
        </row>
        <row r="5687">
          <cell r="A5687">
            <v>18066973</v>
          </cell>
          <cell r="L5687">
            <v>44696</v>
          </cell>
        </row>
        <row r="5688">
          <cell r="A5688">
            <v>18066974</v>
          </cell>
          <cell r="L5688">
            <v>44696</v>
          </cell>
        </row>
        <row r="5689">
          <cell r="A5689">
            <v>18066975</v>
          </cell>
          <cell r="L5689">
            <v>44696</v>
          </cell>
        </row>
        <row r="5690">
          <cell r="A5690">
            <v>18066976</v>
          </cell>
          <cell r="L5690">
            <v>44696</v>
          </cell>
        </row>
        <row r="5691">
          <cell r="A5691">
            <v>18066977</v>
          </cell>
          <cell r="L5691">
            <v>44696</v>
          </cell>
        </row>
        <row r="5692">
          <cell r="A5692">
            <v>18066978</v>
          </cell>
          <cell r="L5692">
            <v>44696</v>
          </cell>
        </row>
        <row r="5693">
          <cell r="A5693">
            <v>18066979</v>
          </cell>
          <cell r="L5693">
            <v>44696</v>
          </cell>
        </row>
        <row r="5694">
          <cell r="A5694">
            <v>18066980</v>
          </cell>
          <cell r="L5694">
            <v>44696</v>
          </cell>
        </row>
        <row r="5695">
          <cell r="A5695">
            <v>18066981</v>
          </cell>
          <cell r="L5695">
            <v>44696</v>
          </cell>
        </row>
        <row r="5696">
          <cell r="A5696">
            <v>18066982</v>
          </cell>
          <cell r="L5696">
            <v>44696</v>
          </cell>
        </row>
        <row r="5697">
          <cell r="A5697">
            <v>18066983</v>
          </cell>
          <cell r="L5697">
            <v>44696</v>
          </cell>
        </row>
        <row r="5698">
          <cell r="A5698">
            <v>18066984</v>
          </cell>
          <cell r="L5698">
            <v>44696</v>
          </cell>
        </row>
        <row r="5699">
          <cell r="A5699">
            <v>18066985</v>
          </cell>
          <cell r="L5699">
            <v>44696</v>
          </cell>
        </row>
        <row r="5700">
          <cell r="A5700">
            <v>18066986</v>
          </cell>
          <cell r="L5700">
            <v>44696</v>
          </cell>
        </row>
        <row r="5701">
          <cell r="A5701">
            <v>18066987</v>
          </cell>
          <cell r="L5701">
            <v>44696</v>
          </cell>
        </row>
        <row r="5702">
          <cell r="A5702">
            <v>18066988</v>
          </cell>
          <cell r="L5702">
            <v>44696</v>
          </cell>
        </row>
        <row r="5703">
          <cell r="A5703">
            <v>18066989</v>
          </cell>
          <cell r="L5703">
            <v>44696</v>
          </cell>
        </row>
        <row r="5704">
          <cell r="A5704">
            <v>18066990</v>
          </cell>
          <cell r="L5704">
            <v>44696</v>
          </cell>
        </row>
        <row r="5705">
          <cell r="A5705">
            <v>18066991</v>
          </cell>
          <cell r="L5705">
            <v>44696</v>
          </cell>
        </row>
        <row r="5706">
          <cell r="A5706">
            <v>18066992</v>
          </cell>
          <cell r="L5706">
            <v>44696</v>
          </cell>
        </row>
        <row r="5707">
          <cell r="A5707">
            <v>18066993</v>
          </cell>
          <cell r="L5707">
            <v>44696</v>
          </cell>
        </row>
        <row r="5708">
          <cell r="A5708">
            <v>18066994</v>
          </cell>
          <cell r="L5708">
            <v>44696</v>
          </cell>
        </row>
        <row r="5709">
          <cell r="A5709">
            <v>18066995</v>
          </cell>
          <cell r="L5709">
            <v>44696</v>
          </cell>
        </row>
        <row r="5710">
          <cell r="A5710">
            <v>18066996</v>
          </cell>
          <cell r="L5710">
            <v>44696</v>
          </cell>
        </row>
        <row r="5711">
          <cell r="A5711">
            <v>18066997</v>
          </cell>
          <cell r="L5711">
            <v>44696</v>
          </cell>
        </row>
        <row r="5712">
          <cell r="A5712">
            <v>18066998</v>
          </cell>
          <cell r="L5712">
            <v>44696</v>
          </cell>
        </row>
        <row r="5713">
          <cell r="A5713">
            <v>18066999</v>
          </cell>
          <cell r="L5713">
            <v>44696</v>
          </cell>
        </row>
        <row r="5714">
          <cell r="A5714">
            <v>18067000</v>
          </cell>
          <cell r="L5714">
            <v>44696</v>
          </cell>
        </row>
        <row r="5715">
          <cell r="A5715">
            <v>18067001</v>
          </cell>
          <cell r="L5715">
            <v>44696</v>
          </cell>
        </row>
        <row r="5716">
          <cell r="A5716">
            <v>18067002</v>
          </cell>
          <cell r="L5716">
            <v>44696</v>
          </cell>
        </row>
        <row r="5717">
          <cell r="A5717">
            <v>18067003</v>
          </cell>
          <cell r="L5717">
            <v>44696</v>
          </cell>
        </row>
        <row r="5718">
          <cell r="A5718">
            <v>18067004</v>
          </cell>
          <cell r="L5718">
            <v>44696</v>
          </cell>
        </row>
        <row r="5719">
          <cell r="A5719">
            <v>18067005</v>
          </cell>
          <cell r="L5719">
            <v>44696</v>
          </cell>
        </row>
        <row r="5720">
          <cell r="A5720">
            <v>18067006</v>
          </cell>
          <cell r="L5720">
            <v>44696</v>
          </cell>
        </row>
        <row r="5721">
          <cell r="A5721">
            <v>18067007</v>
          </cell>
          <cell r="L5721">
            <v>44696</v>
          </cell>
        </row>
        <row r="5722">
          <cell r="A5722">
            <v>18067008</v>
          </cell>
          <cell r="L5722">
            <v>44696</v>
          </cell>
        </row>
        <row r="5723">
          <cell r="A5723">
            <v>18067009</v>
          </cell>
          <cell r="L5723">
            <v>44696</v>
          </cell>
        </row>
        <row r="5724">
          <cell r="A5724">
            <v>18067010</v>
          </cell>
          <cell r="L5724">
            <v>44696</v>
          </cell>
        </row>
        <row r="5725">
          <cell r="A5725">
            <v>18067011</v>
          </cell>
          <cell r="L5725">
            <v>44696</v>
          </cell>
        </row>
        <row r="5726">
          <cell r="A5726">
            <v>18067012</v>
          </cell>
          <cell r="L5726">
            <v>44696</v>
          </cell>
        </row>
        <row r="5727">
          <cell r="A5727">
            <v>18067013</v>
          </cell>
          <cell r="L5727">
            <v>44696</v>
          </cell>
        </row>
        <row r="5728">
          <cell r="A5728">
            <v>18067014</v>
          </cell>
          <cell r="L5728">
            <v>44696</v>
          </cell>
        </row>
        <row r="5729">
          <cell r="A5729">
            <v>18067015</v>
          </cell>
          <cell r="L5729"/>
        </row>
        <row r="5730">
          <cell r="A5730">
            <v>18067016</v>
          </cell>
          <cell r="L5730"/>
        </row>
        <row r="5731">
          <cell r="A5731">
            <v>18067017</v>
          </cell>
          <cell r="L5731"/>
        </row>
        <row r="5732">
          <cell r="A5732">
            <v>18067018</v>
          </cell>
          <cell r="L5732"/>
        </row>
        <row r="5733">
          <cell r="A5733">
            <v>18067019</v>
          </cell>
          <cell r="L5733"/>
        </row>
        <row r="5734">
          <cell r="A5734">
            <v>18067020</v>
          </cell>
          <cell r="L5734"/>
        </row>
        <row r="5735">
          <cell r="A5735">
            <v>18067021</v>
          </cell>
          <cell r="L5735"/>
        </row>
        <row r="5736">
          <cell r="A5736">
            <v>18067022</v>
          </cell>
          <cell r="L5736"/>
        </row>
        <row r="5737">
          <cell r="A5737">
            <v>18067023</v>
          </cell>
          <cell r="L5737"/>
        </row>
        <row r="5738">
          <cell r="A5738">
            <v>18067024</v>
          </cell>
          <cell r="L5738"/>
        </row>
        <row r="5739">
          <cell r="A5739">
            <v>18067025</v>
          </cell>
          <cell r="L5739"/>
        </row>
        <row r="5740">
          <cell r="A5740">
            <v>18067026</v>
          </cell>
          <cell r="L5740"/>
        </row>
        <row r="5741">
          <cell r="A5741">
            <v>18067027</v>
          </cell>
          <cell r="L5741"/>
        </row>
        <row r="5742">
          <cell r="A5742">
            <v>18067028</v>
          </cell>
          <cell r="L5742"/>
        </row>
        <row r="5743">
          <cell r="A5743">
            <v>18067029</v>
          </cell>
          <cell r="L5743"/>
        </row>
        <row r="5744">
          <cell r="A5744">
            <v>18067030</v>
          </cell>
          <cell r="L5744"/>
        </row>
        <row r="5745">
          <cell r="A5745">
            <v>18067031</v>
          </cell>
          <cell r="L5745"/>
        </row>
        <row r="5746">
          <cell r="A5746">
            <v>18067032</v>
          </cell>
          <cell r="L5746"/>
        </row>
        <row r="5747">
          <cell r="A5747">
            <v>18067033</v>
          </cell>
          <cell r="L5747"/>
        </row>
        <row r="5748">
          <cell r="A5748">
            <v>18067034</v>
          </cell>
          <cell r="L5748"/>
        </row>
        <row r="5749">
          <cell r="A5749">
            <v>18067035</v>
          </cell>
          <cell r="L5749"/>
        </row>
        <row r="5750">
          <cell r="A5750">
            <v>18067036</v>
          </cell>
          <cell r="L5750"/>
        </row>
        <row r="5751">
          <cell r="A5751">
            <v>18067037</v>
          </cell>
          <cell r="L5751"/>
        </row>
        <row r="5752">
          <cell r="A5752">
            <v>18067038</v>
          </cell>
          <cell r="L5752"/>
        </row>
        <row r="5753">
          <cell r="A5753">
            <v>18067039</v>
          </cell>
          <cell r="L5753"/>
        </row>
        <row r="5754">
          <cell r="A5754">
            <v>18067040</v>
          </cell>
          <cell r="L5754"/>
        </row>
        <row r="5755">
          <cell r="A5755">
            <v>18067041</v>
          </cell>
          <cell r="L5755"/>
        </row>
        <row r="5756">
          <cell r="A5756">
            <v>18067042</v>
          </cell>
          <cell r="L5756"/>
        </row>
        <row r="5757">
          <cell r="A5757">
            <v>18067043</v>
          </cell>
          <cell r="L5757"/>
        </row>
        <row r="5758">
          <cell r="A5758">
            <v>18067044</v>
          </cell>
          <cell r="L5758"/>
        </row>
        <row r="5759">
          <cell r="A5759">
            <v>18067045</v>
          </cell>
          <cell r="L5759"/>
        </row>
        <row r="5760">
          <cell r="A5760">
            <v>18067046</v>
          </cell>
          <cell r="L5760"/>
        </row>
        <row r="5761">
          <cell r="A5761">
            <v>18067047</v>
          </cell>
          <cell r="L5761"/>
        </row>
        <row r="5762">
          <cell r="A5762">
            <v>18067048</v>
          </cell>
          <cell r="L5762"/>
        </row>
        <row r="5763">
          <cell r="A5763">
            <v>18067049</v>
          </cell>
          <cell r="L5763"/>
        </row>
        <row r="5764">
          <cell r="A5764">
            <v>18067050</v>
          </cell>
          <cell r="L5764"/>
        </row>
        <row r="5765">
          <cell r="A5765">
            <v>18067051</v>
          </cell>
          <cell r="L5765"/>
        </row>
        <row r="5766">
          <cell r="A5766">
            <v>18067052</v>
          </cell>
          <cell r="L5766"/>
        </row>
        <row r="5767">
          <cell r="A5767">
            <v>18067053</v>
          </cell>
          <cell r="L5767"/>
        </row>
        <row r="5768">
          <cell r="A5768">
            <v>18067054</v>
          </cell>
          <cell r="L5768"/>
        </row>
        <row r="5769">
          <cell r="A5769">
            <v>18067055</v>
          </cell>
          <cell r="L5769"/>
        </row>
        <row r="5770">
          <cell r="A5770">
            <v>18067056</v>
          </cell>
          <cell r="L5770"/>
        </row>
        <row r="5771">
          <cell r="A5771">
            <v>18067057</v>
          </cell>
          <cell r="L5771"/>
        </row>
        <row r="5772">
          <cell r="A5772">
            <v>18067058</v>
          </cell>
          <cell r="L5772"/>
        </row>
        <row r="5773">
          <cell r="A5773">
            <v>18067059</v>
          </cell>
          <cell r="L5773"/>
        </row>
        <row r="5774">
          <cell r="A5774">
            <v>18067060</v>
          </cell>
          <cell r="L5774"/>
        </row>
        <row r="5775">
          <cell r="A5775">
            <v>18067061</v>
          </cell>
          <cell r="L5775"/>
        </row>
        <row r="5776">
          <cell r="A5776">
            <v>18067062</v>
          </cell>
          <cell r="L5776"/>
        </row>
        <row r="5777">
          <cell r="A5777">
            <v>18067063</v>
          </cell>
          <cell r="L5777"/>
        </row>
        <row r="5778">
          <cell r="A5778">
            <v>18068510</v>
          </cell>
          <cell r="L5778">
            <v>44727</v>
          </cell>
        </row>
        <row r="5779">
          <cell r="A5779">
            <v>18068511</v>
          </cell>
          <cell r="L5779">
            <v>44727</v>
          </cell>
        </row>
        <row r="5780">
          <cell r="A5780">
            <v>18068512</v>
          </cell>
          <cell r="L5780">
            <v>44727</v>
          </cell>
        </row>
        <row r="5781">
          <cell r="A5781">
            <v>18068513</v>
          </cell>
          <cell r="L5781">
            <v>44727</v>
          </cell>
        </row>
        <row r="5782">
          <cell r="A5782">
            <v>18068514</v>
          </cell>
          <cell r="L5782">
            <v>44727</v>
          </cell>
        </row>
        <row r="5783">
          <cell r="A5783">
            <v>18068515</v>
          </cell>
          <cell r="L5783">
            <v>44727</v>
          </cell>
        </row>
        <row r="5784">
          <cell r="A5784">
            <v>18068516</v>
          </cell>
          <cell r="L5784">
            <v>44727</v>
          </cell>
        </row>
        <row r="5785">
          <cell r="A5785">
            <v>18068517</v>
          </cell>
          <cell r="L5785">
            <v>44727</v>
          </cell>
        </row>
        <row r="5786">
          <cell r="A5786">
            <v>18068518</v>
          </cell>
          <cell r="L5786">
            <v>44727</v>
          </cell>
        </row>
        <row r="5787">
          <cell r="A5787">
            <v>18068519</v>
          </cell>
          <cell r="L5787">
            <v>44727</v>
          </cell>
        </row>
        <row r="5788">
          <cell r="A5788">
            <v>18068520</v>
          </cell>
          <cell r="L5788">
            <v>44727</v>
          </cell>
        </row>
        <row r="5789">
          <cell r="A5789">
            <v>18068521</v>
          </cell>
          <cell r="L5789">
            <v>44727</v>
          </cell>
        </row>
        <row r="5790">
          <cell r="A5790">
            <v>18068522</v>
          </cell>
          <cell r="L5790">
            <v>44727</v>
          </cell>
        </row>
        <row r="5791">
          <cell r="A5791">
            <v>18068523</v>
          </cell>
          <cell r="L5791">
            <v>44727</v>
          </cell>
        </row>
        <row r="5792">
          <cell r="A5792">
            <v>18068524</v>
          </cell>
          <cell r="L5792">
            <v>44727</v>
          </cell>
        </row>
        <row r="5793">
          <cell r="A5793">
            <v>18068525</v>
          </cell>
          <cell r="L5793">
            <v>44727</v>
          </cell>
        </row>
        <row r="5794">
          <cell r="A5794">
            <v>18068526</v>
          </cell>
          <cell r="L5794">
            <v>44727</v>
          </cell>
        </row>
        <row r="5795">
          <cell r="A5795">
            <v>18068527</v>
          </cell>
          <cell r="L5795">
            <v>44727</v>
          </cell>
        </row>
        <row r="5796">
          <cell r="A5796">
            <v>18068528</v>
          </cell>
          <cell r="L5796">
            <v>44727</v>
          </cell>
        </row>
        <row r="5797">
          <cell r="A5797">
            <v>18068529</v>
          </cell>
          <cell r="L5797">
            <v>44727</v>
          </cell>
        </row>
        <row r="5798">
          <cell r="A5798">
            <v>18068530</v>
          </cell>
          <cell r="L5798">
            <v>44727</v>
          </cell>
        </row>
        <row r="5799">
          <cell r="A5799">
            <v>18068531</v>
          </cell>
          <cell r="L5799">
            <v>44727</v>
          </cell>
        </row>
        <row r="5800">
          <cell r="A5800">
            <v>18068532</v>
          </cell>
          <cell r="L5800">
            <v>44727</v>
          </cell>
        </row>
        <row r="5801">
          <cell r="A5801">
            <v>18068533</v>
          </cell>
          <cell r="L5801">
            <v>44727</v>
          </cell>
        </row>
        <row r="5802">
          <cell r="A5802">
            <v>18068534</v>
          </cell>
          <cell r="L5802">
            <v>44727</v>
          </cell>
        </row>
        <row r="5803">
          <cell r="A5803">
            <v>18068535</v>
          </cell>
          <cell r="L5803">
            <v>44727</v>
          </cell>
        </row>
        <row r="5804">
          <cell r="A5804">
            <v>18068536</v>
          </cell>
          <cell r="L5804">
            <v>44727</v>
          </cell>
        </row>
        <row r="5805">
          <cell r="A5805">
            <v>18068537</v>
          </cell>
          <cell r="L5805">
            <v>44727</v>
          </cell>
        </row>
        <row r="5806">
          <cell r="A5806">
            <v>18068538</v>
          </cell>
          <cell r="L5806">
            <v>44727</v>
          </cell>
        </row>
        <row r="5807">
          <cell r="A5807">
            <v>18068539</v>
          </cell>
          <cell r="L5807">
            <v>44727</v>
          </cell>
        </row>
        <row r="5808">
          <cell r="A5808">
            <v>18068540</v>
          </cell>
          <cell r="L5808">
            <v>44727</v>
          </cell>
        </row>
        <row r="5809">
          <cell r="A5809">
            <v>18068541</v>
          </cell>
          <cell r="L5809">
            <v>44727</v>
          </cell>
        </row>
        <row r="5810">
          <cell r="A5810">
            <v>18068542</v>
          </cell>
          <cell r="L5810">
            <v>44727</v>
          </cell>
        </row>
        <row r="5811">
          <cell r="A5811">
            <v>18068543</v>
          </cell>
          <cell r="L5811">
            <v>44727</v>
          </cell>
        </row>
        <row r="5812">
          <cell r="A5812">
            <v>18068544</v>
          </cell>
          <cell r="L5812">
            <v>44727</v>
          </cell>
        </row>
        <row r="5813">
          <cell r="A5813">
            <v>18068545</v>
          </cell>
          <cell r="L5813">
            <v>44727</v>
          </cell>
        </row>
        <row r="5814">
          <cell r="A5814">
            <v>18068546</v>
          </cell>
          <cell r="L5814">
            <v>44727</v>
          </cell>
        </row>
        <row r="5815">
          <cell r="A5815">
            <v>18068547</v>
          </cell>
          <cell r="L5815">
            <v>44727</v>
          </cell>
        </row>
        <row r="5816">
          <cell r="A5816">
            <v>18068548</v>
          </cell>
          <cell r="L5816">
            <v>44727</v>
          </cell>
        </row>
        <row r="5817">
          <cell r="A5817">
            <v>18068549</v>
          </cell>
          <cell r="L5817">
            <v>44727</v>
          </cell>
        </row>
        <row r="5818">
          <cell r="A5818">
            <v>18068550</v>
          </cell>
          <cell r="L5818">
            <v>44727</v>
          </cell>
        </row>
        <row r="5819">
          <cell r="A5819">
            <v>18068551</v>
          </cell>
          <cell r="L5819">
            <v>44727</v>
          </cell>
        </row>
        <row r="5820">
          <cell r="A5820">
            <v>18068552</v>
          </cell>
          <cell r="L5820">
            <v>44727</v>
          </cell>
        </row>
        <row r="5821">
          <cell r="A5821">
            <v>18068553</v>
          </cell>
          <cell r="L5821">
            <v>44727</v>
          </cell>
        </row>
        <row r="5822">
          <cell r="A5822">
            <v>18068554</v>
          </cell>
          <cell r="L5822">
            <v>44727</v>
          </cell>
        </row>
        <row r="5823">
          <cell r="A5823">
            <v>18068555</v>
          </cell>
          <cell r="L5823">
            <v>44727</v>
          </cell>
        </row>
        <row r="5824">
          <cell r="A5824">
            <v>18068556</v>
          </cell>
          <cell r="L5824">
            <v>44727</v>
          </cell>
        </row>
        <row r="5825">
          <cell r="A5825">
            <v>18067111</v>
          </cell>
          <cell r="L5825">
            <v>44696</v>
          </cell>
        </row>
        <row r="5826">
          <cell r="A5826">
            <v>18067112</v>
          </cell>
          <cell r="L5826">
            <v>44696</v>
          </cell>
        </row>
        <row r="5827">
          <cell r="A5827">
            <v>18067113</v>
          </cell>
          <cell r="L5827">
            <v>44696</v>
          </cell>
        </row>
        <row r="5828">
          <cell r="A5828">
            <v>18067114</v>
          </cell>
          <cell r="L5828">
            <v>44696</v>
          </cell>
        </row>
        <row r="5829">
          <cell r="A5829">
            <v>18067115</v>
          </cell>
          <cell r="L5829">
            <v>44696</v>
          </cell>
        </row>
        <row r="5830">
          <cell r="A5830">
            <v>18067116</v>
          </cell>
          <cell r="L5830">
            <v>44696</v>
          </cell>
        </row>
        <row r="5831">
          <cell r="A5831">
            <v>18067117</v>
          </cell>
          <cell r="L5831">
            <v>44696</v>
          </cell>
        </row>
        <row r="5832">
          <cell r="A5832">
            <v>18067118</v>
          </cell>
          <cell r="L5832">
            <v>44696</v>
          </cell>
        </row>
        <row r="5833">
          <cell r="A5833">
            <v>18067119</v>
          </cell>
          <cell r="L5833">
            <v>44696</v>
          </cell>
        </row>
        <row r="5834">
          <cell r="A5834">
            <v>18067120</v>
          </cell>
          <cell r="L5834">
            <v>44696</v>
          </cell>
        </row>
        <row r="5835">
          <cell r="A5835">
            <v>18067121</v>
          </cell>
          <cell r="L5835">
            <v>44696</v>
          </cell>
        </row>
        <row r="5836">
          <cell r="A5836">
            <v>18067122</v>
          </cell>
          <cell r="L5836">
            <v>44696</v>
          </cell>
        </row>
        <row r="5837">
          <cell r="A5837">
            <v>18067123</v>
          </cell>
          <cell r="L5837">
            <v>44696</v>
          </cell>
        </row>
        <row r="5838">
          <cell r="A5838">
            <v>18067124</v>
          </cell>
          <cell r="L5838">
            <v>44696</v>
          </cell>
        </row>
        <row r="5839">
          <cell r="A5839">
            <v>18067125</v>
          </cell>
          <cell r="L5839">
            <v>44696</v>
          </cell>
        </row>
        <row r="5840">
          <cell r="A5840">
            <v>18067126</v>
          </cell>
          <cell r="L5840">
            <v>44696</v>
          </cell>
        </row>
        <row r="5841">
          <cell r="A5841">
            <v>18067127</v>
          </cell>
          <cell r="L5841">
            <v>44696</v>
          </cell>
        </row>
        <row r="5842">
          <cell r="A5842">
            <v>18067128</v>
          </cell>
          <cell r="L5842">
            <v>44696</v>
          </cell>
        </row>
        <row r="5843">
          <cell r="A5843">
            <v>18067129</v>
          </cell>
          <cell r="L5843">
            <v>44696</v>
          </cell>
        </row>
        <row r="5844">
          <cell r="A5844">
            <v>18067130</v>
          </cell>
          <cell r="L5844">
            <v>44696</v>
          </cell>
        </row>
        <row r="5845">
          <cell r="A5845">
            <v>18067131</v>
          </cell>
          <cell r="L5845">
            <v>44696</v>
          </cell>
        </row>
        <row r="5846">
          <cell r="A5846">
            <v>18067132</v>
          </cell>
          <cell r="L5846">
            <v>44696</v>
          </cell>
        </row>
        <row r="5847">
          <cell r="A5847">
            <v>18067133</v>
          </cell>
          <cell r="L5847">
            <v>44696</v>
          </cell>
        </row>
        <row r="5848">
          <cell r="A5848">
            <v>18067134</v>
          </cell>
          <cell r="L5848">
            <v>44696</v>
          </cell>
        </row>
        <row r="5849">
          <cell r="A5849">
            <v>18067135</v>
          </cell>
          <cell r="L5849">
            <v>44696</v>
          </cell>
        </row>
        <row r="5850">
          <cell r="A5850">
            <v>18067136</v>
          </cell>
          <cell r="L5850">
            <v>44696</v>
          </cell>
        </row>
        <row r="5851">
          <cell r="A5851">
            <v>18067137</v>
          </cell>
          <cell r="L5851">
            <v>44696</v>
          </cell>
        </row>
        <row r="5852">
          <cell r="A5852">
            <v>18067138</v>
          </cell>
          <cell r="L5852">
            <v>44696</v>
          </cell>
        </row>
        <row r="5853">
          <cell r="A5853">
            <v>18067139</v>
          </cell>
          <cell r="L5853">
            <v>44696</v>
          </cell>
        </row>
        <row r="5854">
          <cell r="A5854">
            <v>18067140</v>
          </cell>
          <cell r="L5854">
            <v>44696</v>
          </cell>
        </row>
        <row r="5855">
          <cell r="A5855">
            <v>18067141</v>
          </cell>
          <cell r="L5855">
            <v>44696</v>
          </cell>
        </row>
        <row r="5856">
          <cell r="A5856">
            <v>18067142</v>
          </cell>
          <cell r="L5856">
            <v>44696</v>
          </cell>
        </row>
        <row r="5857">
          <cell r="A5857">
            <v>18067143</v>
          </cell>
          <cell r="L5857">
            <v>44696</v>
          </cell>
        </row>
        <row r="5858">
          <cell r="A5858">
            <v>18067144</v>
          </cell>
          <cell r="L5858">
            <v>44696</v>
          </cell>
        </row>
        <row r="5859">
          <cell r="A5859">
            <v>18067145</v>
          </cell>
          <cell r="L5859">
            <v>44696</v>
          </cell>
        </row>
        <row r="5860">
          <cell r="A5860">
            <v>18067146</v>
          </cell>
          <cell r="L5860">
            <v>44696</v>
          </cell>
        </row>
        <row r="5861">
          <cell r="A5861">
            <v>18067147</v>
          </cell>
          <cell r="L5861">
            <v>44696</v>
          </cell>
        </row>
        <row r="5862">
          <cell r="A5862">
            <v>18067148</v>
          </cell>
          <cell r="L5862">
            <v>44696</v>
          </cell>
        </row>
        <row r="5863">
          <cell r="A5863">
            <v>18067149</v>
          </cell>
          <cell r="L5863">
            <v>44696</v>
          </cell>
        </row>
        <row r="5864">
          <cell r="A5864">
            <v>18067150</v>
          </cell>
          <cell r="L5864">
            <v>44696</v>
          </cell>
        </row>
        <row r="5865">
          <cell r="A5865">
            <v>18067151</v>
          </cell>
          <cell r="L5865">
            <v>44696</v>
          </cell>
        </row>
        <row r="5866">
          <cell r="A5866">
            <v>18067152</v>
          </cell>
          <cell r="L5866">
            <v>44696</v>
          </cell>
        </row>
        <row r="5867">
          <cell r="A5867">
            <v>18067153</v>
          </cell>
          <cell r="L5867">
            <v>44696</v>
          </cell>
        </row>
        <row r="5868">
          <cell r="A5868">
            <v>18067154</v>
          </cell>
          <cell r="L5868">
            <v>44696</v>
          </cell>
        </row>
        <row r="5869">
          <cell r="A5869">
            <v>18067155</v>
          </cell>
          <cell r="L5869">
            <v>44696</v>
          </cell>
        </row>
        <row r="5870">
          <cell r="A5870">
            <v>18067156</v>
          </cell>
          <cell r="L5870">
            <v>44696</v>
          </cell>
        </row>
        <row r="5871">
          <cell r="A5871">
            <v>18067157</v>
          </cell>
          <cell r="L5871">
            <v>44696</v>
          </cell>
        </row>
        <row r="5872">
          <cell r="A5872">
            <v>18067158</v>
          </cell>
          <cell r="L5872">
            <v>44696</v>
          </cell>
        </row>
        <row r="5873">
          <cell r="A5873">
            <v>18067159</v>
          </cell>
          <cell r="L5873">
            <v>44696</v>
          </cell>
        </row>
        <row r="5874">
          <cell r="A5874">
            <v>18067160</v>
          </cell>
          <cell r="L5874">
            <v>44696</v>
          </cell>
        </row>
        <row r="5875">
          <cell r="A5875">
            <v>18067161</v>
          </cell>
          <cell r="L5875">
            <v>44696</v>
          </cell>
        </row>
        <row r="5876">
          <cell r="A5876">
            <v>18067162</v>
          </cell>
          <cell r="L5876">
            <v>44696</v>
          </cell>
        </row>
        <row r="5877">
          <cell r="A5877">
            <v>18067163</v>
          </cell>
          <cell r="L5877">
            <v>44696</v>
          </cell>
        </row>
        <row r="5878">
          <cell r="A5878">
            <v>18067164</v>
          </cell>
          <cell r="L5878">
            <v>44696</v>
          </cell>
        </row>
        <row r="5879">
          <cell r="A5879">
            <v>18067165</v>
          </cell>
          <cell r="L5879">
            <v>44696</v>
          </cell>
        </row>
        <row r="5880">
          <cell r="A5880">
            <v>18067166</v>
          </cell>
          <cell r="L5880">
            <v>44696</v>
          </cell>
        </row>
        <row r="5881">
          <cell r="A5881">
            <v>18067167</v>
          </cell>
          <cell r="L5881">
            <v>44696</v>
          </cell>
        </row>
        <row r="5882">
          <cell r="A5882">
            <v>18067168</v>
          </cell>
          <cell r="L5882">
            <v>44696</v>
          </cell>
        </row>
        <row r="5883">
          <cell r="A5883">
            <v>18067169</v>
          </cell>
          <cell r="L5883">
            <v>44696</v>
          </cell>
        </row>
        <row r="5884">
          <cell r="A5884">
            <v>18067170</v>
          </cell>
          <cell r="L5884">
            <v>44696</v>
          </cell>
        </row>
        <row r="5885">
          <cell r="A5885">
            <v>18067171</v>
          </cell>
          <cell r="L5885">
            <v>44696</v>
          </cell>
        </row>
        <row r="5886">
          <cell r="A5886">
            <v>18067172</v>
          </cell>
          <cell r="L5886">
            <v>44696</v>
          </cell>
        </row>
        <row r="5887">
          <cell r="A5887">
            <v>18067173</v>
          </cell>
          <cell r="L5887">
            <v>44696</v>
          </cell>
        </row>
        <row r="5888">
          <cell r="A5888">
            <v>18067174</v>
          </cell>
          <cell r="L5888"/>
        </row>
        <row r="5889">
          <cell r="A5889">
            <v>18067175</v>
          </cell>
          <cell r="L5889"/>
        </row>
        <row r="5890">
          <cell r="A5890">
            <v>18067176</v>
          </cell>
          <cell r="L5890"/>
        </row>
        <row r="5891">
          <cell r="A5891">
            <v>18067177</v>
          </cell>
          <cell r="L5891"/>
        </row>
        <row r="5892">
          <cell r="A5892">
            <v>18067178</v>
          </cell>
          <cell r="L5892"/>
        </row>
        <row r="5893">
          <cell r="A5893">
            <v>18067179</v>
          </cell>
          <cell r="L5893"/>
        </row>
        <row r="5894">
          <cell r="A5894">
            <v>18067180</v>
          </cell>
          <cell r="L5894"/>
        </row>
        <row r="5895">
          <cell r="A5895">
            <v>18067181</v>
          </cell>
          <cell r="L5895"/>
        </row>
        <row r="5896">
          <cell r="A5896">
            <v>18067182</v>
          </cell>
          <cell r="L5896"/>
        </row>
        <row r="5897">
          <cell r="A5897">
            <v>18067183</v>
          </cell>
          <cell r="L5897"/>
        </row>
        <row r="5898">
          <cell r="A5898">
            <v>18067184</v>
          </cell>
          <cell r="L5898"/>
        </row>
        <row r="5899">
          <cell r="A5899">
            <v>18067185</v>
          </cell>
          <cell r="L5899"/>
        </row>
        <row r="5900">
          <cell r="A5900">
            <v>18067186</v>
          </cell>
          <cell r="L5900"/>
        </row>
        <row r="5901">
          <cell r="A5901">
            <v>18067187</v>
          </cell>
          <cell r="L5901"/>
        </row>
        <row r="5902">
          <cell r="A5902">
            <v>18067188</v>
          </cell>
          <cell r="L5902"/>
        </row>
        <row r="5903">
          <cell r="A5903">
            <v>18067189</v>
          </cell>
          <cell r="L5903"/>
        </row>
        <row r="5904">
          <cell r="A5904">
            <v>18067190</v>
          </cell>
          <cell r="L5904"/>
        </row>
        <row r="5905">
          <cell r="A5905">
            <v>18067191</v>
          </cell>
          <cell r="L5905"/>
        </row>
        <row r="5906">
          <cell r="A5906">
            <v>18067192</v>
          </cell>
          <cell r="L5906"/>
        </row>
        <row r="5907">
          <cell r="A5907">
            <v>18067193</v>
          </cell>
          <cell r="L5907"/>
        </row>
        <row r="5908">
          <cell r="A5908">
            <v>18067194</v>
          </cell>
          <cell r="L5908"/>
        </row>
        <row r="5909">
          <cell r="A5909">
            <v>18067195</v>
          </cell>
          <cell r="L5909"/>
        </row>
        <row r="5910">
          <cell r="A5910">
            <v>18067196</v>
          </cell>
          <cell r="L5910"/>
        </row>
        <row r="5911">
          <cell r="A5911">
            <v>18067197</v>
          </cell>
          <cell r="L5911"/>
        </row>
        <row r="5912">
          <cell r="A5912">
            <v>18067198</v>
          </cell>
          <cell r="L5912">
            <v>44691</v>
          </cell>
        </row>
        <row r="5913">
          <cell r="A5913">
            <v>18067199</v>
          </cell>
          <cell r="L5913">
            <v>44691</v>
          </cell>
        </row>
        <row r="5914">
          <cell r="A5914">
            <v>18067200</v>
          </cell>
          <cell r="L5914">
            <v>44691</v>
          </cell>
        </row>
        <row r="5915">
          <cell r="A5915">
            <v>18067201</v>
          </cell>
          <cell r="L5915">
            <v>44691</v>
          </cell>
        </row>
        <row r="5916">
          <cell r="A5916">
            <v>18067202</v>
          </cell>
          <cell r="L5916">
            <v>44691</v>
          </cell>
        </row>
        <row r="5917">
          <cell r="A5917">
            <v>18067203</v>
          </cell>
          <cell r="L5917">
            <v>44691</v>
          </cell>
        </row>
        <row r="5918">
          <cell r="A5918">
            <v>18067204</v>
          </cell>
          <cell r="L5918">
            <v>44691</v>
          </cell>
        </row>
        <row r="5919">
          <cell r="A5919">
            <v>18067205</v>
          </cell>
          <cell r="L5919">
            <v>44691</v>
          </cell>
        </row>
        <row r="5920">
          <cell r="A5920">
            <v>18067206</v>
          </cell>
          <cell r="L5920">
            <v>44691</v>
          </cell>
        </row>
        <row r="5921">
          <cell r="A5921">
            <v>18067207</v>
          </cell>
          <cell r="L5921">
            <v>44691</v>
          </cell>
        </row>
        <row r="5922">
          <cell r="A5922">
            <v>18067208</v>
          </cell>
          <cell r="L5922">
            <v>44691</v>
          </cell>
        </row>
        <row r="5923">
          <cell r="A5923">
            <v>18067209</v>
          </cell>
          <cell r="L5923">
            <v>44691</v>
          </cell>
        </row>
        <row r="5924">
          <cell r="A5924">
            <v>18067210</v>
          </cell>
          <cell r="L5924">
            <v>44685</v>
          </cell>
        </row>
        <row r="5925">
          <cell r="A5925">
            <v>18067211</v>
          </cell>
          <cell r="L5925">
            <v>44685</v>
          </cell>
        </row>
        <row r="5926">
          <cell r="A5926">
            <v>18067212</v>
          </cell>
          <cell r="L5926">
            <v>44685</v>
          </cell>
        </row>
        <row r="5927">
          <cell r="A5927">
            <v>18067213</v>
          </cell>
          <cell r="L5927">
            <v>44685</v>
          </cell>
        </row>
        <row r="5928">
          <cell r="A5928">
            <v>18067214</v>
          </cell>
          <cell r="L5928">
            <v>44685</v>
          </cell>
        </row>
        <row r="5929">
          <cell r="A5929">
            <v>18067215</v>
          </cell>
          <cell r="L5929">
            <v>44685</v>
          </cell>
        </row>
        <row r="5930">
          <cell r="A5930">
            <v>18067216</v>
          </cell>
          <cell r="L5930">
            <v>44685</v>
          </cell>
        </row>
        <row r="5931">
          <cell r="A5931">
            <v>18067217</v>
          </cell>
          <cell r="L5931">
            <v>44685</v>
          </cell>
        </row>
        <row r="5932">
          <cell r="A5932">
            <v>18067218</v>
          </cell>
          <cell r="L5932">
            <v>44685</v>
          </cell>
        </row>
        <row r="5933">
          <cell r="A5933">
            <v>18067219</v>
          </cell>
          <cell r="L5933">
            <v>44685</v>
          </cell>
        </row>
        <row r="5934">
          <cell r="A5934">
            <v>18067220</v>
          </cell>
          <cell r="L5934">
            <v>44685</v>
          </cell>
        </row>
        <row r="5935">
          <cell r="A5935">
            <v>18067221</v>
          </cell>
          <cell r="L5935">
            <v>44685</v>
          </cell>
        </row>
        <row r="5936">
          <cell r="A5936">
            <v>18067222</v>
          </cell>
          <cell r="L5936">
            <v>44685</v>
          </cell>
        </row>
        <row r="5937">
          <cell r="A5937">
            <v>18067223</v>
          </cell>
          <cell r="L5937">
            <v>44685</v>
          </cell>
        </row>
        <row r="5938">
          <cell r="A5938">
            <v>18067224</v>
          </cell>
          <cell r="L5938">
            <v>44685</v>
          </cell>
        </row>
        <row r="5939">
          <cell r="A5939">
            <v>18067225</v>
          </cell>
          <cell r="L5939">
            <v>44685</v>
          </cell>
        </row>
        <row r="5940">
          <cell r="A5940">
            <v>18067226</v>
          </cell>
          <cell r="L5940">
            <v>44685</v>
          </cell>
        </row>
        <row r="5941">
          <cell r="A5941">
            <v>18067227</v>
          </cell>
          <cell r="L5941">
            <v>44685</v>
          </cell>
        </row>
        <row r="5942">
          <cell r="A5942">
            <v>18067228</v>
          </cell>
          <cell r="L5942">
            <v>44685</v>
          </cell>
        </row>
        <row r="5943">
          <cell r="A5943">
            <v>18067229</v>
          </cell>
          <cell r="L5943">
            <v>44685</v>
          </cell>
        </row>
        <row r="5944">
          <cell r="A5944">
            <v>18067230</v>
          </cell>
          <cell r="L5944">
            <v>44685</v>
          </cell>
        </row>
        <row r="5945">
          <cell r="A5945">
            <v>18067231</v>
          </cell>
          <cell r="L5945">
            <v>44685</v>
          </cell>
        </row>
        <row r="5946">
          <cell r="A5946">
            <v>18067232</v>
          </cell>
          <cell r="L5946">
            <v>44712</v>
          </cell>
        </row>
        <row r="5947">
          <cell r="A5947">
            <v>18067233</v>
          </cell>
          <cell r="L5947">
            <v>44696</v>
          </cell>
        </row>
        <row r="5948">
          <cell r="A5948">
            <v>18067234</v>
          </cell>
          <cell r="L5948">
            <v>44696</v>
          </cell>
        </row>
        <row r="5949">
          <cell r="A5949">
            <v>18067235</v>
          </cell>
          <cell r="L5949">
            <v>44696</v>
          </cell>
        </row>
        <row r="5950">
          <cell r="A5950">
            <v>18067236</v>
          </cell>
          <cell r="L5950">
            <v>44696</v>
          </cell>
        </row>
        <row r="5951">
          <cell r="A5951">
            <v>18067237</v>
          </cell>
          <cell r="L5951">
            <v>44696</v>
          </cell>
        </row>
        <row r="5952">
          <cell r="A5952">
            <v>18067238</v>
          </cell>
          <cell r="L5952">
            <v>44696</v>
          </cell>
        </row>
        <row r="5953">
          <cell r="A5953">
            <v>18067239</v>
          </cell>
          <cell r="L5953">
            <v>44696</v>
          </cell>
        </row>
        <row r="5954">
          <cell r="A5954">
            <v>18067240</v>
          </cell>
          <cell r="L5954">
            <v>44696</v>
          </cell>
        </row>
        <row r="5955">
          <cell r="A5955">
            <v>18067241</v>
          </cell>
          <cell r="L5955">
            <v>44696</v>
          </cell>
        </row>
        <row r="5956">
          <cell r="A5956">
            <v>18067242</v>
          </cell>
          <cell r="L5956">
            <v>44696</v>
          </cell>
        </row>
        <row r="5957">
          <cell r="A5957">
            <v>18067243</v>
          </cell>
          <cell r="L5957">
            <v>44696</v>
          </cell>
        </row>
        <row r="5958">
          <cell r="A5958">
            <v>18067244</v>
          </cell>
          <cell r="L5958">
            <v>44696</v>
          </cell>
        </row>
        <row r="5959">
          <cell r="A5959">
            <v>18067245</v>
          </cell>
          <cell r="L5959">
            <v>44696</v>
          </cell>
        </row>
        <row r="5960">
          <cell r="A5960">
            <v>18067246</v>
          </cell>
          <cell r="L5960">
            <v>44696</v>
          </cell>
        </row>
        <row r="5961">
          <cell r="A5961">
            <v>18067247</v>
          </cell>
          <cell r="L5961">
            <v>44696</v>
          </cell>
        </row>
        <row r="5962">
          <cell r="A5962">
            <v>18067248</v>
          </cell>
          <cell r="L5962">
            <v>44696</v>
          </cell>
        </row>
        <row r="5963">
          <cell r="A5963">
            <v>18067249</v>
          </cell>
          <cell r="L5963">
            <v>44696</v>
          </cell>
        </row>
        <row r="5964">
          <cell r="A5964">
            <v>18067250</v>
          </cell>
          <cell r="L5964">
            <v>44696</v>
          </cell>
        </row>
        <row r="5965">
          <cell r="A5965">
            <v>18067251</v>
          </cell>
          <cell r="L5965">
            <v>44696</v>
          </cell>
        </row>
        <row r="5966">
          <cell r="A5966">
            <v>18067252</v>
          </cell>
          <cell r="L5966">
            <v>44696</v>
          </cell>
        </row>
        <row r="5967">
          <cell r="A5967">
            <v>18067253</v>
          </cell>
          <cell r="L5967">
            <v>44696</v>
          </cell>
        </row>
        <row r="5968">
          <cell r="A5968">
            <v>18067254</v>
          </cell>
          <cell r="L5968">
            <v>44696</v>
          </cell>
        </row>
        <row r="5969">
          <cell r="A5969">
            <v>18067255</v>
          </cell>
          <cell r="L5969">
            <v>44696</v>
          </cell>
        </row>
        <row r="5970">
          <cell r="A5970">
            <v>18067256</v>
          </cell>
          <cell r="L5970">
            <v>44696</v>
          </cell>
        </row>
        <row r="5971">
          <cell r="A5971">
            <v>18067257</v>
          </cell>
          <cell r="L5971">
            <v>44696</v>
          </cell>
        </row>
        <row r="5972">
          <cell r="A5972">
            <v>18067258</v>
          </cell>
          <cell r="L5972">
            <v>44696</v>
          </cell>
        </row>
        <row r="5973">
          <cell r="A5973">
            <v>18067259</v>
          </cell>
          <cell r="L5973">
            <v>44696</v>
          </cell>
        </row>
        <row r="5974">
          <cell r="A5974">
            <v>18067260</v>
          </cell>
          <cell r="L5974">
            <v>44696</v>
          </cell>
        </row>
        <row r="5975">
          <cell r="A5975">
            <v>18067261</v>
          </cell>
          <cell r="L5975">
            <v>44696</v>
          </cell>
        </row>
        <row r="5976">
          <cell r="A5976">
            <v>18067262</v>
          </cell>
          <cell r="L5976">
            <v>44696</v>
          </cell>
        </row>
        <row r="5977">
          <cell r="A5977">
            <v>18067263</v>
          </cell>
          <cell r="L5977">
            <v>44696</v>
          </cell>
        </row>
        <row r="5978">
          <cell r="A5978">
            <v>18067264</v>
          </cell>
          <cell r="L5978">
            <v>44696</v>
          </cell>
        </row>
        <row r="5979">
          <cell r="A5979">
            <v>18067265</v>
          </cell>
          <cell r="L5979">
            <v>44696</v>
          </cell>
        </row>
        <row r="5980">
          <cell r="A5980">
            <v>18068557</v>
          </cell>
          <cell r="L5980">
            <v>44727</v>
          </cell>
        </row>
        <row r="5981">
          <cell r="A5981">
            <v>18068558</v>
          </cell>
          <cell r="L5981">
            <v>44727</v>
          </cell>
        </row>
        <row r="5982">
          <cell r="A5982">
            <v>18068559</v>
          </cell>
          <cell r="L5982">
            <v>44727</v>
          </cell>
        </row>
        <row r="5983">
          <cell r="A5983">
            <v>18068560</v>
          </cell>
          <cell r="L5983">
            <v>44727</v>
          </cell>
        </row>
        <row r="5984">
          <cell r="A5984">
            <v>18068561</v>
          </cell>
          <cell r="L5984">
            <v>44727</v>
          </cell>
        </row>
        <row r="5985">
          <cell r="A5985">
            <v>18068562</v>
          </cell>
          <cell r="L5985">
            <v>44727</v>
          </cell>
        </row>
        <row r="5986">
          <cell r="A5986">
            <v>18068563</v>
          </cell>
          <cell r="L5986">
            <v>44727</v>
          </cell>
        </row>
        <row r="5987">
          <cell r="A5987">
            <v>18068564</v>
          </cell>
          <cell r="L5987">
            <v>44727</v>
          </cell>
        </row>
        <row r="5988">
          <cell r="A5988">
            <v>18068565</v>
          </cell>
          <cell r="L5988">
            <v>44727</v>
          </cell>
        </row>
        <row r="5989">
          <cell r="A5989">
            <v>18068566</v>
          </cell>
          <cell r="L5989">
            <v>44727</v>
          </cell>
        </row>
        <row r="5990">
          <cell r="A5990">
            <v>18068567</v>
          </cell>
          <cell r="L5990">
            <v>44727</v>
          </cell>
        </row>
        <row r="5991">
          <cell r="A5991">
            <v>18069962</v>
          </cell>
          <cell r="L5991">
            <v>44757</v>
          </cell>
        </row>
        <row r="5992">
          <cell r="A5992">
            <v>18069963</v>
          </cell>
          <cell r="L5992">
            <v>44757</v>
          </cell>
        </row>
        <row r="5993">
          <cell r="A5993">
            <v>18069964</v>
          </cell>
          <cell r="L5993">
            <v>44757</v>
          </cell>
        </row>
        <row r="5994">
          <cell r="A5994">
            <v>18069965</v>
          </cell>
          <cell r="L5994">
            <v>44757</v>
          </cell>
        </row>
        <row r="5995">
          <cell r="A5995">
            <v>18069966</v>
          </cell>
          <cell r="L5995">
            <v>44757</v>
          </cell>
        </row>
        <row r="5996">
          <cell r="A5996">
            <v>18069967</v>
          </cell>
          <cell r="L5996">
            <v>44757</v>
          </cell>
        </row>
        <row r="5997">
          <cell r="A5997">
            <v>18069968</v>
          </cell>
          <cell r="L5997">
            <v>44757</v>
          </cell>
        </row>
        <row r="5998">
          <cell r="A5998">
            <v>18069969</v>
          </cell>
          <cell r="L5998">
            <v>44757</v>
          </cell>
        </row>
        <row r="5999">
          <cell r="A5999">
            <v>18069970</v>
          </cell>
          <cell r="L5999">
            <v>44757</v>
          </cell>
        </row>
        <row r="6000">
          <cell r="A6000">
            <v>18069971</v>
          </cell>
          <cell r="L6000">
            <v>44757</v>
          </cell>
        </row>
        <row r="6001">
          <cell r="A6001">
            <v>18069972</v>
          </cell>
          <cell r="L6001">
            <v>44757</v>
          </cell>
        </row>
        <row r="6002">
          <cell r="A6002">
            <v>18069973</v>
          </cell>
          <cell r="L6002">
            <v>44757</v>
          </cell>
        </row>
        <row r="6003">
          <cell r="A6003">
            <v>18069974</v>
          </cell>
          <cell r="L6003">
            <v>44757</v>
          </cell>
        </row>
        <row r="6004">
          <cell r="A6004">
            <v>18069975</v>
          </cell>
          <cell r="L6004">
            <v>44757</v>
          </cell>
        </row>
        <row r="6005">
          <cell r="A6005">
            <v>18069976</v>
          </cell>
          <cell r="L6005">
            <v>44757</v>
          </cell>
        </row>
        <row r="6006">
          <cell r="A6006">
            <v>18069977</v>
          </cell>
          <cell r="L6006">
            <v>44757</v>
          </cell>
        </row>
        <row r="6007">
          <cell r="A6007">
            <v>18069978</v>
          </cell>
          <cell r="L6007">
            <v>44757</v>
          </cell>
        </row>
        <row r="6008">
          <cell r="A6008">
            <v>18069979</v>
          </cell>
          <cell r="L6008">
            <v>44757</v>
          </cell>
        </row>
        <row r="6009">
          <cell r="A6009">
            <v>18069980</v>
          </cell>
          <cell r="L6009">
            <v>44757</v>
          </cell>
        </row>
        <row r="6010">
          <cell r="A6010">
            <v>18068568</v>
          </cell>
          <cell r="L6010">
            <v>44726</v>
          </cell>
        </row>
        <row r="6011">
          <cell r="A6011">
            <v>18067297</v>
          </cell>
          <cell r="L6011">
            <v>44697</v>
          </cell>
        </row>
        <row r="6012">
          <cell r="A6012">
            <v>18067298</v>
          </cell>
          <cell r="L6012">
            <v>44697</v>
          </cell>
        </row>
        <row r="6013">
          <cell r="A6013">
            <v>18067299</v>
          </cell>
          <cell r="L6013">
            <v>44697</v>
          </cell>
        </row>
        <row r="6014">
          <cell r="A6014">
            <v>18067300</v>
          </cell>
          <cell r="L6014">
            <v>44697</v>
          </cell>
        </row>
        <row r="6015">
          <cell r="A6015">
            <v>18067301</v>
          </cell>
          <cell r="L6015">
            <v>44697</v>
          </cell>
        </row>
        <row r="6016">
          <cell r="A6016">
            <v>18067302</v>
          </cell>
          <cell r="L6016">
            <v>44697</v>
          </cell>
        </row>
        <row r="6017">
          <cell r="A6017">
            <v>18067303</v>
          </cell>
          <cell r="L6017">
            <v>44697</v>
          </cell>
        </row>
        <row r="6018">
          <cell r="A6018">
            <v>18067304</v>
          </cell>
          <cell r="L6018">
            <v>44697</v>
          </cell>
        </row>
        <row r="6019">
          <cell r="A6019">
            <v>18067305</v>
          </cell>
          <cell r="L6019">
            <v>44697</v>
          </cell>
        </row>
        <row r="6020">
          <cell r="A6020">
            <v>18067306</v>
          </cell>
          <cell r="L6020">
            <v>44697</v>
          </cell>
        </row>
        <row r="6021">
          <cell r="A6021">
            <v>18067307</v>
          </cell>
          <cell r="L6021">
            <v>44697</v>
          </cell>
        </row>
        <row r="6022">
          <cell r="A6022">
            <v>18067308</v>
          </cell>
          <cell r="L6022">
            <v>44697</v>
          </cell>
        </row>
        <row r="6023">
          <cell r="A6023">
            <v>18067309</v>
          </cell>
          <cell r="L6023">
            <v>44697</v>
          </cell>
        </row>
        <row r="6024">
          <cell r="A6024">
            <v>18067310</v>
          </cell>
          <cell r="L6024">
            <v>44697</v>
          </cell>
        </row>
        <row r="6025">
          <cell r="A6025">
            <v>18067311</v>
          </cell>
          <cell r="L6025">
            <v>44697</v>
          </cell>
        </row>
        <row r="6026">
          <cell r="A6026">
            <v>18067312</v>
          </cell>
          <cell r="L6026">
            <v>44697</v>
          </cell>
        </row>
        <row r="6027">
          <cell r="A6027">
            <v>18067313</v>
          </cell>
          <cell r="L6027">
            <v>44697</v>
          </cell>
        </row>
        <row r="6028">
          <cell r="A6028">
            <v>18067314</v>
          </cell>
          <cell r="L6028">
            <v>44697</v>
          </cell>
        </row>
        <row r="6029">
          <cell r="A6029">
            <v>18067315</v>
          </cell>
          <cell r="L6029">
            <v>44697</v>
          </cell>
        </row>
        <row r="6030">
          <cell r="A6030">
            <v>18067316</v>
          </cell>
          <cell r="L6030">
            <v>44696</v>
          </cell>
        </row>
        <row r="6031">
          <cell r="A6031">
            <v>18067317</v>
          </cell>
          <cell r="L6031">
            <v>44696</v>
          </cell>
        </row>
        <row r="6032">
          <cell r="A6032">
            <v>18067318</v>
          </cell>
          <cell r="L6032">
            <v>44696</v>
          </cell>
        </row>
        <row r="6033">
          <cell r="A6033">
            <v>18067319</v>
          </cell>
          <cell r="L6033">
            <v>44696</v>
          </cell>
        </row>
        <row r="6034">
          <cell r="A6034">
            <v>18067320</v>
          </cell>
          <cell r="L6034">
            <v>44696</v>
          </cell>
        </row>
        <row r="6035">
          <cell r="A6035">
            <v>18067321</v>
          </cell>
          <cell r="L6035">
            <v>44696</v>
          </cell>
        </row>
        <row r="6036">
          <cell r="A6036">
            <v>18067322</v>
          </cell>
          <cell r="L6036">
            <v>44696</v>
          </cell>
        </row>
        <row r="6037">
          <cell r="A6037">
            <v>18067323</v>
          </cell>
          <cell r="L6037">
            <v>44696</v>
          </cell>
        </row>
        <row r="6038">
          <cell r="A6038">
            <v>18067324</v>
          </cell>
          <cell r="L6038"/>
        </row>
        <row r="6039">
          <cell r="A6039">
            <v>18067325</v>
          </cell>
          <cell r="L6039">
            <v>44697</v>
          </cell>
        </row>
        <row r="6040">
          <cell r="A6040">
            <v>18067326</v>
          </cell>
          <cell r="L6040">
            <v>44697</v>
          </cell>
        </row>
        <row r="6041">
          <cell r="A6041">
            <v>18067327</v>
          </cell>
          <cell r="L6041">
            <v>44697</v>
          </cell>
        </row>
        <row r="6042">
          <cell r="A6042">
            <v>18067328</v>
          </cell>
          <cell r="L6042">
            <v>44697</v>
          </cell>
        </row>
        <row r="6043">
          <cell r="A6043">
            <v>18067329</v>
          </cell>
          <cell r="L6043">
            <v>44697</v>
          </cell>
        </row>
        <row r="6044">
          <cell r="A6044">
            <v>18067330</v>
          </cell>
          <cell r="L6044">
            <v>44697</v>
          </cell>
        </row>
        <row r="6045">
          <cell r="A6045">
            <v>18067331</v>
          </cell>
          <cell r="L6045">
            <v>44697</v>
          </cell>
        </row>
        <row r="6046">
          <cell r="A6046">
            <v>18067332</v>
          </cell>
          <cell r="L6046"/>
        </row>
        <row r="6047">
          <cell r="A6047">
            <v>18067333</v>
          </cell>
          <cell r="L6047"/>
        </row>
        <row r="6048">
          <cell r="A6048">
            <v>18067334</v>
          </cell>
          <cell r="L6048"/>
        </row>
        <row r="6049">
          <cell r="A6049">
            <v>18067335</v>
          </cell>
          <cell r="L6049"/>
        </row>
        <row r="6050">
          <cell r="A6050">
            <v>18067336</v>
          </cell>
          <cell r="L6050"/>
        </row>
        <row r="6051">
          <cell r="A6051">
            <v>18067337</v>
          </cell>
          <cell r="L6051"/>
        </row>
        <row r="6052">
          <cell r="A6052">
            <v>18067338</v>
          </cell>
          <cell r="L6052"/>
        </row>
        <row r="6053">
          <cell r="A6053">
            <v>18067339</v>
          </cell>
          <cell r="L6053"/>
        </row>
        <row r="6054">
          <cell r="A6054">
            <v>18067340</v>
          </cell>
          <cell r="L6054">
            <v>44691</v>
          </cell>
        </row>
        <row r="6055">
          <cell r="A6055">
            <v>18067341</v>
          </cell>
          <cell r="L6055"/>
        </row>
        <row r="6056">
          <cell r="A6056">
            <v>18067342</v>
          </cell>
          <cell r="L6056"/>
        </row>
        <row r="6057">
          <cell r="A6057">
            <v>18067343</v>
          </cell>
          <cell r="L6057"/>
        </row>
        <row r="6058">
          <cell r="A6058">
            <v>18067344</v>
          </cell>
          <cell r="L6058"/>
        </row>
        <row r="6059">
          <cell r="A6059">
            <v>18067345</v>
          </cell>
          <cell r="L6059"/>
        </row>
        <row r="6060">
          <cell r="A6060">
            <v>18067346</v>
          </cell>
          <cell r="L6060"/>
        </row>
        <row r="6061">
          <cell r="A6061">
            <v>18067347</v>
          </cell>
          <cell r="L6061"/>
        </row>
        <row r="6062">
          <cell r="A6062">
            <v>18067348</v>
          </cell>
          <cell r="L6062"/>
        </row>
        <row r="6063">
          <cell r="A6063">
            <v>18067349</v>
          </cell>
          <cell r="L6063"/>
        </row>
        <row r="6064">
          <cell r="A6064">
            <v>18067350</v>
          </cell>
          <cell r="L6064"/>
        </row>
        <row r="6065">
          <cell r="A6065">
            <v>18067351</v>
          </cell>
          <cell r="L6065"/>
        </row>
        <row r="6066">
          <cell r="A6066">
            <v>18067352</v>
          </cell>
          <cell r="L6066"/>
        </row>
        <row r="6067">
          <cell r="A6067">
            <v>18067353</v>
          </cell>
          <cell r="L6067"/>
        </row>
        <row r="6068">
          <cell r="A6068">
            <v>18067354</v>
          </cell>
          <cell r="L6068"/>
        </row>
        <row r="6069">
          <cell r="A6069">
            <v>18067355</v>
          </cell>
          <cell r="L6069"/>
        </row>
        <row r="6070">
          <cell r="A6070">
            <v>18067356</v>
          </cell>
          <cell r="L6070"/>
        </row>
        <row r="6071">
          <cell r="A6071">
            <v>18067357</v>
          </cell>
          <cell r="L6071"/>
        </row>
        <row r="6072">
          <cell r="A6072">
            <v>18067358</v>
          </cell>
          <cell r="L6072"/>
        </row>
        <row r="6073">
          <cell r="A6073">
            <v>18067359</v>
          </cell>
          <cell r="L6073"/>
        </row>
        <row r="6074">
          <cell r="A6074">
            <v>18067360</v>
          </cell>
          <cell r="L6074"/>
        </row>
        <row r="6075">
          <cell r="A6075">
            <v>18067361</v>
          </cell>
          <cell r="L6075"/>
        </row>
        <row r="6076">
          <cell r="A6076">
            <v>18067362</v>
          </cell>
          <cell r="L6076"/>
        </row>
        <row r="6077">
          <cell r="A6077">
            <v>18067363</v>
          </cell>
          <cell r="L6077"/>
        </row>
        <row r="6078">
          <cell r="A6078">
            <v>18067364</v>
          </cell>
          <cell r="L6078"/>
        </row>
        <row r="6079">
          <cell r="A6079">
            <v>18067365</v>
          </cell>
          <cell r="L6079"/>
        </row>
        <row r="6080">
          <cell r="A6080">
            <v>18067366</v>
          </cell>
          <cell r="L6080"/>
        </row>
        <row r="6081">
          <cell r="A6081">
            <v>18067367</v>
          </cell>
          <cell r="L6081">
            <v>44722</v>
          </cell>
        </row>
        <row r="6082">
          <cell r="A6082">
            <v>18067368</v>
          </cell>
          <cell r="L6082"/>
        </row>
        <row r="6083">
          <cell r="A6083">
            <v>18067369</v>
          </cell>
          <cell r="L6083">
            <v>44696</v>
          </cell>
        </row>
        <row r="6084">
          <cell r="A6084">
            <v>18067370</v>
          </cell>
          <cell r="L6084">
            <v>44696</v>
          </cell>
        </row>
        <row r="6085">
          <cell r="A6085">
            <v>18067371</v>
          </cell>
          <cell r="L6085">
            <v>44696</v>
          </cell>
        </row>
        <row r="6086">
          <cell r="A6086">
            <v>18067372</v>
          </cell>
          <cell r="L6086"/>
        </row>
        <row r="6087">
          <cell r="A6087">
            <v>18067373</v>
          </cell>
          <cell r="L6087"/>
        </row>
        <row r="6088">
          <cell r="A6088">
            <v>18067374</v>
          </cell>
          <cell r="L6088"/>
        </row>
        <row r="6089">
          <cell r="A6089">
            <v>18067375</v>
          </cell>
          <cell r="L6089"/>
        </row>
        <row r="6090">
          <cell r="A6090">
            <v>18067376</v>
          </cell>
          <cell r="L6090">
            <v>44696</v>
          </cell>
        </row>
        <row r="6091">
          <cell r="A6091">
            <v>18067377</v>
          </cell>
          <cell r="L6091">
            <v>44696</v>
          </cell>
        </row>
        <row r="6092">
          <cell r="A6092">
            <v>18067378</v>
          </cell>
          <cell r="L6092">
            <v>44696</v>
          </cell>
        </row>
        <row r="6093">
          <cell r="A6093">
            <v>18067379</v>
          </cell>
          <cell r="L6093">
            <v>44696</v>
          </cell>
        </row>
        <row r="6094">
          <cell r="A6094">
            <v>18067380</v>
          </cell>
          <cell r="L6094">
            <v>44696</v>
          </cell>
        </row>
        <row r="6095">
          <cell r="A6095">
            <v>18067381</v>
          </cell>
          <cell r="L6095">
            <v>44696</v>
          </cell>
        </row>
        <row r="6096">
          <cell r="A6096">
            <v>18067382</v>
          </cell>
          <cell r="L6096">
            <v>44701</v>
          </cell>
        </row>
        <row r="6097">
          <cell r="A6097">
            <v>18067383</v>
          </cell>
          <cell r="L6097">
            <v>44701</v>
          </cell>
        </row>
        <row r="6098">
          <cell r="A6098">
            <v>18067384</v>
          </cell>
          <cell r="L6098">
            <v>44701</v>
          </cell>
        </row>
        <row r="6099">
          <cell r="A6099">
            <v>18067385</v>
          </cell>
          <cell r="L6099">
            <v>44701</v>
          </cell>
        </row>
        <row r="6100">
          <cell r="A6100">
            <v>18067386</v>
          </cell>
          <cell r="L6100">
            <v>44701</v>
          </cell>
        </row>
        <row r="6101">
          <cell r="A6101">
            <v>18067387</v>
          </cell>
          <cell r="L6101">
            <v>44701</v>
          </cell>
        </row>
        <row r="6102">
          <cell r="A6102">
            <v>18067388</v>
          </cell>
          <cell r="L6102">
            <v>44701</v>
          </cell>
        </row>
        <row r="6103">
          <cell r="A6103">
            <v>18067389</v>
          </cell>
          <cell r="L6103">
            <v>44701</v>
          </cell>
        </row>
        <row r="6104">
          <cell r="A6104">
            <v>18067390</v>
          </cell>
          <cell r="L6104">
            <v>44701</v>
          </cell>
        </row>
        <row r="6105">
          <cell r="A6105">
            <v>18067391</v>
          </cell>
          <cell r="L6105">
            <v>44701</v>
          </cell>
        </row>
        <row r="6106">
          <cell r="A6106">
            <v>18067392</v>
          </cell>
          <cell r="L6106">
            <v>44701</v>
          </cell>
        </row>
        <row r="6107">
          <cell r="A6107">
            <v>18067393</v>
          </cell>
          <cell r="L6107">
            <v>44701</v>
          </cell>
        </row>
        <row r="6108">
          <cell r="A6108">
            <v>18067394</v>
          </cell>
          <cell r="L6108">
            <v>44701</v>
          </cell>
        </row>
        <row r="6109">
          <cell r="A6109">
            <v>18067395</v>
          </cell>
          <cell r="L6109">
            <v>44701</v>
          </cell>
        </row>
        <row r="6110">
          <cell r="A6110">
            <v>18067396</v>
          </cell>
          <cell r="L6110">
            <v>44701</v>
          </cell>
        </row>
        <row r="6111">
          <cell r="A6111">
            <v>18067397</v>
          </cell>
          <cell r="L6111">
            <v>44701</v>
          </cell>
        </row>
        <row r="6112">
          <cell r="A6112">
            <v>18067398</v>
          </cell>
          <cell r="L6112">
            <v>44701</v>
          </cell>
        </row>
        <row r="6113">
          <cell r="A6113">
            <v>18067399</v>
          </cell>
          <cell r="L6113">
            <v>44701</v>
          </cell>
        </row>
        <row r="6114">
          <cell r="A6114">
            <v>18067400</v>
          </cell>
          <cell r="L6114">
            <v>44701</v>
          </cell>
        </row>
        <row r="6115">
          <cell r="A6115">
            <v>18067401</v>
          </cell>
          <cell r="L6115">
            <v>44701</v>
          </cell>
        </row>
        <row r="6116">
          <cell r="A6116">
            <v>18067402</v>
          </cell>
          <cell r="L6116">
            <v>44701</v>
          </cell>
        </row>
        <row r="6117">
          <cell r="A6117">
            <v>18067403</v>
          </cell>
          <cell r="L6117">
            <v>44701</v>
          </cell>
        </row>
        <row r="6118">
          <cell r="A6118">
            <v>18067404</v>
          </cell>
          <cell r="L6118">
            <v>44701</v>
          </cell>
        </row>
        <row r="6119">
          <cell r="A6119">
            <v>18067405</v>
          </cell>
          <cell r="L6119">
            <v>44701</v>
          </cell>
        </row>
        <row r="6120">
          <cell r="A6120">
            <v>18067406</v>
          </cell>
          <cell r="L6120">
            <v>44701</v>
          </cell>
        </row>
        <row r="6121">
          <cell r="A6121">
            <v>18067407</v>
          </cell>
          <cell r="L6121">
            <v>44701</v>
          </cell>
        </row>
        <row r="6122">
          <cell r="A6122">
            <v>18067408</v>
          </cell>
          <cell r="L6122">
            <v>44701</v>
          </cell>
        </row>
        <row r="6123">
          <cell r="A6123">
            <v>18067409</v>
          </cell>
          <cell r="L6123">
            <v>44701</v>
          </cell>
        </row>
        <row r="6124">
          <cell r="A6124">
            <v>18067410</v>
          </cell>
          <cell r="L6124">
            <v>44701</v>
          </cell>
        </row>
        <row r="6125">
          <cell r="A6125">
            <v>18067411</v>
          </cell>
          <cell r="L6125">
            <v>44701</v>
          </cell>
        </row>
        <row r="6126">
          <cell r="A6126">
            <v>18067412</v>
          </cell>
          <cell r="L6126">
            <v>44701</v>
          </cell>
        </row>
        <row r="6127">
          <cell r="A6127">
            <v>18067413</v>
          </cell>
          <cell r="L6127">
            <v>44701</v>
          </cell>
        </row>
        <row r="6128">
          <cell r="A6128">
            <v>18067414</v>
          </cell>
          <cell r="L6128">
            <v>44701</v>
          </cell>
        </row>
        <row r="6129">
          <cell r="A6129">
            <v>18067415</v>
          </cell>
          <cell r="L6129"/>
        </row>
        <row r="6130">
          <cell r="A6130">
            <v>18067416</v>
          </cell>
          <cell r="L6130"/>
        </row>
        <row r="6131">
          <cell r="A6131">
            <v>18067417</v>
          </cell>
          <cell r="L6131"/>
        </row>
        <row r="6132">
          <cell r="A6132">
            <v>18067418</v>
          </cell>
          <cell r="L6132"/>
        </row>
        <row r="6133">
          <cell r="A6133">
            <v>18067419</v>
          </cell>
          <cell r="L6133"/>
        </row>
        <row r="6134">
          <cell r="A6134">
            <v>18067420</v>
          </cell>
          <cell r="L6134"/>
        </row>
        <row r="6135">
          <cell r="A6135">
            <v>18067421</v>
          </cell>
          <cell r="L6135"/>
        </row>
        <row r="6136">
          <cell r="A6136">
            <v>18067422</v>
          </cell>
          <cell r="L6136"/>
        </row>
        <row r="6137">
          <cell r="A6137">
            <v>18067423</v>
          </cell>
          <cell r="L6137"/>
        </row>
        <row r="6138">
          <cell r="A6138">
            <v>18067424</v>
          </cell>
          <cell r="L6138"/>
        </row>
        <row r="6139">
          <cell r="A6139">
            <v>18067425</v>
          </cell>
          <cell r="L6139"/>
        </row>
        <row r="6140">
          <cell r="A6140">
            <v>18067426</v>
          </cell>
          <cell r="L6140"/>
        </row>
        <row r="6141">
          <cell r="A6141">
            <v>18067427</v>
          </cell>
          <cell r="L6141"/>
        </row>
        <row r="6142">
          <cell r="A6142">
            <v>18067428</v>
          </cell>
          <cell r="L6142"/>
        </row>
        <row r="6143">
          <cell r="A6143">
            <v>18067429</v>
          </cell>
          <cell r="L6143"/>
        </row>
        <row r="6144">
          <cell r="A6144">
            <v>18067430</v>
          </cell>
          <cell r="L6144">
            <v>44704</v>
          </cell>
        </row>
        <row r="6145">
          <cell r="A6145">
            <v>18067431</v>
          </cell>
          <cell r="L6145">
            <v>44704</v>
          </cell>
        </row>
        <row r="6146">
          <cell r="A6146">
            <v>18067432</v>
          </cell>
          <cell r="L6146">
            <v>44704</v>
          </cell>
        </row>
        <row r="6147">
          <cell r="A6147">
            <v>18067433</v>
          </cell>
          <cell r="L6147">
            <v>44704</v>
          </cell>
        </row>
        <row r="6148">
          <cell r="A6148">
            <v>18067434</v>
          </cell>
          <cell r="L6148">
            <v>44704</v>
          </cell>
        </row>
        <row r="6149">
          <cell r="A6149">
            <v>18067435</v>
          </cell>
          <cell r="L6149">
            <v>44712</v>
          </cell>
        </row>
        <row r="6150">
          <cell r="A6150">
            <v>18067436</v>
          </cell>
          <cell r="L6150">
            <v>44712</v>
          </cell>
        </row>
        <row r="6151">
          <cell r="A6151">
            <v>18067437</v>
          </cell>
          <cell r="L6151">
            <v>44712</v>
          </cell>
        </row>
        <row r="6152">
          <cell r="A6152">
            <v>18067438</v>
          </cell>
          <cell r="L6152">
            <v>44712</v>
          </cell>
        </row>
        <row r="6153">
          <cell r="A6153">
            <v>18067439</v>
          </cell>
          <cell r="L6153">
            <v>44712</v>
          </cell>
        </row>
        <row r="6154">
          <cell r="A6154">
            <v>18067440</v>
          </cell>
          <cell r="L6154">
            <v>44712</v>
          </cell>
        </row>
        <row r="6155">
          <cell r="A6155">
            <v>18067441</v>
          </cell>
          <cell r="L6155">
            <v>44712</v>
          </cell>
        </row>
        <row r="6156">
          <cell r="A6156">
            <v>18067442</v>
          </cell>
          <cell r="L6156">
            <v>44712</v>
          </cell>
        </row>
        <row r="6157">
          <cell r="A6157">
            <v>18067443</v>
          </cell>
          <cell r="L6157">
            <v>44712</v>
          </cell>
        </row>
        <row r="6158">
          <cell r="A6158">
            <v>18067444</v>
          </cell>
          <cell r="L6158">
            <v>44712</v>
          </cell>
        </row>
        <row r="6159">
          <cell r="A6159">
            <v>18067445</v>
          </cell>
          <cell r="L6159">
            <v>44712</v>
          </cell>
        </row>
        <row r="6160">
          <cell r="A6160">
            <v>18067446</v>
          </cell>
          <cell r="L6160">
            <v>44712</v>
          </cell>
        </row>
        <row r="6161">
          <cell r="A6161">
            <v>18067447</v>
          </cell>
          <cell r="L6161">
            <v>44712</v>
          </cell>
        </row>
        <row r="6162">
          <cell r="A6162">
            <v>18067448</v>
          </cell>
          <cell r="L6162">
            <v>44712</v>
          </cell>
        </row>
        <row r="6163">
          <cell r="A6163">
            <v>18067449</v>
          </cell>
          <cell r="L6163">
            <v>44712</v>
          </cell>
        </row>
        <row r="6164">
          <cell r="A6164">
            <v>18067450</v>
          </cell>
          <cell r="L6164">
            <v>44712</v>
          </cell>
        </row>
        <row r="6165">
          <cell r="A6165">
            <v>18067451</v>
          </cell>
          <cell r="L6165">
            <v>44712</v>
          </cell>
        </row>
        <row r="6166">
          <cell r="A6166">
            <v>18067452</v>
          </cell>
          <cell r="L6166">
            <v>44712</v>
          </cell>
        </row>
        <row r="6167">
          <cell r="A6167">
            <v>18067453</v>
          </cell>
          <cell r="L6167">
            <v>44712</v>
          </cell>
        </row>
        <row r="6168">
          <cell r="A6168">
            <v>18067454</v>
          </cell>
          <cell r="L6168">
            <v>44712</v>
          </cell>
        </row>
        <row r="6169">
          <cell r="A6169">
            <v>18067455</v>
          </cell>
          <cell r="L6169">
            <v>44712</v>
          </cell>
        </row>
        <row r="6170">
          <cell r="A6170">
            <v>18067456</v>
          </cell>
          <cell r="L6170">
            <v>44712</v>
          </cell>
        </row>
        <row r="6171">
          <cell r="A6171">
            <v>18067457</v>
          </cell>
          <cell r="L6171">
            <v>44712</v>
          </cell>
        </row>
        <row r="6172">
          <cell r="A6172">
            <v>18067458</v>
          </cell>
          <cell r="L6172">
            <v>44698</v>
          </cell>
        </row>
        <row r="6173">
          <cell r="A6173">
            <v>18067459</v>
          </cell>
          <cell r="L6173">
            <v>44698</v>
          </cell>
        </row>
        <row r="6174">
          <cell r="A6174">
            <v>18067460</v>
          </cell>
          <cell r="L6174">
            <v>44698</v>
          </cell>
        </row>
        <row r="6175">
          <cell r="A6175">
            <v>18067461</v>
          </cell>
          <cell r="L6175">
            <v>44698</v>
          </cell>
        </row>
        <row r="6176">
          <cell r="A6176">
            <v>18067462</v>
          </cell>
          <cell r="L6176">
            <v>44698</v>
          </cell>
        </row>
        <row r="6177">
          <cell r="A6177">
            <v>18067463</v>
          </cell>
          <cell r="L6177">
            <v>44698</v>
          </cell>
        </row>
        <row r="6178">
          <cell r="A6178">
            <v>18067464</v>
          </cell>
          <cell r="L6178">
            <v>44698</v>
          </cell>
        </row>
        <row r="6179">
          <cell r="A6179">
            <v>18067465</v>
          </cell>
          <cell r="L6179">
            <v>44698</v>
          </cell>
        </row>
        <row r="6180">
          <cell r="A6180">
            <v>18067466</v>
          </cell>
          <cell r="L6180">
            <v>44698</v>
          </cell>
        </row>
        <row r="6181">
          <cell r="A6181">
            <v>18067467</v>
          </cell>
          <cell r="L6181">
            <v>44698</v>
          </cell>
        </row>
        <row r="6182">
          <cell r="A6182">
            <v>18067468</v>
          </cell>
          <cell r="L6182">
            <v>44698</v>
          </cell>
        </row>
        <row r="6183">
          <cell r="A6183">
            <v>18067469</v>
          </cell>
          <cell r="L6183">
            <v>44696</v>
          </cell>
        </row>
        <row r="6184">
          <cell r="A6184">
            <v>18067470</v>
          </cell>
          <cell r="L6184">
            <v>44696</v>
          </cell>
        </row>
        <row r="6185">
          <cell r="A6185">
            <v>18067471</v>
          </cell>
          <cell r="L6185">
            <v>44696</v>
          </cell>
        </row>
        <row r="6186">
          <cell r="A6186">
            <v>18067472</v>
          </cell>
          <cell r="L6186">
            <v>44696</v>
          </cell>
        </row>
        <row r="6187">
          <cell r="A6187">
            <v>18067473</v>
          </cell>
          <cell r="L6187">
            <v>44696</v>
          </cell>
        </row>
        <row r="6188">
          <cell r="A6188">
            <v>18067474</v>
          </cell>
          <cell r="L6188">
            <v>44696</v>
          </cell>
        </row>
        <row r="6189">
          <cell r="A6189">
            <v>18067475</v>
          </cell>
          <cell r="L6189">
            <v>44696</v>
          </cell>
        </row>
        <row r="6190">
          <cell r="A6190">
            <v>18067476</v>
          </cell>
          <cell r="L6190">
            <v>44696</v>
          </cell>
        </row>
        <row r="6191">
          <cell r="A6191">
            <v>18067477</v>
          </cell>
          <cell r="L6191">
            <v>44696</v>
          </cell>
        </row>
        <row r="6192">
          <cell r="A6192">
            <v>18067478</v>
          </cell>
          <cell r="L6192">
            <v>44696</v>
          </cell>
        </row>
        <row r="6193">
          <cell r="A6193">
            <v>18067479</v>
          </cell>
          <cell r="L6193">
            <v>44696</v>
          </cell>
        </row>
        <row r="6194">
          <cell r="A6194">
            <v>18067480</v>
          </cell>
          <cell r="L6194">
            <v>44696</v>
          </cell>
        </row>
        <row r="6195">
          <cell r="A6195">
            <v>18067481</v>
          </cell>
          <cell r="L6195">
            <v>44696</v>
          </cell>
        </row>
        <row r="6196">
          <cell r="A6196">
            <v>18067482</v>
          </cell>
          <cell r="L6196">
            <v>44696</v>
          </cell>
        </row>
        <row r="6197">
          <cell r="A6197">
            <v>18067483</v>
          </cell>
          <cell r="L6197">
            <v>44696</v>
          </cell>
        </row>
        <row r="6198">
          <cell r="A6198">
            <v>18067484</v>
          </cell>
          <cell r="L6198">
            <v>44696</v>
          </cell>
        </row>
        <row r="6199">
          <cell r="A6199">
            <v>18067485</v>
          </cell>
          <cell r="L6199">
            <v>44696</v>
          </cell>
        </row>
        <row r="6200">
          <cell r="A6200">
            <v>18067486</v>
          </cell>
          <cell r="L6200">
            <v>44696</v>
          </cell>
        </row>
        <row r="6201">
          <cell r="A6201">
            <v>18067487</v>
          </cell>
          <cell r="L6201">
            <v>44696</v>
          </cell>
        </row>
        <row r="6202">
          <cell r="A6202">
            <v>18067488</v>
          </cell>
          <cell r="L6202">
            <v>44696</v>
          </cell>
        </row>
        <row r="6203">
          <cell r="A6203">
            <v>18067489</v>
          </cell>
          <cell r="L6203">
            <v>44696</v>
          </cell>
        </row>
        <row r="6204">
          <cell r="A6204">
            <v>18067490</v>
          </cell>
          <cell r="L6204">
            <v>44696</v>
          </cell>
        </row>
        <row r="6205">
          <cell r="A6205">
            <v>18067491</v>
          </cell>
          <cell r="L6205">
            <v>44696</v>
          </cell>
        </row>
        <row r="6206">
          <cell r="A6206">
            <v>18067492</v>
          </cell>
          <cell r="L6206">
            <v>44696</v>
          </cell>
        </row>
        <row r="6207">
          <cell r="A6207">
            <v>18067493</v>
          </cell>
          <cell r="L6207">
            <v>44696</v>
          </cell>
        </row>
        <row r="6208">
          <cell r="A6208">
            <v>18067494</v>
          </cell>
          <cell r="L6208">
            <v>44696</v>
          </cell>
        </row>
        <row r="6209">
          <cell r="A6209">
            <v>18067495</v>
          </cell>
          <cell r="L6209">
            <v>44696</v>
          </cell>
        </row>
        <row r="6210">
          <cell r="A6210">
            <v>18067496</v>
          </cell>
          <cell r="L6210">
            <v>44696</v>
          </cell>
        </row>
        <row r="6211">
          <cell r="A6211">
            <v>18067497</v>
          </cell>
          <cell r="L6211">
            <v>44696</v>
          </cell>
        </row>
        <row r="6212">
          <cell r="A6212">
            <v>18067498</v>
          </cell>
          <cell r="L6212">
            <v>44696</v>
          </cell>
        </row>
        <row r="6213">
          <cell r="A6213">
            <v>18067499</v>
          </cell>
          <cell r="L6213">
            <v>44696</v>
          </cell>
        </row>
        <row r="6214">
          <cell r="A6214">
            <v>18067500</v>
          </cell>
          <cell r="L6214">
            <v>44696</v>
          </cell>
        </row>
        <row r="6215">
          <cell r="A6215">
            <v>18067501</v>
          </cell>
          <cell r="L6215">
            <v>44696</v>
          </cell>
        </row>
        <row r="6216">
          <cell r="A6216">
            <v>18067502</v>
          </cell>
          <cell r="L6216">
            <v>44696</v>
          </cell>
        </row>
        <row r="6217">
          <cell r="A6217">
            <v>18067503</v>
          </cell>
          <cell r="L6217">
            <v>44696</v>
          </cell>
        </row>
        <row r="6218">
          <cell r="A6218">
            <v>18067504</v>
          </cell>
          <cell r="L6218">
            <v>44696</v>
          </cell>
        </row>
        <row r="6219">
          <cell r="A6219">
            <v>18067505</v>
          </cell>
          <cell r="L6219">
            <v>44696</v>
          </cell>
        </row>
        <row r="6220">
          <cell r="A6220">
            <v>18067506</v>
          </cell>
          <cell r="L6220">
            <v>44696</v>
          </cell>
        </row>
        <row r="6221">
          <cell r="A6221">
            <v>18067507</v>
          </cell>
          <cell r="L6221">
            <v>44696</v>
          </cell>
        </row>
        <row r="6222">
          <cell r="A6222">
            <v>18067508</v>
          </cell>
          <cell r="L6222">
            <v>44696</v>
          </cell>
        </row>
        <row r="6223">
          <cell r="A6223">
            <v>18067509</v>
          </cell>
          <cell r="L6223">
            <v>44696</v>
          </cell>
        </row>
        <row r="6224">
          <cell r="A6224">
            <v>18067510</v>
          </cell>
          <cell r="L6224">
            <v>44696</v>
          </cell>
        </row>
        <row r="6225">
          <cell r="A6225">
            <v>18067511</v>
          </cell>
          <cell r="L6225">
            <v>44696</v>
          </cell>
        </row>
        <row r="6226">
          <cell r="A6226">
            <v>18067512</v>
          </cell>
          <cell r="L6226">
            <v>44696</v>
          </cell>
        </row>
        <row r="6227">
          <cell r="A6227">
            <v>18067513</v>
          </cell>
          <cell r="L6227">
            <v>44696</v>
          </cell>
        </row>
        <row r="6228">
          <cell r="A6228">
            <v>18067514</v>
          </cell>
          <cell r="L6228">
            <v>44696</v>
          </cell>
        </row>
        <row r="6229">
          <cell r="A6229">
            <v>18067515</v>
          </cell>
          <cell r="L6229">
            <v>44696</v>
          </cell>
        </row>
        <row r="6230">
          <cell r="A6230">
            <v>18067516</v>
          </cell>
          <cell r="L6230">
            <v>44696</v>
          </cell>
        </row>
        <row r="6231">
          <cell r="A6231">
            <v>18067517</v>
          </cell>
          <cell r="L6231">
            <v>44696</v>
          </cell>
        </row>
        <row r="6232">
          <cell r="A6232">
            <v>18067518</v>
          </cell>
          <cell r="L6232">
            <v>44696</v>
          </cell>
        </row>
        <row r="6233">
          <cell r="A6233">
            <v>18067519</v>
          </cell>
          <cell r="L6233">
            <v>44696</v>
          </cell>
        </row>
        <row r="6234">
          <cell r="A6234">
            <v>18067520</v>
          </cell>
          <cell r="L6234">
            <v>44696</v>
          </cell>
        </row>
        <row r="6235">
          <cell r="A6235">
            <v>18067521</v>
          </cell>
          <cell r="L6235">
            <v>44696</v>
          </cell>
        </row>
        <row r="6236">
          <cell r="A6236">
            <v>18067522</v>
          </cell>
          <cell r="L6236">
            <v>44696</v>
          </cell>
        </row>
        <row r="6237">
          <cell r="A6237">
            <v>18067523</v>
          </cell>
          <cell r="L6237">
            <v>44696</v>
          </cell>
        </row>
        <row r="6238">
          <cell r="A6238">
            <v>18067524</v>
          </cell>
          <cell r="L6238">
            <v>44691</v>
          </cell>
        </row>
        <row r="6239">
          <cell r="A6239">
            <v>18067525</v>
          </cell>
          <cell r="L6239">
            <v>44691</v>
          </cell>
        </row>
        <row r="6240">
          <cell r="A6240">
            <v>18067526</v>
          </cell>
          <cell r="L6240">
            <v>44691</v>
          </cell>
        </row>
        <row r="6241">
          <cell r="A6241">
            <v>18067527</v>
          </cell>
          <cell r="L6241">
            <v>44691</v>
          </cell>
        </row>
        <row r="6242">
          <cell r="A6242">
            <v>18067528</v>
          </cell>
          <cell r="L6242">
            <v>44691</v>
          </cell>
        </row>
        <row r="6243">
          <cell r="A6243">
            <v>18067529</v>
          </cell>
          <cell r="L6243">
            <v>44691</v>
          </cell>
        </row>
        <row r="6244">
          <cell r="A6244">
            <v>18067530</v>
          </cell>
          <cell r="L6244">
            <v>44691</v>
          </cell>
        </row>
        <row r="6245">
          <cell r="A6245">
            <v>18067531</v>
          </cell>
          <cell r="L6245">
            <v>44691</v>
          </cell>
        </row>
        <row r="6246">
          <cell r="A6246">
            <v>18067532</v>
          </cell>
          <cell r="L6246">
            <v>44697</v>
          </cell>
        </row>
        <row r="6247">
          <cell r="A6247">
            <v>18067533</v>
          </cell>
          <cell r="L6247"/>
        </row>
        <row r="6248">
          <cell r="A6248">
            <v>18067534</v>
          </cell>
          <cell r="L6248"/>
        </row>
        <row r="6249">
          <cell r="A6249">
            <v>18067535</v>
          </cell>
          <cell r="L6249"/>
        </row>
        <row r="6250">
          <cell r="A6250">
            <v>18067536</v>
          </cell>
          <cell r="L6250"/>
        </row>
        <row r="6251">
          <cell r="A6251">
            <v>18067537</v>
          </cell>
          <cell r="L6251">
            <v>44727</v>
          </cell>
        </row>
        <row r="6252">
          <cell r="A6252">
            <v>18067538</v>
          </cell>
          <cell r="L6252">
            <v>44727</v>
          </cell>
        </row>
        <row r="6253">
          <cell r="A6253">
            <v>18067539</v>
          </cell>
          <cell r="L6253">
            <v>44727</v>
          </cell>
        </row>
        <row r="6254">
          <cell r="A6254">
            <v>18067540</v>
          </cell>
          <cell r="L6254">
            <v>44727</v>
          </cell>
        </row>
        <row r="6255">
          <cell r="A6255">
            <v>18067541</v>
          </cell>
          <cell r="L6255">
            <v>44727</v>
          </cell>
        </row>
        <row r="6256">
          <cell r="A6256">
            <v>18067542</v>
          </cell>
          <cell r="L6256">
            <v>44727</v>
          </cell>
        </row>
        <row r="6257">
          <cell r="A6257">
            <v>18067543</v>
          </cell>
          <cell r="L6257">
            <v>44727</v>
          </cell>
        </row>
        <row r="6258">
          <cell r="A6258">
            <v>18067544</v>
          </cell>
          <cell r="L6258">
            <v>44727</v>
          </cell>
        </row>
        <row r="6259">
          <cell r="A6259">
            <v>18067545</v>
          </cell>
          <cell r="L6259">
            <v>44727</v>
          </cell>
        </row>
        <row r="6260">
          <cell r="A6260">
            <v>18067546</v>
          </cell>
          <cell r="L6260">
            <v>44727</v>
          </cell>
        </row>
        <row r="6261">
          <cell r="A6261">
            <v>18067547</v>
          </cell>
          <cell r="L6261">
            <v>44727</v>
          </cell>
        </row>
        <row r="6262">
          <cell r="A6262">
            <v>18067548</v>
          </cell>
          <cell r="L6262">
            <v>44727</v>
          </cell>
        </row>
        <row r="6263">
          <cell r="A6263">
            <v>18067549</v>
          </cell>
          <cell r="L6263">
            <v>44727</v>
          </cell>
        </row>
        <row r="6264">
          <cell r="A6264">
            <v>18067550</v>
          </cell>
          <cell r="L6264">
            <v>44727</v>
          </cell>
        </row>
        <row r="6265">
          <cell r="A6265">
            <v>18067551</v>
          </cell>
          <cell r="L6265">
            <v>44727</v>
          </cell>
        </row>
        <row r="6266">
          <cell r="A6266">
            <v>18067552</v>
          </cell>
          <cell r="L6266">
            <v>44727</v>
          </cell>
        </row>
        <row r="6267">
          <cell r="A6267">
            <v>18067553</v>
          </cell>
          <cell r="L6267">
            <v>44727</v>
          </cell>
        </row>
        <row r="6268">
          <cell r="A6268">
            <v>18067554</v>
          </cell>
          <cell r="L6268">
            <v>44727</v>
          </cell>
        </row>
        <row r="6269">
          <cell r="A6269">
            <v>18067555</v>
          </cell>
          <cell r="L6269">
            <v>44727</v>
          </cell>
        </row>
        <row r="6270">
          <cell r="A6270">
            <v>18067556</v>
          </cell>
          <cell r="L6270">
            <v>44727</v>
          </cell>
        </row>
        <row r="6271">
          <cell r="A6271">
            <v>18067557</v>
          </cell>
          <cell r="L6271">
            <v>44727</v>
          </cell>
        </row>
        <row r="6272">
          <cell r="A6272">
            <v>18067558</v>
          </cell>
          <cell r="L6272">
            <v>44727</v>
          </cell>
        </row>
        <row r="6273">
          <cell r="A6273">
            <v>18067559</v>
          </cell>
          <cell r="L6273">
            <v>44727</v>
          </cell>
        </row>
        <row r="6274">
          <cell r="A6274">
            <v>18067560</v>
          </cell>
          <cell r="L6274">
            <v>44727</v>
          </cell>
        </row>
        <row r="6275">
          <cell r="A6275">
            <v>18067561</v>
          </cell>
          <cell r="L6275">
            <v>44727</v>
          </cell>
        </row>
        <row r="6276">
          <cell r="A6276">
            <v>18067562</v>
          </cell>
          <cell r="L6276">
            <v>44727</v>
          </cell>
        </row>
        <row r="6277">
          <cell r="A6277">
            <v>18067563</v>
          </cell>
          <cell r="L6277">
            <v>44727</v>
          </cell>
        </row>
        <row r="6278">
          <cell r="A6278">
            <v>18067564</v>
          </cell>
          <cell r="L6278">
            <v>44727</v>
          </cell>
        </row>
        <row r="6279">
          <cell r="A6279">
            <v>18067565</v>
          </cell>
          <cell r="L6279">
            <v>44727</v>
          </cell>
        </row>
        <row r="6280">
          <cell r="A6280">
            <v>18067566</v>
          </cell>
          <cell r="L6280">
            <v>44727</v>
          </cell>
        </row>
        <row r="6281">
          <cell r="A6281">
            <v>18067567</v>
          </cell>
          <cell r="L6281">
            <v>44727</v>
          </cell>
        </row>
        <row r="6282">
          <cell r="A6282">
            <v>18067568</v>
          </cell>
          <cell r="L6282">
            <v>44727</v>
          </cell>
        </row>
        <row r="6283">
          <cell r="A6283">
            <v>18067569</v>
          </cell>
          <cell r="L6283">
            <v>44727</v>
          </cell>
        </row>
        <row r="6284">
          <cell r="A6284">
            <v>18067570</v>
          </cell>
          <cell r="L6284">
            <v>44727</v>
          </cell>
        </row>
        <row r="6285">
          <cell r="A6285">
            <v>18067571</v>
          </cell>
          <cell r="L6285">
            <v>44727</v>
          </cell>
        </row>
        <row r="6286">
          <cell r="A6286">
            <v>18067572</v>
          </cell>
          <cell r="L6286">
            <v>44681</v>
          </cell>
        </row>
        <row r="6287">
          <cell r="A6287">
            <v>18067573</v>
          </cell>
          <cell r="L6287">
            <v>44696</v>
          </cell>
        </row>
        <row r="6288">
          <cell r="A6288">
            <v>18067574</v>
          </cell>
          <cell r="L6288">
            <v>44696</v>
          </cell>
        </row>
        <row r="6289">
          <cell r="A6289">
            <v>18067575</v>
          </cell>
          <cell r="L6289">
            <v>44696</v>
          </cell>
        </row>
        <row r="6290">
          <cell r="A6290">
            <v>18067576</v>
          </cell>
          <cell r="L6290">
            <v>44696</v>
          </cell>
        </row>
        <row r="6291">
          <cell r="A6291">
            <v>18067577</v>
          </cell>
          <cell r="L6291">
            <v>44696</v>
          </cell>
        </row>
        <row r="6292">
          <cell r="A6292">
            <v>18067578</v>
          </cell>
          <cell r="L6292">
            <v>44696</v>
          </cell>
        </row>
        <row r="6293">
          <cell r="A6293">
            <v>18067579</v>
          </cell>
          <cell r="L6293">
            <v>44691</v>
          </cell>
        </row>
        <row r="6294">
          <cell r="A6294">
            <v>18067580</v>
          </cell>
          <cell r="L6294">
            <v>44691</v>
          </cell>
        </row>
        <row r="6295">
          <cell r="A6295">
            <v>18067581</v>
          </cell>
          <cell r="L6295">
            <v>44696</v>
          </cell>
        </row>
        <row r="6296">
          <cell r="A6296">
            <v>18067582</v>
          </cell>
          <cell r="L6296">
            <v>44696</v>
          </cell>
        </row>
        <row r="6297">
          <cell r="A6297">
            <v>18067583</v>
          </cell>
          <cell r="L6297">
            <v>44696</v>
          </cell>
        </row>
        <row r="6298">
          <cell r="A6298">
            <v>18067584</v>
          </cell>
          <cell r="L6298">
            <v>44696</v>
          </cell>
        </row>
        <row r="6299">
          <cell r="A6299">
            <v>18068569</v>
          </cell>
          <cell r="L6299">
            <v>44726</v>
          </cell>
        </row>
        <row r="6300">
          <cell r="A6300">
            <v>18068570</v>
          </cell>
          <cell r="L6300">
            <v>44726</v>
          </cell>
        </row>
        <row r="6301">
          <cell r="A6301">
            <v>18068571</v>
          </cell>
          <cell r="L6301">
            <v>44726</v>
          </cell>
        </row>
        <row r="6302">
          <cell r="A6302">
            <v>18068572</v>
          </cell>
          <cell r="L6302">
            <v>44726</v>
          </cell>
        </row>
        <row r="6303">
          <cell r="A6303">
            <v>18067589</v>
          </cell>
          <cell r="L6303">
            <v>44706</v>
          </cell>
        </row>
        <row r="6304">
          <cell r="A6304">
            <v>18067590</v>
          </cell>
          <cell r="L6304">
            <v>44706</v>
          </cell>
        </row>
        <row r="6305">
          <cell r="A6305">
            <v>18067591</v>
          </cell>
          <cell r="L6305">
            <v>44706</v>
          </cell>
        </row>
        <row r="6306">
          <cell r="A6306">
            <v>18067592</v>
          </cell>
          <cell r="L6306">
            <v>44706</v>
          </cell>
        </row>
        <row r="6307">
          <cell r="A6307">
            <v>18067593</v>
          </cell>
          <cell r="L6307">
            <v>44706</v>
          </cell>
        </row>
        <row r="6308">
          <cell r="A6308">
            <v>18067594</v>
          </cell>
          <cell r="L6308">
            <v>44706</v>
          </cell>
        </row>
        <row r="6309">
          <cell r="A6309">
            <v>18067595</v>
          </cell>
          <cell r="L6309">
            <v>44696</v>
          </cell>
        </row>
        <row r="6310">
          <cell r="A6310">
            <v>18067596</v>
          </cell>
          <cell r="L6310">
            <v>44696</v>
          </cell>
        </row>
        <row r="6311">
          <cell r="A6311">
            <v>18067597</v>
          </cell>
          <cell r="L6311">
            <v>44696</v>
          </cell>
        </row>
        <row r="6312">
          <cell r="A6312">
            <v>18067598</v>
          </cell>
          <cell r="L6312">
            <v>44696</v>
          </cell>
        </row>
        <row r="6313">
          <cell r="A6313">
            <v>18067599</v>
          </cell>
          <cell r="L6313">
            <v>44696</v>
          </cell>
        </row>
        <row r="6314">
          <cell r="A6314">
            <v>18067600</v>
          </cell>
          <cell r="L6314">
            <v>44696</v>
          </cell>
        </row>
        <row r="6315">
          <cell r="A6315">
            <v>18067601</v>
          </cell>
          <cell r="L6315">
            <v>44681</v>
          </cell>
        </row>
        <row r="6316">
          <cell r="A6316">
            <v>18067602</v>
          </cell>
          <cell r="L6316">
            <v>44681</v>
          </cell>
        </row>
        <row r="6317">
          <cell r="A6317">
            <v>18067603</v>
          </cell>
          <cell r="L6317">
            <v>44681</v>
          </cell>
        </row>
        <row r="6318">
          <cell r="A6318">
            <v>18067604</v>
          </cell>
          <cell r="L6318">
            <v>44704</v>
          </cell>
        </row>
        <row r="6319">
          <cell r="A6319">
            <v>18067605</v>
          </cell>
          <cell r="L6319">
            <v>44696</v>
          </cell>
        </row>
        <row r="6320">
          <cell r="A6320">
            <v>18067606</v>
          </cell>
          <cell r="L6320">
            <v>44696</v>
          </cell>
        </row>
        <row r="6321">
          <cell r="A6321">
            <v>18067607</v>
          </cell>
          <cell r="L6321">
            <v>44696</v>
          </cell>
        </row>
        <row r="6322">
          <cell r="A6322">
            <v>18067608</v>
          </cell>
          <cell r="L6322">
            <v>44696</v>
          </cell>
        </row>
        <row r="6323">
          <cell r="A6323">
            <v>18067609</v>
          </cell>
          <cell r="L6323">
            <v>44696</v>
          </cell>
        </row>
        <row r="6324">
          <cell r="A6324">
            <v>18067610</v>
          </cell>
          <cell r="L6324">
            <v>44696</v>
          </cell>
        </row>
        <row r="6325">
          <cell r="A6325">
            <v>18067611</v>
          </cell>
          <cell r="L6325">
            <v>44696</v>
          </cell>
        </row>
        <row r="6326">
          <cell r="A6326">
            <v>18067612</v>
          </cell>
          <cell r="L6326">
            <v>44696</v>
          </cell>
        </row>
        <row r="6327">
          <cell r="A6327">
            <v>18067613</v>
          </cell>
          <cell r="L6327">
            <v>44696</v>
          </cell>
        </row>
        <row r="6328">
          <cell r="A6328">
            <v>18067614</v>
          </cell>
          <cell r="L6328">
            <v>44696</v>
          </cell>
        </row>
        <row r="6329">
          <cell r="A6329">
            <v>18067615</v>
          </cell>
          <cell r="L6329">
            <v>44696</v>
          </cell>
        </row>
        <row r="6330">
          <cell r="A6330">
            <v>18067616</v>
          </cell>
          <cell r="L6330">
            <v>44696</v>
          </cell>
        </row>
        <row r="6331">
          <cell r="A6331">
            <v>18067617</v>
          </cell>
          <cell r="L6331">
            <v>44696</v>
          </cell>
        </row>
        <row r="6332">
          <cell r="A6332">
            <v>18067618</v>
          </cell>
          <cell r="L6332">
            <v>44696</v>
          </cell>
        </row>
        <row r="6333">
          <cell r="A6333">
            <v>18067619</v>
          </cell>
          <cell r="L6333">
            <v>44696</v>
          </cell>
        </row>
        <row r="6334">
          <cell r="A6334">
            <v>18067620</v>
          </cell>
          <cell r="L6334">
            <v>44681</v>
          </cell>
        </row>
        <row r="6335">
          <cell r="A6335">
            <v>18067621</v>
          </cell>
          <cell r="L6335">
            <v>44681</v>
          </cell>
        </row>
        <row r="6336">
          <cell r="A6336">
            <v>18067622</v>
          </cell>
          <cell r="L6336">
            <v>44681</v>
          </cell>
        </row>
        <row r="6337">
          <cell r="A6337">
            <v>18067623</v>
          </cell>
          <cell r="L6337">
            <v>44704</v>
          </cell>
        </row>
        <row r="6338">
          <cell r="A6338">
            <v>18067624</v>
          </cell>
          <cell r="L6338">
            <v>44704</v>
          </cell>
        </row>
        <row r="6339">
          <cell r="A6339">
            <v>18067625</v>
          </cell>
          <cell r="L6339">
            <v>44704</v>
          </cell>
        </row>
        <row r="6340">
          <cell r="A6340">
            <v>18067626</v>
          </cell>
          <cell r="L6340">
            <v>44704</v>
          </cell>
        </row>
        <row r="6341">
          <cell r="A6341">
            <v>18067627</v>
          </cell>
          <cell r="L6341">
            <v>44704</v>
          </cell>
        </row>
        <row r="6342">
          <cell r="A6342">
            <v>18067628</v>
          </cell>
          <cell r="L6342">
            <v>44704</v>
          </cell>
        </row>
        <row r="6343">
          <cell r="A6343">
            <v>18067629</v>
          </cell>
          <cell r="L6343">
            <v>44704</v>
          </cell>
        </row>
        <row r="6344">
          <cell r="A6344">
            <v>18067630</v>
          </cell>
          <cell r="L6344">
            <v>44704</v>
          </cell>
        </row>
        <row r="6345">
          <cell r="A6345">
            <v>18067631</v>
          </cell>
          <cell r="L6345">
            <v>44704</v>
          </cell>
        </row>
        <row r="6346">
          <cell r="A6346">
            <v>18067632</v>
          </cell>
          <cell r="L6346">
            <v>44704</v>
          </cell>
        </row>
        <row r="6347">
          <cell r="A6347">
            <v>18067633</v>
          </cell>
          <cell r="L6347">
            <v>44696</v>
          </cell>
        </row>
        <row r="6348">
          <cell r="A6348">
            <v>18067634</v>
          </cell>
          <cell r="L6348">
            <v>44696</v>
          </cell>
        </row>
        <row r="6349">
          <cell r="A6349">
            <v>18067635</v>
          </cell>
          <cell r="L6349">
            <v>44696</v>
          </cell>
        </row>
        <row r="6350">
          <cell r="A6350">
            <v>18067636</v>
          </cell>
          <cell r="L6350">
            <v>44696</v>
          </cell>
        </row>
        <row r="6351">
          <cell r="A6351">
            <v>18067637</v>
          </cell>
          <cell r="L6351">
            <v>44696</v>
          </cell>
        </row>
        <row r="6352">
          <cell r="A6352">
            <v>18067638</v>
          </cell>
          <cell r="L6352">
            <v>44696</v>
          </cell>
        </row>
        <row r="6353">
          <cell r="A6353">
            <v>18067639</v>
          </cell>
          <cell r="L6353">
            <v>44696</v>
          </cell>
        </row>
        <row r="6354">
          <cell r="A6354">
            <v>18067640</v>
          </cell>
          <cell r="L6354">
            <v>44696</v>
          </cell>
        </row>
        <row r="6355">
          <cell r="A6355">
            <v>18067641</v>
          </cell>
          <cell r="L6355">
            <v>44696</v>
          </cell>
        </row>
        <row r="6356">
          <cell r="A6356">
            <v>18067642</v>
          </cell>
          <cell r="L6356">
            <v>44696</v>
          </cell>
        </row>
        <row r="6357">
          <cell r="A6357">
            <v>18067643</v>
          </cell>
          <cell r="L6357">
            <v>44696</v>
          </cell>
        </row>
        <row r="6358">
          <cell r="A6358">
            <v>18067644</v>
          </cell>
          <cell r="L6358">
            <v>44696</v>
          </cell>
        </row>
        <row r="6359">
          <cell r="A6359">
            <v>18067645</v>
          </cell>
          <cell r="L6359">
            <v>44696</v>
          </cell>
        </row>
        <row r="6360">
          <cell r="A6360">
            <v>18067646</v>
          </cell>
          <cell r="L6360">
            <v>44696</v>
          </cell>
        </row>
        <row r="6361">
          <cell r="A6361">
            <v>18067647</v>
          </cell>
          <cell r="L6361">
            <v>44696</v>
          </cell>
        </row>
        <row r="6362">
          <cell r="A6362">
            <v>18067648</v>
          </cell>
          <cell r="L6362">
            <v>44696</v>
          </cell>
        </row>
        <row r="6363">
          <cell r="A6363">
            <v>18067649</v>
          </cell>
          <cell r="L6363">
            <v>44696</v>
          </cell>
        </row>
        <row r="6364">
          <cell r="A6364">
            <v>18067650</v>
          </cell>
          <cell r="L6364">
            <v>44696</v>
          </cell>
        </row>
        <row r="6365">
          <cell r="A6365">
            <v>18067651</v>
          </cell>
          <cell r="L6365">
            <v>44696</v>
          </cell>
        </row>
        <row r="6366">
          <cell r="A6366">
            <v>18067652</v>
          </cell>
          <cell r="L6366">
            <v>44696</v>
          </cell>
        </row>
        <row r="6367">
          <cell r="A6367">
            <v>18067653</v>
          </cell>
          <cell r="L6367">
            <v>44696</v>
          </cell>
        </row>
        <row r="6368">
          <cell r="A6368">
            <v>18067654</v>
          </cell>
          <cell r="L6368">
            <v>44696</v>
          </cell>
        </row>
        <row r="6369">
          <cell r="A6369">
            <v>18067655</v>
          </cell>
          <cell r="L6369">
            <v>44696</v>
          </cell>
        </row>
        <row r="6370">
          <cell r="A6370">
            <v>18067656</v>
          </cell>
          <cell r="L6370">
            <v>44696</v>
          </cell>
        </row>
        <row r="6371">
          <cell r="A6371">
            <v>18067657</v>
          </cell>
          <cell r="L6371">
            <v>44696</v>
          </cell>
        </row>
        <row r="6372">
          <cell r="A6372">
            <v>18067658</v>
          </cell>
          <cell r="L6372">
            <v>44696</v>
          </cell>
        </row>
        <row r="6373">
          <cell r="A6373">
            <v>18067659</v>
          </cell>
          <cell r="L6373">
            <v>44696</v>
          </cell>
        </row>
        <row r="6374">
          <cell r="A6374">
            <v>18067660</v>
          </cell>
          <cell r="L6374">
            <v>44696</v>
          </cell>
        </row>
        <row r="6375">
          <cell r="A6375">
            <v>18067661</v>
          </cell>
          <cell r="L6375">
            <v>44696</v>
          </cell>
        </row>
        <row r="6376">
          <cell r="A6376">
            <v>18067662</v>
          </cell>
          <cell r="L6376">
            <v>44696</v>
          </cell>
        </row>
        <row r="6377">
          <cell r="A6377">
            <v>18067663</v>
          </cell>
          <cell r="L6377">
            <v>44696</v>
          </cell>
        </row>
        <row r="6378">
          <cell r="A6378">
            <v>18067664</v>
          </cell>
          <cell r="L6378">
            <v>44696</v>
          </cell>
        </row>
        <row r="6379">
          <cell r="A6379">
            <v>18067665</v>
          </cell>
          <cell r="L6379">
            <v>44696</v>
          </cell>
        </row>
        <row r="6380">
          <cell r="A6380">
            <v>18067666</v>
          </cell>
          <cell r="L6380">
            <v>44696</v>
          </cell>
        </row>
        <row r="6381">
          <cell r="A6381">
            <v>18067667</v>
          </cell>
          <cell r="L6381">
            <v>44696</v>
          </cell>
        </row>
        <row r="6382">
          <cell r="A6382">
            <v>18067668</v>
          </cell>
          <cell r="L6382">
            <v>44696</v>
          </cell>
        </row>
        <row r="6383">
          <cell r="A6383">
            <v>18067669</v>
          </cell>
          <cell r="L6383">
            <v>44696</v>
          </cell>
        </row>
        <row r="6384">
          <cell r="A6384">
            <v>18067670</v>
          </cell>
          <cell r="L6384">
            <v>44696</v>
          </cell>
        </row>
        <row r="6385">
          <cell r="A6385">
            <v>18067671</v>
          </cell>
          <cell r="L6385">
            <v>44696</v>
          </cell>
        </row>
        <row r="6386">
          <cell r="A6386">
            <v>18067672</v>
          </cell>
          <cell r="L6386">
            <v>44696</v>
          </cell>
        </row>
        <row r="6387">
          <cell r="A6387">
            <v>18067673</v>
          </cell>
          <cell r="L6387">
            <v>44696</v>
          </cell>
        </row>
        <row r="6388">
          <cell r="A6388">
            <v>18067674</v>
          </cell>
          <cell r="L6388">
            <v>44696</v>
          </cell>
        </row>
        <row r="6389">
          <cell r="A6389">
            <v>18067675</v>
          </cell>
          <cell r="L6389">
            <v>44696</v>
          </cell>
        </row>
        <row r="6390">
          <cell r="A6390">
            <v>18067676</v>
          </cell>
          <cell r="L6390">
            <v>44696</v>
          </cell>
        </row>
        <row r="6391">
          <cell r="A6391">
            <v>18067677</v>
          </cell>
          <cell r="L6391">
            <v>44696</v>
          </cell>
        </row>
        <row r="6392">
          <cell r="A6392">
            <v>18067678</v>
          </cell>
          <cell r="L6392">
            <v>44696</v>
          </cell>
        </row>
        <row r="6393">
          <cell r="A6393">
            <v>18067679</v>
          </cell>
          <cell r="L6393">
            <v>44696</v>
          </cell>
        </row>
        <row r="6394">
          <cell r="A6394">
            <v>18068573</v>
          </cell>
          <cell r="L6394">
            <v>44726</v>
          </cell>
        </row>
        <row r="6395">
          <cell r="A6395">
            <v>18068574</v>
          </cell>
          <cell r="L6395">
            <v>44726</v>
          </cell>
        </row>
        <row r="6396">
          <cell r="A6396">
            <v>18068575</v>
          </cell>
          <cell r="L6396">
            <v>44726</v>
          </cell>
        </row>
        <row r="6397">
          <cell r="A6397">
            <v>18068576</v>
          </cell>
          <cell r="L6397">
            <v>44726</v>
          </cell>
        </row>
        <row r="6398">
          <cell r="A6398">
            <v>18067064</v>
          </cell>
          <cell r="L6398">
            <v>44713</v>
          </cell>
        </row>
        <row r="6399">
          <cell r="A6399">
            <v>18067685</v>
          </cell>
          <cell r="L6399"/>
        </row>
        <row r="6400">
          <cell r="A6400">
            <v>18067686</v>
          </cell>
          <cell r="L6400"/>
        </row>
        <row r="6401">
          <cell r="A6401">
            <v>18067687</v>
          </cell>
          <cell r="L6401"/>
        </row>
        <row r="6402">
          <cell r="A6402">
            <v>18067688</v>
          </cell>
          <cell r="L6402"/>
        </row>
        <row r="6403">
          <cell r="A6403">
            <v>18067689</v>
          </cell>
          <cell r="L6403"/>
        </row>
        <row r="6404">
          <cell r="A6404">
            <v>18067690</v>
          </cell>
          <cell r="L6404"/>
        </row>
        <row r="6405">
          <cell r="A6405">
            <v>18067691</v>
          </cell>
          <cell r="L6405"/>
        </row>
        <row r="6406">
          <cell r="A6406">
            <v>18067692</v>
          </cell>
          <cell r="L6406"/>
        </row>
        <row r="6407">
          <cell r="A6407">
            <v>18067693</v>
          </cell>
          <cell r="L6407"/>
        </row>
        <row r="6408">
          <cell r="A6408">
            <v>18067694</v>
          </cell>
          <cell r="L6408"/>
        </row>
        <row r="6409">
          <cell r="A6409">
            <v>18067695</v>
          </cell>
          <cell r="L6409"/>
        </row>
        <row r="6410">
          <cell r="A6410">
            <v>18067696</v>
          </cell>
          <cell r="L6410"/>
        </row>
        <row r="6411">
          <cell r="A6411">
            <v>18067697</v>
          </cell>
          <cell r="L6411"/>
        </row>
        <row r="6412">
          <cell r="A6412">
            <v>18067698</v>
          </cell>
          <cell r="L6412">
            <v>44696</v>
          </cell>
        </row>
        <row r="6413">
          <cell r="A6413">
            <v>18067699</v>
          </cell>
          <cell r="L6413">
            <v>44696</v>
          </cell>
        </row>
        <row r="6414">
          <cell r="A6414">
            <v>18067700</v>
          </cell>
          <cell r="L6414">
            <v>44696</v>
          </cell>
        </row>
        <row r="6415">
          <cell r="A6415">
            <v>18067701</v>
          </cell>
          <cell r="L6415">
            <v>44696</v>
          </cell>
        </row>
        <row r="6416">
          <cell r="A6416">
            <v>18067702</v>
          </cell>
          <cell r="L6416">
            <v>44696</v>
          </cell>
        </row>
        <row r="6417">
          <cell r="A6417">
            <v>18067703</v>
          </cell>
          <cell r="L6417">
            <v>44696</v>
          </cell>
        </row>
        <row r="6418">
          <cell r="A6418">
            <v>18067704</v>
          </cell>
          <cell r="L6418">
            <v>44696</v>
          </cell>
        </row>
        <row r="6419">
          <cell r="A6419">
            <v>18067705</v>
          </cell>
          <cell r="L6419">
            <v>44696</v>
          </cell>
        </row>
        <row r="6420">
          <cell r="A6420">
            <v>18067706</v>
          </cell>
          <cell r="L6420">
            <v>44696</v>
          </cell>
        </row>
        <row r="6421">
          <cell r="A6421">
            <v>18067707</v>
          </cell>
          <cell r="L6421">
            <v>44696</v>
          </cell>
        </row>
        <row r="6422">
          <cell r="A6422">
            <v>18067708</v>
          </cell>
          <cell r="L6422">
            <v>44696</v>
          </cell>
        </row>
        <row r="6423">
          <cell r="A6423">
            <v>18067709</v>
          </cell>
          <cell r="L6423">
            <v>44696</v>
          </cell>
        </row>
        <row r="6424">
          <cell r="A6424">
            <v>18067710</v>
          </cell>
          <cell r="L6424">
            <v>44696</v>
          </cell>
        </row>
        <row r="6425">
          <cell r="A6425">
            <v>18067711</v>
          </cell>
          <cell r="L6425">
            <v>44696</v>
          </cell>
        </row>
        <row r="6426">
          <cell r="A6426">
            <v>18067712</v>
          </cell>
          <cell r="L6426">
            <v>44696</v>
          </cell>
        </row>
        <row r="6427">
          <cell r="A6427">
            <v>18067713</v>
          </cell>
          <cell r="L6427">
            <v>44696</v>
          </cell>
        </row>
        <row r="6428">
          <cell r="A6428">
            <v>18067714</v>
          </cell>
          <cell r="L6428">
            <v>44696</v>
          </cell>
        </row>
        <row r="6429">
          <cell r="A6429">
            <v>18067715</v>
          </cell>
          <cell r="L6429">
            <v>44696</v>
          </cell>
        </row>
        <row r="6430">
          <cell r="A6430">
            <v>18067716</v>
          </cell>
          <cell r="L6430">
            <v>44696</v>
          </cell>
        </row>
        <row r="6431">
          <cell r="A6431">
            <v>18067717</v>
          </cell>
          <cell r="L6431">
            <v>44696</v>
          </cell>
        </row>
        <row r="6432">
          <cell r="A6432">
            <v>18067718</v>
          </cell>
          <cell r="L6432">
            <v>44696</v>
          </cell>
        </row>
        <row r="6433">
          <cell r="A6433">
            <v>18067719</v>
          </cell>
          <cell r="L6433">
            <v>44696</v>
          </cell>
        </row>
        <row r="6434">
          <cell r="A6434">
            <v>18067720</v>
          </cell>
          <cell r="L6434">
            <v>44696</v>
          </cell>
        </row>
        <row r="6435">
          <cell r="A6435">
            <v>18067721</v>
          </cell>
          <cell r="L6435">
            <v>44696</v>
          </cell>
        </row>
        <row r="6436">
          <cell r="A6436">
            <v>18067722</v>
          </cell>
          <cell r="L6436">
            <v>44696</v>
          </cell>
        </row>
        <row r="6437">
          <cell r="A6437">
            <v>18067723</v>
          </cell>
          <cell r="L6437">
            <v>44696</v>
          </cell>
        </row>
        <row r="6438">
          <cell r="A6438">
            <v>18067724</v>
          </cell>
          <cell r="L6438">
            <v>44696</v>
          </cell>
        </row>
        <row r="6439">
          <cell r="A6439">
            <v>18067725</v>
          </cell>
          <cell r="L6439">
            <v>44696</v>
          </cell>
        </row>
        <row r="6440">
          <cell r="A6440">
            <v>18067726</v>
          </cell>
          <cell r="L6440">
            <v>44696</v>
          </cell>
        </row>
        <row r="6441">
          <cell r="A6441">
            <v>18067727</v>
          </cell>
          <cell r="L6441">
            <v>44696</v>
          </cell>
        </row>
        <row r="6442">
          <cell r="A6442">
            <v>18067728</v>
          </cell>
          <cell r="L6442">
            <v>44696</v>
          </cell>
        </row>
        <row r="6443">
          <cell r="A6443">
            <v>18067729</v>
          </cell>
          <cell r="L6443">
            <v>44696</v>
          </cell>
        </row>
        <row r="6444">
          <cell r="A6444">
            <v>18067730</v>
          </cell>
          <cell r="L6444">
            <v>44696</v>
          </cell>
        </row>
        <row r="6445">
          <cell r="A6445">
            <v>18067731</v>
          </cell>
          <cell r="L6445">
            <v>44696</v>
          </cell>
        </row>
        <row r="6446">
          <cell r="A6446">
            <v>18067732</v>
          </cell>
          <cell r="L6446">
            <v>44696</v>
          </cell>
        </row>
        <row r="6447">
          <cell r="A6447">
            <v>18067733</v>
          </cell>
          <cell r="L6447">
            <v>44696</v>
          </cell>
        </row>
        <row r="6448">
          <cell r="A6448">
            <v>18067734</v>
          </cell>
          <cell r="L6448">
            <v>44696</v>
          </cell>
        </row>
        <row r="6449">
          <cell r="A6449">
            <v>18067735</v>
          </cell>
          <cell r="L6449">
            <v>44696</v>
          </cell>
        </row>
        <row r="6450">
          <cell r="A6450">
            <v>18067736</v>
          </cell>
          <cell r="L6450">
            <v>44696</v>
          </cell>
        </row>
        <row r="6451">
          <cell r="A6451">
            <v>18067737</v>
          </cell>
          <cell r="L6451">
            <v>44696</v>
          </cell>
        </row>
        <row r="6452">
          <cell r="A6452">
            <v>18067738</v>
          </cell>
          <cell r="L6452">
            <v>44696</v>
          </cell>
        </row>
        <row r="6453">
          <cell r="A6453">
            <v>18067739</v>
          </cell>
          <cell r="L6453">
            <v>44696</v>
          </cell>
        </row>
        <row r="6454">
          <cell r="A6454">
            <v>18067740</v>
          </cell>
          <cell r="L6454">
            <v>44696</v>
          </cell>
        </row>
        <row r="6455">
          <cell r="A6455">
            <v>18067741</v>
          </cell>
          <cell r="L6455">
            <v>44696</v>
          </cell>
        </row>
        <row r="6456">
          <cell r="A6456">
            <v>18067742</v>
          </cell>
          <cell r="L6456">
            <v>44696</v>
          </cell>
        </row>
        <row r="6457">
          <cell r="A6457">
            <v>18067743</v>
          </cell>
          <cell r="L6457">
            <v>44696</v>
          </cell>
        </row>
        <row r="6458">
          <cell r="A6458">
            <v>18067744</v>
          </cell>
          <cell r="L6458">
            <v>44696</v>
          </cell>
        </row>
        <row r="6459">
          <cell r="A6459">
            <v>18067745</v>
          </cell>
          <cell r="L6459">
            <v>44696</v>
          </cell>
        </row>
        <row r="6460">
          <cell r="A6460">
            <v>18067746</v>
          </cell>
          <cell r="L6460">
            <v>44696</v>
          </cell>
        </row>
        <row r="6461">
          <cell r="A6461">
            <v>18067747</v>
          </cell>
          <cell r="L6461">
            <v>44696</v>
          </cell>
        </row>
        <row r="6462">
          <cell r="A6462">
            <v>18067748</v>
          </cell>
          <cell r="L6462">
            <v>44696</v>
          </cell>
        </row>
        <row r="6463">
          <cell r="A6463">
            <v>18067749</v>
          </cell>
          <cell r="L6463">
            <v>44696</v>
          </cell>
        </row>
        <row r="6464">
          <cell r="A6464">
            <v>18067750</v>
          </cell>
          <cell r="L6464">
            <v>44696</v>
          </cell>
        </row>
        <row r="6465">
          <cell r="A6465">
            <v>18067751</v>
          </cell>
          <cell r="L6465">
            <v>44696</v>
          </cell>
        </row>
        <row r="6466">
          <cell r="A6466">
            <v>18067752</v>
          </cell>
          <cell r="L6466">
            <v>44696</v>
          </cell>
        </row>
        <row r="6467">
          <cell r="A6467">
            <v>18067753</v>
          </cell>
          <cell r="L6467">
            <v>44696</v>
          </cell>
        </row>
        <row r="6468">
          <cell r="A6468">
            <v>18067754</v>
          </cell>
          <cell r="L6468">
            <v>44697</v>
          </cell>
        </row>
        <row r="6469">
          <cell r="A6469">
            <v>18067755</v>
          </cell>
          <cell r="L6469">
            <v>44697</v>
          </cell>
        </row>
        <row r="6470">
          <cell r="A6470">
            <v>18067756</v>
          </cell>
          <cell r="L6470">
            <v>44697</v>
          </cell>
        </row>
        <row r="6471">
          <cell r="A6471">
            <v>18067757</v>
          </cell>
          <cell r="L6471">
            <v>44697</v>
          </cell>
        </row>
        <row r="6472">
          <cell r="A6472">
            <v>18067758</v>
          </cell>
          <cell r="L6472">
            <v>44697</v>
          </cell>
        </row>
        <row r="6473">
          <cell r="A6473">
            <v>18067759</v>
          </cell>
          <cell r="L6473">
            <v>44697</v>
          </cell>
        </row>
        <row r="6474">
          <cell r="A6474">
            <v>18067760</v>
          </cell>
          <cell r="L6474">
            <v>44697</v>
          </cell>
        </row>
        <row r="6475">
          <cell r="A6475">
            <v>18067761</v>
          </cell>
          <cell r="L6475">
            <v>44697</v>
          </cell>
        </row>
        <row r="6476">
          <cell r="A6476">
            <v>18067762</v>
          </cell>
          <cell r="L6476">
            <v>44697</v>
          </cell>
        </row>
        <row r="6477">
          <cell r="A6477">
            <v>18067763</v>
          </cell>
          <cell r="L6477">
            <v>44697</v>
          </cell>
        </row>
        <row r="6478">
          <cell r="A6478">
            <v>18067764</v>
          </cell>
          <cell r="L6478">
            <v>44697</v>
          </cell>
        </row>
        <row r="6479">
          <cell r="A6479">
            <v>18067765</v>
          </cell>
          <cell r="L6479">
            <v>44697</v>
          </cell>
        </row>
        <row r="6480">
          <cell r="A6480">
            <v>18067766</v>
          </cell>
          <cell r="L6480">
            <v>44697</v>
          </cell>
        </row>
        <row r="6481">
          <cell r="A6481">
            <v>18067767</v>
          </cell>
          <cell r="L6481">
            <v>44697</v>
          </cell>
        </row>
        <row r="6482">
          <cell r="A6482">
            <v>18067768</v>
          </cell>
          <cell r="L6482">
            <v>44697</v>
          </cell>
        </row>
        <row r="6483">
          <cell r="A6483">
            <v>18067769</v>
          </cell>
          <cell r="L6483">
            <v>44697</v>
          </cell>
        </row>
        <row r="6484">
          <cell r="A6484">
            <v>18067770</v>
          </cell>
          <cell r="L6484">
            <v>44697</v>
          </cell>
        </row>
        <row r="6485">
          <cell r="A6485">
            <v>18067771</v>
          </cell>
          <cell r="L6485">
            <v>44697</v>
          </cell>
        </row>
        <row r="6486">
          <cell r="A6486">
            <v>18067772</v>
          </cell>
          <cell r="L6486">
            <v>44697</v>
          </cell>
        </row>
        <row r="6487">
          <cell r="A6487">
            <v>18067773</v>
          </cell>
          <cell r="L6487">
            <v>44697</v>
          </cell>
        </row>
        <row r="6488">
          <cell r="A6488">
            <v>18067774</v>
          </cell>
          <cell r="L6488">
            <v>44697</v>
          </cell>
        </row>
        <row r="6489">
          <cell r="A6489">
            <v>18067775</v>
          </cell>
          <cell r="L6489">
            <v>44697</v>
          </cell>
        </row>
        <row r="6490">
          <cell r="A6490">
            <v>18067776</v>
          </cell>
          <cell r="L6490">
            <v>44697</v>
          </cell>
        </row>
        <row r="6491">
          <cell r="A6491">
            <v>18067777</v>
          </cell>
          <cell r="L6491">
            <v>44697</v>
          </cell>
        </row>
        <row r="6492">
          <cell r="A6492">
            <v>18067778</v>
          </cell>
          <cell r="L6492">
            <v>44697</v>
          </cell>
        </row>
        <row r="6493">
          <cell r="A6493">
            <v>18067779</v>
          </cell>
          <cell r="L6493">
            <v>44697</v>
          </cell>
        </row>
        <row r="6494">
          <cell r="A6494">
            <v>18067780</v>
          </cell>
          <cell r="L6494">
            <v>44697</v>
          </cell>
        </row>
        <row r="6495">
          <cell r="A6495">
            <v>18067781</v>
          </cell>
          <cell r="L6495">
            <v>44697</v>
          </cell>
        </row>
        <row r="6496">
          <cell r="A6496">
            <v>18067782</v>
          </cell>
          <cell r="L6496">
            <v>44697</v>
          </cell>
        </row>
        <row r="6497">
          <cell r="A6497">
            <v>18067783</v>
          </cell>
          <cell r="L6497">
            <v>44697</v>
          </cell>
        </row>
        <row r="6498">
          <cell r="A6498">
            <v>18067784</v>
          </cell>
          <cell r="L6498">
            <v>44697</v>
          </cell>
        </row>
        <row r="6499">
          <cell r="A6499">
            <v>18067065</v>
          </cell>
          <cell r="L6499">
            <v>44713</v>
          </cell>
        </row>
        <row r="6500">
          <cell r="A6500">
            <v>18067786</v>
          </cell>
          <cell r="L6500">
            <v>44696</v>
          </cell>
        </row>
        <row r="6501">
          <cell r="A6501">
            <v>18067787</v>
          </cell>
          <cell r="L6501">
            <v>44696</v>
          </cell>
        </row>
        <row r="6502">
          <cell r="A6502">
            <v>18067788</v>
          </cell>
          <cell r="L6502">
            <v>44696</v>
          </cell>
        </row>
        <row r="6503">
          <cell r="A6503">
            <v>18067789</v>
          </cell>
          <cell r="L6503">
            <v>44696</v>
          </cell>
        </row>
        <row r="6504">
          <cell r="A6504">
            <v>18067790</v>
          </cell>
          <cell r="L6504">
            <v>44696</v>
          </cell>
        </row>
        <row r="6505">
          <cell r="A6505">
            <v>18067791</v>
          </cell>
          <cell r="L6505">
            <v>44696</v>
          </cell>
        </row>
        <row r="6506">
          <cell r="A6506">
            <v>18067792</v>
          </cell>
          <cell r="L6506">
            <v>44696</v>
          </cell>
        </row>
        <row r="6507">
          <cell r="A6507">
            <v>18067793</v>
          </cell>
          <cell r="L6507">
            <v>44696</v>
          </cell>
        </row>
        <row r="6508">
          <cell r="A6508">
            <v>18067794</v>
          </cell>
          <cell r="L6508">
            <v>44696</v>
          </cell>
        </row>
        <row r="6509">
          <cell r="A6509">
            <v>18067795</v>
          </cell>
          <cell r="L6509">
            <v>44696</v>
          </cell>
        </row>
        <row r="6510">
          <cell r="A6510">
            <v>18067796</v>
          </cell>
          <cell r="L6510">
            <v>44698</v>
          </cell>
        </row>
        <row r="6511">
          <cell r="A6511">
            <v>18067797</v>
          </cell>
          <cell r="L6511">
            <v>44698</v>
          </cell>
        </row>
        <row r="6512">
          <cell r="A6512">
            <v>18067798</v>
          </cell>
          <cell r="L6512">
            <v>44698</v>
          </cell>
        </row>
        <row r="6513">
          <cell r="A6513">
            <v>18067799</v>
          </cell>
          <cell r="L6513">
            <v>44698</v>
          </cell>
        </row>
        <row r="6514">
          <cell r="A6514">
            <v>18067800</v>
          </cell>
          <cell r="L6514">
            <v>44698</v>
          </cell>
        </row>
        <row r="6515">
          <cell r="A6515">
            <v>18067801</v>
          </cell>
          <cell r="L6515">
            <v>44698</v>
          </cell>
        </row>
        <row r="6516">
          <cell r="A6516">
            <v>18067802</v>
          </cell>
          <cell r="L6516">
            <v>44698</v>
          </cell>
        </row>
        <row r="6517">
          <cell r="A6517">
            <v>18067803</v>
          </cell>
          <cell r="L6517">
            <v>44698</v>
          </cell>
        </row>
        <row r="6518">
          <cell r="A6518">
            <v>18067804</v>
          </cell>
          <cell r="L6518">
            <v>44698</v>
          </cell>
        </row>
        <row r="6519">
          <cell r="A6519">
            <v>18067805</v>
          </cell>
          <cell r="L6519">
            <v>44696</v>
          </cell>
        </row>
        <row r="6520">
          <cell r="A6520">
            <v>18067806</v>
          </cell>
          <cell r="L6520">
            <v>44696</v>
          </cell>
        </row>
        <row r="6521">
          <cell r="A6521">
            <v>18067807</v>
          </cell>
          <cell r="L6521">
            <v>44696</v>
          </cell>
        </row>
        <row r="6522">
          <cell r="A6522">
            <v>18067808</v>
          </cell>
          <cell r="L6522">
            <v>44696</v>
          </cell>
        </row>
        <row r="6523">
          <cell r="A6523">
            <v>18067809</v>
          </cell>
          <cell r="L6523">
            <v>44696</v>
          </cell>
        </row>
        <row r="6524">
          <cell r="A6524">
            <v>18067810</v>
          </cell>
          <cell r="L6524">
            <v>44696</v>
          </cell>
        </row>
        <row r="6525">
          <cell r="A6525">
            <v>18067811</v>
          </cell>
          <cell r="L6525">
            <v>44696</v>
          </cell>
        </row>
        <row r="6526">
          <cell r="A6526">
            <v>18067812</v>
          </cell>
          <cell r="L6526">
            <v>44696</v>
          </cell>
        </row>
        <row r="6527">
          <cell r="A6527">
            <v>18067813</v>
          </cell>
          <cell r="L6527">
            <v>44696</v>
          </cell>
        </row>
        <row r="6528">
          <cell r="A6528">
            <v>18067814</v>
          </cell>
          <cell r="L6528">
            <v>44696</v>
          </cell>
        </row>
        <row r="6529">
          <cell r="A6529">
            <v>18067815</v>
          </cell>
          <cell r="L6529">
            <v>44696</v>
          </cell>
        </row>
        <row r="6530">
          <cell r="A6530">
            <v>18067816</v>
          </cell>
          <cell r="L6530">
            <v>44696</v>
          </cell>
        </row>
        <row r="6531">
          <cell r="A6531">
            <v>18067817</v>
          </cell>
          <cell r="L6531">
            <v>44696</v>
          </cell>
        </row>
        <row r="6532">
          <cell r="A6532">
            <v>18067818</v>
          </cell>
          <cell r="L6532">
            <v>44696</v>
          </cell>
        </row>
        <row r="6533">
          <cell r="A6533">
            <v>18067819</v>
          </cell>
          <cell r="L6533">
            <v>44696</v>
          </cell>
        </row>
        <row r="6534">
          <cell r="A6534">
            <v>18067820</v>
          </cell>
          <cell r="L6534">
            <v>44696</v>
          </cell>
        </row>
        <row r="6535">
          <cell r="A6535">
            <v>18067821</v>
          </cell>
          <cell r="L6535">
            <v>44696</v>
          </cell>
        </row>
        <row r="6536">
          <cell r="A6536">
            <v>18067822</v>
          </cell>
          <cell r="L6536">
            <v>44696</v>
          </cell>
        </row>
        <row r="6537">
          <cell r="A6537">
            <v>18067823</v>
          </cell>
          <cell r="L6537">
            <v>44696</v>
          </cell>
        </row>
        <row r="6538">
          <cell r="A6538">
            <v>18067824</v>
          </cell>
          <cell r="L6538">
            <v>44696</v>
          </cell>
        </row>
        <row r="6539">
          <cell r="A6539">
            <v>18067825</v>
          </cell>
          <cell r="L6539">
            <v>44696</v>
          </cell>
        </row>
        <row r="6540">
          <cell r="A6540">
            <v>18067826</v>
          </cell>
          <cell r="L6540">
            <v>44696</v>
          </cell>
        </row>
        <row r="6541">
          <cell r="A6541">
            <v>18067827</v>
          </cell>
          <cell r="L6541">
            <v>44696</v>
          </cell>
        </row>
        <row r="6542">
          <cell r="A6542">
            <v>18067828</v>
          </cell>
          <cell r="L6542">
            <v>44696</v>
          </cell>
        </row>
        <row r="6543">
          <cell r="A6543">
            <v>18067829</v>
          </cell>
          <cell r="L6543">
            <v>44696</v>
          </cell>
        </row>
        <row r="6544">
          <cell r="A6544">
            <v>18067830</v>
          </cell>
          <cell r="L6544">
            <v>44696</v>
          </cell>
        </row>
        <row r="6545">
          <cell r="A6545">
            <v>18067831</v>
          </cell>
          <cell r="L6545">
            <v>44696</v>
          </cell>
        </row>
        <row r="6546">
          <cell r="A6546">
            <v>18067832</v>
          </cell>
          <cell r="L6546">
            <v>44696</v>
          </cell>
        </row>
        <row r="6547">
          <cell r="A6547">
            <v>18067833</v>
          </cell>
          <cell r="L6547">
            <v>44696</v>
          </cell>
        </row>
        <row r="6548">
          <cell r="A6548">
            <v>18067834</v>
          </cell>
          <cell r="L6548">
            <v>44696</v>
          </cell>
        </row>
        <row r="6549">
          <cell r="A6549">
            <v>18067835</v>
          </cell>
          <cell r="L6549">
            <v>44696</v>
          </cell>
        </row>
        <row r="6550">
          <cell r="A6550">
            <v>18067836</v>
          </cell>
          <cell r="L6550">
            <v>44696</v>
          </cell>
        </row>
        <row r="6551">
          <cell r="A6551">
            <v>18067837</v>
          </cell>
          <cell r="L6551">
            <v>44696</v>
          </cell>
        </row>
        <row r="6552">
          <cell r="A6552">
            <v>18067838</v>
          </cell>
          <cell r="L6552">
            <v>44696</v>
          </cell>
        </row>
        <row r="6553">
          <cell r="A6553">
            <v>18067839</v>
          </cell>
          <cell r="L6553">
            <v>44696</v>
          </cell>
        </row>
        <row r="6554">
          <cell r="A6554">
            <v>18067840</v>
          </cell>
          <cell r="L6554">
            <v>44696</v>
          </cell>
        </row>
        <row r="6555">
          <cell r="A6555">
            <v>18067841</v>
          </cell>
          <cell r="L6555">
            <v>44681</v>
          </cell>
        </row>
        <row r="6556">
          <cell r="A6556">
            <v>18067842</v>
          </cell>
          <cell r="L6556">
            <v>44691</v>
          </cell>
        </row>
        <row r="6557">
          <cell r="A6557">
            <v>18067843</v>
          </cell>
          <cell r="L6557">
            <v>44691</v>
          </cell>
        </row>
        <row r="6558">
          <cell r="A6558">
            <v>18067844</v>
          </cell>
          <cell r="L6558">
            <v>44691</v>
          </cell>
        </row>
        <row r="6559">
          <cell r="A6559">
            <v>18067845</v>
          </cell>
          <cell r="L6559">
            <v>44691</v>
          </cell>
        </row>
        <row r="6560">
          <cell r="A6560">
            <v>18067846</v>
          </cell>
          <cell r="L6560">
            <v>44696</v>
          </cell>
        </row>
        <row r="6561">
          <cell r="A6561">
            <v>18067847</v>
          </cell>
          <cell r="L6561">
            <v>44696</v>
          </cell>
        </row>
        <row r="6562">
          <cell r="A6562">
            <v>18067848</v>
          </cell>
          <cell r="L6562">
            <v>44696</v>
          </cell>
        </row>
        <row r="6563">
          <cell r="A6563">
            <v>18067849</v>
          </cell>
          <cell r="L6563">
            <v>44696</v>
          </cell>
        </row>
        <row r="6564">
          <cell r="A6564">
            <v>18067850</v>
          </cell>
          <cell r="L6564">
            <v>44696</v>
          </cell>
        </row>
        <row r="6565">
          <cell r="A6565">
            <v>18067851</v>
          </cell>
          <cell r="L6565">
            <v>44696</v>
          </cell>
        </row>
        <row r="6566">
          <cell r="A6566">
            <v>18067852</v>
          </cell>
          <cell r="L6566">
            <v>44696</v>
          </cell>
        </row>
        <row r="6567">
          <cell r="A6567">
            <v>18067853</v>
          </cell>
          <cell r="L6567">
            <v>44696</v>
          </cell>
        </row>
        <row r="6568">
          <cell r="A6568">
            <v>18067854</v>
          </cell>
          <cell r="L6568">
            <v>44696</v>
          </cell>
        </row>
        <row r="6569">
          <cell r="A6569">
            <v>18067855</v>
          </cell>
          <cell r="L6569">
            <v>44696</v>
          </cell>
        </row>
        <row r="6570">
          <cell r="A6570">
            <v>18067856</v>
          </cell>
          <cell r="L6570">
            <v>44696</v>
          </cell>
        </row>
        <row r="6571">
          <cell r="A6571">
            <v>18067857</v>
          </cell>
          <cell r="L6571">
            <v>44696</v>
          </cell>
        </row>
        <row r="6572">
          <cell r="A6572">
            <v>18067858</v>
          </cell>
          <cell r="L6572">
            <v>44696</v>
          </cell>
        </row>
        <row r="6573">
          <cell r="A6573">
            <v>18067859</v>
          </cell>
          <cell r="L6573">
            <v>44696</v>
          </cell>
        </row>
        <row r="6574">
          <cell r="A6574">
            <v>18067860</v>
          </cell>
          <cell r="L6574">
            <v>44696</v>
          </cell>
        </row>
        <row r="6575">
          <cell r="A6575">
            <v>18067861</v>
          </cell>
          <cell r="L6575">
            <v>44696</v>
          </cell>
        </row>
        <row r="6576">
          <cell r="A6576">
            <v>18067862</v>
          </cell>
          <cell r="L6576">
            <v>44696</v>
          </cell>
        </row>
        <row r="6577">
          <cell r="A6577">
            <v>18067863</v>
          </cell>
          <cell r="L6577">
            <v>44696</v>
          </cell>
        </row>
        <row r="6578">
          <cell r="A6578">
            <v>18067864</v>
          </cell>
          <cell r="L6578">
            <v>44696</v>
          </cell>
        </row>
        <row r="6579">
          <cell r="A6579">
            <v>18067865</v>
          </cell>
          <cell r="L6579">
            <v>44696</v>
          </cell>
        </row>
        <row r="6580">
          <cell r="A6580">
            <v>18067866</v>
          </cell>
          <cell r="L6580">
            <v>44696</v>
          </cell>
        </row>
        <row r="6581">
          <cell r="A6581">
            <v>18067867</v>
          </cell>
          <cell r="L6581">
            <v>44696</v>
          </cell>
        </row>
        <row r="6582">
          <cell r="A6582">
            <v>18067868</v>
          </cell>
          <cell r="L6582">
            <v>44696</v>
          </cell>
        </row>
        <row r="6583">
          <cell r="A6583">
            <v>18067869</v>
          </cell>
          <cell r="L6583">
            <v>44696</v>
          </cell>
        </row>
        <row r="6584">
          <cell r="A6584">
            <v>18067870</v>
          </cell>
          <cell r="L6584">
            <v>44696</v>
          </cell>
        </row>
        <row r="6585">
          <cell r="A6585">
            <v>18067871</v>
          </cell>
          <cell r="L6585">
            <v>44696</v>
          </cell>
        </row>
        <row r="6586">
          <cell r="A6586">
            <v>18067872</v>
          </cell>
          <cell r="L6586">
            <v>44696</v>
          </cell>
        </row>
        <row r="6587">
          <cell r="A6587">
            <v>18067873</v>
          </cell>
          <cell r="L6587">
            <v>44696</v>
          </cell>
        </row>
        <row r="6588">
          <cell r="A6588">
            <v>18067874</v>
          </cell>
          <cell r="L6588">
            <v>44696</v>
          </cell>
        </row>
        <row r="6589">
          <cell r="A6589">
            <v>18067875</v>
          </cell>
          <cell r="L6589">
            <v>44696</v>
          </cell>
        </row>
        <row r="6590">
          <cell r="A6590">
            <v>18067876</v>
          </cell>
          <cell r="L6590">
            <v>44696</v>
          </cell>
        </row>
        <row r="6591">
          <cell r="A6591">
            <v>18067877</v>
          </cell>
          <cell r="L6591">
            <v>44696</v>
          </cell>
        </row>
        <row r="6592">
          <cell r="A6592">
            <v>18067878</v>
          </cell>
          <cell r="L6592">
            <v>44696</v>
          </cell>
        </row>
        <row r="6593">
          <cell r="A6593">
            <v>18067879</v>
          </cell>
          <cell r="L6593">
            <v>44696</v>
          </cell>
        </row>
        <row r="6594">
          <cell r="A6594">
            <v>18067880</v>
          </cell>
          <cell r="L6594">
            <v>44696</v>
          </cell>
        </row>
        <row r="6595">
          <cell r="A6595">
            <v>18067881</v>
          </cell>
          <cell r="L6595">
            <v>44696</v>
          </cell>
        </row>
        <row r="6596">
          <cell r="A6596">
            <v>18067882</v>
          </cell>
          <cell r="L6596">
            <v>44696</v>
          </cell>
        </row>
        <row r="6597">
          <cell r="A6597">
            <v>18067883</v>
          </cell>
          <cell r="L6597">
            <v>44696</v>
          </cell>
        </row>
        <row r="6598">
          <cell r="A6598">
            <v>18067884</v>
          </cell>
          <cell r="L6598">
            <v>44696</v>
          </cell>
        </row>
        <row r="6599">
          <cell r="A6599">
            <v>18067885</v>
          </cell>
          <cell r="L6599">
            <v>44696</v>
          </cell>
        </row>
        <row r="6600">
          <cell r="A6600">
            <v>18067886</v>
          </cell>
          <cell r="L6600">
            <v>44696</v>
          </cell>
        </row>
        <row r="6601">
          <cell r="A6601">
            <v>18067887</v>
          </cell>
          <cell r="L6601">
            <v>44696</v>
          </cell>
        </row>
        <row r="6602">
          <cell r="A6602">
            <v>18067888</v>
          </cell>
          <cell r="L6602">
            <v>44696</v>
          </cell>
        </row>
        <row r="6603">
          <cell r="A6603">
            <v>18067889</v>
          </cell>
          <cell r="L6603">
            <v>44696</v>
          </cell>
        </row>
        <row r="6604">
          <cell r="A6604">
            <v>18067890</v>
          </cell>
          <cell r="L6604">
            <v>44696</v>
          </cell>
        </row>
        <row r="6605">
          <cell r="A6605">
            <v>18067891</v>
          </cell>
          <cell r="L6605">
            <v>44696</v>
          </cell>
        </row>
        <row r="6606">
          <cell r="A6606">
            <v>18067892</v>
          </cell>
          <cell r="L6606">
            <v>44696</v>
          </cell>
        </row>
        <row r="6607">
          <cell r="A6607">
            <v>18067893</v>
          </cell>
          <cell r="L6607">
            <v>44696</v>
          </cell>
        </row>
        <row r="6608">
          <cell r="A6608">
            <v>18067894</v>
          </cell>
          <cell r="L6608">
            <v>44696</v>
          </cell>
        </row>
        <row r="6609">
          <cell r="A6609">
            <v>18067895</v>
          </cell>
          <cell r="L6609">
            <v>44696</v>
          </cell>
        </row>
        <row r="6610">
          <cell r="A6610">
            <v>18067896</v>
          </cell>
          <cell r="L6610">
            <v>44696</v>
          </cell>
        </row>
        <row r="6611">
          <cell r="A6611">
            <v>18067897</v>
          </cell>
          <cell r="L6611">
            <v>44696</v>
          </cell>
        </row>
        <row r="6612">
          <cell r="A6612">
            <v>18067898</v>
          </cell>
          <cell r="L6612">
            <v>44696</v>
          </cell>
        </row>
        <row r="6613">
          <cell r="A6613">
            <v>18067899</v>
          </cell>
          <cell r="L6613">
            <v>44696</v>
          </cell>
        </row>
        <row r="6614">
          <cell r="A6614">
            <v>18067900</v>
          </cell>
          <cell r="L6614">
            <v>44696</v>
          </cell>
        </row>
        <row r="6615">
          <cell r="A6615">
            <v>18067901</v>
          </cell>
          <cell r="L6615">
            <v>44696</v>
          </cell>
        </row>
        <row r="6616">
          <cell r="A6616">
            <v>18067902</v>
          </cell>
          <cell r="L6616">
            <v>44696</v>
          </cell>
        </row>
        <row r="6617">
          <cell r="A6617">
            <v>18067903</v>
          </cell>
          <cell r="L6617">
            <v>44696</v>
          </cell>
        </row>
        <row r="6618">
          <cell r="A6618">
            <v>18067904</v>
          </cell>
          <cell r="L6618">
            <v>44696</v>
          </cell>
        </row>
        <row r="6619">
          <cell r="A6619">
            <v>18067905</v>
          </cell>
          <cell r="L6619">
            <v>44696</v>
          </cell>
        </row>
        <row r="6620">
          <cell r="A6620">
            <v>18067906</v>
          </cell>
          <cell r="L6620">
            <v>44696</v>
          </cell>
        </row>
        <row r="6621">
          <cell r="A6621">
            <v>18067907</v>
          </cell>
          <cell r="L6621">
            <v>44696</v>
          </cell>
        </row>
        <row r="6622">
          <cell r="A6622">
            <v>18067908</v>
          </cell>
          <cell r="L6622">
            <v>44696</v>
          </cell>
        </row>
        <row r="6623">
          <cell r="A6623">
            <v>18067909</v>
          </cell>
          <cell r="L6623">
            <v>44696</v>
          </cell>
        </row>
        <row r="6624">
          <cell r="A6624">
            <v>18067910</v>
          </cell>
          <cell r="L6624">
            <v>44696</v>
          </cell>
        </row>
        <row r="6625">
          <cell r="A6625">
            <v>18067911</v>
          </cell>
          <cell r="L6625">
            <v>44696</v>
          </cell>
        </row>
        <row r="6626">
          <cell r="A6626">
            <v>18067912</v>
          </cell>
          <cell r="L6626">
            <v>44696</v>
          </cell>
        </row>
        <row r="6627">
          <cell r="A6627">
            <v>18067913</v>
          </cell>
          <cell r="L6627">
            <v>44696</v>
          </cell>
        </row>
        <row r="6628">
          <cell r="A6628">
            <v>18067914</v>
          </cell>
          <cell r="L6628">
            <v>44696</v>
          </cell>
        </row>
        <row r="6629">
          <cell r="A6629">
            <v>18067915</v>
          </cell>
          <cell r="L6629">
            <v>44696</v>
          </cell>
        </row>
        <row r="6630">
          <cell r="A6630">
            <v>18067916</v>
          </cell>
          <cell r="L6630">
            <v>44696</v>
          </cell>
        </row>
        <row r="6631">
          <cell r="A6631">
            <v>18067917</v>
          </cell>
          <cell r="L6631">
            <v>44696</v>
          </cell>
        </row>
        <row r="6632">
          <cell r="A6632">
            <v>18067918</v>
          </cell>
          <cell r="L6632">
            <v>44696</v>
          </cell>
        </row>
        <row r="6633">
          <cell r="A6633">
            <v>18067919</v>
          </cell>
          <cell r="L6633">
            <v>44696</v>
          </cell>
        </row>
        <row r="6634">
          <cell r="A6634">
            <v>18067920</v>
          </cell>
          <cell r="L6634">
            <v>44696</v>
          </cell>
        </row>
        <row r="6635">
          <cell r="A6635">
            <v>18067921</v>
          </cell>
          <cell r="L6635">
            <v>44696</v>
          </cell>
        </row>
        <row r="6636">
          <cell r="A6636">
            <v>18067922</v>
          </cell>
          <cell r="L6636">
            <v>44696</v>
          </cell>
        </row>
        <row r="6637">
          <cell r="A6637">
            <v>18067923</v>
          </cell>
          <cell r="L6637">
            <v>44696</v>
          </cell>
        </row>
        <row r="6638">
          <cell r="A6638">
            <v>18067924</v>
          </cell>
          <cell r="L6638">
            <v>44696</v>
          </cell>
        </row>
        <row r="6639">
          <cell r="A6639">
            <v>18067925</v>
          </cell>
          <cell r="L6639">
            <v>44696</v>
          </cell>
        </row>
        <row r="6640">
          <cell r="A6640">
            <v>18067926</v>
          </cell>
          <cell r="L6640">
            <v>44696</v>
          </cell>
        </row>
        <row r="6641">
          <cell r="A6641">
            <v>18067927</v>
          </cell>
          <cell r="L6641">
            <v>44696</v>
          </cell>
        </row>
        <row r="6642">
          <cell r="A6642">
            <v>18067928</v>
          </cell>
          <cell r="L6642">
            <v>44696</v>
          </cell>
        </row>
        <row r="6643">
          <cell r="A6643">
            <v>18067929</v>
          </cell>
          <cell r="L6643">
            <v>44696</v>
          </cell>
        </row>
        <row r="6644">
          <cell r="A6644">
            <v>18067930</v>
          </cell>
          <cell r="L6644">
            <v>44696</v>
          </cell>
        </row>
        <row r="6645">
          <cell r="A6645">
            <v>18067931</v>
          </cell>
          <cell r="L6645">
            <v>44696</v>
          </cell>
        </row>
        <row r="6646">
          <cell r="A6646">
            <v>18067932</v>
          </cell>
          <cell r="L6646">
            <v>44696</v>
          </cell>
        </row>
        <row r="6647">
          <cell r="A6647">
            <v>18067933</v>
          </cell>
          <cell r="L6647">
            <v>44696</v>
          </cell>
        </row>
        <row r="6648">
          <cell r="A6648">
            <v>18067934</v>
          </cell>
          <cell r="L6648">
            <v>44696</v>
          </cell>
        </row>
        <row r="6649">
          <cell r="A6649">
            <v>18067935</v>
          </cell>
          <cell r="L6649">
            <v>44696</v>
          </cell>
        </row>
        <row r="6650">
          <cell r="A6650">
            <v>18067936</v>
          </cell>
          <cell r="L6650">
            <v>44696</v>
          </cell>
        </row>
        <row r="6651">
          <cell r="A6651">
            <v>18067937</v>
          </cell>
          <cell r="L6651">
            <v>44696</v>
          </cell>
        </row>
        <row r="6652">
          <cell r="A6652">
            <v>18067938</v>
          </cell>
          <cell r="L6652">
            <v>44696</v>
          </cell>
        </row>
        <row r="6653">
          <cell r="A6653">
            <v>18067939</v>
          </cell>
          <cell r="L6653">
            <v>44696</v>
          </cell>
        </row>
        <row r="6654">
          <cell r="A6654">
            <v>18067940</v>
          </cell>
          <cell r="L6654">
            <v>44696</v>
          </cell>
        </row>
        <row r="6655">
          <cell r="A6655">
            <v>18067941</v>
          </cell>
          <cell r="L6655">
            <v>44701</v>
          </cell>
        </row>
        <row r="6656">
          <cell r="A6656">
            <v>18067942</v>
          </cell>
          <cell r="L6656">
            <v>44701</v>
          </cell>
        </row>
        <row r="6657">
          <cell r="A6657">
            <v>18067943</v>
          </cell>
          <cell r="L6657">
            <v>44701</v>
          </cell>
        </row>
        <row r="6658">
          <cell r="A6658">
            <v>18067944</v>
          </cell>
          <cell r="L6658">
            <v>44701</v>
          </cell>
        </row>
        <row r="6659">
          <cell r="A6659">
            <v>18067945</v>
          </cell>
          <cell r="L6659">
            <v>44701</v>
          </cell>
        </row>
        <row r="6660">
          <cell r="A6660">
            <v>18067946</v>
          </cell>
          <cell r="L6660">
            <v>44701</v>
          </cell>
        </row>
        <row r="6661">
          <cell r="A6661">
            <v>18067947</v>
          </cell>
          <cell r="L6661">
            <v>44701</v>
          </cell>
        </row>
        <row r="6662">
          <cell r="A6662">
            <v>18067948</v>
          </cell>
          <cell r="L6662">
            <v>44701</v>
          </cell>
        </row>
        <row r="6663">
          <cell r="A6663">
            <v>18067949</v>
          </cell>
          <cell r="L6663">
            <v>44701</v>
          </cell>
        </row>
        <row r="6664">
          <cell r="A6664">
            <v>18067950</v>
          </cell>
          <cell r="L6664">
            <v>44701</v>
          </cell>
        </row>
        <row r="6665">
          <cell r="A6665">
            <v>18067951</v>
          </cell>
          <cell r="L6665">
            <v>44701</v>
          </cell>
        </row>
        <row r="6666">
          <cell r="A6666">
            <v>18067952</v>
          </cell>
          <cell r="L6666">
            <v>44701</v>
          </cell>
        </row>
        <row r="6667">
          <cell r="A6667">
            <v>18067953</v>
          </cell>
          <cell r="L6667">
            <v>44701</v>
          </cell>
        </row>
        <row r="6668">
          <cell r="A6668">
            <v>18067954</v>
          </cell>
          <cell r="L6668">
            <v>44701</v>
          </cell>
        </row>
        <row r="6669">
          <cell r="A6669">
            <v>18067955</v>
          </cell>
          <cell r="L6669">
            <v>44701</v>
          </cell>
        </row>
        <row r="6670">
          <cell r="A6670">
            <v>18067956</v>
          </cell>
          <cell r="L6670">
            <v>44701</v>
          </cell>
        </row>
        <row r="6671">
          <cell r="A6671">
            <v>18067957</v>
          </cell>
          <cell r="L6671">
            <v>44701</v>
          </cell>
        </row>
        <row r="6672">
          <cell r="A6672">
            <v>18067958</v>
          </cell>
          <cell r="L6672">
            <v>44701</v>
          </cell>
        </row>
        <row r="6673">
          <cell r="A6673">
            <v>18067959</v>
          </cell>
          <cell r="L6673">
            <v>44701</v>
          </cell>
        </row>
        <row r="6674">
          <cell r="A6674">
            <v>18067960</v>
          </cell>
          <cell r="L6674">
            <v>44701</v>
          </cell>
        </row>
        <row r="6675">
          <cell r="A6675">
            <v>18067961</v>
          </cell>
          <cell r="L6675">
            <v>44696</v>
          </cell>
        </row>
        <row r="6676">
          <cell r="A6676">
            <v>18067962</v>
          </cell>
          <cell r="L6676">
            <v>44696</v>
          </cell>
        </row>
        <row r="6677">
          <cell r="A6677">
            <v>18067963</v>
          </cell>
          <cell r="L6677">
            <v>44696</v>
          </cell>
        </row>
        <row r="6678">
          <cell r="A6678">
            <v>18067964</v>
          </cell>
          <cell r="L6678">
            <v>44696</v>
          </cell>
        </row>
        <row r="6679">
          <cell r="A6679">
            <v>18067965</v>
          </cell>
          <cell r="L6679">
            <v>44696</v>
          </cell>
        </row>
        <row r="6680">
          <cell r="A6680">
            <v>18067966</v>
          </cell>
          <cell r="L6680">
            <v>44696</v>
          </cell>
        </row>
        <row r="6681">
          <cell r="A6681">
            <v>18067967</v>
          </cell>
          <cell r="L6681">
            <v>44696</v>
          </cell>
        </row>
        <row r="6682">
          <cell r="A6682">
            <v>18067968</v>
          </cell>
          <cell r="L6682">
            <v>44696</v>
          </cell>
        </row>
        <row r="6683">
          <cell r="A6683">
            <v>18067969</v>
          </cell>
          <cell r="L6683">
            <v>44697</v>
          </cell>
        </row>
        <row r="6684">
          <cell r="A6684">
            <v>18067970</v>
          </cell>
          <cell r="L6684">
            <v>44697</v>
          </cell>
        </row>
        <row r="6685">
          <cell r="A6685">
            <v>18067971</v>
          </cell>
          <cell r="L6685">
            <v>44697</v>
          </cell>
        </row>
        <row r="6686">
          <cell r="A6686">
            <v>18067972</v>
          </cell>
          <cell r="L6686">
            <v>44697</v>
          </cell>
        </row>
        <row r="6687">
          <cell r="A6687">
            <v>18067973</v>
          </cell>
          <cell r="L6687">
            <v>44697</v>
          </cell>
        </row>
        <row r="6688">
          <cell r="A6688">
            <v>18067974</v>
          </cell>
          <cell r="L6688">
            <v>44697</v>
          </cell>
        </row>
        <row r="6689">
          <cell r="A6689">
            <v>18067975</v>
          </cell>
          <cell r="L6689">
            <v>44697</v>
          </cell>
        </row>
        <row r="6690">
          <cell r="A6690">
            <v>18067976</v>
          </cell>
          <cell r="L6690">
            <v>44697</v>
          </cell>
        </row>
        <row r="6691">
          <cell r="A6691">
            <v>18067977</v>
          </cell>
          <cell r="L6691">
            <v>44697</v>
          </cell>
        </row>
        <row r="6692">
          <cell r="A6692">
            <v>18067978</v>
          </cell>
          <cell r="L6692">
            <v>44697</v>
          </cell>
        </row>
        <row r="6693">
          <cell r="A6693">
            <v>18067979</v>
          </cell>
          <cell r="L6693">
            <v>44697</v>
          </cell>
        </row>
        <row r="6694">
          <cell r="A6694">
            <v>18067980</v>
          </cell>
          <cell r="L6694">
            <v>44697</v>
          </cell>
        </row>
        <row r="6695">
          <cell r="A6695">
            <v>18067981</v>
          </cell>
          <cell r="L6695">
            <v>44697</v>
          </cell>
        </row>
        <row r="6696">
          <cell r="A6696">
            <v>18067982</v>
          </cell>
          <cell r="L6696">
            <v>44697</v>
          </cell>
        </row>
        <row r="6697">
          <cell r="A6697">
            <v>18067983</v>
          </cell>
          <cell r="L6697">
            <v>44697</v>
          </cell>
        </row>
        <row r="6698">
          <cell r="A6698">
            <v>18067984</v>
          </cell>
          <cell r="L6698">
            <v>44697</v>
          </cell>
        </row>
        <row r="6699">
          <cell r="A6699">
            <v>18067985</v>
          </cell>
          <cell r="L6699">
            <v>44696</v>
          </cell>
        </row>
        <row r="6700">
          <cell r="A6700">
            <v>18067986</v>
          </cell>
          <cell r="L6700">
            <v>44696</v>
          </cell>
        </row>
        <row r="6701">
          <cell r="A6701">
            <v>18067987</v>
          </cell>
          <cell r="L6701">
            <v>44696</v>
          </cell>
        </row>
        <row r="6702">
          <cell r="A6702">
            <v>18067988</v>
          </cell>
          <cell r="L6702">
            <v>44696</v>
          </cell>
        </row>
        <row r="6703">
          <cell r="A6703">
            <v>18067989</v>
          </cell>
          <cell r="L6703">
            <v>44696</v>
          </cell>
        </row>
        <row r="6704">
          <cell r="A6704">
            <v>18067990</v>
          </cell>
          <cell r="L6704">
            <v>44696</v>
          </cell>
        </row>
        <row r="6705">
          <cell r="A6705">
            <v>18067991</v>
          </cell>
          <cell r="L6705">
            <v>44696</v>
          </cell>
        </row>
        <row r="6706">
          <cell r="A6706">
            <v>18067992</v>
          </cell>
          <cell r="L6706">
            <v>44696</v>
          </cell>
        </row>
        <row r="6707">
          <cell r="A6707">
            <v>18067993</v>
          </cell>
          <cell r="L6707">
            <v>44697</v>
          </cell>
        </row>
        <row r="6708">
          <cell r="A6708">
            <v>18067994</v>
          </cell>
          <cell r="L6708">
            <v>44692</v>
          </cell>
        </row>
        <row r="6709">
          <cell r="A6709">
            <v>18067995</v>
          </cell>
          <cell r="L6709">
            <v>44692</v>
          </cell>
        </row>
        <row r="6710">
          <cell r="A6710">
            <v>18067996</v>
          </cell>
          <cell r="L6710">
            <v>44698</v>
          </cell>
        </row>
        <row r="6711">
          <cell r="A6711">
            <v>18067997</v>
          </cell>
          <cell r="L6711">
            <v>44696</v>
          </cell>
        </row>
        <row r="6712">
          <cell r="A6712">
            <v>18067998</v>
          </cell>
          <cell r="L6712">
            <v>44696</v>
          </cell>
        </row>
        <row r="6713">
          <cell r="A6713">
            <v>18067999</v>
          </cell>
          <cell r="L6713">
            <v>44696</v>
          </cell>
        </row>
        <row r="6714">
          <cell r="A6714">
            <v>18068000</v>
          </cell>
          <cell r="L6714">
            <v>44696</v>
          </cell>
        </row>
        <row r="6715">
          <cell r="A6715">
            <v>18068001</v>
          </cell>
          <cell r="L6715">
            <v>44696</v>
          </cell>
        </row>
        <row r="6716">
          <cell r="A6716">
            <v>18068002</v>
          </cell>
          <cell r="L6716">
            <v>44696</v>
          </cell>
        </row>
        <row r="6717">
          <cell r="A6717">
            <v>18068003</v>
          </cell>
          <cell r="L6717">
            <v>44696</v>
          </cell>
        </row>
        <row r="6718">
          <cell r="A6718">
            <v>18068004</v>
          </cell>
          <cell r="L6718">
            <v>44696</v>
          </cell>
        </row>
        <row r="6719">
          <cell r="A6719">
            <v>18068005</v>
          </cell>
          <cell r="L6719">
            <v>44696</v>
          </cell>
        </row>
        <row r="6720">
          <cell r="A6720">
            <v>18068006</v>
          </cell>
          <cell r="L6720">
            <v>44696</v>
          </cell>
        </row>
        <row r="6721">
          <cell r="A6721">
            <v>18068007</v>
          </cell>
          <cell r="L6721">
            <v>44696</v>
          </cell>
        </row>
        <row r="6722">
          <cell r="A6722">
            <v>18068008</v>
          </cell>
          <cell r="L6722">
            <v>44696</v>
          </cell>
        </row>
        <row r="6723">
          <cell r="A6723">
            <v>18068009</v>
          </cell>
          <cell r="L6723">
            <v>44696</v>
          </cell>
        </row>
        <row r="6724">
          <cell r="A6724">
            <v>18068010</v>
          </cell>
          <cell r="L6724">
            <v>44696</v>
          </cell>
        </row>
        <row r="6725">
          <cell r="A6725">
            <v>18068011</v>
          </cell>
          <cell r="L6725">
            <v>44696</v>
          </cell>
        </row>
        <row r="6726">
          <cell r="A6726">
            <v>18068012</v>
          </cell>
          <cell r="L6726">
            <v>44696</v>
          </cell>
        </row>
        <row r="6727">
          <cell r="A6727">
            <v>18068013</v>
          </cell>
          <cell r="L6727">
            <v>44696</v>
          </cell>
        </row>
        <row r="6728">
          <cell r="A6728">
            <v>18068014</v>
          </cell>
          <cell r="L6728">
            <v>44696</v>
          </cell>
        </row>
        <row r="6729">
          <cell r="A6729">
            <v>18068015</v>
          </cell>
          <cell r="L6729">
            <v>44696</v>
          </cell>
        </row>
        <row r="6730">
          <cell r="A6730">
            <v>18068016</v>
          </cell>
          <cell r="L6730">
            <v>44696</v>
          </cell>
        </row>
        <row r="6731">
          <cell r="A6731">
            <v>18068017</v>
          </cell>
          <cell r="L6731">
            <v>44696</v>
          </cell>
        </row>
        <row r="6732">
          <cell r="A6732">
            <v>18068018</v>
          </cell>
          <cell r="L6732">
            <v>44696</v>
          </cell>
        </row>
        <row r="6733">
          <cell r="A6733">
            <v>18068019</v>
          </cell>
          <cell r="L6733">
            <v>44696</v>
          </cell>
        </row>
        <row r="6734">
          <cell r="A6734">
            <v>18068020</v>
          </cell>
          <cell r="L6734">
            <v>44696</v>
          </cell>
        </row>
        <row r="6735">
          <cell r="A6735">
            <v>18068021</v>
          </cell>
          <cell r="L6735">
            <v>44696</v>
          </cell>
        </row>
        <row r="6736">
          <cell r="A6736">
            <v>18068022</v>
          </cell>
          <cell r="L6736">
            <v>44696</v>
          </cell>
        </row>
        <row r="6737">
          <cell r="A6737">
            <v>18068023</v>
          </cell>
          <cell r="L6737">
            <v>44696</v>
          </cell>
        </row>
        <row r="6738">
          <cell r="A6738">
            <v>18068024</v>
          </cell>
          <cell r="L6738">
            <v>44696</v>
          </cell>
        </row>
        <row r="6739">
          <cell r="A6739">
            <v>18068025</v>
          </cell>
          <cell r="L6739">
            <v>44696</v>
          </cell>
        </row>
        <row r="6740">
          <cell r="A6740">
            <v>18068026</v>
          </cell>
          <cell r="L6740">
            <v>44696</v>
          </cell>
        </row>
        <row r="6741">
          <cell r="A6741">
            <v>18068027</v>
          </cell>
          <cell r="L6741">
            <v>44696</v>
          </cell>
        </row>
        <row r="6742">
          <cell r="A6742">
            <v>18068028</v>
          </cell>
          <cell r="L6742">
            <v>44696</v>
          </cell>
        </row>
        <row r="6743">
          <cell r="A6743">
            <v>18068029</v>
          </cell>
          <cell r="L6743">
            <v>44696</v>
          </cell>
        </row>
        <row r="6744">
          <cell r="A6744">
            <v>18068030</v>
          </cell>
          <cell r="L6744">
            <v>44696</v>
          </cell>
        </row>
        <row r="6745">
          <cell r="A6745">
            <v>18068031</v>
          </cell>
          <cell r="L6745">
            <v>44696</v>
          </cell>
        </row>
        <row r="6746">
          <cell r="A6746">
            <v>18068032</v>
          </cell>
          <cell r="L6746">
            <v>44696</v>
          </cell>
        </row>
        <row r="6747">
          <cell r="A6747">
            <v>18068033</v>
          </cell>
          <cell r="L6747">
            <v>44696</v>
          </cell>
        </row>
        <row r="6748">
          <cell r="A6748">
            <v>18068034</v>
          </cell>
          <cell r="L6748">
            <v>44696</v>
          </cell>
        </row>
        <row r="6749">
          <cell r="A6749">
            <v>18068035</v>
          </cell>
          <cell r="L6749">
            <v>44696</v>
          </cell>
        </row>
        <row r="6750">
          <cell r="A6750">
            <v>18068036</v>
          </cell>
          <cell r="L6750">
            <v>44696</v>
          </cell>
        </row>
        <row r="6751">
          <cell r="A6751">
            <v>18068037</v>
          </cell>
          <cell r="L6751">
            <v>44696</v>
          </cell>
        </row>
        <row r="6752">
          <cell r="A6752">
            <v>18068038</v>
          </cell>
          <cell r="L6752">
            <v>44696</v>
          </cell>
        </row>
        <row r="6753">
          <cell r="A6753">
            <v>18068039</v>
          </cell>
          <cell r="L6753">
            <v>44696</v>
          </cell>
        </row>
        <row r="6754">
          <cell r="A6754">
            <v>18068040</v>
          </cell>
          <cell r="L6754">
            <v>44696</v>
          </cell>
        </row>
        <row r="6755">
          <cell r="A6755">
            <v>18068041</v>
          </cell>
          <cell r="L6755">
            <v>44696</v>
          </cell>
        </row>
        <row r="6756">
          <cell r="A6756">
            <v>18068042</v>
          </cell>
          <cell r="L6756">
            <v>44696</v>
          </cell>
        </row>
        <row r="6757">
          <cell r="A6757">
            <v>18068043</v>
          </cell>
          <cell r="L6757">
            <v>44696</v>
          </cell>
        </row>
        <row r="6758">
          <cell r="A6758">
            <v>18068044</v>
          </cell>
          <cell r="L6758">
            <v>44696</v>
          </cell>
        </row>
        <row r="6759">
          <cell r="A6759">
            <v>18068045</v>
          </cell>
          <cell r="L6759">
            <v>44696</v>
          </cell>
        </row>
        <row r="6760">
          <cell r="A6760">
            <v>18068046</v>
          </cell>
          <cell r="L6760">
            <v>44696</v>
          </cell>
        </row>
        <row r="6761">
          <cell r="A6761">
            <v>18068047</v>
          </cell>
          <cell r="L6761">
            <v>44696</v>
          </cell>
        </row>
        <row r="6762">
          <cell r="A6762">
            <v>18068048</v>
          </cell>
          <cell r="L6762">
            <v>44696</v>
          </cell>
        </row>
        <row r="6763">
          <cell r="A6763">
            <v>18068049</v>
          </cell>
          <cell r="L6763">
            <v>44696</v>
          </cell>
        </row>
        <row r="6764">
          <cell r="A6764">
            <v>18068050</v>
          </cell>
          <cell r="L6764">
            <v>44696</v>
          </cell>
        </row>
        <row r="6765">
          <cell r="A6765">
            <v>18068051</v>
          </cell>
          <cell r="L6765"/>
        </row>
        <row r="6766">
          <cell r="A6766">
            <v>18068052</v>
          </cell>
          <cell r="L6766"/>
        </row>
        <row r="6767">
          <cell r="A6767">
            <v>18068053</v>
          </cell>
          <cell r="L6767">
            <v>44696</v>
          </cell>
        </row>
        <row r="6768">
          <cell r="A6768">
            <v>18068054</v>
          </cell>
          <cell r="L6768">
            <v>44696</v>
          </cell>
        </row>
        <row r="6769">
          <cell r="A6769">
            <v>18068055</v>
          </cell>
          <cell r="L6769">
            <v>44696</v>
          </cell>
        </row>
        <row r="6770">
          <cell r="A6770">
            <v>18068056</v>
          </cell>
          <cell r="L6770">
            <v>44696</v>
          </cell>
        </row>
        <row r="6771">
          <cell r="A6771">
            <v>18068057</v>
          </cell>
          <cell r="L6771">
            <v>44696</v>
          </cell>
        </row>
        <row r="6772">
          <cell r="A6772">
            <v>18068058</v>
          </cell>
          <cell r="L6772">
            <v>44696</v>
          </cell>
        </row>
        <row r="6773">
          <cell r="A6773">
            <v>18068059</v>
          </cell>
          <cell r="L6773">
            <v>44696</v>
          </cell>
        </row>
        <row r="6774">
          <cell r="A6774">
            <v>18068060</v>
          </cell>
          <cell r="L6774">
            <v>44696</v>
          </cell>
        </row>
        <row r="6775">
          <cell r="A6775">
            <v>18068061</v>
          </cell>
          <cell r="L6775">
            <v>44696</v>
          </cell>
        </row>
        <row r="6776">
          <cell r="A6776">
            <v>18068062</v>
          </cell>
          <cell r="L6776">
            <v>44696</v>
          </cell>
        </row>
        <row r="6777">
          <cell r="A6777">
            <v>18068063</v>
          </cell>
          <cell r="L6777">
            <v>44696</v>
          </cell>
        </row>
        <row r="6778">
          <cell r="A6778">
            <v>18068064</v>
          </cell>
          <cell r="L6778">
            <v>44696</v>
          </cell>
        </row>
        <row r="6779">
          <cell r="A6779">
            <v>18068065</v>
          </cell>
          <cell r="L6779">
            <v>44696</v>
          </cell>
        </row>
        <row r="6780">
          <cell r="A6780">
            <v>18068066</v>
          </cell>
          <cell r="L6780">
            <v>44696</v>
          </cell>
        </row>
        <row r="6781">
          <cell r="A6781">
            <v>18068067</v>
          </cell>
          <cell r="L6781">
            <v>44696</v>
          </cell>
        </row>
        <row r="6782">
          <cell r="A6782">
            <v>18068068</v>
          </cell>
          <cell r="L6782">
            <v>44696</v>
          </cell>
        </row>
        <row r="6783">
          <cell r="A6783">
            <v>18068069</v>
          </cell>
          <cell r="L6783">
            <v>44696</v>
          </cell>
        </row>
        <row r="6784">
          <cell r="A6784">
            <v>18068070</v>
          </cell>
          <cell r="L6784">
            <v>44696</v>
          </cell>
        </row>
        <row r="6785">
          <cell r="A6785">
            <v>18068071</v>
          </cell>
          <cell r="L6785">
            <v>44696</v>
          </cell>
        </row>
        <row r="6786">
          <cell r="A6786">
            <v>18068072</v>
          </cell>
          <cell r="L6786">
            <v>44696</v>
          </cell>
        </row>
        <row r="6787">
          <cell r="A6787">
            <v>18068073</v>
          </cell>
          <cell r="L6787">
            <v>44696</v>
          </cell>
        </row>
        <row r="6788">
          <cell r="A6788">
            <v>18068074</v>
          </cell>
          <cell r="L6788">
            <v>44696</v>
          </cell>
        </row>
        <row r="6789">
          <cell r="A6789">
            <v>18068075</v>
          </cell>
          <cell r="L6789">
            <v>44696</v>
          </cell>
        </row>
        <row r="6790">
          <cell r="A6790">
            <v>18068076</v>
          </cell>
          <cell r="L6790">
            <v>44696</v>
          </cell>
        </row>
        <row r="6791">
          <cell r="A6791">
            <v>18068077</v>
          </cell>
          <cell r="L6791">
            <v>44696</v>
          </cell>
        </row>
        <row r="6792">
          <cell r="A6792">
            <v>18068078</v>
          </cell>
          <cell r="L6792">
            <v>44696</v>
          </cell>
        </row>
        <row r="6793">
          <cell r="A6793">
            <v>18068079</v>
          </cell>
          <cell r="L6793">
            <v>44696</v>
          </cell>
        </row>
        <row r="6794">
          <cell r="A6794">
            <v>18068080</v>
          </cell>
          <cell r="L6794">
            <v>44696</v>
          </cell>
        </row>
        <row r="6795">
          <cell r="A6795">
            <v>18068081</v>
          </cell>
          <cell r="L6795">
            <v>44696</v>
          </cell>
        </row>
        <row r="6796">
          <cell r="A6796">
            <v>18068082</v>
          </cell>
          <cell r="L6796">
            <v>44696</v>
          </cell>
        </row>
        <row r="6797">
          <cell r="A6797">
            <v>18068083</v>
          </cell>
          <cell r="L6797">
            <v>44696</v>
          </cell>
        </row>
        <row r="6798">
          <cell r="A6798">
            <v>18068084</v>
          </cell>
          <cell r="L6798">
            <v>44696</v>
          </cell>
        </row>
        <row r="6799">
          <cell r="A6799">
            <v>18068085</v>
          </cell>
          <cell r="L6799">
            <v>44696</v>
          </cell>
        </row>
        <row r="6800">
          <cell r="A6800">
            <v>18068086</v>
          </cell>
          <cell r="L6800">
            <v>44696</v>
          </cell>
        </row>
        <row r="6801">
          <cell r="A6801">
            <v>18068087</v>
          </cell>
          <cell r="L6801">
            <v>44696</v>
          </cell>
        </row>
        <row r="6802">
          <cell r="A6802">
            <v>18068088</v>
          </cell>
          <cell r="L6802">
            <v>44696</v>
          </cell>
        </row>
        <row r="6803">
          <cell r="A6803">
            <v>18068089</v>
          </cell>
          <cell r="L6803">
            <v>44696</v>
          </cell>
        </row>
        <row r="6804">
          <cell r="A6804">
            <v>18068090</v>
          </cell>
          <cell r="L6804">
            <v>44696</v>
          </cell>
        </row>
        <row r="6805">
          <cell r="A6805">
            <v>18068091</v>
          </cell>
          <cell r="L6805">
            <v>44696</v>
          </cell>
        </row>
        <row r="6806">
          <cell r="A6806">
            <v>18068092</v>
          </cell>
          <cell r="L6806">
            <v>44696</v>
          </cell>
        </row>
        <row r="6807">
          <cell r="A6807">
            <v>18068093</v>
          </cell>
          <cell r="L6807">
            <v>44696</v>
          </cell>
        </row>
        <row r="6808">
          <cell r="A6808">
            <v>18068094</v>
          </cell>
          <cell r="L6808">
            <v>44696</v>
          </cell>
        </row>
        <row r="6809">
          <cell r="A6809">
            <v>18068095</v>
          </cell>
          <cell r="L6809">
            <v>44696</v>
          </cell>
        </row>
        <row r="6810">
          <cell r="A6810">
            <v>18068096</v>
          </cell>
          <cell r="L6810">
            <v>44696</v>
          </cell>
        </row>
        <row r="6811">
          <cell r="A6811">
            <v>18068097</v>
          </cell>
          <cell r="L6811">
            <v>44696</v>
          </cell>
        </row>
        <row r="6812">
          <cell r="A6812">
            <v>18068098</v>
          </cell>
          <cell r="L6812">
            <v>44699</v>
          </cell>
        </row>
        <row r="6813">
          <cell r="A6813">
            <v>18068099</v>
          </cell>
          <cell r="L6813">
            <v>44699</v>
          </cell>
        </row>
        <row r="6814">
          <cell r="A6814">
            <v>18068100</v>
          </cell>
          <cell r="L6814">
            <v>44699</v>
          </cell>
        </row>
        <row r="6815">
          <cell r="A6815">
            <v>18068101</v>
          </cell>
          <cell r="L6815">
            <v>44696</v>
          </cell>
        </row>
        <row r="6816">
          <cell r="A6816">
            <v>18068102</v>
          </cell>
          <cell r="L6816">
            <v>44696</v>
          </cell>
        </row>
        <row r="6817">
          <cell r="A6817">
            <v>18068103</v>
          </cell>
          <cell r="L6817">
            <v>44696</v>
          </cell>
        </row>
        <row r="6818">
          <cell r="A6818">
            <v>18068104</v>
          </cell>
          <cell r="L6818">
            <v>44696</v>
          </cell>
        </row>
        <row r="6819">
          <cell r="A6819">
            <v>18068105</v>
          </cell>
          <cell r="L6819">
            <v>44696</v>
          </cell>
        </row>
        <row r="6820">
          <cell r="A6820">
            <v>18068106</v>
          </cell>
          <cell r="L6820">
            <v>44696</v>
          </cell>
        </row>
        <row r="6821">
          <cell r="A6821">
            <v>18068107</v>
          </cell>
          <cell r="L6821">
            <v>44696</v>
          </cell>
        </row>
        <row r="6822">
          <cell r="A6822">
            <v>18068108</v>
          </cell>
          <cell r="L6822">
            <v>44696</v>
          </cell>
        </row>
        <row r="6823">
          <cell r="A6823">
            <v>18068109</v>
          </cell>
          <cell r="L6823">
            <v>44696</v>
          </cell>
        </row>
        <row r="6824">
          <cell r="A6824">
            <v>18068110</v>
          </cell>
          <cell r="L6824">
            <v>44698</v>
          </cell>
        </row>
        <row r="6825">
          <cell r="A6825">
            <v>18068111</v>
          </cell>
          <cell r="L6825">
            <v>44698</v>
          </cell>
        </row>
        <row r="6826">
          <cell r="A6826">
            <v>18068112</v>
          </cell>
          <cell r="L6826">
            <v>44698</v>
          </cell>
        </row>
        <row r="6827">
          <cell r="A6827">
            <v>18068113</v>
          </cell>
          <cell r="L6827">
            <v>44691</v>
          </cell>
        </row>
        <row r="6828">
          <cell r="A6828">
            <v>18068114</v>
          </cell>
          <cell r="L6828">
            <v>44691</v>
          </cell>
        </row>
        <row r="6829">
          <cell r="A6829">
            <v>18068115</v>
          </cell>
          <cell r="L6829">
            <v>44691</v>
          </cell>
        </row>
        <row r="6830">
          <cell r="A6830">
            <v>18068116</v>
          </cell>
          <cell r="L6830">
            <v>44691</v>
          </cell>
        </row>
        <row r="6831">
          <cell r="A6831">
            <v>18068117</v>
          </cell>
          <cell r="L6831">
            <v>44691</v>
          </cell>
        </row>
        <row r="6832">
          <cell r="A6832">
            <v>18068118</v>
          </cell>
          <cell r="L6832">
            <v>44691</v>
          </cell>
        </row>
        <row r="6833">
          <cell r="A6833">
            <v>18068119</v>
          </cell>
          <cell r="L6833">
            <v>44691</v>
          </cell>
        </row>
        <row r="6834">
          <cell r="A6834">
            <v>18068120</v>
          </cell>
          <cell r="L6834">
            <v>44681</v>
          </cell>
        </row>
        <row r="6835">
          <cell r="A6835">
            <v>18068121</v>
          </cell>
          <cell r="L6835">
            <v>44681</v>
          </cell>
        </row>
        <row r="6836">
          <cell r="A6836">
            <v>18068122</v>
          </cell>
          <cell r="L6836">
            <v>44681</v>
          </cell>
        </row>
        <row r="6837">
          <cell r="A6837">
            <v>18068123</v>
          </cell>
          <cell r="L6837">
            <v>44681</v>
          </cell>
        </row>
        <row r="6838">
          <cell r="A6838">
            <v>18068124</v>
          </cell>
          <cell r="L6838">
            <v>44681</v>
          </cell>
        </row>
        <row r="6839">
          <cell r="A6839">
            <v>18068125</v>
          </cell>
          <cell r="L6839">
            <v>44681</v>
          </cell>
        </row>
        <row r="6840">
          <cell r="A6840">
            <v>18068126</v>
          </cell>
          <cell r="L6840">
            <v>44681</v>
          </cell>
        </row>
        <row r="6841">
          <cell r="A6841">
            <v>18068127</v>
          </cell>
          <cell r="L6841">
            <v>44693</v>
          </cell>
        </row>
        <row r="6842">
          <cell r="A6842">
            <v>18068128</v>
          </cell>
          <cell r="L6842">
            <v>44693</v>
          </cell>
        </row>
        <row r="6843">
          <cell r="A6843">
            <v>18068129</v>
          </cell>
          <cell r="L6843">
            <v>44693</v>
          </cell>
        </row>
        <row r="6844">
          <cell r="A6844">
            <v>18068130</v>
          </cell>
          <cell r="L6844">
            <v>44693</v>
          </cell>
        </row>
        <row r="6845">
          <cell r="A6845">
            <v>18068131</v>
          </cell>
          <cell r="L6845">
            <v>44693</v>
          </cell>
        </row>
        <row r="6846">
          <cell r="A6846">
            <v>18068132</v>
          </cell>
          <cell r="L6846">
            <v>44696</v>
          </cell>
        </row>
        <row r="6847">
          <cell r="A6847">
            <v>18068133</v>
          </cell>
          <cell r="L6847">
            <v>44696</v>
          </cell>
        </row>
        <row r="6848">
          <cell r="A6848">
            <v>18068134</v>
          </cell>
          <cell r="L6848">
            <v>44696</v>
          </cell>
        </row>
        <row r="6849">
          <cell r="A6849">
            <v>18068135</v>
          </cell>
          <cell r="L6849">
            <v>44696</v>
          </cell>
        </row>
        <row r="6850">
          <cell r="A6850">
            <v>18068136</v>
          </cell>
          <cell r="L6850">
            <v>44696</v>
          </cell>
        </row>
        <row r="6851">
          <cell r="A6851">
            <v>18068137</v>
          </cell>
          <cell r="L6851">
            <v>44696</v>
          </cell>
        </row>
        <row r="6852">
          <cell r="A6852">
            <v>18068138</v>
          </cell>
          <cell r="L6852">
            <v>44696</v>
          </cell>
        </row>
        <row r="6853">
          <cell r="A6853">
            <v>18068139</v>
          </cell>
          <cell r="L6853">
            <v>44696</v>
          </cell>
        </row>
        <row r="6854">
          <cell r="A6854">
            <v>18068140</v>
          </cell>
          <cell r="L6854">
            <v>44696</v>
          </cell>
        </row>
        <row r="6855">
          <cell r="A6855">
            <v>18068141</v>
          </cell>
          <cell r="L6855">
            <v>44696</v>
          </cell>
        </row>
        <row r="6856">
          <cell r="A6856">
            <v>18068142</v>
          </cell>
          <cell r="L6856">
            <v>44676</v>
          </cell>
        </row>
        <row r="6857">
          <cell r="A6857">
            <v>18068143</v>
          </cell>
          <cell r="L6857">
            <v>44676</v>
          </cell>
        </row>
        <row r="6858">
          <cell r="A6858">
            <v>18067066</v>
          </cell>
          <cell r="L6858">
            <v>44713</v>
          </cell>
        </row>
        <row r="6859">
          <cell r="A6859">
            <v>18067067</v>
          </cell>
          <cell r="L6859">
            <v>44713</v>
          </cell>
        </row>
        <row r="6860">
          <cell r="A6860">
            <v>18067068</v>
          </cell>
          <cell r="L6860">
            <v>44713</v>
          </cell>
        </row>
        <row r="6861">
          <cell r="A6861">
            <v>18067069</v>
          </cell>
          <cell r="L6861">
            <v>44713</v>
          </cell>
        </row>
        <row r="6862">
          <cell r="A6862">
            <v>18067070</v>
          </cell>
          <cell r="L6862">
            <v>44713</v>
          </cell>
        </row>
        <row r="6863">
          <cell r="A6863">
            <v>18067071</v>
          </cell>
          <cell r="L6863">
            <v>44713</v>
          </cell>
        </row>
        <row r="6864">
          <cell r="A6864">
            <v>18067072</v>
          </cell>
          <cell r="L6864">
            <v>44713</v>
          </cell>
        </row>
        <row r="6865">
          <cell r="A6865">
            <v>18068151</v>
          </cell>
          <cell r="L6865">
            <v>44696</v>
          </cell>
        </row>
        <row r="6866">
          <cell r="A6866">
            <v>18068152</v>
          </cell>
          <cell r="L6866">
            <v>44696</v>
          </cell>
        </row>
        <row r="6867">
          <cell r="A6867">
            <v>18068153</v>
          </cell>
          <cell r="L6867">
            <v>44696</v>
          </cell>
        </row>
        <row r="6868">
          <cell r="A6868">
            <v>18068154</v>
          </cell>
          <cell r="L6868"/>
        </row>
        <row r="6869">
          <cell r="A6869">
            <v>18068155</v>
          </cell>
          <cell r="L6869"/>
        </row>
        <row r="6870">
          <cell r="A6870">
            <v>18068156</v>
          </cell>
          <cell r="L6870">
            <v>44681</v>
          </cell>
        </row>
        <row r="6871">
          <cell r="A6871">
            <v>18068157</v>
          </cell>
          <cell r="L6871">
            <v>44681</v>
          </cell>
        </row>
        <row r="6872">
          <cell r="A6872">
            <v>18068158</v>
          </cell>
          <cell r="L6872">
            <v>44681</v>
          </cell>
        </row>
        <row r="6873">
          <cell r="A6873">
            <v>18068159</v>
          </cell>
          <cell r="L6873">
            <v>44681</v>
          </cell>
        </row>
        <row r="6874">
          <cell r="A6874">
            <v>18068160</v>
          </cell>
          <cell r="L6874">
            <v>44681</v>
          </cell>
        </row>
        <row r="6875">
          <cell r="A6875">
            <v>18068161</v>
          </cell>
          <cell r="L6875">
            <v>44681</v>
          </cell>
        </row>
        <row r="6876">
          <cell r="A6876">
            <v>18068162</v>
          </cell>
          <cell r="L6876">
            <v>44681</v>
          </cell>
        </row>
        <row r="6877">
          <cell r="A6877">
            <v>18068163</v>
          </cell>
          <cell r="L6877">
            <v>44681</v>
          </cell>
        </row>
        <row r="6878">
          <cell r="A6878">
            <v>18068164</v>
          </cell>
          <cell r="L6878">
            <v>44681</v>
          </cell>
        </row>
        <row r="6879">
          <cell r="A6879">
            <v>18068165</v>
          </cell>
          <cell r="L6879">
            <v>44681</v>
          </cell>
        </row>
        <row r="6880">
          <cell r="A6880">
            <v>18068166</v>
          </cell>
          <cell r="L6880">
            <v>44696</v>
          </cell>
        </row>
        <row r="6881">
          <cell r="A6881">
            <v>18068167</v>
          </cell>
          <cell r="L6881">
            <v>44691</v>
          </cell>
        </row>
        <row r="6882">
          <cell r="A6882">
            <v>18068168</v>
          </cell>
          <cell r="L6882">
            <v>44696</v>
          </cell>
        </row>
        <row r="6883">
          <cell r="A6883">
            <v>18068169</v>
          </cell>
          <cell r="L6883">
            <v>44696</v>
          </cell>
        </row>
        <row r="6884">
          <cell r="A6884">
            <v>18068170</v>
          </cell>
          <cell r="L6884">
            <v>44696</v>
          </cell>
        </row>
        <row r="6885">
          <cell r="A6885">
            <v>18068171</v>
          </cell>
          <cell r="L6885">
            <v>44698</v>
          </cell>
        </row>
        <row r="6886">
          <cell r="A6886">
            <v>18068172</v>
          </cell>
          <cell r="L6886">
            <v>44698</v>
          </cell>
        </row>
        <row r="6887">
          <cell r="A6887">
            <v>18068173</v>
          </cell>
          <cell r="L6887">
            <v>44698</v>
          </cell>
        </row>
        <row r="6888">
          <cell r="A6888">
            <v>18067073</v>
          </cell>
          <cell r="L6888">
            <v>44713</v>
          </cell>
        </row>
        <row r="6889">
          <cell r="A6889">
            <v>18068175</v>
          </cell>
          <cell r="L6889"/>
        </row>
        <row r="6890">
          <cell r="A6890">
            <v>18068176</v>
          </cell>
          <cell r="L6890"/>
        </row>
        <row r="6891">
          <cell r="A6891">
            <v>18067074</v>
          </cell>
          <cell r="L6891">
            <v>44713</v>
          </cell>
        </row>
        <row r="6892">
          <cell r="A6892">
            <v>18067075</v>
          </cell>
          <cell r="L6892">
            <v>44713</v>
          </cell>
        </row>
        <row r="6893">
          <cell r="A6893">
            <v>18067076</v>
          </cell>
          <cell r="L6893">
            <v>44713</v>
          </cell>
        </row>
        <row r="6894">
          <cell r="A6894">
            <v>18067077</v>
          </cell>
          <cell r="L6894">
            <v>44713</v>
          </cell>
        </row>
        <row r="6895">
          <cell r="A6895">
            <v>18067078</v>
          </cell>
          <cell r="L6895">
            <v>44713</v>
          </cell>
        </row>
        <row r="6896">
          <cell r="A6896">
            <v>18067079</v>
          </cell>
          <cell r="L6896">
            <v>44713</v>
          </cell>
        </row>
        <row r="6897">
          <cell r="A6897">
            <v>18067080</v>
          </cell>
          <cell r="L6897">
            <v>44713</v>
          </cell>
        </row>
        <row r="6898">
          <cell r="A6898">
            <v>18067081</v>
          </cell>
          <cell r="L6898">
            <v>44713</v>
          </cell>
        </row>
        <row r="6899">
          <cell r="A6899">
            <v>18067082</v>
          </cell>
          <cell r="L6899">
            <v>44713</v>
          </cell>
        </row>
        <row r="6900">
          <cell r="A6900">
            <v>18067083</v>
          </cell>
          <cell r="L6900">
            <v>44713</v>
          </cell>
        </row>
        <row r="6901">
          <cell r="A6901">
            <v>18067084</v>
          </cell>
          <cell r="L6901">
            <v>44713</v>
          </cell>
        </row>
        <row r="6902">
          <cell r="A6902">
            <v>18068188</v>
          </cell>
          <cell r="L6902">
            <v>44696</v>
          </cell>
        </row>
        <row r="6903">
          <cell r="A6903">
            <v>18068189</v>
          </cell>
          <cell r="L6903">
            <v>44696</v>
          </cell>
        </row>
        <row r="6904">
          <cell r="A6904">
            <v>18068190</v>
          </cell>
          <cell r="L6904">
            <v>44696</v>
          </cell>
        </row>
        <row r="6905">
          <cell r="A6905">
            <v>18068191</v>
          </cell>
          <cell r="L6905">
            <v>44696</v>
          </cell>
        </row>
        <row r="6906">
          <cell r="A6906">
            <v>18068192</v>
          </cell>
          <cell r="L6906">
            <v>44696</v>
          </cell>
        </row>
        <row r="6907">
          <cell r="A6907">
            <v>18068193</v>
          </cell>
          <cell r="L6907">
            <v>44696</v>
          </cell>
        </row>
        <row r="6908">
          <cell r="A6908">
            <v>18068194</v>
          </cell>
          <cell r="L6908">
            <v>44696</v>
          </cell>
        </row>
        <row r="6909">
          <cell r="A6909">
            <v>18068195</v>
          </cell>
          <cell r="L6909">
            <v>44696</v>
          </cell>
        </row>
        <row r="6910">
          <cell r="A6910">
            <v>18068196</v>
          </cell>
          <cell r="L6910">
            <v>44696</v>
          </cell>
        </row>
        <row r="6911">
          <cell r="A6911">
            <v>18068197</v>
          </cell>
          <cell r="L6911">
            <v>44696</v>
          </cell>
        </row>
        <row r="6912">
          <cell r="A6912">
            <v>18068198</v>
          </cell>
          <cell r="L6912">
            <v>44696</v>
          </cell>
        </row>
        <row r="6913">
          <cell r="A6913">
            <v>18068199</v>
          </cell>
          <cell r="L6913">
            <v>44696</v>
          </cell>
        </row>
        <row r="6914">
          <cell r="A6914">
            <v>18068200</v>
          </cell>
          <cell r="L6914">
            <v>44696</v>
          </cell>
        </row>
        <row r="6915">
          <cell r="A6915">
            <v>18068201</v>
          </cell>
          <cell r="L6915">
            <v>44696</v>
          </cell>
        </row>
        <row r="6916">
          <cell r="A6916">
            <v>18068202</v>
          </cell>
          <cell r="L6916">
            <v>44696</v>
          </cell>
        </row>
        <row r="6917">
          <cell r="A6917">
            <v>18068203</v>
          </cell>
          <cell r="L6917">
            <v>44696</v>
          </cell>
        </row>
        <row r="6918">
          <cell r="A6918">
            <v>18068204</v>
          </cell>
          <cell r="L6918">
            <v>44696</v>
          </cell>
        </row>
        <row r="6919">
          <cell r="A6919">
            <v>18068205</v>
          </cell>
          <cell r="L6919">
            <v>44696</v>
          </cell>
        </row>
        <row r="6920">
          <cell r="A6920">
            <v>18068206</v>
          </cell>
          <cell r="L6920">
            <v>44681</v>
          </cell>
        </row>
        <row r="6921">
          <cell r="A6921">
            <v>18068207</v>
          </cell>
          <cell r="L6921">
            <v>44681</v>
          </cell>
        </row>
        <row r="6922">
          <cell r="A6922">
            <v>18067085</v>
          </cell>
          <cell r="L6922">
            <v>44713</v>
          </cell>
        </row>
        <row r="6923">
          <cell r="A6923">
            <v>18067086</v>
          </cell>
          <cell r="L6923">
            <v>44713</v>
          </cell>
        </row>
        <row r="6924">
          <cell r="A6924">
            <v>18067087</v>
          </cell>
          <cell r="L6924">
            <v>44713</v>
          </cell>
        </row>
        <row r="6925">
          <cell r="A6925">
            <v>18067088</v>
          </cell>
          <cell r="L6925">
            <v>44713</v>
          </cell>
        </row>
        <row r="6926">
          <cell r="A6926">
            <v>18067089</v>
          </cell>
          <cell r="L6926">
            <v>44713</v>
          </cell>
        </row>
        <row r="6927">
          <cell r="A6927">
            <v>18067090</v>
          </cell>
          <cell r="L6927">
            <v>44713</v>
          </cell>
        </row>
        <row r="6928">
          <cell r="A6928">
            <v>18068214</v>
          </cell>
          <cell r="L6928">
            <v>44681</v>
          </cell>
        </row>
        <row r="6929">
          <cell r="A6929">
            <v>18068215</v>
          </cell>
          <cell r="L6929">
            <v>44706</v>
          </cell>
        </row>
        <row r="6930">
          <cell r="A6930">
            <v>18068216</v>
          </cell>
          <cell r="L6930">
            <v>44706</v>
          </cell>
        </row>
        <row r="6931">
          <cell r="A6931">
            <v>18068217</v>
          </cell>
          <cell r="L6931">
            <v>44706</v>
          </cell>
        </row>
        <row r="6932">
          <cell r="A6932">
            <v>18068218</v>
          </cell>
          <cell r="L6932">
            <v>44706</v>
          </cell>
        </row>
        <row r="6933">
          <cell r="A6933">
            <v>18068219</v>
          </cell>
          <cell r="L6933">
            <v>44706</v>
          </cell>
        </row>
        <row r="6934">
          <cell r="A6934">
            <v>18068220</v>
          </cell>
          <cell r="L6934">
            <v>44706</v>
          </cell>
        </row>
        <row r="6935">
          <cell r="A6935">
            <v>18068221</v>
          </cell>
          <cell r="L6935">
            <v>44696</v>
          </cell>
        </row>
        <row r="6936">
          <cell r="A6936">
            <v>18068222</v>
          </cell>
          <cell r="L6936">
            <v>44696</v>
          </cell>
        </row>
        <row r="6937">
          <cell r="A6937">
            <v>18068223</v>
          </cell>
          <cell r="L6937">
            <v>44696</v>
          </cell>
        </row>
        <row r="6938">
          <cell r="A6938">
            <v>18068224</v>
          </cell>
          <cell r="L6938">
            <v>44696</v>
          </cell>
        </row>
        <row r="6939">
          <cell r="A6939">
            <v>18068225</v>
          </cell>
          <cell r="L6939">
            <v>44696</v>
          </cell>
        </row>
        <row r="6940">
          <cell r="A6940">
            <v>18068226</v>
          </cell>
          <cell r="L6940">
            <v>44696</v>
          </cell>
        </row>
        <row r="6941">
          <cell r="A6941">
            <v>18068227</v>
          </cell>
          <cell r="L6941">
            <v>44696</v>
          </cell>
        </row>
        <row r="6942">
          <cell r="A6942">
            <v>18068228</v>
          </cell>
          <cell r="L6942">
            <v>44696</v>
          </cell>
        </row>
        <row r="6943">
          <cell r="A6943">
            <v>18068229</v>
          </cell>
          <cell r="L6943">
            <v>44696</v>
          </cell>
        </row>
        <row r="6944">
          <cell r="A6944">
            <v>18068230</v>
          </cell>
          <cell r="L6944">
            <v>44696</v>
          </cell>
        </row>
        <row r="6945">
          <cell r="A6945">
            <v>18068231</v>
          </cell>
          <cell r="L6945">
            <v>44696</v>
          </cell>
        </row>
        <row r="6946">
          <cell r="A6946">
            <v>18068232</v>
          </cell>
          <cell r="L6946">
            <v>44696</v>
          </cell>
        </row>
        <row r="6947">
          <cell r="A6947">
            <v>18068233</v>
          </cell>
          <cell r="L6947">
            <v>44696</v>
          </cell>
        </row>
        <row r="6948">
          <cell r="A6948">
            <v>18068234</v>
          </cell>
          <cell r="L6948">
            <v>44696</v>
          </cell>
        </row>
        <row r="6949">
          <cell r="A6949">
            <v>18068235</v>
          </cell>
          <cell r="L6949">
            <v>44712</v>
          </cell>
        </row>
        <row r="6950">
          <cell r="A6950">
            <v>18068236</v>
          </cell>
          <cell r="L6950">
            <v>44712</v>
          </cell>
        </row>
        <row r="6951">
          <cell r="A6951">
            <v>18068237</v>
          </cell>
          <cell r="L6951">
            <v>44712</v>
          </cell>
        </row>
        <row r="6952">
          <cell r="A6952">
            <v>18068238</v>
          </cell>
          <cell r="L6952">
            <v>44712</v>
          </cell>
        </row>
        <row r="6953">
          <cell r="A6953">
            <v>18068239</v>
          </cell>
          <cell r="L6953">
            <v>44712</v>
          </cell>
        </row>
        <row r="6954">
          <cell r="A6954">
            <v>18068240</v>
          </cell>
          <cell r="L6954">
            <v>44712</v>
          </cell>
        </row>
        <row r="6955">
          <cell r="A6955">
            <v>18068241</v>
          </cell>
          <cell r="L6955">
            <v>44712</v>
          </cell>
        </row>
        <row r="6956">
          <cell r="A6956">
            <v>18068242</v>
          </cell>
          <cell r="L6956">
            <v>44712</v>
          </cell>
        </row>
        <row r="6957">
          <cell r="A6957">
            <v>18068243</v>
          </cell>
          <cell r="L6957">
            <v>44712</v>
          </cell>
        </row>
        <row r="6958">
          <cell r="A6958">
            <v>18068244</v>
          </cell>
          <cell r="L6958">
            <v>44698</v>
          </cell>
        </row>
        <row r="6959">
          <cell r="A6959">
            <v>18068245</v>
          </cell>
          <cell r="L6959">
            <v>44698</v>
          </cell>
        </row>
        <row r="6960">
          <cell r="A6960">
            <v>18068246</v>
          </cell>
          <cell r="L6960">
            <v>44698</v>
          </cell>
        </row>
        <row r="6961">
          <cell r="A6961">
            <v>18068247</v>
          </cell>
          <cell r="L6961">
            <v>44698</v>
          </cell>
        </row>
        <row r="6962">
          <cell r="A6962">
            <v>18068248</v>
          </cell>
          <cell r="L6962">
            <v>44698</v>
          </cell>
        </row>
        <row r="6963">
          <cell r="A6963">
            <v>18068249</v>
          </cell>
          <cell r="L6963">
            <v>44698</v>
          </cell>
        </row>
        <row r="6964">
          <cell r="A6964">
            <v>18068250</v>
          </cell>
          <cell r="L6964">
            <v>44698</v>
          </cell>
        </row>
        <row r="6965">
          <cell r="A6965">
            <v>18068251</v>
          </cell>
          <cell r="L6965">
            <v>44698</v>
          </cell>
        </row>
        <row r="6966">
          <cell r="A6966">
            <v>18068252</v>
          </cell>
          <cell r="L6966">
            <v>44698</v>
          </cell>
        </row>
        <row r="6967">
          <cell r="A6967">
            <v>18068253</v>
          </cell>
          <cell r="L6967">
            <v>44698</v>
          </cell>
        </row>
        <row r="6968">
          <cell r="A6968">
            <v>18068254</v>
          </cell>
          <cell r="L6968">
            <v>44698</v>
          </cell>
        </row>
        <row r="6969">
          <cell r="A6969">
            <v>18068255</v>
          </cell>
          <cell r="L6969">
            <v>44698</v>
          </cell>
        </row>
        <row r="6970">
          <cell r="A6970">
            <v>18068256</v>
          </cell>
          <cell r="L6970">
            <v>44698</v>
          </cell>
        </row>
        <row r="6971">
          <cell r="A6971">
            <v>18068257</v>
          </cell>
          <cell r="L6971">
            <v>44698</v>
          </cell>
        </row>
        <row r="6972">
          <cell r="A6972">
            <v>18068258</v>
          </cell>
          <cell r="L6972">
            <v>44698</v>
          </cell>
        </row>
        <row r="6973">
          <cell r="A6973">
            <v>18068259</v>
          </cell>
          <cell r="L6973">
            <v>44698</v>
          </cell>
        </row>
        <row r="6974">
          <cell r="A6974">
            <v>18068260</v>
          </cell>
          <cell r="L6974">
            <v>44698</v>
          </cell>
        </row>
        <row r="6975">
          <cell r="A6975">
            <v>18068261</v>
          </cell>
          <cell r="L6975">
            <v>44698</v>
          </cell>
        </row>
        <row r="6976">
          <cell r="A6976">
            <v>18068262</v>
          </cell>
          <cell r="L6976">
            <v>44698</v>
          </cell>
        </row>
        <row r="6977">
          <cell r="A6977">
            <v>18068263</v>
          </cell>
          <cell r="L6977">
            <v>44698</v>
          </cell>
        </row>
        <row r="6978">
          <cell r="A6978">
            <v>18068264</v>
          </cell>
          <cell r="L6978">
            <v>44681</v>
          </cell>
        </row>
        <row r="6979">
          <cell r="A6979">
            <v>18068265</v>
          </cell>
          <cell r="L6979">
            <v>44681</v>
          </cell>
        </row>
        <row r="6980">
          <cell r="A6980">
            <v>18068266</v>
          </cell>
          <cell r="L6980">
            <v>44681</v>
          </cell>
        </row>
        <row r="6981">
          <cell r="A6981">
            <v>18068267</v>
          </cell>
          <cell r="L6981"/>
        </row>
        <row r="6982">
          <cell r="A6982">
            <v>18067091</v>
          </cell>
          <cell r="L6982">
            <v>44713</v>
          </cell>
        </row>
        <row r="6983">
          <cell r="A6983">
            <v>18067092</v>
          </cell>
          <cell r="L6983">
            <v>44713</v>
          </cell>
        </row>
        <row r="6984">
          <cell r="A6984">
            <v>18067093</v>
          </cell>
          <cell r="L6984">
            <v>44713</v>
          </cell>
        </row>
        <row r="6985">
          <cell r="A6985">
            <v>18067094</v>
          </cell>
          <cell r="L6985">
            <v>44713</v>
          </cell>
        </row>
        <row r="6986">
          <cell r="A6986">
            <v>18067095</v>
          </cell>
          <cell r="L6986">
            <v>44713</v>
          </cell>
        </row>
        <row r="6987">
          <cell r="A6987">
            <v>18067096</v>
          </cell>
          <cell r="L6987">
            <v>44713</v>
          </cell>
        </row>
        <row r="6988">
          <cell r="A6988">
            <v>18068274</v>
          </cell>
          <cell r="L6988">
            <v>44696</v>
          </cell>
        </row>
        <row r="6989">
          <cell r="A6989">
            <v>18068275</v>
          </cell>
          <cell r="L6989">
            <v>44696</v>
          </cell>
        </row>
        <row r="6990">
          <cell r="A6990">
            <v>18068276</v>
          </cell>
          <cell r="L6990">
            <v>44696</v>
          </cell>
        </row>
        <row r="6991">
          <cell r="A6991">
            <v>18068277</v>
          </cell>
          <cell r="L6991">
            <v>44696</v>
          </cell>
        </row>
        <row r="6992">
          <cell r="A6992">
            <v>18068278</v>
          </cell>
          <cell r="L6992">
            <v>44696</v>
          </cell>
        </row>
        <row r="6993">
          <cell r="A6993">
            <v>18068279</v>
          </cell>
          <cell r="L6993">
            <v>44696</v>
          </cell>
        </row>
        <row r="6994">
          <cell r="A6994">
            <v>18068280</v>
          </cell>
          <cell r="L6994">
            <v>44696</v>
          </cell>
        </row>
        <row r="6995">
          <cell r="A6995">
            <v>18068281</v>
          </cell>
          <cell r="L6995">
            <v>44696</v>
          </cell>
        </row>
        <row r="6996">
          <cell r="A6996">
            <v>18068282</v>
          </cell>
          <cell r="L6996">
            <v>44696</v>
          </cell>
        </row>
        <row r="6997">
          <cell r="A6997">
            <v>18068283</v>
          </cell>
          <cell r="L6997">
            <v>44696</v>
          </cell>
        </row>
        <row r="6998">
          <cell r="A6998">
            <v>18068284</v>
          </cell>
          <cell r="L6998">
            <v>44696</v>
          </cell>
        </row>
        <row r="6999">
          <cell r="A6999">
            <v>18068285</v>
          </cell>
          <cell r="L6999">
            <v>44696</v>
          </cell>
        </row>
        <row r="7000">
          <cell r="A7000">
            <v>18068286</v>
          </cell>
          <cell r="L7000">
            <v>44696</v>
          </cell>
        </row>
        <row r="7001">
          <cell r="A7001">
            <v>18068287</v>
          </cell>
          <cell r="L7001">
            <v>44696</v>
          </cell>
        </row>
        <row r="7002">
          <cell r="A7002">
            <v>18068288</v>
          </cell>
          <cell r="L7002">
            <v>44696</v>
          </cell>
        </row>
        <row r="7003">
          <cell r="A7003">
            <v>18068289</v>
          </cell>
          <cell r="L7003">
            <v>44696</v>
          </cell>
        </row>
        <row r="7004">
          <cell r="A7004">
            <v>18068290</v>
          </cell>
          <cell r="L7004">
            <v>44696</v>
          </cell>
        </row>
        <row r="7005">
          <cell r="A7005">
            <v>18068291</v>
          </cell>
          <cell r="L7005">
            <v>44696</v>
          </cell>
        </row>
        <row r="7006">
          <cell r="A7006">
            <v>18068292</v>
          </cell>
          <cell r="L7006">
            <v>44696</v>
          </cell>
        </row>
        <row r="7007">
          <cell r="A7007">
            <v>18068293</v>
          </cell>
          <cell r="L7007">
            <v>44696</v>
          </cell>
        </row>
        <row r="7008">
          <cell r="A7008">
            <v>18068294</v>
          </cell>
          <cell r="L7008">
            <v>44696</v>
          </cell>
        </row>
        <row r="7009">
          <cell r="A7009">
            <v>18068295</v>
          </cell>
          <cell r="L7009">
            <v>44696</v>
          </cell>
        </row>
        <row r="7010">
          <cell r="A7010">
            <v>18068296</v>
          </cell>
          <cell r="L7010">
            <v>44696</v>
          </cell>
        </row>
        <row r="7011">
          <cell r="A7011">
            <v>18068297</v>
          </cell>
          <cell r="L7011">
            <v>44696</v>
          </cell>
        </row>
        <row r="7012">
          <cell r="A7012">
            <v>18068298</v>
          </cell>
          <cell r="L7012">
            <v>44696</v>
          </cell>
        </row>
        <row r="7013">
          <cell r="A7013">
            <v>18068299</v>
          </cell>
          <cell r="L7013">
            <v>44696</v>
          </cell>
        </row>
        <row r="7014">
          <cell r="A7014">
            <v>18068300</v>
          </cell>
          <cell r="L7014">
            <v>44696</v>
          </cell>
        </row>
        <row r="7015">
          <cell r="A7015">
            <v>18068301</v>
          </cell>
          <cell r="L7015">
            <v>44696</v>
          </cell>
        </row>
        <row r="7016">
          <cell r="A7016">
            <v>18068302</v>
          </cell>
          <cell r="L7016">
            <v>44696</v>
          </cell>
        </row>
        <row r="7017">
          <cell r="A7017">
            <v>18068303</v>
          </cell>
          <cell r="L7017">
            <v>44696</v>
          </cell>
        </row>
        <row r="7018">
          <cell r="A7018">
            <v>18068304</v>
          </cell>
          <cell r="L7018">
            <v>44651</v>
          </cell>
        </row>
        <row r="7019">
          <cell r="A7019">
            <v>18068305</v>
          </cell>
          <cell r="L7019">
            <v>44698</v>
          </cell>
        </row>
        <row r="7020">
          <cell r="A7020">
            <v>18068306</v>
          </cell>
          <cell r="L7020">
            <v>44698</v>
          </cell>
        </row>
        <row r="7021">
          <cell r="A7021">
            <v>18068307</v>
          </cell>
          <cell r="L7021">
            <v>44657</v>
          </cell>
        </row>
        <row r="7022">
          <cell r="A7022">
            <v>18068308</v>
          </cell>
          <cell r="L7022">
            <v>44657</v>
          </cell>
        </row>
        <row r="7023">
          <cell r="A7023">
            <v>18068309</v>
          </cell>
          <cell r="L7023">
            <v>44727</v>
          </cell>
        </row>
        <row r="7024">
          <cell r="A7024">
            <v>18068310</v>
          </cell>
          <cell r="L7024">
            <v>44727</v>
          </cell>
        </row>
        <row r="7025">
          <cell r="A7025">
            <v>18067097</v>
          </cell>
          <cell r="L7025">
            <v>44713</v>
          </cell>
        </row>
        <row r="7026">
          <cell r="A7026">
            <v>18068312</v>
          </cell>
          <cell r="L7026">
            <v>44657</v>
          </cell>
        </row>
        <row r="7027">
          <cell r="A7027">
            <v>18068313</v>
          </cell>
          <cell r="L7027">
            <v>44657</v>
          </cell>
        </row>
        <row r="7028">
          <cell r="A7028">
            <v>18068314</v>
          </cell>
          <cell r="L7028"/>
        </row>
        <row r="7029">
          <cell r="A7029">
            <v>18068315</v>
          </cell>
          <cell r="L7029">
            <v>44696</v>
          </cell>
        </row>
        <row r="7030">
          <cell r="A7030">
            <v>18068316</v>
          </cell>
          <cell r="L7030">
            <v>44701</v>
          </cell>
        </row>
        <row r="7031">
          <cell r="A7031">
            <v>18068317</v>
          </cell>
          <cell r="L7031">
            <v>44696</v>
          </cell>
        </row>
        <row r="7032">
          <cell r="A7032">
            <v>18068318</v>
          </cell>
          <cell r="L7032">
            <v>44696</v>
          </cell>
        </row>
        <row r="7033">
          <cell r="A7033">
            <v>18068319</v>
          </cell>
          <cell r="L7033">
            <v>44696</v>
          </cell>
        </row>
        <row r="7034">
          <cell r="A7034">
            <v>18068320</v>
          </cell>
          <cell r="L7034">
            <v>44696</v>
          </cell>
        </row>
        <row r="7035">
          <cell r="A7035">
            <v>18068321</v>
          </cell>
          <cell r="L7035">
            <v>44657</v>
          </cell>
        </row>
        <row r="7036">
          <cell r="A7036">
            <v>18068322</v>
          </cell>
          <cell r="L7036">
            <v>44655</v>
          </cell>
        </row>
        <row r="7037">
          <cell r="A7037">
            <v>18068323</v>
          </cell>
          <cell r="L7037">
            <v>44691</v>
          </cell>
        </row>
        <row r="7038">
          <cell r="A7038">
            <v>18068324</v>
          </cell>
          <cell r="L7038">
            <v>44658</v>
          </cell>
        </row>
        <row r="7039">
          <cell r="A7039">
            <v>18068325</v>
          </cell>
          <cell r="L7039">
            <v>44691</v>
          </cell>
        </row>
        <row r="7040">
          <cell r="A7040">
            <v>18068326</v>
          </cell>
          <cell r="L7040">
            <v>44657</v>
          </cell>
        </row>
        <row r="7041">
          <cell r="A7041">
            <v>18068327</v>
          </cell>
          <cell r="L7041">
            <v>44657</v>
          </cell>
        </row>
        <row r="7042">
          <cell r="A7042">
            <v>18068328</v>
          </cell>
          <cell r="L7042">
            <v>44657</v>
          </cell>
        </row>
        <row r="7043">
          <cell r="A7043">
            <v>18068329</v>
          </cell>
          <cell r="L7043">
            <v>44657</v>
          </cell>
        </row>
        <row r="7044">
          <cell r="A7044">
            <v>18068330</v>
          </cell>
          <cell r="L7044">
            <v>44657</v>
          </cell>
        </row>
        <row r="7045">
          <cell r="A7045">
            <v>18068331</v>
          </cell>
          <cell r="L7045">
            <v>44657</v>
          </cell>
        </row>
        <row r="7046">
          <cell r="A7046">
            <v>18068332</v>
          </cell>
          <cell r="L7046">
            <v>44657</v>
          </cell>
        </row>
        <row r="7047">
          <cell r="A7047">
            <v>18068333</v>
          </cell>
          <cell r="L7047">
            <v>44657</v>
          </cell>
        </row>
        <row r="7048">
          <cell r="A7048">
            <v>18068334</v>
          </cell>
          <cell r="L7048">
            <v>44691</v>
          </cell>
        </row>
        <row r="7049">
          <cell r="A7049">
            <v>18068335</v>
          </cell>
          <cell r="L7049">
            <v>44683</v>
          </cell>
        </row>
        <row r="7050">
          <cell r="A7050">
            <v>18068336</v>
          </cell>
          <cell r="L7050">
            <v>44657</v>
          </cell>
        </row>
        <row r="7051">
          <cell r="A7051">
            <v>18068337</v>
          </cell>
          <cell r="L7051"/>
        </row>
        <row r="7052">
          <cell r="A7052">
            <v>18068338</v>
          </cell>
          <cell r="L7052"/>
        </row>
        <row r="7053">
          <cell r="A7053">
            <v>18068339</v>
          </cell>
          <cell r="L7053">
            <v>44658</v>
          </cell>
        </row>
        <row r="7054">
          <cell r="A7054">
            <v>18068340</v>
          </cell>
          <cell r="L7054">
            <v>44658</v>
          </cell>
        </row>
        <row r="7055">
          <cell r="A7055">
            <v>18068341</v>
          </cell>
          <cell r="L7055">
            <v>44658</v>
          </cell>
        </row>
        <row r="7056">
          <cell r="A7056">
            <v>18068342</v>
          </cell>
          <cell r="L7056">
            <v>44662</v>
          </cell>
        </row>
        <row r="7057">
          <cell r="A7057">
            <v>18068343</v>
          </cell>
          <cell r="L7057">
            <v>44662</v>
          </cell>
        </row>
        <row r="7058">
          <cell r="A7058">
            <v>18068344</v>
          </cell>
          <cell r="L7058">
            <v>44658</v>
          </cell>
        </row>
        <row r="7059">
          <cell r="A7059">
            <v>18068345</v>
          </cell>
          <cell r="L7059">
            <v>44664</v>
          </cell>
        </row>
        <row r="7060">
          <cell r="A7060">
            <v>18068346</v>
          </cell>
          <cell r="L7060">
            <v>44662</v>
          </cell>
        </row>
        <row r="7061">
          <cell r="A7061">
            <v>18068347</v>
          </cell>
          <cell r="L7061">
            <v>44662</v>
          </cell>
        </row>
        <row r="7062">
          <cell r="A7062">
            <v>18068348</v>
          </cell>
          <cell r="L7062">
            <v>44670</v>
          </cell>
        </row>
        <row r="7063">
          <cell r="A7063">
            <v>18068349</v>
          </cell>
          <cell r="L7063">
            <v>44670</v>
          </cell>
        </row>
        <row r="7064">
          <cell r="A7064">
            <v>18068350</v>
          </cell>
          <cell r="L7064">
            <v>44664</v>
          </cell>
        </row>
        <row r="7065">
          <cell r="A7065">
            <v>18068351</v>
          </cell>
          <cell r="L7065">
            <v>44664</v>
          </cell>
        </row>
        <row r="7066">
          <cell r="A7066">
            <v>18068352</v>
          </cell>
          <cell r="L7066">
            <v>44664</v>
          </cell>
        </row>
        <row r="7067">
          <cell r="A7067">
            <v>18068353</v>
          </cell>
          <cell r="L7067">
            <v>44663</v>
          </cell>
        </row>
        <row r="7068">
          <cell r="A7068">
            <v>18068354</v>
          </cell>
          <cell r="L7068">
            <v>44664</v>
          </cell>
        </row>
        <row r="7069">
          <cell r="A7069">
            <v>18068355</v>
          </cell>
          <cell r="L7069">
            <v>44664</v>
          </cell>
        </row>
        <row r="7070">
          <cell r="A7070">
            <v>18068356</v>
          </cell>
          <cell r="L7070"/>
        </row>
        <row r="7071">
          <cell r="A7071">
            <v>18068357</v>
          </cell>
          <cell r="L7071">
            <v>44665</v>
          </cell>
        </row>
        <row r="7072">
          <cell r="A7072">
            <v>18068358</v>
          </cell>
          <cell r="L7072">
            <v>44733</v>
          </cell>
        </row>
        <row r="7073">
          <cell r="A7073">
            <v>18068359</v>
          </cell>
          <cell r="L7073">
            <v>44664</v>
          </cell>
        </row>
        <row r="7074">
          <cell r="A7074">
            <v>18068360</v>
          </cell>
          <cell r="L7074">
            <v>44665</v>
          </cell>
        </row>
        <row r="7075">
          <cell r="A7075">
            <v>18068361</v>
          </cell>
          <cell r="L7075">
            <v>44665</v>
          </cell>
        </row>
        <row r="7076">
          <cell r="A7076">
            <v>18068362</v>
          </cell>
          <cell r="L7076">
            <v>44666</v>
          </cell>
        </row>
        <row r="7077">
          <cell r="A7077">
            <v>18068363</v>
          </cell>
          <cell r="L7077">
            <v>44666</v>
          </cell>
        </row>
        <row r="7078">
          <cell r="A7078">
            <v>18068364</v>
          </cell>
          <cell r="L7078">
            <v>44666</v>
          </cell>
        </row>
        <row r="7079">
          <cell r="A7079">
            <v>18068365</v>
          </cell>
          <cell r="L7079">
            <v>44666</v>
          </cell>
        </row>
        <row r="7080">
          <cell r="A7080">
            <v>18068366</v>
          </cell>
          <cell r="L7080">
            <v>44666</v>
          </cell>
        </row>
        <row r="7081">
          <cell r="A7081">
            <v>18068367</v>
          </cell>
          <cell r="L7081">
            <v>44691</v>
          </cell>
        </row>
        <row r="7082">
          <cell r="A7082">
            <v>18068368</v>
          </cell>
          <cell r="L7082">
            <v>44695</v>
          </cell>
        </row>
        <row r="7083">
          <cell r="A7083">
            <v>18068369</v>
          </cell>
          <cell r="L7083"/>
        </row>
        <row r="7084">
          <cell r="A7084">
            <v>18068370</v>
          </cell>
          <cell r="L7084">
            <v>44670</v>
          </cell>
        </row>
        <row r="7085">
          <cell r="A7085">
            <v>18068371</v>
          </cell>
          <cell r="L7085">
            <v>44673</v>
          </cell>
        </row>
        <row r="7086">
          <cell r="A7086">
            <v>18068372</v>
          </cell>
          <cell r="L7086">
            <v>44673</v>
          </cell>
        </row>
        <row r="7087">
          <cell r="A7087">
            <v>18068373</v>
          </cell>
          <cell r="L7087">
            <v>44673</v>
          </cell>
        </row>
        <row r="7088">
          <cell r="A7088">
            <v>18068374</v>
          </cell>
          <cell r="L7088">
            <v>44673</v>
          </cell>
        </row>
        <row r="7089">
          <cell r="A7089">
            <v>18068375</v>
          </cell>
          <cell r="L7089">
            <v>44670</v>
          </cell>
        </row>
        <row r="7090">
          <cell r="A7090">
            <v>18068376</v>
          </cell>
          <cell r="L7090">
            <v>44678</v>
          </cell>
        </row>
        <row r="7091">
          <cell r="A7091">
            <v>18068377</v>
          </cell>
          <cell r="L7091">
            <v>44673</v>
          </cell>
        </row>
        <row r="7092">
          <cell r="A7092">
            <v>18068378</v>
          </cell>
          <cell r="L7092">
            <v>44681</v>
          </cell>
        </row>
        <row r="7093">
          <cell r="A7093">
            <v>18068379</v>
          </cell>
          <cell r="L7093">
            <v>44681</v>
          </cell>
        </row>
        <row r="7094">
          <cell r="A7094">
            <v>18068380</v>
          </cell>
          <cell r="L7094">
            <v>44681</v>
          </cell>
        </row>
        <row r="7095">
          <cell r="A7095">
            <v>18068381</v>
          </cell>
          <cell r="L7095">
            <v>44681</v>
          </cell>
        </row>
        <row r="7096">
          <cell r="A7096">
            <v>18068382</v>
          </cell>
          <cell r="L7096">
            <v>44681</v>
          </cell>
        </row>
        <row r="7097">
          <cell r="A7097">
            <v>18068383</v>
          </cell>
          <cell r="L7097"/>
        </row>
        <row r="7098">
          <cell r="A7098">
            <v>18068384</v>
          </cell>
          <cell r="L7098">
            <v>44673</v>
          </cell>
        </row>
        <row r="7099">
          <cell r="A7099">
            <v>18068385</v>
          </cell>
          <cell r="L7099">
            <v>44673</v>
          </cell>
        </row>
        <row r="7100">
          <cell r="A7100">
            <v>18068386</v>
          </cell>
          <cell r="L7100"/>
        </row>
        <row r="7101">
          <cell r="A7101">
            <v>18068387</v>
          </cell>
          <cell r="L7101">
            <v>44673</v>
          </cell>
        </row>
        <row r="7102">
          <cell r="A7102">
            <v>18068388</v>
          </cell>
          <cell r="L7102">
            <v>44673</v>
          </cell>
        </row>
        <row r="7103">
          <cell r="A7103">
            <v>18068389</v>
          </cell>
          <cell r="L7103">
            <v>44673</v>
          </cell>
        </row>
        <row r="7104">
          <cell r="A7104">
            <v>18068390</v>
          </cell>
          <cell r="L7104">
            <v>44673</v>
          </cell>
        </row>
        <row r="7105">
          <cell r="A7105">
            <v>18068391</v>
          </cell>
          <cell r="L7105">
            <v>44673</v>
          </cell>
        </row>
        <row r="7106">
          <cell r="A7106">
            <v>18068392</v>
          </cell>
          <cell r="L7106">
            <v>44673</v>
          </cell>
        </row>
        <row r="7107">
          <cell r="A7107">
            <v>18068393</v>
          </cell>
          <cell r="L7107">
            <v>44673</v>
          </cell>
        </row>
        <row r="7108">
          <cell r="A7108">
            <v>18068394</v>
          </cell>
          <cell r="L7108">
            <v>44681</v>
          </cell>
        </row>
        <row r="7109">
          <cell r="A7109">
            <v>18068395</v>
          </cell>
          <cell r="L7109">
            <v>44673</v>
          </cell>
        </row>
        <row r="7110">
          <cell r="A7110">
            <v>18068396</v>
          </cell>
          <cell r="L7110">
            <v>44678</v>
          </cell>
        </row>
        <row r="7111">
          <cell r="A7111">
            <v>18068397</v>
          </cell>
          <cell r="L7111">
            <v>44678</v>
          </cell>
        </row>
        <row r="7112">
          <cell r="A7112">
            <v>18068398</v>
          </cell>
          <cell r="L7112"/>
        </row>
        <row r="7113">
          <cell r="A7113">
            <v>18068399</v>
          </cell>
          <cell r="L7113"/>
        </row>
        <row r="7114">
          <cell r="A7114">
            <v>18068400</v>
          </cell>
          <cell r="L7114">
            <v>44676</v>
          </cell>
        </row>
        <row r="7115">
          <cell r="A7115">
            <v>18068401</v>
          </cell>
          <cell r="L7115">
            <v>44737</v>
          </cell>
        </row>
        <row r="7116">
          <cell r="A7116">
            <v>18068402</v>
          </cell>
          <cell r="L7116">
            <v>44727</v>
          </cell>
        </row>
        <row r="7117">
          <cell r="A7117">
            <v>18068403</v>
          </cell>
          <cell r="L7117">
            <v>44677</v>
          </cell>
        </row>
        <row r="7118">
          <cell r="A7118">
            <v>18068404</v>
          </cell>
          <cell r="L7118">
            <v>44677</v>
          </cell>
        </row>
        <row r="7119">
          <cell r="A7119">
            <v>18068405</v>
          </cell>
          <cell r="L7119">
            <v>44676</v>
          </cell>
        </row>
        <row r="7120">
          <cell r="A7120">
            <v>18068406</v>
          </cell>
          <cell r="L7120">
            <v>44677</v>
          </cell>
        </row>
        <row r="7121">
          <cell r="A7121">
            <v>18068407</v>
          </cell>
          <cell r="L7121">
            <v>44677</v>
          </cell>
        </row>
        <row r="7122">
          <cell r="A7122">
            <v>18068408</v>
          </cell>
          <cell r="L7122">
            <v>44677</v>
          </cell>
        </row>
        <row r="7123">
          <cell r="A7123">
            <v>18068409</v>
          </cell>
          <cell r="L7123">
            <v>44677</v>
          </cell>
        </row>
        <row r="7124">
          <cell r="A7124">
            <v>18068410</v>
          </cell>
          <cell r="L7124">
            <v>44677</v>
          </cell>
        </row>
        <row r="7125">
          <cell r="A7125">
            <v>18068411</v>
          </cell>
          <cell r="L7125"/>
        </row>
        <row r="7126">
          <cell r="A7126">
            <v>18068412</v>
          </cell>
          <cell r="L7126">
            <v>44678</v>
          </cell>
        </row>
        <row r="7127">
          <cell r="A7127">
            <v>18068413</v>
          </cell>
          <cell r="L7127">
            <v>44677</v>
          </cell>
        </row>
        <row r="7128">
          <cell r="A7128">
            <v>18068414</v>
          </cell>
          <cell r="L7128">
            <v>44677</v>
          </cell>
        </row>
        <row r="7129">
          <cell r="A7129">
            <v>18068415</v>
          </cell>
          <cell r="L7129"/>
        </row>
        <row r="7130">
          <cell r="A7130">
            <v>18068416</v>
          </cell>
          <cell r="L7130">
            <v>44687</v>
          </cell>
        </row>
        <row r="7131">
          <cell r="A7131">
            <v>18068417</v>
          </cell>
          <cell r="L7131">
            <v>44681</v>
          </cell>
        </row>
        <row r="7132">
          <cell r="A7132">
            <v>18068418</v>
          </cell>
          <cell r="L7132">
            <v>44681</v>
          </cell>
        </row>
        <row r="7133">
          <cell r="A7133">
            <v>18067098</v>
          </cell>
          <cell r="L7133">
            <v>44713</v>
          </cell>
        </row>
        <row r="7134">
          <cell r="A7134">
            <v>18068420</v>
          </cell>
          <cell r="L7134">
            <v>44681</v>
          </cell>
        </row>
        <row r="7135">
          <cell r="A7135">
            <v>18068421</v>
          </cell>
          <cell r="L7135">
            <v>44677</v>
          </cell>
        </row>
        <row r="7136">
          <cell r="A7136">
            <v>18068422</v>
          </cell>
          <cell r="L7136">
            <v>44681</v>
          </cell>
        </row>
        <row r="7137">
          <cell r="A7137">
            <v>18068423</v>
          </cell>
          <cell r="L7137">
            <v>44681</v>
          </cell>
        </row>
        <row r="7138">
          <cell r="A7138">
            <v>18068424</v>
          </cell>
          <cell r="L7138">
            <v>44681</v>
          </cell>
        </row>
        <row r="7139">
          <cell r="A7139">
            <v>18068425</v>
          </cell>
          <cell r="L7139">
            <v>44681</v>
          </cell>
        </row>
        <row r="7140">
          <cell r="A7140">
            <v>18068426</v>
          </cell>
          <cell r="L7140">
            <v>44681</v>
          </cell>
        </row>
        <row r="7141">
          <cell r="A7141">
            <v>18068427</v>
          </cell>
          <cell r="L7141"/>
        </row>
        <row r="7142">
          <cell r="A7142">
            <v>18068428</v>
          </cell>
          <cell r="L7142">
            <v>44681</v>
          </cell>
        </row>
        <row r="7143">
          <cell r="A7143">
            <v>18068429</v>
          </cell>
          <cell r="L7143">
            <v>44681</v>
          </cell>
        </row>
        <row r="7144">
          <cell r="A7144">
            <v>18068430</v>
          </cell>
          <cell r="L7144">
            <v>44681</v>
          </cell>
        </row>
        <row r="7145">
          <cell r="A7145">
            <v>18068431</v>
          </cell>
          <cell r="L7145">
            <v>44684</v>
          </cell>
        </row>
        <row r="7146">
          <cell r="A7146">
            <v>18068432</v>
          </cell>
          <cell r="L7146">
            <v>44684</v>
          </cell>
        </row>
        <row r="7147">
          <cell r="A7147">
            <v>18068433</v>
          </cell>
          <cell r="L7147">
            <v>44684</v>
          </cell>
        </row>
        <row r="7148">
          <cell r="A7148">
            <v>18068434</v>
          </cell>
          <cell r="L7148"/>
        </row>
        <row r="7149">
          <cell r="A7149">
            <v>18068435</v>
          </cell>
          <cell r="L7149"/>
        </row>
        <row r="7150">
          <cell r="A7150">
            <v>18068436</v>
          </cell>
          <cell r="L7150">
            <v>44684</v>
          </cell>
        </row>
        <row r="7151">
          <cell r="A7151">
            <v>18068437</v>
          </cell>
          <cell r="L7151">
            <v>44684</v>
          </cell>
        </row>
        <row r="7152">
          <cell r="A7152">
            <v>18068438</v>
          </cell>
          <cell r="L7152">
            <v>44684</v>
          </cell>
        </row>
        <row r="7153">
          <cell r="A7153">
            <v>18068439</v>
          </cell>
          <cell r="L7153">
            <v>44681</v>
          </cell>
        </row>
        <row r="7154">
          <cell r="A7154">
            <v>18068440</v>
          </cell>
          <cell r="L7154"/>
        </row>
        <row r="7155">
          <cell r="A7155">
            <v>18068441</v>
          </cell>
          <cell r="L7155">
            <v>44684</v>
          </cell>
        </row>
        <row r="7156">
          <cell r="A7156">
            <v>18068442</v>
          </cell>
          <cell r="L7156">
            <v>44684</v>
          </cell>
        </row>
        <row r="7157">
          <cell r="A7157">
            <v>18068443</v>
          </cell>
          <cell r="L7157">
            <v>44684</v>
          </cell>
        </row>
        <row r="7158">
          <cell r="A7158">
            <v>18068444</v>
          </cell>
          <cell r="L7158"/>
        </row>
        <row r="7159">
          <cell r="A7159">
            <v>18068444</v>
          </cell>
          <cell r="L7159">
            <v>44685</v>
          </cell>
        </row>
        <row r="7160">
          <cell r="A7160">
            <v>18068445</v>
          </cell>
          <cell r="L7160"/>
        </row>
        <row r="7161">
          <cell r="A7161">
            <v>18068445</v>
          </cell>
          <cell r="L7161">
            <v>44687</v>
          </cell>
        </row>
        <row r="7162">
          <cell r="A7162">
            <v>18068446</v>
          </cell>
          <cell r="L7162"/>
        </row>
        <row r="7163">
          <cell r="A7163">
            <v>18068446</v>
          </cell>
          <cell r="L7163">
            <v>44687</v>
          </cell>
        </row>
        <row r="7164">
          <cell r="A7164">
            <v>18068447</v>
          </cell>
          <cell r="L7164"/>
        </row>
        <row r="7165">
          <cell r="A7165">
            <v>18068447</v>
          </cell>
          <cell r="L7165">
            <v>44687</v>
          </cell>
        </row>
        <row r="7166">
          <cell r="A7166">
            <v>18068448</v>
          </cell>
          <cell r="L7166">
            <v>44684</v>
          </cell>
        </row>
        <row r="7167">
          <cell r="A7167">
            <v>18068449</v>
          </cell>
          <cell r="L7167"/>
        </row>
        <row r="7168">
          <cell r="A7168">
            <v>18068450</v>
          </cell>
          <cell r="L7168"/>
        </row>
        <row r="7169">
          <cell r="A7169">
            <v>18068450</v>
          </cell>
          <cell r="L7169"/>
        </row>
        <row r="7170">
          <cell r="A7170">
            <v>18068451</v>
          </cell>
          <cell r="L7170"/>
        </row>
        <row r="7171">
          <cell r="A7171">
            <v>18068451</v>
          </cell>
          <cell r="L7171"/>
        </row>
        <row r="7172">
          <cell r="A7172">
            <v>18068452</v>
          </cell>
          <cell r="L7172"/>
        </row>
        <row r="7173">
          <cell r="A7173">
            <v>18068452</v>
          </cell>
          <cell r="L7173">
            <v>44683</v>
          </cell>
        </row>
        <row r="7174">
          <cell r="A7174">
            <v>18068453</v>
          </cell>
          <cell r="L7174"/>
        </row>
        <row r="7175">
          <cell r="A7175">
            <v>18068453</v>
          </cell>
          <cell r="L7175">
            <v>44684</v>
          </cell>
        </row>
        <row r="7176">
          <cell r="A7176">
            <v>18068454</v>
          </cell>
          <cell r="L7176"/>
        </row>
        <row r="7177">
          <cell r="A7177">
            <v>18068454</v>
          </cell>
          <cell r="L7177"/>
        </row>
        <row r="7178">
          <cell r="A7178">
            <v>18068455</v>
          </cell>
          <cell r="L7178">
            <v>44727</v>
          </cell>
        </row>
        <row r="7179">
          <cell r="A7179">
            <v>18068456</v>
          </cell>
          <cell r="L7179">
            <v>44727</v>
          </cell>
        </row>
        <row r="7180">
          <cell r="A7180">
            <v>18068457</v>
          </cell>
          <cell r="L7180">
            <v>44727</v>
          </cell>
        </row>
        <row r="7181">
          <cell r="A7181">
            <v>18068458</v>
          </cell>
          <cell r="L7181">
            <v>44727</v>
          </cell>
        </row>
        <row r="7182">
          <cell r="A7182">
            <v>18068459</v>
          </cell>
          <cell r="L7182">
            <v>44727</v>
          </cell>
        </row>
        <row r="7183">
          <cell r="A7183">
            <v>18068460</v>
          </cell>
          <cell r="L7183">
            <v>44727</v>
          </cell>
        </row>
        <row r="7184">
          <cell r="A7184">
            <v>18068461</v>
          </cell>
          <cell r="L7184">
            <v>44727</v>
          </cell>
        </row>
        <row r="7185">
          <cell r="A7185">
            <v>18068462</v>
          </cell>
          <cell r="L7185">
            <v>44727</v>
          </cell>
        </row>
        <row r="7186">
          <cell r="A7186">
            <v>18068463</v>
          </cell>
          <cell r="L7186">
            <v>44727</v>
          </cell>
        </row>
        <row r="7187">
          <cell r="A7187">
            <v>18068464</v>
          </cell>
          <cell r="L7187">
            <v>44727</v>
          </cell>
        </row>
        <row r="7188">
          <cell r="A7188">
            <v>18068465</v>
          </cell>
          <cell r="L7188">
            <v>44727</v>
          </cell>
        </row>
        <row r="7189">
          <cell r="A7189">
            <v>18068466</v>
          </cell>
          <cell r="L7189">
            <v>44727</v>
          </cell>
        </row>
        <row r="7190">
          <cell r="A7190">
            <v>18068467</v>
          </cell>
          <cell r="L7190">
            <v>44727</v>
          </cell>
        </row>
        <row r="7191">
          <cell r="A7191">
            <v>18068468</v>
          </cell>
          <cell r="L7191">
            <v>44727</v>
          </cell>
        </row>
        <row r="7192">
          <cell r="A7192">
            <v>18068469</v>
          </cell>
          <cell r="L7192">
            <v>44727</v>
          </cell>
        </row>
        <row r="7193">
          <cell r="A7193">
            <v>18068470</v>
          </cell>
          <cell r="L7193">
            <v>44727</v>
          </cell>
        </row>
        <row r="7194">
          <cell r="A7194">
            <v>18068471</v>
          </cell>
          <cell r="L7194">
            <v>44727</v>
          </cell>
        </row>
        <row r="7195">
          <cell r="A7195">
            <v>18068472</v>
          </cell>
          <cell r="L7195">
            <v>44727</v>
          </cell>
        </row>
        <row r="7196">
          <cell r="A7196">
            <v>18068473</v>
          </cell>
          <cell r="L7196">
            <v>44727</v>
          </cell>
        </row>
        <row r="7197">
          <cell r="A7197">
            <v>18068474</v>
          </cell>
          <cell r="L7197">
            <v>44727</v>
          </cell>
        </row>
        <row r="7198">
          <cell r="A7198">
            <v>18068475</v>
          </cell>
          <cell r="L7198">
            <v>44727</v>
          </cell>
        </row>
        <row r="7199">
          <cell r="A7199">
            <v>18068476</v>
          </cell>
          <cell r="L7199">
            <v>44727</v>
          </cell>
        </row>
        <row r="7200">
          <cell r="A7200">
            <v>18068477</v>
          </cell>
          <cell r="L7200">
            <v>44727</v>
          </cell>
        </row>
        <row r="7201">
          <cell r="A7201">
            <v>18068478</v>
          </cell>
          <cell r="L7201">
            <v>44727</v>
          </cell>
        </row>
        <row r="7202">
          <cell r="A7202">
            <v>18068479</v>
          </cell>
          <cell r="L7202">
            <v>44727</v>
          </cell>
        </row>
        <row r="7203">
          <cell r="A7203">
            <v>18068480</v>
          </cell>
          <cell r="L7203">
            <v>44727</v>
          </cell>
        </row>
        <row r="7204">
          <cell r="A7204">
            <v>18068481</v>
          </cell>
          <cell r="L7204">
            <v>44727</v>
          </cell>
        </row>
        <row r="7205">
          <cell r="A7205">
            <v>18068482</v>
          </cell>
          <cell r="L7205">
            <v>44727</v>
          </cell>
        </row>
        <row r="7206">
          <cell r="A7206">
            <v>18068483</v>
          </cell>
          <cell r="L7206">
            <v>44727</v>
          </cell>
        </row>
        <row r="7207">
          <cell r="A7207">
            <v>18068484</v>
          </cell>
          <cell r="L7207">
            <v>44727</v>
          </cell>
        </row>
        <row r="7208">
          <cell r="A7208">
            <v>18068485</v>
          </cell>
          <cell r="L7208">
            <v>44727</v>
          </cell>
        </row>
        <row r="7209">
          <cell r="A7209">
            <v>18068486</v>
          </cell>
          <cell r="L7209">
            <v>44727</v>
          </cell>
        </row>
        <row r="7210">
          <cell r="A7210">
            <v>18068487</v>
          </cell>
          <cell r="L7210">
            <v>44727</v>
          </cell>
        </row>
        <row r="7211">
          <cell r="A7211">
            <v>18068488</v>
          </cell>
          <cell r="L7211">
            <v>44727</v>
          </cell>
        </row>
        <row r="7212">
          <cell r="A7212">
            <v>18068489</v>
          </cell>
          <cell r="L7212">
            <v>44727</v>
          </cell>
        </row>
        <row r="7213">
          <cell r="A7213">
            <v>18068490</v>
          </cell>
          <cell r="L7213">
            <v>44727</v>
          </cell>
        </row>
        <row r="7214">
          <cell r="A7214">
            <v>18068491</v>
          </cell>
          <cell r="L7214">
            <v>44727</v>
          </cell>
        </row>
        <row r="7215">
          <cell r="A7215">
            <v>18068492</v>
          </cell>
          <cell r="L7215">
            <v>44727</v>
          </cell>
        </row>
        <row r="7216">
          <cell r="A7216">
            <v>18069981</v>
          </cell>
          <cell r="L7216">
            <v>44757</v>
          </cell>
        </row>
        <row r="7217">
          <cell r="A7217">
            <v>18069982</v>
          </cell>
          <cell r="L7217">
            <v>44757</v>
          </cell>
        </row>
        <row r="7218">
          <cell r="A7218">
            <v>18069983</v>
          </cell>
          <cell r="L7218">
            <v>44757</v>
          </cell>
        </row>
        <row r="7219">
          <cell r="A7219">
            <v>18069984</v>
          </cell>
          <cell r="L7219">
            <v>44757</v>
          </cell>
        </row>
        <row r="7220">
          <cell r="A7220">
            <v>18069985</v>
          </cell>
          <cell r="L7220">
            <v>44757</v>
          </cell>
        </row>
        <row r="7221">
          <cell r="A7221">
            <v>18069986</v>
          </cell>
          <cell r="L7221">
            <v>44757</v>
          </cell>
        </row>
        <row r="7222">
          <cell r="A7222">
            <v>18069987</v>
          </cell>
          <cell r="L7222">
            <v>44757</v>
          </cell>
        </row>
        <row r="7223">
          <cell r="A7223">
            <v>18069988</v>
          </cell>
          <cell r="L7223">
            <v>44757</v>
          </cell>
        </row>
        <row r="7224">
          <cell r="A7224">
            <v>18069989</v>
          </cell>
          <cell r="L7224">
            <v>44757</v>
          </cell>
        </row>
        <row r="7225">
          <cell r="A7225">
            <v>18069990</v>
          </cell>
          <cell r="L7225">
            <v>44757</v>
          </cell>
        </row>
        <row r="7226">
          <cell r="A7226">
            <v>18069991</v>
          </cell>
          <cell r="L7226">
            <v>44757</v>
          </cell>
        </row>
        <row r="7227">
          <cell r="A7227">
            <v>18069992</v>
          </cell>
          <cell r="L7227">
            <v>44757</v>
          </cell>
        </row>
        <row r="7228">
          <cell r="A7228">
            <v>18069993</v>
          </cell>
          <cell r="L7228">
            <v>44757</v>
          </cell>
        </row>
        <row r="7229">
          <cell r="A7229">
            <v>18069994</v>
          </cell>
          <cell r="L7229">
            <v>44757</v>
          </cell>
        </row>
        <row r="7230">
          <cell r="A7230">
            <v>18069995</v>
          </cell>
          <cell r="L7230">
            <v>44757</v>
          </cell>
        </row>
        <row r="7231">
          <cell r="A7231">
            <v>18069996</v>
          </cell>
          <cell r="L7231">
            <v>44757</v>
          </cell>
        </row>
        <row r="7232">
          <cell r="A7232">
            <v>18069997</v>
          </cell>
          <cell r="L7232">
            <v>44757</v>
          </cell>
        </row>
        <row r="7233">
          <cell r="A7233">
            <v>18069998</v>
          </cell>
          <cell r="L7233">
            <v>44757</v>
          </cell>
        </row>
        <row r="7234">
          <cell r="A7234">
            <v>18069999</v>
          </cell>
          <cell r="L7234">
            <v>44757</v>
          </cell>
        </row>
        <row r="7235">
          <cell r="A7235">
            <v>18070000</v>
          </cell>
          <cell r="L7235">
            <v>44757</v>
          </cell>
        </row>
        <row r="7236">
          <cell r="A7236">
            <v>18070001</v>
          </cell>
          <cell r="L7236">
            <v>44757</v>
          </cell>
        </row>
        <row r="7237">
          <cell r="A7237">
            <v>18070002</v>
          </cell>
          <cell r="L7237">
            <v>44757</v>
          </cell>
        </row>
        <row r="7238">
          <cell r="A7238">
            <v>18070003</v>
          </cell>
          <cell r="L7238">
            <v>44757</v>
          </cell>
        </row>
        <row r="7239">
          <cell r="A7239">
            <v>18070004</v>
          </cell>
          <cell r="L7239">
            <v>44757</v>
          </cell>
        </row>
        <row r="7240">
          <cell r="A7240">
            <v>18070005</v>
          </cell>
          <cell r="L7240">
            <v>44757</v>
          </cell>
        </row>
        <row r="7241">
          <cell r="A7241">
            <v>18070006</v>
          </cell>
          <cell r="L7241">
            <v>44757</v>
          </cell>
        </row>
        <row r="7242">
          <cell r="A7242">
            <v>18070007</v>
          </cell>
          <cell r="L7242">
            <v>44757</v>
          </cell>
        </row>
        <row r="7243">
          <cell r="A7243">
            <v>18070008</v>
          </cell>
          <cell r="L7243">
            <v>44757</v>
          </cell>
        </row>
        <row r="7244">
          <cell r="A7244">
            <v>18070009</v>
          </cell>
          <cell r="L7244">
            <v>44757</v>
          </cell>
        </row>
        <row r="7245">
          <cell r="A7245">
            <v>18070010</v>
          </cell>
          <cell r="L7245">
            <v>44757</v>
          </cell>
        </row>
        <row r="7246">
          <cell r="A7246">
            <v>18070011</v>
          </cell>
          <cell r="L7246">
            <v>44757</v>
          </cell>
        </row>
        <row r="7247">
          <cell r="A7247">
            <v>18070012</v>
          </cell>
          <cell r="L7247">
            <v>44757</v>
          </cell>
        </row>
        <row r="7248">
          <cell r="A7248">
            <v>18070013</v>
          </cell>
          <cell r="L7248">
            <v>44757</v>
          </cell>
        </row>
        <row r="7249">
          <cell r="A7249">
            <v>18070014</v>
          </cell>
          <cell r="L7249">
            <v>44757</v>
          </cell>
        </row>
        <row r="7250">
          <cell r="A7250">
            <v>18070015</v>
          </cell>
          <cell r="L7250">
            <v>44757</v>
          </cell>
        </row>
        <row r="7251">
          <cell r="A7251">
            <v>18070016</v>
          </cell>
          <cell r="L7251">
            <v>44757</v>
          </cell>
        </row>
        <row r="7252">
          <cell r="A7252">
            <v>18070017</v>
          </cell>
          <cell r="L7252">
            <v>44757</v>
          </cell>
        </row>
        <row r="7253">
          <cell r="A7253">
            <v>18070018</v>
          </cell>
          <cell r="L7253">
            <v>44757</v>
          </cell>
        </row>
        <row r="7254">
          <cell r="A7254">
            <v>18070019</v>
          </cell>
          <cell r="L7254">
            <v>44757</v>
          </cell>
        </row>
        <row r="7255">
          <cell r="A7255">
            <v>18070020</v>
          </cell>
          <cell r="L7255">
            <v>44757</v>
          </cell>
        </row>
        <row r="7256">
          <cell r="A7256">
            <v>18070021</v>
          </cell>
          <cell r="L7256">
            <v>44757</v>
          </cell>
        </row>
        <row r="7257">
          <cell r="A7257">
            <v>18070022</v>
          </cell>
          <cell r="L7257">
            <v>44757</v>
          </cell>
        </row>
        <row r="7258">
          <cell r="A7258">
            <v>18070023</v>
          </cell>
          <cell r="L7258">
            <v>44757</v>
          </cell>
        </row>
        <row r="7259">
          <cell r="A7259">
            <v>18070024</v>
          </cell>
          <cell r="L7259">
            <v>44757</v>
          </cell>
        </row>
        <row r="7260">
          <cell r="A7260">
            <v>18070025</v>
          </cell>
          <cell r="L7260">
            <v>44757</v>
          </cell>
        </row>
        <row r="7261">
          <cell r="A7261">
            <v>18070026</v>
          </cell>
          <cell r="L7261">
            <v>44757</v>
          </cell>
        </row>
        <row r="7262">
          <cell r="A7262">
            <v>18070027</v>
          </cell>
          <cell r="L7262">
            <v>44757</v>
          </cell>
        </row>
        <row r="7263">
          <cell r="A7263">
            <v>18070028</v>
          </cell>
          <cell r="L7263">
            <v>44757</v>
          </cell>
        </row>
        <row r="7264">
          <cell r="A7264">
            <v>18070029</v>
          </cell>
          <cell r="L7264">
            <v>44757</v>
          </cell>
        </row>
        <row r="7265">
          <cell r="A7265">
            <v>18070030</v>
          </cell>
          <cell r="L7265">
            <v>44757</v>
          </cell>
        </row>
        <row r="7266">
          <cell r="A7266">
            <v>18070031</v>
          </cell>
          <cell r="L7266">
            <v>44757</v>
          </cell>
        </row>
        <row r="7267">
          <cell r="A7267">
            <v>18070032</v>
          </cell>
          <cell r="L7267">
            <v>44757</v>
          </cell>
        </row>
        <row r="7268">
          <cell r="A7268">
            <v>18070033</v>
          </cell>
          <cell r="L7268">
            <v>44757</v>
          </cell>
        </row>
        <row r="7269">
          <cell r="A7269">
            <v>18070034</v>
          </cell>
          <cell r="L7269">
            <v>44757</v>
          </cell>
        </row>
        <row r="7270">
          <cell r="A7270">
            <v>18070035</v>
          </cell>
          <cell r="L7270">
            <v>44757</v>
          </cell>
        </row>
        <row r="7271">
          <cell r="A7271">
            <v>18070036</v>
          </cell>
          <cell r="L7271">
            <v>44757</v>
          </cell>
        </row>
        <row r="7272">
          <cell r="A7272">
            <v>18070037</v>
          </cell>
          <cell r="L7272">
            <v>44757</v>
          </cell>
        </row>
        <row r="7273">
          <cell r="A7273">
            <v>18070038</v>
          </cell>
          <cell r="L7273">
            <v>44757</v>
          </cell>
        </row>
        <row r="7274">
          <cell r="A7274">
            <v>18070039</v>
          </cell>
          <cell r="L7274">
            <v>44757</v>
          </cell>
        </row>
        <row r="7275">
          <cell r="A7275">
            <v>18070040</v>
          </cell>
          <cell r="L7275">
            <v>44757</v>
          </cell>
        </row>
        <row r="7276">
          <cell r="A7276">
            <v>18070041</v>
          </cell>
          <cell r="L7276">
            <v>44757</v>
          </cell>
        </row>
        <row r="7277">
          <cell r="A7277">
            <v>18070042</v>
          </cell>
          <cell r="L7277">
            <v>44757</v>
          </cell>
        </row>
        <row r="7278">
          <cell r="A7278">
            <v>18070043</v>
          </cell>
          <cell r="L7278">
            <v>44757</v>
          </cell>
        </row>
        <row r="7279">
          <cell r="A7279">
            <v>18070044</v>
          </cell>
          <cell r="L7279">
            <v>44757</v>
          </cell>
        </row>
        <row r="7280">
          <cell r="A7280">
            <v>18070045</v>
          </cell>
          <cell r="L7280">
            <v>44757</v>
          </cell>
        </row>
        <row r="7281">
          <cell r="A7281">
            <v>18070046</v>
          </cell>
          <cell r="L7281">
            <v>44757</v>
          </cell>
        </row>
        <row r="7282">
          <cell r="A7282">
            <v>18070047</v>
          </cell>
          <cell r="L7282">
            <v>44757</v>
          </cell>
        </row>
        <row r="7283">
          <cell r="A7283">
            <v>18070048</v>
          </cell>
          <cell r="L7283">
            <v>44757</v>
          </cell>
        </row>
        <row r="7284">
          <cell r="A7284">
            <v>18070049</v>
          </cell>
          <cell r="L7284">
            <v>44757</v>
          </cell>
        </row>
        <row r="7285">
          <cell r="A7285">
            <v>18070050</v>
          </cell>
          <cell r="L7285">
            <v>44757</v>
          </cell>
        </row>
        <row r="7286">
          <cell r="A7286">
            <v>18070051</v>
          </cell>
          <cell r="L7286">
            <v>44757</v>
          </cell>
        </row>
        <row r="7287">
          <cell r="A7287">
            <v>18070052</v>
          </cell>
          <cell r="L7287">
            <v>44757</v>
          </cell>
        </row>
        <row r="7288">
          <cell r="A7288">
            <v>18070053</v>
          </cell>
          <cell r="L7288">
            <v>44757</v>
          </cell>
        </row>
        <row r="7289">
          <cell r="A7289">
            <v>18070054</v>
          </cell>
          <cell r="L7289">
            <v>44757</v>
          </cell>
        </row>
        <row r="7290">
          <cell r="A7290">
            <v>18070055</v>
          </cell>
          <cell r="L7290">
            <v>44757</v>
          </cell>
        </row>
        <row r="7291">
          <cell r="A7291">
            <v>18067099</v>
          </cell>
          <cell r="L7291">
            <v>44713</v>
          </cell>
        </row>
        <row r="7292">
          <cell r="A7292">
            <v>18067100</v>
          </cell>
          <cell r="L7292">
            <v>44713</v>
          </cell>
        </row>
        <row r="7293">
          <cell r="A7293">
            <v>18067101</v>
          </cell>
          <cell r="L7293">
            <v>44713</v>
          </cell>
        </row>
        <row r="7294">
          <cell r="A7294">
            <v>18067102</v>
          </cell>
          <cell r="L7294">
            <v>44713</v>
          </cell>
        </row>
        <row r="7295">
          <cell r="A7295">
            <v>18067103</v>
          </cell>
          <cell r="L7295">
            <v>44713</v>
          </cell>
        </row>
        <row r="7296">
          <cell r="A7296">
            <v>18067104</v>
          </cell>
          <cell r="L7296">
            <v>44713</v>
          </cell>
        </row>
        <row r="7297">
          <cell r="A7297">
            <v>18067105</v>
          </cell>
          <cell r="L7297">
            <v>44713</v>
          </cell>
        </row>
        <row r="7298">
          <cell r="A7298">
            <v>18067106</v>
          </cell>
          <cell r="L7298">
            <v>44713</v>
          </cell>
        </row>
        <row r="7299">
          <cell r="A7299">
            <v>18067107</v>
          </cell>
          <cell r="L7299">
            <v>44713</v>
          </cell>
        </row>
        <row r="7300">
          <cell r="A7300">
            <v>18068577</v>
          </cell>
          <cell r="L7300"/>
        </row>
        <row r="7301">
          <cell r="A7301">
            <v>18068578</v>
          </cell>
          <cell r="L7301"/>
        </row>
        <row r="7302">
          <cell r="A7302">
            <v>18068579</v>
          </cell>
          <cell r="L7302"/>
        </row>
        <row r="7303">
          <cell r="A7303">
            <v>18068580</v>
          </cell>
          <cell r="L7303"/>
        </row>
        <row r="7304">
          <cell r="A7304">
            <v>18068581</v>
          </cell>
          <cell r="L7304"/>
        </row>
        <row r="7305">
          <cell r="A7305">
            <v>18068582</v>
          </cell>
          <cell r="L7305"/>
        </row>
        <row r="7306">
          <cell r="A7306">
            <v>18068583</v>
          </cell>
          <cell r="L7306"/>
        </row>
        <row r="7307">
          <cell r="A7307">
            <v>18068584</v>
          </cell>
          <cell r="L7307"/>
        </row>
        <row r="7308">
          <cell r="A7308">
            <v>18068585</v>
          </cell>
          <cell r="L7308"/>
        </row>
        <row r="7309">
          <cell r="A7309">
            <v>18068586</v>
          </cell>
          <cell r="L7309"/>
        </row>
        <row r="7310">
          <cell r="A7310">
            <v>18068587</v>
          </cell>
          <cell r="L7310"/>
        </row>
        <row r="7311">
          <cell r="A7311">
            <v>18068588</v>
          </cell>
          <cell r="L7311"/>
        </row>
        <row r="7312">
          <cell r="A7312">
            <v>18068589</v>
          </cell>
          <cell r="L7312"/>
        </row>
        <row r="7313">
          <cell r="A7313">
            <v>18068590</v>
          </cell>
          <cell r="L7313">
            <v>44727</v>
          </cell>
        </row>
        <row r="7314">
          <cell r="A7314">
            <v>18068591</v>
          </cell>
          <cell r="L7314">
            <v>44727</v>
          </cell>
        </row>
        <row r="7315">
          <cell r="A7315">
            <v>18068592</v>
          </cell>
          <cell r="L7315">
            <v>44727</v>
          </cell>
        </row>
        <row r="7316">
          <cell r="A7316">
            <v>18068593</v>
          </cell>
          <cell r="L7316">
            <v>44727</v>
          </cell>
        </row>
        <row r="7317">
          <cell r="A7317">
            <v>18068594</v>
          </cell>
          <cell r="L7317">
            <v>44727</v>
          </cell>
        </row>
        <row r="7318">
          <cell r="A7318">
            <v>18068595</v>
          </cell>
          <cell r="L7318">
            <v>44727</v>
          </cell>
        </row>
        <row r="7319">
          <cell r="A7319">
            <v>18068596</v>
          </cell>
          <cell r="L7319">
            <v>44727</v>
          </cell>
        </row>
        <row r="7320">
          <cell r="A7320">
            <v>18068597</v>
          </cell>
          <cell r="L7320">
            <v>44727</v>
          </cell>
        </row>
        <row r="7321">
          <cell r="A7321">
            <v>18068598</v>
          </cell>
          <cell r="L7321">
            <v>44727</v>
          </cell>
        </row>
        <row r="7322">
          <cell r="A7322">
            <v>18068599</v>
          </cell>
          <cell r="L7322">
            <v>44727</v>
          </cell>
        </row>
        <row r="7323">
          <cell r="A7323">
            <v>18068600</v>
          </cell>
          <cell r="L7323">
            <v>44727</v>
          </cell>
        </row>
        <row r="7324">
          <cell r="A7324">
            <v>18068601</v>
          </cell>
          <cell r="L7324">
            <v>44727</v>
          </cell>
        </row>
        <row r="7325">
          <cell r="A7325">
            <v>18068602</v>
          </cell>
          <cell r="L7325">
            <v>44727</v>
          </cell>
        </row>
        <row r="7326">
          <cell r="A7326">
            <v>18068603</v>
          </cell>
          <cell r="L7326">
            <v>44727</v>
          </cell>
        </row>
        <row r="7327">
          <cell r="A7327">
            <v>18068604</v>
          </cell>
          <cell r="L7327">
            <v>44727</v>
          </cell>
        </row>
        <row r="7328">
          <cell r="A7328">
            <v>18068605</v>
          </cell>
          <cell r="L7328">
            <v>44727</v>
          </cell>
        </row>
        <row r="7329">
          <cell r="A7329">
            <v>18068606</v>
          </cell>
          <cell r="L7329">
            <v>44727</v>
          </cell>
        </row>
        <row r="7330">
          <cell r="A7330">
            <v>18068607</v>
          </cell>
          <cell r="L7330">
            <v>44727</v>
          </cell>
        </row>
        <row r="7331">
          <cell r="A7331">
            <v>18068608</v>
          </cell>
          <cell r="L7331">
            <v>44727</v>
          </cell>
        </row>
        <row r="7332">
          <cell r="A7332">
            <v>18068609</v>
          </cell>
          <cell r="L7332">
            <v>44727</v>
          </cell>
        </row>
        <row r="7333">
          <cell r="A7333">
            <v>18068610</v>
          </cell>
          <cell r="L7333">
            <v>44727</v>
          </cell>
        </row>
        <row r="7334">
          <cell r="A7334">
            <v>18068611</v>
          </cell>
          <cell r="L7334">
            <v>44727</v>
          </cell>
        </row>
        <row r="7335">
          <cell r="A7335">
            <v>18068612</v>
          </cell>
          <cell r="L7335">
            <v>44727</v>
          </cell>
        </row>
        <row r="7336">
          <cell r="A7336">
            <v>18068613</v>
          </cell>
          <cell r="L7336">
            <v>44727</v>
          </cell>
        </row>
        <row r="7337">
          <cell r="A7337">
            <v>18068614</v>
          </cell>
          <cell r="L7337">
            <v>44727</v>
          </cell>
        </row>
        <row r="7338">
          <cell r="A7338">
            <v>18068615</v>
          </cell>
          <cell r="L7338">
            <v>44727</v>
          </cell>
        </row>
        <row r="7339">
          <cell r="A7339">
            <v>18068616</v>
          </cell>
          <cell r="L7339">
            <v>44727</v>
          </cell>
        </row>
        <row r="7340">
          <cell r="A7340">
            <v>18068617</v>
          </cell>
          <cell r="L7340">
            <v>44727</v>
          </cell>
        </row>
        <row r="7341">
          <cell r="A7341">
            <v>18068618</v>
          </cell>
          <cell r="L7341">
            <v>44727</v>
          </cell>
        </row>
        <row r="7342">
          <cell r="A7342">
            <v>18068619</v>
          </cell>
          <cell r="L7342">
            <v>44727</v>
          </cell>
        </row>
        <row r="7343">
          <cell r="A7343">
            <v>18068620</v>
          </cell>
          <cell r="L7343">
            <v>44727</v>
          </cell>
        </row>
        <row r="7344">
          <cell r="A7344">
            <v>18068621</v>
          </cell>
          <cell r="L7344">
            <v>44727</v>
          </cell>
        </row>
        <row r="7345">
          <cell r="A7345">
            <v>18068622</v>
          </cell>
          <cell r="L7345">
            <v>44727</v>
          </cell>
        </row>
        <row r="7346">
          <cell r="A7346">
            <v>18068623</v>
          </cell>
          <cell r="L7346">
            <v>44727</v>
          </cell>
        </row>
        <row r="7347">
          <cell r="A7347">
            <v>18068624</v>
          </cell>
          <cell r="L7347">
            <v>44727</v>
          </cell>
        </row>
        <row r="7348">
          <cell r="A7348">
            <v>18068625</v>
          </cell>
          <cell r="L7348">
            <v>44727</v>
          </cell>
        </row>
        <row r="7349">
          <cell r="A7349">
            <v>18068626</v>
          </cell>
          <cell r="L7349">
            <v>44727</v>
          </cell>
        </row>
        <row r="7350">
          <cell r="A7350">
            <v>18068627</v>
          </cell>
          <cell r="L7350">
            <v>44727</v>
          </cell>
        </row>
        <row r="7351">
          <cell r="A7351">
            <v>18068628</v>
          </cell>
          <cell r="L7351">
            <v>44727</v>
          </cell>
        </row>
        <row r="7352">
          <cell r="A7352">
            <v>18068629</v>
          </cell>
          <cell r="L7352">
            <v>44727</v>
          </cell>
        </row>
        <row r="7353">
          <cell r="A7353">
            <v>18068630</v>
          </cell>
          <cell r="L7353">
            <v>44727</v>
          </cell>
        </row>
        <row r="7354">
          <cell r="A7354">
            <v>18068631</v>
          </cell>
          <cell r="L7354">
            <v>44727</v>
          </cell>
        </row>
        <row r="7355">
          <cell r="A7355">
            <v>18068632</v>
          </cell>
          <cell r="L7355"/>
        </row>
        <row r="7356">
          <cell r="A7356">
            <v>18068633</v>
          </cell>
          <cell r="L7356"/>
        </row>
        <row r="7357">
          <cell r="A7357">
            <v>18068634</v>
          </cell>
          <cell r="L7357"/>
        </row>
        <row r="7358">
          <cell r="A7358">
            <v>18068635</v>
          </cell>
          <cell r="L7358"/>
        </row>
        <row r="7359">
          <cell r="A7359">
            <v>18068636</v>
          </cell>
          <cell r="L7359"/>
        </row>
        <row r="7360">
          <cell r="A7360">
            <v>18068637</v>
          </cell>
          <cell r="L7360"/>
        </row>
        <row r="7361">
          <cell r="A7361">
            <v>18068638</v>
          </cell>
          <cell r="L7361"/>
        </row>
        <row r="7362">
          <cell r="A7362">
            <v>18068639</v>
          </cell>
          <cell r="L7362"/>
        </row>
        <row r="7363">
          <cell r="A7363">
            <v>18068640</v>
          </cell>
          <cell r="L7363"/>
        </row>
        <row r="7364">
          <cell r="A7364">
            <v>18068641</v>
          </cell>
          <cell r="L7364"/>
        </row>
        <row r="7365">
          <cell r="A7365">
            <v>18068642</v>
          </cell>
          <cell r="L7365"/>
        </row>
        <row r="7366">
          <cell r="A7366">
            <v>18068643</v>
          </cell>
          <cell r="L7366"/>
        </row>
        <row r="7367">
          <cell r="A7367">
            <v>18068644</v>
          </cell>
          <cell r="L7367"/>
        </row>
        <row r="7368">
          <cell r="A7368">
            <v>18068645</v>
          </cell>
          <cell r="L7368"/>
        </row>
        <row r="7369">
          <cell r="A7369">
            <v>18068646</v>
          </cell>
          <cell r="L7369"/>
        </row>
        <row r="7370">
          <cell r="A7370">
            <v>18068647</v>
          </cell>
          <cell r="L7370"/>
        </row>
        <row r="7371">
          <cell r="A7371">
            <v>18068648</v>
          </cell>
          <cell r="L7371"/>
        </row>
        <row r="7372">
          <cell r="A7372">
            <v>18068649</v>
          </cell>
          <cell r="L7372"/>
        </row>
        <row r="7373">
          <cell r="A7373">
            <v>18068650</v>
          </cell>
          <cell r="L7373"/>
        </row>
        <row r="7374">
          <cell r="A7374">
            <v>18068651</v>
          </cell>
          <cell r="L7374"/>
        </row>
        <row r="7375">
          <cell r="A7375">
            <v>18068652</v>
          </cell>
          <cell r="L7375"/>
        </row>
        <row r="7376">
          <cell r="A7376">
            <v>18068653</v>
          </cell>
          <cell r="L7376"/>
        </row>
        <row r="7377">
          <cell r="A7377">
            <v>18068654</v>
          </cell>
          <cell r="L7377"/>
        </row>
        <row r="7378">
          <cell r="A7378">
            <v>18068655</v>
          </cell>
          <cell r="L7378"/>
        </row>
        <row r="7379">
          <cell r="A7379">
            <v>18068656</v>
          </cell>
          <cell r="L7379"/>
        </row>
        <row r="7380">
          <cell r="A7380">
            <v>18068657</v>
          </cell>
          <cell r="L7380"/>
        </row>
        <row r="7381">
          <cell r="A7381">
            <v>18068658</v>
          </cell>
          <cell r="L7381"/>
        </row>
        <row r="7382">
          <cell r="A7382">
            <v>18068659</v>
          </cell>
          <cell r="L7382"/>
        </row>
        <row r="7383">
          <cell r="A7383">
            <v>18068660</v>
          </cell>
          <cell r="L7383"/>
        </row>
        <row r="7384">
          <cell r="A7384">
            <v>18068661</v>
          </cell>
          <cell r="L7384"/>
        </row>
        <row r="7385">
          <cell r="A7385">
            <v>18068662</v>
          </cell>
          <cell r="L7385"/>
        </row>
        <row r="7386">
          <cell r="A7386">
            <v>18068663</v>
          </cell>
          <cell r="L7386"/>
        </row>
        <row r="7387">
          <cell r="A7387">
            <v>18068664</v>
          </cell>
          <cell r="L7387"/>
        </row>
        <row r="7388">
          <cell r="A7388">
            <v>18068665</v>
          </cell>
          <cell r="L7388"/>
        </row>
        <row r="7389">
          <cell r="A7389">
            <v>18068666</v>
          </cell>
          <cell r="L7389"/>
        </row>
        <row r="7390">
          <cell r="A7390">
            <v>18068667</v>
          </cell>
          <cell r="L7390"/>
        </row>
        <row r="7391">
          <cell r="A7391">
            <v>18068668</v>
          </cell>
          <cell r="L7391"/>
        </row>
        <row r="7392">
          <cell r="A7392">
            <v>18068669</v>
          </cell>
          <cell r="L7392"/>
        </row>
        <row r="7393">
          <cell r="A7393">
            <v>18068670</v>
          </cell>
          <cell r="L7393"/>
        </row>
        <row r="7394">
          <cell r="A7394">
            <v>18068671</v>
          </cell>
          <cell r="L7394"/>
        </row>
        <row r="7395">
          <cell r="A7395">
            <v>18068672</v>
          </cell>
          <cell r="L7395"/>
        </row>
        <row r="7396">
          <cell r="A7396">
            <v>18068673</v>
          </cell>
          <cell r="L7396"/>
        </row>
        <row r="7397">
          <cell r="A7397">
            <v>18068674</v>
          </cell>
          <cell r="L7397"/>
        </row>
        <row r="7398">
          <cell r="A7398">
            <v>18068675</v>
          </cell>
          <cell r="L7398"/>
        </row>
        <row r="7399">
          <cell r="A7399">
            <v>18068676</v>
          </cell>
          <cell r="L7399"/>
        </row>
        <row r="7400">
          <cell r="A7400">
            <v>18068677</v>
          </cell>
          <cell r="L7400"/>
        </row>
        <row r="7401">
          <cell r="A7401">
            <v>18068678</v>
          </cell>
          <cell r="L7401"/>
        </row>
        <row r="7402">
          <cell r="A7402">
            <v>18068679</v>
          </cell>
          <cell r="L7402"/>
        </row>
        <row r="7403">
          <cell r="A7403">
            <v>18068680</v>
          </cell>
          <cell r="L7403"/>
        </row>
        <row r="7404">
          <cell r="A7404">
            <v>18068681</v>
          </cell>
          <cell r="L7404"/>
        </row>
        <row r="7405">
          <cell r="A7405">
            <v>18068682</v>
          </cell>
          <cell r="L7405"/>
        </row>
        <row r="7406">
          <cell r="A7406">
            <v>18068683</v>
          </cell>
          <cell r="L7406"/>
        </row>
        <row r="7407">
          <cell r="A7407">
            <v>18068684</v>
          </cell>
          <cell r="L7407"/>
        </row>
        <row r="7408">
          <cell r="A7408">
            <v>18068685</v>
          </cell>
          <cell r="L7408"/>
        </row>
        <row r="7409">
          <cell r="A7409">
            <v>18068686</v>
          </cell>
          <cell r="L7409"/>
        </row>
        <row r="7410">
          <cell r="A7410">
            <v>18068687</v>
          </cell>
          <cell r="L7410"/>
        </row>
        <row r="7411">
          <cell r="A7411">
            <v>18068688</v>
          </cell>
          <cell r="L7411"/>
        </row>
        <row r="7412">
          <cell r="A7412">
            <v>18068689</v>
          </cell>
          <cell r="L7412"/>
        </row>
        <row r="7413">
          <cell r="A7413">
            <v>18068690</v>
          </cell>
          <cell r="L7413"/>
        </row>
        <row r="7414">
          <cell r="A7414">
            <v>18068691</v>
          </cell>
          <cell r="L7414"/>
        </row>
        <row r="7415">
          <cell r="A7415">
            <v>18068692</v>
          </cell>
          <cell r="L7415"/>
        </row>
        <row r="7416">
          <cell r="A7416">
            <v>18068693</v>
          </cell>
          <cell r="L7416"/>
        </row>
        <row r="7417">
          <cell r="A7417">
            <v>18068694</v>
          </cell>
          <cell r="L7417"/>
        </row>
        <row r="7418">
          <cell r="A7418">
            <v>18068695</v>
          </cell>
          <cell r="L7418"/>
        </row>
        <row r="7419">
          <cell r="A7419">
            <v>18068696</v>
          </cell>
          <cell r="L7419"/>
        </row>
        <row r="7420">
          <cell r="A7420">
            <v>18068697</v>
          </cell>
          <cell r="L7420"/>
        </row>
        <row r="7421">
          <cell r="A7421">
            <v>18068698</v>
          </cell>
          <cell r="L7421"/>
        </row>
        <row r="7422">
          <cell r="A7422">
            <v>18068699</v>
          </cell>
          <cell r="L7422"/>
        </row>
        <row r="7423">
          <cell r="A7423">
            <v>18068700</v>
          </cell>
          <cell r="L7423"/>
        </row>
        <row r="7424">
          <cell r="A7424">
            <v>18068701</v>
          </cell>
          <cell r="L7424"/>
        </row>
        <row r="7425">
          <cell r="A7425">
            <v>18068702</v>
          </cell>
          <cell r="L7425"/>
        </row>
        <row r="7426">
          <cell r="A7426">
            <v>18068703</v>
          </cell>
          <cell r="L7426"/>
        </row>
        <row r="7427">
          <cell r="A7427">
            <v>18068704</v>
          </cell>
          <cell r="L7427"/>
        </row>
        <row r="7428">
          <cell r="A7428">
            <v>18068705</v>
          </cell>
          <cell r="L7428"/>
        </row>
        <row r="7429">
          <cell r="A7429">
            <v>18068706</v>
          </cell>
          <cell r="L7429"/>
        </row>
        <row r="7430">
          <cell r="A7430">
            <v>18068707</v>
          </cell>
          <cell r="L7430"/>
        </row>
        <row r="7431">
          <cell r="A7431">
            <v>18068708</v>
          </cell>
          <cell r="L7431"/>
        </row>
        <row r="7432">
          <cell r="A7432">
            <v>18068709</v>
          </cell>
          <cell r="L7432"/>
        </row>
        <row r="7433">
          <cell r="A7433">
            <v>18068710</v>
          </cell>
          <cell r="L7433"/>
        </row>
        <row r="7434">
          <cell r="A7434">
            <v>18068711</v>
          </cell>
          <cell r="L7434"/>
        </row>
        <row r="7435">
          <cell r="A7435">
            <v>18068712</v>
          </cell>
          <cell r="L7435"/>
        </row>
        <row r="7436">
          <cell r="A7436">
            <v>18068713</v>
          </cell>
          <cell r="L7436"/>
        </row>
        <row r="7437">
          <cell r="A7437">
            <v>18068714</v>
          </cell>
          <cell r="L7437"/>
        </row>
        <row r="7438">
          <cell r="A7438">
            <v>18068715</v>
          </cell>
          <cell r="L7438"/>
        </row>
        <row r="7439">
          <cell r="A7439">
            <v>18068716</v>
          </cell>
          <cell r="L7439"/>
        </row>
        <row r="7440">
          <cell r="A7440">
            <v>18068717</v>
          </cell>
          <cell r="L7440"/>
        </row>
        <row r="7441">
          <cell r="A7441">
            <v>18068718</v>
          </cell>
          <cell r="L7441"/>
        </row>
        <row r="7442">
          <cell r="A7442">
            <v>18068719</v>
          </cell>
          <cell r="L7442"/>
        </row>
        <row r="7443">
          <cell r="A7443">
            <v>18068720</v>
          </cell>
          <cell r="L7443"/>
        </row>
        <row r="7444">
          <cell r="A7444">
            <v>18068721</v>
          </cell>
          <cell r="L7444"/>
        </row>
        <row r="7445">
          <cell r="A7445">
            <v>18068722</v>
          </cell>
          <cell r="L7445"/>
        </row>
        <row r="7446">
          <cell r="A7446">
            <v>18068723</v>
          </cell>
          <cell r="L7446"/>
        </row>
        <row r="7447">
          <cell r="A7447">
            <v>18068724</v>
          </cell>
          <cell r="L7447"/>
        </row>
        <row r="7448">
          <cell r="A7448">
            <v>18068725</v>
          </cell>
          <cell r="L7448"/>
        </row>
        <row r="7449">
          <cell r="A7449">
            <v>18068726</v>
          </cell>
          <cell r="L7449"/>
        </row>
        <row r="7450">
          <cell r="A7450">
            <v>18068727</v>
          </cell>
          <cell r="L7450"/>
        </row>
        <row r="7451">
          <cell r="A7451">
            <v>18068728</v>
          </cell>
          <cell r="L7451"/>
        </row>
        <row r="7452">
          <cell r="A7452">
            <v>18068729</v>
          </cell>
          <cell r="L7452"/>
        </row>
        <row r="7453">
          <cell r="A7453">
            <v>18068730</v>
          </cell>
          <cell r="L7453"/>
        </row>
        <row r="7454">
          <cell r="A7454">
            <v>18068731</v>
          </cell>
          <cell r="L7454">
            <v>44727</v>
          </cell>
        </row>
        <row r="7455">
          <cell r="A7455">
            <v>18068732</v>
          </cell>
          <cell r="L7455">
            <v>44727</v>
          </cell>
        </row>
        <row r="7456">
          <cell r="A7456">
            <v>18068733</v>
          </cell>
          <cell r="L7456">
            <v>44727</v>
          </cell>
        </row>
        <row r="7457">
          <cell r="A7457">
            <v>18068734</v>
          </cell>
          <cell r="L7457">
            <v>44727</v>
          </cell>
        </row>
        <row r="7458">
          <cell r="A7458">
            <v>18068735</v>
          </cell>
          <cell r="L7458">
            <v>44727</v>
          </cell>
        </row>
        <row r="7459">
          <cell r="A7459">
            <v>18068736</v>
          </cell>
          <cell r="L7459">
            <v>44727</v>
          </cell>
        </row>
        <row r="7460">
          <cell r="A7460">
            <v>18068737</v>
          </cell>
          <cell r="L7460">
            <v>44727</v>
          </cell>
        </row>
        <row r="7461">
          <cell r="A7461">
            <v>18068738</v>
          </cell>
          <cell r="L7461">
            <v>44727</v>
          </cell>
        </row>
        <row r="7462">
          <cell r="A7462">
            <v>18068739</v>
          </cell>
          <cell r="L7462">
            <v>44727</v>
          </cell>
        </row>
        <row r="7463">
          <cell r="A7463">
            <v>18068740</v>
          </cell>
          <cell r="L7463">
            <v>44727</v>
          </cell>
        </row>
        <row r="7464">
          <cell r="A7464">
            <v>18068741</v>
          </cell>
          <cell r="L7464">
            <v>44727</v>
          </cell>
        </row>
        <row r="7465">
          <cell r="A7465">
            <v>18068742</v>
          </cell>
          <cell r="L7465">
            <v>44727</v>
          </cell>
        </row>
        <row r="7466">
          <cell r="A7466">
            <v>18068743</v>
          </cell>
          <cell r="L7466">
            <v>44727</v>
          </cell>
        </row>
        <row r="7467">
          <cell r="A7467">
            <v>18068744</v>
          </cell>
          <cell r="L7467">
            <v>44727</v>
          </cell>
        </row>
        <row r="7468">
          <cell r="A7468">
            <v>18068745</v>
          </cell>
          <cell r="L7468">
            <v>44727</v>
          </cell>
        </row>
        <row r="7469">
          <cell r="A7469">
            <v>18068746</v>
          </cell>
          <cell r="L7469">
            <v>44727</v>
          </cell>
        </row>
        <row r="7470">
          <cell r="A7470">
            <v>18068747</v>
          </cell>
          <cell r="L7470">
            <v>44727</v>
          </cell>
        </row>
        <row r="7471">
          <cell r="A7471">
            <v>18068748</v>
          </cell>
          <cell r="L7471">
            <v>44727</v>
          </cell>
        </row>
        <row r="7472">
          <cell r="A7472">
            <v>18068749</v>
          </cell>
          <cell r="L7472">
            <v>44727</v>
          </cell>
        </row>
        <row r="7473">
          <cell r="A7473">
            <v>18068750</v>
          </cell>
          <cell r="L7473">
            <v>44727</v>
          </cell>
        </row>
        <row r="7474">
          <cell r="A7474">
            <v>18068751</v>
          </cell>
          <cell r="L7474">
            <v>44727</v>
          </cell>
        </row>
        <row r="7475">
          <cell r="A7475">
            <v>18068752</v>
          </cell>
          <cell r="L7475">
            <v>44727</v>
          </cell>
        </row>
        <row r="7476">
          <cell r="A7476">
            <v>18068753</v>
          </cell>
          <cell r="L7476">
            <v>44727</v>
          </cell>
        </row>
        <row r="7477">
          <cell r="A7477">
            <v>18068754</v>
          </cell>
          <cell r="L7477">
            <v>44727</v>
          </cell>
        </row>
        <row r="7478">
          <cell r="A7478">
            <v>18068755</v>
          </cell>
          <cell r="L7478">
            <v>44727</v>
          </cell>
        </row>
        <row r="7479">
          <cell r="A7479">
            <v>18068756</v>
          </cell>
          <cell r="L7479">
            <v>44727</v>
          </cell>
        </row>
        <row r="7480">
          <cell r="A7480">
            <v>18068757</v>
          </cell>
          <cell r="L7480">
            <v>44727</v>
          </cell>
        </row>
        <row r="7481">
          <cell r="A7481">
            <v>18068758</v>
          </cell>
          <cell r="L7481">
            <v>44727</v>
          </cell>
        </row>
        <row r="7482">
          <cell r="A7482">
            <v>18068759</v>
          </cell>
          <cell r="L7482">
            <v>44727</v>
          </cell>
        </row>
        <row r="7483">
          <cell r="A7483">
            <v>18068760</v>
          </cell>
          <cell r="L7483">
            <v>44727</v>
          </cell>
        </row>
        <row r="7484">
          <cell r="A7484">
            <v>18068761</v>
          </cell>
          <cell r="L7484">
            <v>44727</v>
          </cell>
        </row>
        <row r="7485">
          <cell r="A7485">
            <v>18068762</v>
          </cell>
          <cell r="L7485">
            <v>44727</v>
          </cell>
        </row>
        <row r="7486">
          <cell r="A7486">
            <v>18068763</v>
          </cell>
          <cell r="L7486">
            <v>44727</v>
          </cell>
        </row>
        <row r="7487">
          <cell r="A7487">
            <v>18068764</v>
          </cell>
          <cell r="L7487">
            <v>44727</v>
          </cell>
        </row>
        <row r="7488">
          <cell r="A7488">
            <v>18068765</v>
          </cell>
          <cell r="L7488">
            <v>44727</v>
          </cell>
        </row>
        <row r="7489">
          <cell r="A7489">
            <v>18068766</v>
          </cell>
          <cell r="L7489">
            <v>44727</v>
          </cell>
        </row>
        <row r="7490">
          <cell r="A7490">
            <v>18068767</v>
          </cell>
          <cell r="L7490">
            <v>44727</v>
          </cell>
        </row>
        <row r="7491">
          <cell r="A7491">
            <v>18068768</v>
          </cell>
          <cell r="L7491">
            <v>44727</v>
          </cell>
        </row>
        <row r="7492">
          <cell r="A7492">
            <v>18068769</v>
          </cell>
          <cell r="L7492">
            <v>44727</v>
          </cell>
        </row>
        <row r="7493">
          <cell r="A7493">
            <v>18068770</v>
          </cell>
          <cell r="L7493">
            <v>44727</v>
          </cell>
        </row>
        <row r="7494">
          <cell r="A7494">
            <v>18068771</v>
          </cell>
          <cell r="L7494">
            <v>44727</v>
          </cell>
        </row>
        <row r="7495">
          <cell r="A7495">
            <v>18068772</v>
          </cell>
          <cell r="L7495">
            <v>44727</v>
          </cell>
        </row>
        <row r="7496">
          <cell r="A7496">
            <v>18068773</v>
          </cell>
          <cell r="L7496">
            <v>44727</v>
          </cell>
        </row>
        <row r="7497">
          <cell r="A7497">
            <v>18068774</v>
          </cell>
          <cell r="L7497">
            <v>44727</v>
          </cell>
        </row>
        <row r="7498">
          <cell r="A7498">
            <v>18068775</v>
          </cell>
          <cell r="L7498">
            <v>44727</v>
          </cell>
        </row>
        <row r="7499">
          <cell r="A7499">
            <v>18068776</v>
          </cell>
          <cell r="L7499">
            <v>44727</v>
          </cell>
        </row>
        <row r="7500">
          <cell r="A7500">
            <v>18068777</v>
          </cell>
          <cell r="L7500">
            <v>44727</v>
          </cell>
        </row>
        <row r="7501">
          <cell r="A7501">
            <v>18068778</v>
          </cell>
          <cell r="L7501">
            <v>44727</v>
          </cell>
        </row>
        <row r="7502">
          <cell r="A7502">
            <v>18068779</v>
          </cell>
          <cell r="L7502">
            <v>44727</v>
          </cell>
        </row>
        <row r="7503">
          <cell r="A7503">
            <v>18068780</v>
          </cell>
          <cell r="L7503">
            <v>44727</v>
          </cell>
        </row>
        <row r="7504">
          <cell r="A7504">
            <v>18068781</v>
          </cell>
          <cell r="L7504">
            <v>44727</v>
          </cell>
        </row>
        <row r="7505">
          <cell r="A7505">
            <v>18068782</v>
          </cell>
          <cell r="L7505">
            <v>44727</v>
          </cell>
        </row>
        <row r="7506">
          <cell r="A7506">
            <v>18068783</v>
          </cell>
          <cell r="L7506">
            <v>44727</v>
          </cell>
        </row>
        <row r="7507">
          <cell r="A7507">
            <v>18068784</v>
          </cell>
          <cell r="L7507">
            <v>44727</v>
          </cell>
        </row>
        <row r="7508">
          <cell r="A7508">
            <v>18068785</v>
          </cell>
          <cell r="L7508">
            <v>44727</v>
          </cell>
        </row>
        <row r="7509">
          <cell r="A7509">
            <v>18068786</v>
          </cell>
          <cell r="L7509">
            <v>44727</v>
          </cell>
        </row>
        <row r="7510">
          <cell r="A7510">
            <v>18068787</v>
          </cell>
          <cell r="L7510"/>
        </row>
        <row r="7511">
          <cell r="A7511">
            <v>18068788</v>
          </cell>
          <cell r="L7511"/>
        </row>
        <row r="7512">
          <cell r="A7512">
            <v>18068789</v>
          </cell>
          <cell r="L7512"/>
        </row>
        <row r="7513">
          <cell r="A7513">
            <v>18068790</v>
          </cell>
          <cell r="L7513"/>
        </row>
        <row r="7514">
          <cell r="A7514">
            <v>18068791</v>
          </cell>
          <cell r="L7514"/>
        </row>
        <row r="7515">
          <cell r="A7515">
            <v>18068792</v>
          </cell>
          <cell r="L7515"/>
        </row>
        <row r="7516">
          <cell r="A7516">
            <v>18068793</v>
          </cell>
          <cell r="L7516"/>
        </row>
        <row r="7517">
          <cell r="A7517">
            <v>18068794</v>
          </cell>
          <cell r="L7517"/>
        </row>
        <row r="7518">
          <cell r="A7518">
            <v>18068795</v>
          </cell>
          <cell r="L7518"/>
        </row>
        <row r="7519">
          <cell r="A7519">
            <v>18068796</v>
          </cell>
          <cell r="L7519"/>
        </row>
        <row r="7520">
          <cell r="A7520">
            <v>18068797</v>
          </cell>
          <cell r="L7520"/>
        </row>
        <row r="7521">
          <cell r="A7521">
            <v>18068798</v>
          </cell>
          <cell r="L7521"/>
        </row>
        <row r="7522">
          <cell r="A7522">
            <v>18068799</v>
          </cell>
          <cell r="L7522"/>
        </row>
        <row r="7523">
          <cell r="A7523">
            <v>18068800</v>
          </cell>
          <cell r="L7523"/>
        </row>
        <row r="7524">
          <cell r="A7524">
            <v>18068801</v>
          </cell>
          <cell r="L7524"/>
        </row>
        <row r="7525">
          <cell r="A7525">
            <v>18068802</v>
          </cell>
          <cell r="L7525"/>
        </row>
        <row r="7526">
          <cell r="A7526">
            <v>18068803</v>
          </cell>
          <cell r="L7526"/>
        </row>
        <row r="7527">
          <cell r="A7527">
            <v>18068804</v>
          </cell>
          <cell r="L7527"/>
        </row>
        <row r="7528">
          <cell r="A7528">
            <v>18068805</v>
          </cell>
          <cell r="L7528"/>
        </row>
        <row r="7529">
          <cell r="A7529">
            <v>18068806</v>
          </cell>
          <cell r="L7529"/>
        </row>
        <row r="7530">
          <cell r="A7530">
            <v>18068807</v>
          </cell>
          <cell r="L7530"/>
        </row>
        <row r="7531">
          <cell r="A7531">
            <v>18068808</v>
          </cell>
          <cell r="L7531"/>
        </row>
        <row r="7532">
          <cell r="A7532">
            <v>18068809</v>
          </cell>
          <cell r="L7532"/>
        </row>
        <row r="7533">
          <cell r="A7533">
            <v>18068810</v>
          </cell>
          <cell r="L7533"/>
        </row>
        <row r="7534">
          <cell r="A7534">
            <v>18068811</v>
          </cell>
          <cell r="L7534"/>
        </row>
        <row r="7535">
          <cell r="A7535">
            <v>18068812</v>
          </cell>
          <cell r="L7535"/>
        </row>
        <row r="7536">
          <cell r="A7536">
            <v>18068813</v>
          </cell>
          <cell r="L7536"/>
        </row>
        <row r="7537">
          <cell r="A7537">
            <v>18068814</v>
          </cell>
          <cell r="L7537"/>
        </row>
        <row r="7538">
          <cell r="A7538">
            <v>18068815</v>
          </cell>
          <cell r="L7538">
            <v>44722</v>
          </cell>
        </row>
        <row r="7539">
          <cell r="A7539">
            <v>18068816</v>
          </cell>
          <cell r="L7539">
            <v>44722</v>
          </cell>
        </row>
        <row r="7540">
          <cell r="A7540">
            <v>18068817</v>
          </cell>
          <cell r="L7540">
            <v>44722</v>
          </cell>
        </row>
        <row r="7541">
          <cell r="A7541">
            <v>18068818</v>
          </cell>
          <cell r="L7541">
            <v>44722</v>
          </cell>
        </row>
        <row r="7542">
          <cell r="A7542">
            <v>18068819</v>
          </cell>
          <cell r="L7542">
            <v>44722</v>
          </cell>
        </row>
        <row r="7543">
          <cell r="A7543">
            <v>18068820</v>
          </cell>
          <cell r="L7543">
            <v>44722</v>
          </cell>
        </row>
        <row r="7544">
          <cell r="A7544">
            <v>18068821</v>
          </cell>
          <cell r="L7544">
            <v>44722</v>
          </cell>
        </row>
        <row r="7545">
          <cell r="A7545">
            <v>18068822</v>
          </cell>
          <cell r="L7545">
            <v>44722</v>
          </cell>
        </row>
        <row r="7546">
          <cell r="A7546">
            <v>18067108</v>
          </cell>
          <cell r="L7546">
            <v>44713</v>
          </cell>
        </row>
        <row r="7547">
          <cell r="A7547">
            <v>18067109</v>
          </cell>
          <cell r="L7547">
            <v>44713</v>
          </cell>
        </row>
        <row r="7548">
          <cell r="A7548">
            <v>18067110</v>
          </cell>
          <cell r="L7548">
            <v>44713</v>
          </cell>
        </row>
        <row r="7549">
          <cell r="A7549">
            <v>18068823</v>
          </cell>
          <cell r="L7549">
            <v>44725</v>
          </cell>
        </row>
        <row r="7550">
          <cell r="A7550">
            <v>18068824</v>
          </cell>
          <cell r="L7550">
            <v>44725</v>
          </cell>
        </row>
        <row r="7551">
          <cell r="A7551">
            <v>18068825</v>
          </cell>
          <cell r="L7551">
            <v>44725</v>
          </cell>
        </row>
        <row r="7552">
          <cell r="A7552">
            <v>18068826</v>
          </cell>
          <cell r="L7552">
            <v>44725</v>
          </cell>
        </row>
        <row r="7553">
          <cell r="A7553">
            <v>18068827</v>
          </cell>
          <cell r="L7553">
            <v>44725</v>
          </cell>
        </row>
        <row r="7554">
          <cell r="A7554">
            <v>18068828</v>
          </cell>
          <cell r="L7554">
            <v>44725</v>
          </cell>
        </row>
        <row r="7555">
          <cell r="A7555">
            <v>18068829</v>
          </cell>
          <cell r="L7555">
            <v>44725</v>
          </cell>
        </row>
        <row r="7556">
          <cell r="A7556">
            <v>18068833</v>
          </cell>
          <cell r="L7556">
            <v>44733</v>
          </cell>
        </row>
        <row r="7557">
          <cell r="A7557">
            <v>18068834</v>
          </cell>
          <cell r="L7557">
            <v>44733</v>
          </cell>
        </row>
        <row r="7558">
          <cell r="A7558">
            <v>18068835</v>
          </cell>
          <cell r="L7558">
            <v>44733</v>
          </cell>
        </row>
        <row r="7559">
          <cell r="A7559">
            <v>18068836</v>
          </cell>
          <cell r="L7559">
            <v>44727</v>
          </cell>
        </row>
        <row r="7560">
          <cell r="A7560">
            <v>18068837</v>
          </cell>
          <cell r="L7560">
            <v>44727</v>
          </cell>
        </row>
        <row r="7561">
          <cell r="A7561">
            <v>18068838</v>
          </cell>
          <cell r="L7561">
            <v>44727</v>
          </cell>
        </row>
        <row r="7562">
          <cell r="A7562">
            <v>18068839</v>
          </cell>
          <cell r="L7562">
            <v>44727</v>
          </cell>
        </row>
        <row r="7563">
          <cell r="A7563">
            <v>18068840</v>
          </cell>
          <cell r="L7563">
            <v>44727</v>
          </cell>
        </row>
        <row r="7564">
          <cell r="A7564">
            <v>18068841</v>
          </cell>
          <cell r="L7564">
            <v>44727</v>
          </cell>
        </row>
        <row r="7565">
          <cell r="A7565">
            <v>18068842</v>
          </cell>
          <cell r="L7565">
            <v>44727</v>
          </cell>
        </row>
        <row r="7566">
          <cell r="A7566">
            <v>18068843</v>
          </cell>
          <cell r="L7566">
            <v>44727</v>
          </cell>
        </row>
        <row r="7567">
          <cell r="A7567">
            <v>18068844</v>
          </cell>
          <cell r="L7567">
            <v>44727</v>
          </cell>
        </row>
        <row r="7568">
          <cell r="A7568">
            <v>18068845</v>
          </cell>
          <cell r="L7568">
            <v>44727</v>
          </cell>
        </row>
        <row r="7569">
          <cell r="A7569">
            <v>18068846</v>
          </cell>
          <cell r="L7569">
            <v>44727</v>
          </cell>
        </row>
        <row r="7570">
          <cell r="A7570">
            <v>18068847</v>
          </cell>
          <cell r="L7570">
            <v>44727</v>
          </cell>
        </row>
        <row r="7571">
          <cell r="A7571">
            <v>18068848</v>
          </cell>
          <cell r="L7571">
            <v>44727</v>
          </cell>
        </row>
        <row r="7572">
          <cell r="A7572">
            <v>18068849</v>
          </cell>
          <cell r="L7572">
            <v>44727</v>
          </cell>
        </row>
        <row r="7573">
          <cell r="A7573">
            <v>18068850</v>
          </cell>
          <cell r="L7573">
            <v>44727</v>
          </cell>
        </row>
        <row r="7574">
          <cell r="A7574">
            <v>18068851</v>
          </cell>
          <cell r="L7574">
            <v>44727</v>
          </cell>
        </row>
        <row r="7575">
          <cell r="A7575">
            <v>18068852</v>
          </cell>
          <cell r="L7575">
            <v>44727</v>
          </cell>
        </row>
        <row r="7576">
          <cell r="A7576">
            <v>18068853</v>
          </cell>
          <cell r="L7576">
            <v>44727</v>
          </cell>
        </row>
        <row r="7577">
          <cell r="A7577">
            <v>18068854</v>
          </cell>
          <cell r="L7577">
            <v>44727</v>
          </cell>
        </row>
        <row r="7578">
          <cell r="A7578">
            <v>18068855</v>
          </cell>
          <cell r="L7578">
            <v>44727</v>
          </cell>
        </row>
        <row r="7579">
          <cell r="A7579">
            <v>18068856</v>
          </cell>
          <cell r="L7579">
            <v>44727</v>
          </cell>
        </row>
        <row r="7580">
          <cell r="A7580">
            <v>18068857</v>
          </cell>
          <cell r="L7580">
            <v>44727</v>
          </cell>
        </row>
        <row r="7581">
          <cell r="A7581">
            <v>18068858</v>
          </cell>
          <cell r="L7581">
            <v>44727</v>
          </cell>
        </row>
        <row r="7582">
          <cell r="A7582">
            <v>18068859</v>
          </cell>
          <cell r="L7582">
            <v>44727</v>
          </cell>
        </row>
        <row r="7583">
          <cell r="A7583">
            <v>18068860</v>
          </cell>
          <cell r="L7583">
            <v>44727</v>
          </cell>
        </row>
        <row r="7584">
          <cell r="A7584">
            <v>18068861</v>
          </cell>
          <cell r="L7584">
            <v>44727</v>
          </cell>
        </row>
        <row r="7585">
          <cell r="A7585">
            <v>18068862</v>
          </cell>
          <cell r="L7585">
            <v>44727</v>
          </cell>
        </row>
        <row r="7586">
          <cell r="A7586">
            <v>18068863</v>
          </cell>
          <cell r="L7586">
            <v>44727</v>
          </cell>
        </row>
        <row r="7587">
          <cell r="A7587">
            <v>18068864</v>
          </cell>
          <cell r="L7587">
            <v>44727</v>
          </cell>
        </row>
        <row r="7588">
          <cell r="A7588">
            <v>18068865</v>
          </cell>
          <cell r="L7588"/>
        </row>
        <row r="7589">
          <cell r="A7589">
            <v>18068866</v>
          </cell>
          <cell r="L7589"/>
        </row>
        <row r="7590">
          <cell r="A7590">
            <v>18068867</v>
          </cell>
          <cell r="L7590"/>
        </row>
        <row r="7591">
          <cell r="A7591">
            <v>18068868</v>
          </cell>
          <cell r="L7591"/>
        </row>
        <row r="7592">
          <cell r="A7592">
            <v>18068869</v>
          </cell>
          <cell r="L7592"/>
        </row>
        <row r="7593">
          <cell r="A7593">
            <v>18068870</v>
          </cell>
          <cell r="L7593"/>
        </row>
        <row r="7594">
          <cell r="A7594">
            <v>18068871</v>
          </cell>
          <cell r="L7594"/>
        </row>
        <row r="7595">
          <cell r="A7595">
            <v>18068872</v>
          </cell>
          <cell r="L7595"/>
        </row>
        <row r="7596">
          <cell r="A7596">
            <v>18068873</v>
          </cell>
          <cell r="L7596"/>
        </row>
        <row r="7597">
          <cell r="A7597">
            <v>18068874</v>
          </cell>
          <cell r="L7597"/>
        </row>
        <row r="7598">
          <cell r="A7598">
            <v>18068875</v>
          </cell>
          <cell r="L7598"/>
        </row>
        <row r="7599">
          <cell r="A7599">
            <v>18068876</v>
          </cell>
          <cell r="L7599"/>
        </row>
        <row r="7600">
          <cell r="A7600">
            <v>18068877</v>
          </cell>
          <cell r="L7600"/>
        </row>
        <row r="7601">
          <cell r="A7601">
            <v>18068878</v>
          </cell>
          <cell r="L7601"/>
        </row>
        <row r="7602">
          <cell r="A7602">
            <v>18068879</v>
          </cell>
          <cell r="L7602"/>
        </row>
        <row r="7603">
          <cell r="A7603">
            <v>18068880</v>
          </cell>
          <cell r="L7603"/>
        </row>
        <row r="7604">
          <cell r="A7604">
            <v>18068881</v>
          </cell>
          <cell r="L7604"/>
        </row>
        <row r="7605">
          <cell r="A7605">
            <v>18068882</v>
          </cell>
          <cell r="L7605"/>
        </row>
        <row r="7606">
          <cell r="A7606">
            <v>18068883</v>
          </cell>
          <cell r="L7606"/>
        </row>
        <row r="7607">
          <cell r="A7607">
            <v>18068830</v>
          </cell>
          <cell r="L7607">
            <v>44725</v>
          </cell>
        </row>
        <row r="7608">
          <cell r="A7608">
            <v>18068831</v>
          </cell>
          <cell r="L7608">
            <v>44725</v>
          </cell>
        </row>
        <row r="7609">
          <cell r="A7609">
            <v>18068832</v>
          </cell>
          <cell r="L7609">
            <v>44725</v>
          </cell>
        </row>
        <row r="7610">
          <cell r="A7610">
            <v>18067266</v>
          </cell>
          <cell r="L7610">
            <v>44721</v>
          </cell>
        </row>
        <row r="7611">
          <cell r="A7611">
            <v>18067267</v>
          </cell>
          <cell r="L7611">
            <v>44721</v>
          </cell>
        </row>
        <row r="7612">
          <cell r="A7612">
            <v>18067268</v>
          </cell>
          <cell r="L7612">
            <v>44721</v>
          </cell>
        </row>
        <row r="7613">
          <cell r="A7613">
            <v>18067269</v>
          </cell>
          <cell r="L7613">
            <v>44721</v>
          </cell>
        </row>
        <row r="7614">
          <cell r="A7614">
            <v>18067270</v>
          </cell>
          <cell r="L7614">
            <v>44721</v>
          </cell>
        </row>
        <row r="7615">
          <cell r="A7615">
            <v>18067271</v>
          </cell>
          <cell r="L7615">
            <v>44721</v>
          </cell>
        </row>
        <row r="7616">
          <cell r="A7616">
            <v>18067272</v>
          </cell>
          <cell r="L7616">
            <v>44721</v>
          </cell>
        </row>
        <row r="7617">
          <cell r="A7617">
            <v>18067273</v>
          </cell>
          <cell r="L7617">
            <v>44721</v>
          </cell>
        </row>
        <row r="7618">
          <cell r="A7618">
            <v>18067274</v>
          </cell>
          <cell r="L7618">
            <v>44721</v>
          </cell>
        </row>
        <row r="7619">
          <cell r="A7619">
            <v>18067275</v>
          </cell>
          <cell r="L7619">
            <v>44721</v>
          </cell>
        </row>
        <row r="7620">
          <cell r="A7620">
            <v>18067276</v>
          </cell>
          <cell r="L7620">
            <v>44721</v>
          </cell>
        </row>
        <row r="7621">
          <cell r="A7621">
            <v>18067277</v>
          </cell>
          <cell r="L7621">
            <v>44721</v>
          </cell>
        </row>
        <row r="7622">
          <cell r="A7622">
            <v>18067278</v>
          </cell>
          <cell r="L7622">
            <v>44721</v>
          </cell>
        </row>
        <row r="7623">
          <cell r="A7623">
            <v>18067279</v>
          </cell>
          <cell r="L7623">
            <v>44721</v>
          </cell>
        </row>
        <row r="7624">
          <cell r="A7624">
            <v>18068901</v>
          </cell>
          <cell r="L7624">
            <v>44727</v>
          </cell>
        </row>
        <row r="7625">
          <cell r="A7625">
            <v>18068902</v>
          </cell>
          <cell r="L7625">
            <v>44727</v>
          </cell>
        </row>
        <row r="7626">
          <cell r="A7626">
            <v>18068903</v>
          </cell>
          <cell r="L7626">
            <v>44727</v>
          </cell>
        </row>
        <row r="7627">
          <cell r="A7627">
            <v>18068904</v>
          </cell>
          <cell r="L7627">
            <v>44727</v>
          </cell>
        </row>
        <row r="7628">
          <cell r="A7628">
            <v>18068905</v>
          </cell>
          <cell r="L7628">
            <v>44727</v>
          </cell>
        </row>
        <row r="7629">
          <cell r="A7629">
            <v>18068906</v>
          </cell>
          <cell r="L7629">
            <v>44722</v>
          </cell>
        </row>
        <row r="7630">
          <cell r="A7630">
            <v>18068907</v>
          </cell>
          <cell r="L7630">
            <v>44722</v>
          </cell>
        </row>
        <row r="7631">
          <cell r="A7631">
            <v>18068908</v>
          </cell>
          <cell r="L7631">
            <v>44722</v>
          </cell>
        </row>
        <row r="7632">
          <cell r="A7632">
            <v>18068909</v>
          </cell>
          <cell r="L7632">
            <v>44727</v>
          </cell>
        </row>
        <row r="7633">
          <cell r="A7633">
            <v>18068910</v>
          </cell>
          <cell r="L7633">
            <v>44727</v>
          </cell>
        </row>
        <row r="7634">
          <cell r="A7634">
            <v>18068911</v>
          </cell>
          <cell r="L7634">
            <v>44694</v>
          </cell>
        </row>
        <row r="7635">
          <cell r="A7635">
            <v>18068912</v>
          </cell>
          <cell r="L7635">
            <v>44694</v>
          </cell>
        </row>
        <row r="7636">
          <cell r="A7636">
            <v>18068913</v>
          </cell>
          <cell r="L7636">
            <v>44727</v>
          </cell>
        </row>
        <row r="7637">
          <cell r="A7637">
            <v>18068914</v>
          </cell>
          <cell r="L7637">
            <v>44727</v>
          </cell>
        </row>
        <row r="7638">
          <cell r="A7638">
            <v>18068915</v>
          </cell>
          <cell r="L7638">
            <v>44727</v>
          </cell>
        </row>
        <row r="7639">
          <cell r="A7639">
            <v>18068916</v>
          </cell>
          <cell r="L7639">
            <v>44727</v>
          </cell>
        </row>
        <row r="7640">
          <cell r="A7640">
            <v>18068917</v>
          </cell>
          <cell r="L7640">
            <v>44727</v>
          </cell>
        </row>
        <row r="7641">
          <cell r="A7641">
            <v>18068918</v>
          </cell>
          <cell r="L7641">
            <v>44727</v>
          </cell>
        </row>
        <row r="7642">
          <cell r="A7642">
            <v>18068919</v>
          </cell>
          <cell r="L7642">
            <v>44727</v>
          </cell>
        </row>
        <row r="7643">
          <cell r="A7643">
            <v>18068920</v>
          </cell>
          <cell r="L7643">
            <v>44727</v>
          </cell>
        </row>
        <row r="7644">
          <cell r="A7644">
            <v>18068921</v>
          </cell>
          <cell r="L7644">
            <v>44727</v>
          </cell>
        </row>
        <row r="7645">
          <cell r="A7645">
            <v>18068922</v>
          </cell>
          <cell r="L7645">
            <v>44727</v>
          </cell>
        </row>
        <row r="7646">
          <cell r="A7646">
            <v>18068923</v>
          </cell>
          <cell r="L7646">
            <v>44727</v>
          </cell>
        </row>
        <row r="7647">
          <cell r="A7647">
            <v>18068924</v>
          </cell>
          <cell r="L7647">
            <v>44727</v>
          </cell>
        </row>
        <row r="7648">
          <cell r="A7648">
            <v>18068925</v>
          </cell>
          <cell r="L7648">
            <v>44727</v>
          </cell>
        </row>
        <row r="7649">
          <cell r="A7649">
            <v>18068926</v>
          </cell>
          <cell r="L7649">
            <v>44727</v>
          </cell>
        </row>
        <row r="7650">
          <cell r="A7650">
            <v>18068927</v>
          </cell>
          <cell r="L7650">
            <v>44727</v>
          </cell>
        </row>
        <row r="7651">
          <cell r="A7651">
            <v>18068928</v>
          </cell>
          <cell r="L7651">
            <v>44727</v>
          </cell>
        </row>
        <row r="7652">
          <cell r="A7652">
            <v>18068929</v>
          </cell>
          <cell r="L7652"/>
        </row>
        <row r="7653">
          <cell r="A7653">
            <v>18068930</v>
          </cell>
          <cell r="L7653"/>
        </row>
        <row r="7654">
          <cell r="A7654">
            <v>18068931</v>
          </cell>
          <cell r="L7654"/>
        </row>
        <row r="7655">
          <cell r="A7655">
            <v>18068932</v>
          </cell>
          <cell r="L7655"/>
        </row>
        <row r="7656">
          <cell r="A7656">
            <v>18068933</v>
          </cell>
          <cell r="L7656"/>
        </row>
        <row r="7657">
          <cell r="A7657">
            <v>18068934</v>
          </cell>
          <cell r="L7657"/>
        </row>
        <row r="7658">
          <cell r="A7658">
            <v>18068935</v>
          </cell>
          <cell r="L7658"/>
        </row>
        <row r="7659">
          <cell r="A7659">
            <v>18068936</v>
          </cell>
          <cell r="L7659"/>
        </row>
        <row r="7660">
          <cell r="A7660">
            <v>18068937</v>
          </cell>
          <cell r="L7660"/>
        </row>
        <row r="7661">
          <cell r="A7661">
            <v>18068938</v>
          </cell>
          <cell r="L7661"/>
        </row>
        <row r="7662">
          <cell r="A7662">
            <v>18068939</v>
          </cell>
          <cell r="L7662"/>
        </row>
        <row r="7663">
          <cell r="A7663">
            <v>18068940</v>
          </cell>
          <cell r="L7663"/>
        </row>
        <row r="7664">
          <cell r="A7664">
            <v>18068941</v>
          </cell>
          <cell r="L7664"/>
        </row>
        <row r="7665">
          <cell r="A7665">
            <v>18068942</v>
          </cell>
          <cell r="L7665"/>
        </row>
        <row r="7666">
          <cell r="A7666">
            <v>18068943</v>
          </cell>
          <cell r="L7666"/>
        </row>
        <row r="7667">
          <cell r="A7667">
            <v>18068944</v>
          </cell>
          <cell r="L7667"/>
        </row>
        <row r="7668">
          <cell r="A7668">
            <v>18068945</v>
          </cell>
          <cell r="L7668"/>
        </row>
        <row r="7669">
          <cell r="A7669">
            <v>18068946</v>
          </cell>
          <cell r="L7669"/>
        </row>
        <row r="7670">
          <cell r="A7670">
            <v>18068947</v>
          </cell>
          <cell r="L7670"/>
        </row>
        <row r="7671">
          <cell r="A7671">
            <v>18068948</v>
          </cell>
          <cell r="L7671"/>
        </row>
        <row r="7672">
          <cell r="A7672">
            <v>18068949</v>
          </cell>
          <cell r="L7672"/>
        </row>
        <row r="7673">
          <cell r="A7673">
            <v>18068950</v>
          </cell>
          <cell r="L7673"/>
        </row>
        <row r="7674">
          <cell r="A7674">
            <v>18068951</v>
          </cell>
          <cell r="L7674"/>
        </row>
        <row r="7675">
          <cell r="A7675">
            <v>18068952</v>
          </cell>
          <cell r="L7675">
            <v>44732</v>
          </cell>
        </row>
        <row r="7676">
          <cell r="A7676">
            <v>18068953</v>
          </cell>
          <cell r="L7676"/>
        </row>
        <row r="7677">
          <cell r="A7677">
            <v>18068954</v>
          </cell>
          <cell r="L7677"/>
        </row>
        <row r="7678">
          <cell r="A7678">
            <v>18068955</v>
          </cell>
          <cell r="L7678"/>
        </row>
        <row r="7679">
          <cell r="A7679">
            <v>18068956</v>
          </cell>
          <cell r="L7679"/>
        </row>
        <row r="7680">
          <cell r="A7680">
            <v>18068957</v>
          </cell>
          <cell r="L7680"/>
        </row>
        <row r="7681">
          <cell r="A7681">
            <v>18068958</v>
          </cell>
          <cell r="L7681"/>
        </row>
        <row r="7682">
          <cell r="A7682">
            <v>18068959</v>
          </cell>
          <cell r="L7682"/>
        </row>
        <row r="7683">
          <cell r="A7683">
            <v>18068960</v>
          </cell>
          <cell r="L7683"/>
        </row>
        <row r="7684">
          <cell r="A7684">
            <v>18068961</v>
          </cell>
          <cell r="L7684"/>
        </row>
        <row r="7685">
          <cell r="A7685">
            <v>18068962</v>
          </cell>
          <cell r="L7685"/>
        </row>
        <row r="7686">
          <cell r="A7686">
            <v>18068963</v>
          </cell>
          <cell r="L7686"/>
        </row>
        <row r="7687">
          <cell r="A7687">
            <v>18068964</v>
          </cell>
          <cell r="L7687">
            <v>44722</v>
          </cell>
        </row>
        <row r="7688">
          <cell r="A7688">
            <v>18068965</v>
          </cell>
          <cell r="L7688"/>
        </row>
        <row r="7689">
          <cell r="A7689">
            <v>18068966</v>
          </cell>
          <cell r="L7689"/>
        </row>
        <row r="7690">
          <cell r="A7690">
            <v>18068967</v>
          </cell>
          <cell r="L7690"/>
        </row>
        <row r="7691">
          <cell r="A7691">
            <v>18068968</v>
          </cell>
          <cell r="L7691"/>
        </row>
        <row r="7692">
          <cell r="A7692">
            <v>18068969</v>
          </cell>
          <cell r="L7692"/>
        </row>
        <row r="7693">
          <cell r="A7693">
            <v>18068970</v>
          </cell>
          <cell r="L7693"/>
        </row>
        <row r="7694">
          <cell r="A7694">
            <v>18068971</v>
          </cell>
          <cell r="L7694"/>
        </row>
        <row r="7695">
          <cell r="A7695">
            <v>18068972</v>
          </cell>
          <cell r="L7695"/>
        </row>
        <row r="7696">
          <cell r="A7696">
            <v>18068973</v>
          </cell>
          <cell r="L7696"/>
        </row>
        <row r="7697">
          <cell r="A7697">
            <v>18068974</v>
          </cell>
          <cell r="L7697"/>
        </row>
        <row r="7698">
          <cell r="A7698">
            <v>18068975</v>
          </cell>
          <cell r="L7698"/>
        </row>
        <row r="7699">
          <cell r="A7699">
            <v>18068976</v>
          </cell>
          <cell r="L7699"/>
        </row>
        <row r="7700">
          <cell r="A7700">
            <v>18068977</v>
          </cell>
          <cell r="L7700">
            <v>44727</v>
          </cell>
        </row>
        <row r="7701">
          <cell r="A7701">
            <v>18068978</v>
          </cell>
          <cell r="L7701">
            <v>44727</v>
          </cell>
        </row>
        <row r="7702">
          <cell r="A7702">
            <v>18068979</v>
          </cell>
          <cell r="L7702">
            <v>44727</v>
          </cell>
        </row>
        <row r="7703">
          <cell r="A7703">
            <v>18068980</v>
          </cell>
          <cell r="L7703">
            <v>44727</v>
          </cell>
        </row>
        <row r="7704">
          <cell r="A7704">
            <v>18068981</v>
          </cell>
          <cell r="L7704">
            <v>44727</v>
          </cell>
        </row>
        <row r="7705">
          <cell r="A7705">
            <v>18068982</v>
          </cell>
          <cell r="L7705">
            <v>44727</v>
          </cell>
        </row>
        <row r="7706">
          <cell r="A7706">
            <v>18068983</v>
          </cell>
          <cell r="L7706">
            <v>44727</v>
          </cell>
        </row>
        <row r="7707">
          <cell r="A7707">
            <v>18068984</v>
          </cell>
          <cell r="L7707">
            <v>44732</v>
          </cell>
        </row>
        <row r="7708">
          <cell r="A7708">
            <v>18068985</v>
          </cell>
          <cell r="L7708">
            <v>44732</v>
          </cell>
        </row>
        <row r="7709">
          <cell r="A7709">
            <v>18068986</v>
          </cell>
          <cell r="L7709">
            <v>44732</v>
          </cell>
        </row>
        <row r="7710">
          <cell r="A7710">
            <v>18068987</v>
          </cell>
          <cell r="L7710">
            <v>44732</v>
          </cell>
        </row>
        <row r="7711">
          <cell r="A7711">
            <v>18068988</v>
          </cell>
          <cell r="L7711">
            <v>44732</v>
          </cell>
        </row>
        <row r="7712">
          <cell r="A7712">
            <v>18068989</v>
          </cell>
          <cell r="L7712">
            <v>44732</v>
          </cell>
        </row>
        <row r="7713">
          <cell r="A7713">
            <v>18068990</v>
          </cell>
          <cell r="L7713">
            <v>44732</v>
          </cell>
        </row>
        <row r="7714">
          <cell r="A7714">
            <v>18068991</v>
          </cell>
          <cell r="L7714">
            <v>44732</v>
          </cell>
        </row>
        <row r="7715">
          <cell r="A7715">
            <v>18068992</v>
          </cell>
          <cell r="L7715">
            <v>44732</v>
          </cell>
        </row>
        <row r="7716">
          <cell r="A7716">
            <v>18068993</v>
          </cell>
          <cell r="L7716">
            <v>44732</v>
          </cell>
        </row>
        <row r="7717">
          <cell r="A7717">
            <v>18068994</v>
          </cell>
          <cell r="L7717">
            <v>44732</v>
          </cell>
        </row>
        <row r="7718">
          <cell r="A7718">
            <v>18068995</v>
          </cell>
          <cell r="L7718">
            <v>44732</v>
          </cell>
        </row>
        <row r="7719">
          <cell r="A7719">
            <v>18068996</v>
          </cell>
          <cell r="L7719">
            <v>44732</v>
          </cell>
        </row>
        <row r="7720">
          <cell r="A7720">
            <v>18068997</v>
          </cell>
          <cell r="L7720">
            <v>44732</v>
          </cell>
        </row>
        <row r="7721">
          <cell r="A7721">
            <v>18068998</v>
          </cell>
          <cell r="L7721">
            <v>44732</v>
          </cell>
        </row>
        <row r="7722">
          <cell r="A7722">
            <v>18068999</v>
          </cell>
          <cell r="L7722">
            <v>44732</v>
          </cell>
        </row>
        <row r="7723">
          <cell r="A7723">
            <v>18069000</v>
          </cell>
          <cell r="L7723">
            <v>44732</v>
          </cell>
        </row>
        <row r="7724">
          <cell r="A7724">
            <v>18069001</v>
          </cell>
          <cell r="L7724">
            <v>44732</v>
          </cell>
        </row>
        <row r="7725">
          <cell r="A7725">
            <v>18069002</v>
          </cell>
          <cell r="L7725">
            <v>44732</v>
          </cell>
        </row>
        <row r="7726">
          <cell r="A7726">
            <v>18069003</v>
          </cell>
          <cell r="L7726">
            <v>44732</v>
          </cell>
        </row>
        <row r="7727">
          <cell r="A7727">
            <v>18069004</v>
          </cell>
          <cell r="L7727">
            <v>44732</v>
          </cell>
        </row>
        <row r="7728">
          <cell r="A7728">
            <v>18069005</v>
          </cell>
          <cell r="L7728">
            <v>44732</v>
          </cell>
        </row>
        <row r="7729">
          <cell r="A7729">
            <v>18069006</v>
          </cell>
          <cell r="L7729">
            <v>44732</v>
          </cell>
        </row>
        <row r="7730">
          <cell r="A7730">
            <v>18069007</v>
          </cell>
          <cell r="L7730">
            <v>44732</v>
          </cell>
        </row>
        <row r="7731">
          <cell r="A7731">
            <v>18069008</v>
          </cell>
          <cell r="L7731">
            <v>44732</v>
          </cell>
        </row>
        <row r="7732">
          <cell r="A7732">
            <v>18069009</v>
          </cell>
          <cell r="L7732">
            <v>44732</v>
          </cell>
        </row>
        <row r="7733">
          <cell r="A7733">
            <v>18069010</v>
          </cell>
          <cell r="L7733">
            <v>44732</v>
          </cell>
        </row>
        <row r="7734">
          <cell r="A7734">
            <v>18069011</v>
          </cell>
          <cell r="L7734">
            <v>44732</v>
          </cell>
        </row>
        <row r="7735">
          <cell r="A7735">
            <v>18069012</v>
          </cell>
          <cell r="L7735">
            <v>44732</v>
          </cell>
        </row>
        <row r="7736">
          <cell r="A7736">
            <v>18069013</v>
          </cell>
          <cell r="L7736">
            <v>44732</v>
          </cell>
        </row>
        <row r="7737">
          <cell r="A7737">
            <v>18069014</v>
          </cell>
          <cell r="L7737">
            <v>44732</v>
          </cell>
        </row>
        <row r="7738">
          <cell r="A7738">
            <v>18069015</v>
          </cell>
          <cell r="L7738">
            <v>44732</v>
          </cell>
        </row>
        <row r="7739">
          <cell r="A7739">
            <v>18069016</v>
          </cell>
          <cell r="L7739">
            <v>44732</v>
          </cell>
        </row>
        <row r="7740">
          <cell r="A7740">
            <v>18069017</v>
          </cell>
          <cell r="L7740">
            <v>44732</v>
          </cell>
        </row>
        <row r="7741">
          <cell r="A7741">
            <v>18069018</v>
          </cell>
          <cell r="L7741">
            <v>44732</v>
          </cell>
        </row>
        <row r="7742">
          <cell r="A7742">
            <v>18069019</v>
          </cell>
          <cell r="L7742">
            <v>44732</v>
          </cell>
        </row>
        <row r="7743">
          <cell r="A7743">
            <v>18069020</v>
          </cell>
          <cell r="L7743">
            <v>44732</v>
          </cell>
        </row>
        <row r="7744">
          <cell r="A7744">
            <v>18069021</v>
          </cell>
          <cell r="L7744"/>
        </row>
        <row r="7745">
          <cell r="A7745">
            <v>18069022</v>
          </cell>
          <cell r="L7745"/>
        </row>
        <row r="7746">
          <cell r="A7746">
            <v>18069023</v>
          </cell>
          <cell r="L7746"/>
        </row>
        <row r="7747">
          <cell r="A7747">
            <v>18069024</v>
          </cell>
          <cell r="L7747"/>
        </row>
        <row r="7748">
          <cell r="A7748">
            <v>18069025</v>
          </cell>
          <cell r="L7748"/>
        </row>
        <row r="7749">
          <cell r="A7749">
            <v>18069026</v>
          </cell>
          <cell r="L7749"/>
        </row>
        <row r="7750">
          <cell r="A7750">
            <v>18069027</v>
          </cell>
          <cell r="L7750"/>
        </row>
        <row r="7751">
          <cell r="A7751">
            <v>18069028</v>
          </cell>
          <cell r="L7751"/>
        </row>
        <row r="7752">
          <cell r="A7752">
            <v>18069029</v>
          </cell>
          <cell r="L7752"/>
        </row>
        <row r="7753">
          <cell r="A7753">
            <v>18069030</v>
          </cell>
          <cell r="L7753"/>
        </row>
        <row r="7754">
          <cell r="A7754">
            <v>18069031</v>
          </cell>
          <cell r="L7754"/>
        </row>
        <row r="7755">
          <cell r="A7755">
            <v>18069032</v>
          </cell>
          <cell r="L7755"/>
        </row>
        <row r="7756">
          <cell r="A7756">
            <v>18069033</v>
          </cell>
          <cell r="L7756"/>
        </row>
        <row r="7757">
          <cell r="A7757">
            <v>18069034</v>
          </cell>
          <cell r="L7757"/>
        </row>
        <row r="7758">
          <cell r="A7758">
            <v>18069035</v>
          </cell>
          <cell r="L7758"/>
        </row>
        <row r="7759">
          <cell r="A7759">
            <v>18069036</v>
          </cell>
          <cell r="L7759"/>
        </row>
        <row r="7760">
          <cell r="A7760">
            <v>18069037</v>
          </cell>
          <cell r="L7760"/>
        </row>
        <row r="7761">
          <cell r="A7761">
            <v>18069038</v>
          </cell>
          <cell r="L7761">
            <v>44737</v>
          </cell>
        </row>
        <row r="7762">
          <cell r="A7762">
            <v>18069039</v>
          </cell>
          <cell r="L7762">
            <v>44757</v>
          </cell>
        </row>
        <row r="7763">
          <cell r="A7763">
            <v>18069040</v>
          </cell>
          <cell r="L7763">
            <v>44742</v>
          </cell>
        </row>
        <row r="7764">
          <cell r="A7764">
            <v>18069041</v>
          </cell>
          <cell r="L7764">
            <v>44742</v>
          </cell>
        </row>
        <row r="7765">
          <cell r="A7765">
            <v>18069042</v>
          </cell>
          <cell r="L7765">
            <v>44742</v>
          </cell>
        </row>
        <row r="7766">
          <cell r="A7766">
            <v>18069043</v>
          </cell>
          <cell r="L7766">
            <v>44742</v>
          </cell>
        </row>
        <row r="7767">
          <cell r="A7767">
            <v>18069044</v>
          </cell>
          <cell r="L7767">
            <v>44742</v>
          </cell>
        </row>
        <row r="7768">
          <cell r="A7768">
            <v>18069045</v>
          </cell>
          <cell r="L7768">
            <v>44742</v>
          </cell>
        </row>
        <row r="7769">
          <cell r="A7769">
            <v>18069046</v>
          </cell>
          <cell r="L7769">
            <v>44742</v>
          </cell>
        </row>
        <row r="7770">
          <cell r="A7770">
            <v>18069047</v>
          </cell>
          <cell r="L7770">
            <v>44742</v>
          </cell>
        </row>
        <row r="7771">
          <cell r="A7771">
            <v>18069048</v>
          </cell>
          <cell r="L7771">
            <v>44742</v>
          </cell>
        </row>
        <row r="7772">
          <cell r="A7772">
            <v>18069049</v>
          </cell>
          <cell r="L7772">
            <v>44742</v>
          </cell>
        </row>
        <row r="7773">
          <cell r="A7773">
            <v>18069050</v>
          </cell>
          <cell r="L7773">
            <v>44742</v>
          </cell>
        </row>
        <row r="7774">
          <cell r="A7774">
            <v>18069051</v>
          </cell>
          <cell r="L7774">
            <v>44742</v>
          </cell>
        </row>
        <row r="7775">
          <cell r="A7775">
            <v>18069052</v>
          </cell>
          <cell r="L7775">
            <v>44742</v>
          </cell>
        </row>
        <row r="7776">
          <cell r="A7776">
            <v>18069053</v>
          </cell>
          <cell r="L7776">
            <v>44742</v>
          </cell>
        </row>
        <row r="7777">
          <cell r="A7777">
            <v>18069054</v>
          </cell>
          <cell r="L7777">
            <v>44742</v>
          </cell>
        </row>
        <row r="7778">
          <cell r="A7778">
            <v>18069055</v>
          </cell>
          <cell r="L7778">
            <v>44742</v>
          </cell>
        </row>
        <row r="7779">
          <cell r="A7779">
            <v>18069056</v>
          </cell>
          <cell r="L7779">
            <v>44742</v>
          </cell>
        </row>
        <row r="7780">
          <cell r="A7780">
            <v>18069057</v>
          </cell>
          <cell r="L7780">
            <v>44742</v>
          </cell>
        </row>
        <row r="7781">
          <cell r="A7781">
            <v>18069058</v>
          </cell>
          <cell r="L7781">
            <v>44742</v>
          </cell>
        </row>
        <row r="7782">
          <cell r="A7782">
            <v>18069059</v>
          </cell>
          <cell r="L7782"/>
        </row>
        <row r="7783">
          <cell r="A7783">
            <v>18069060</v>
          </cell>
          <cell r="L7783"/>
        </row>
        <row r="7784">
          <cell r="A7784">
            <v>18069061</v>
          </cell>
          <cell r="L7784"/>
        </row>
        <row r="7785">
          <cell r="A7785">
            <v>18069062</v>
          </cell>
          <cell r="L7785"/>
        </row>
        <row r="7786">
          <cell r="A7786">
            <v>18069063</v>
          </cell>
          <cell r="L7786"/>
        </row>
        <row r="7787">
          <cell r="A7787">
            <v>18069064</v>
          </cell>
          <cell r="L7787"/>
        </row>
        <row r="7788">
          <cell r="A7788">
            <v>18069065</v>
          </cell>
          <cell r="L7788"/>
        </row>
        <row r="7789">
          <cell r="A7789">
            <v>18069066</v>
          </cell>
          <cell r="L7789"/>
        </row>
        <row r="7790">
          <cell r="A7790">
            <v>18069067</v>
          </cell>
          <cell r="L7790"/>
        </row>
        <row r="7791">
          <cell r="A7791">
            <v>18069068</v>
          </cell>
          <cell r="L7791"/>
        </row>
        <row r="7792">
          <cell r="A7792">
            <v>18069069</v>
          </cell>
          <cell r="L7792"/>
        </row>
        <row r="7793">
          <cell r="A7793">
            <v>18069070</v>
          </cell>
          <cell r="L7793"/>
        </row>
        <row r="7794">
          <cell r="A7794">
            <v>18069071</v>
          </cell>
          <cell r="L7794"/>
        </row>
        <row r="7795">
          <cell r="A7795">
            <v>18069072</v>
          </cell>
          <cell r="L7795"/>
        </row>
        <row r="7796">
          <cell r="A7796">
            <v>18069073</v>
          </cell>
          <cell r="L7796"/>
        </row>
        <row r="7797">
          <cell r="A7797">
            <v>18069074</v>
          </cell>
          <cell r="L7797"/>
        </row>
        <row r="7798">
          <cell r="A7798">
            <v>18069075</v>
          </cell>
          <cell r="L7798"/>
        </row>
        <row r="7799">
          <cell r="A7799">
            <v>18069076</v>
          </cell>
          <cell r="L7799"/>
        </row>
        <row r="7800">
          <cell r="A7800">
            <v>18069077</v>
          </cell>
          <cell r="L7800"/>
        </row>
        <row r="7801">
          <cell r="A7801">
            <v>18069078</v>
          </cell>
          <cell r="L7801"/>
        </row>
        <row r="7802">
          <cell r="A7802">
            <v>18069079</v>
          </cell>
          <cell r="L7802"/>
        </row>
        <row r="7803">
          <cell r="A7803">
            <v>18069080</v>
          </cell>
          <cell r="L7803"/>
        </row>
        <row r="7804">
          <cell r="A7804">
            <v>18069081</v>
          </cell>
          <cell r="L7804"/>
        </row>
        <row r="7805">
          <cell r="A7805">
            <v>18069082</v>
          </cell>
          <cell r="L7805"/>
        </row>
        <row r="7806">
          <cell r="A7806">
            <v>18069083</v>
          </cell>
          <cell r="L7806"/>
        </row>
        <row r="7807">
          <cell r="A7807">
            <v>18069084</v>
          </cell>
          <cell r="L7807"/>
        </row>
        <row r="7808">
          <cell r="A7808">
            <v>18069085</v>
          </cell>
          <cell r="L7808"/>
        </row>
        <row r="7809">
          <cell r="A7809">
            <v>18069086</v>
          </cell>
          <cell r="L7809"/>
        </row>
        <row r="7810">
          <cell r="A7810">
            <v>18069087</v>
          </cell>
          <cell r="L7810"/>
        </row>
        <row r="7811">
          <cell r="A7811">
            <v>18069088</v>
          </cell>
          <cell r="L7811"/>
        </row>
        <row r="7812">
          <cell r="A7812">
            <v>18069089</v>
          </cell>
          <cell r="L7812"/>
        </row>
        <row r="7813">
          <cell r="A7813">
            <v>18069090</v>
          </cell>
          <cell r="L7813"/>
        </row>
        <row r="7814">
          <cell r="A7814">
            <v>18069091</v>
          </cell>
          <cell r="L7814"/>
        </row>
        <row r="7815">
          <cell r="A7815">
            <v>18069092</v>
          </cell>
          <cell r="L7815"/>
        </row>
        <row r="7816">
          <cell r="A7816">
            <v>18069093</v>
          </cell>
          <cell r="L7816"/>
        </row>
        <row r="7817">
          <cell r="A7817">
            <v>18069094</v>
          </cell>
          <cell r="L7817"/>
        </row>
        <row r="7818">
          <cell r="A7818">
            <v>18069095</v>
          </cell>
          <cell r="L7818"/>
        </row>
        <row r="7819">
          <cell r="A7819">
            <v>18069096</v>
          </cell>
          <cell r="L7819"/>
        </row>
        <row r="7820">
          <cell r="A7820">
            <v>18069097</v>
          </cell>
          <cell r="L7820"/>
        </row>
        <row r="7821">
          <cell r="A7821">
            <v>18069098</v>
          </cell>
          <cell r="L7821"/>
        </row>
        <row r="7822">
          <cell r="A7822">
            <v>18069099</v>
          </cell>
          <cell r="L7822"/>
        </row>
        <row r="7823">
          <cell r="A7823">
            <v>18069100</v>
          </cell>
          <cell r="L7823">
            <v>44727</v>
          </cell>
        </row>
        <row r="7824">
          <cell r="A7824">
            <v>18069101</v>
          </cell>
          <cell r="L7824">
            <v>44727</v>
          </cell>
        </row>
        <row r="7825">
          <cell r="A7825">
            <v>18069102</v>
          </cell>
          <cell r="L7825">
            <v>44722</v>
          </cell>
        </row>
        <row r="7826">
          <cell r="A7826">
            <v>18069103</v>
          </cell>
          <cell r="L7826">
            <v>44722</v>
          </cell>
        </row>
        <row r="7827">
          <cell r="A7827">
            <v>18069104</v>
          </cell>
          <cell r="L7827">
            <v>44722</v>
          </cell>
        </row>
        <row r="7828">
          <cell r="A7828">
            <v>18069105</v>
          </cell>
          <cell r="L7828">
            <v>44722</v>
          </cell>
        </row>
        <row r="7829">
          <cell r="A7829">
            <v>18069106</v>
          </cell>
          <cell r="L7829">
            <v>44722</v>
          </cell>
        </row>
        <row r="7830">
          <cell r="A7830">
            <v>18069107</v>
          </cell>
          <cell r="L7830">
            <v>44722</v>
          </cell>
        </row>
        <row r="7831">
          <cell r="A7831">
            <v>18069108</v>
          </cell>
          <cell r="L7831">
            <v>44722</v>
          </cell>
        </row>
        <row r="7832">
          <cell r="A7832">
            <v>18069109</v>
          </cell>
          <cell r="L7832">
            <v>44722</v>
          </cell>
        </row>
        <row r="7833">
          <cell r="A7833">
            <v>18069110</v>
          </cell>
          <cell r="L7833">
            <v>44722</v>
          </cell>
        </row>
        <row r="7834">
          <cell r="A7834">
            <v>18069111</v>
          </cell>
          <cell r="L7834">
            <v>44729</v>
          </cell>
        </row>
        <row r="7835">
          <cell r="A7835">
            <v>18069112</v>
          </cell>
          <cell r="L7835">
            <v>44729</v>
          </cell>
        </row>
        <row r="7836">
          <cell r="A7836">
            <v>18069113</v>
          </cell>
          <cell r="L7836">
            <v>44729</v>
          </cell>
        </row>
        <row r="7837">
          <cell r="A7837">
            <v>18069114</v>
          </cell>
          <cell r="L7837">
            <v>44729</v>
          </cell>
        </row>
        <row r="7838">
          <cell r="A7838">
            <v>18069115</v>
          </cell>
          <cell r="L7838">
            <v>44729</v>
          </cell>
        </row>
        <row r="7839">
          <cell r="A7839">
            <v>18069116</v>
          </cell>
          <cell r="L7839">
            <v>44729</v>
          </cell>
        </row>
        <row r="7840">
          <cell r="A7840">
            <v>18069117</v>
          </cell>
          <cell r="L7840">
            <v>44729</v>
          </cell>
        </row>
        <row r="7841">
          <cell r="A7841">
            <v>18069118</v>
          </cell>
          <cell r="L7841"/>
        </row>
        <row r="7842">
          <cell r="A7842">
            <v>18069119</v>
          </cell>
          <cell r="L7842">
            <v>44757</v>
          </cell>
        </row>
        <row r="7843">
          <cell r="A7843">
            <v>18069120</v>
          </cell>
          <cell r="L7843">
            <v>44757</v>
          </cell>
        </row>
        <row r="7844">
          <cell r="A7844">
            <v>18069121</v>
          </cell>
          <cell r="L7844">
            <v>44757</v>
          </cell>
        </row>
        <row r="7845">
          <cell r="A7845">
            <v>18069122</v>
          </cell>
          <cell r="L7845">
            <v>44757</v>
          </cell>
        </row>
        <row r="7846">
          <cell r="A7846">
            <v>18069123</v>
          </cell>
          <cell r="L7846">
            <v>44757</v>
          </cell>
        </row>
        <row r="7847">
          <cell r="A7847">
            <v>18069124</v>
          </cell>
          <cell r="L7847">
            <v>44757</v>
          </cell>
        </row>
        <row r="7848">
          <cell r="A7848">
            <v>18069125</v>
          </cell>
          <cell r="L7848">
            <v>44757</v>
          </cell>
        </row>
        <row r="7849">
          <cell r="A7849">
            <v>18069126</v>
          </cell>
          <cell r="L7849">
            <v>44757</v>
          </cell>
        </row>
        <row r="7850">
          <cell r="A7850">
            <v>18069127</v>
          </cell>
          <cell r="L7850">
            <v>44757</v>
          </cell>
        </row>
        <row r="7851">
          <cell r="A7851">
            <v>18069128</v>
          </cell>
          <cell r="L7851">
            <v>44757</v>
          </cell>
        </row>
        <row r="7852">
          <cell r="A7852">
            <v>18069129</v>
          </cell>
          <cell r="L7852">
            <v>44757</v>
          </cell>
        </row>
        <row r="7853">
          <cell r="A7853">
            <v>18069130</v>
          </cell>
          <cell r="L7853">
            <v>44757</v>
          </cell>
        </row>
        <row r="7854">
          <cell r="A7854">
            <v>18069131</v>
          </cell>
          <cell r="L7854">
            <v>44757</v>
          </cell>
        </row>
        <row r="7855">
          <cell r="A7855">
            <v>18069132</v>
          </cell>
          <cell r="L7855">
            <v>44757</v>
          </cell>
        </row>
        <row r="7856">
          <cell r="A7856">
            <v>18069133</v>
          </cell>
          <cell r="L7856">
            <v>44757</v>
          </cell>
        </row>
        <row r="7857">
          <cell r="A7857">
            <v>18069134</v>
          </cell>
          <cell r="L7857">
            <v>44757</v>
          </cell>
        </row>
        <row r="7858">
          <cell r="A7858">
            <v>18069135</v>
          </cell>
          <cell r="L7858">
            <v>44757</v>
          </cell>
        </row>
        <row r="7859">
          <cell r="A7859">
            <v>18069136</v>
          </cell>
          <cell r="L7859">
            <v>44757</v>
          </cell>
        </row>
        <row r="7860">
          <cell r="A7860">
            <v>18069137</v>
          </cell>
          <cell r="L7860">
            <v>44757</v>
          </cell>
        </row>
        <row r="7861">
          <cell r="A7861">
            <v>18069138</v>
          </cell>
          <cell r="L7861">
            <v>44757</v>
          </cell>
        </row>
        <row r="7862">
          <cell r="A7862">
            <v>18069139</v>
          </cell>
          <cell r="L7862">
            <v>44757</v>
          </cell>
        </row>
        <row r="7863">
          <cell r="A7863">
            <v>18069140</v>
          </cell>
          <cell r="L7863">
            <v>44757</v>
          </cell>
        </row>
        <row r="7864">
          <cell r="A7864">
            <v>18069141</v>
          </cell>
          <cell r="L7864">
            <v>44757</v>
          </cell>
        </row>
        <row r="7865">
          <cell r="A7865">
            <v>18069142</v>
          </cell>
          <cell r="L7865">
            <v>44757</v>
          </cell>
        </row>
        <row r="7866">
          <cell r="A7866">
            <v>18069143</v>
          </cell>
          <cell r="L7866">
            <v>44757</v>
          </cell>
        </row>
        <row r="7867">
          <cell r="A7867">
            <v>18069144</v>
          </cell>
          <cell r="L7867">
            <v>44757</v>
          </cell>
        </row>
        <row r="7868">
          <cell r="A7868">
            <v>18069145</v>
          </cell>
          <cell r="L7868">
            <v>44757</v>
          </cell>
        </row>
        <row r="7869">
          <cell r="A7869">
            <v>18069146</v>
          </cell>
          <cell r="L7869">
            <v>44757</v>
          </cell>
        </row>
        <row r="7870">
          <cell r="A7870">
            <v>18069147</v>
          </cell>
          <cell r="L7870">
            <v>44757</v>
          </cell>
        </row>
        <row r="7871">
          <cell r="A7871">
            <v>18069148</v>
          </cell>
          <cell r="L7871">
            <v>44757</v>
          </cell>
        </row>
        <row r="7872">
          <cell r="A7872">
            <v>18069149</v>
          </cell>
          <cell r="L7872">
            <v>44757</v>
          </cell>
        </row>
        <row r="7873">
          <cell r="A7873">
            <v>18069150</v>
          </cell>
          <cell r="L7873">
            <v>44757</v>
          </cell>
        </row>
        <row r="7874">
          <cell r="A7874">
            <v>18069151</v>
          </cell>
          <cell r="L7874">
            <v>44757</v>
          </cell>
        </row>
        <row r="7875">
          <cell r="A7875">
            <v>18069152</v>
          </cell>
          <cell r="L7875">
            <v>44712</v>
          </cell>
        </row>
        <row r="7876">
          <cell r="A7876">
            <v>18069153</v>
          </cell>
          <cell r="L7876">
            <v>44727</v>
          </cell>
        </row>
        <row r="7877">
          <cell r="A7877">
            <v>18069154</v>
          </cell>
          <cell r="L7877">
            <v>44727</v>
          </cell>
        </row>
        <row r="7878">
          <cell r="A7878">
            <v>18069155</v>
          </cell>
          <cell r="L7878">
            <v>44727</v>
          </cell>
        </row>
        <row r="7879">
          <cell r="A7879">
            <v>18069156</v>
          </cell>
          <cell r="L7879">
            <v>44722</v>
          </cell>
        </row>
        <row r="7880">
          <cell r="A7880">
            <v>18069157</v>
          </cell>
          <cell r="L7880">
            <v>44727</v>
          </cell>
        </row>
        <row r="7881">
          <cell r="A7881">
            <v>18069158</v>
          </cell>
          <cell r="L7881">
            <v>44727</v>
          </cell>
        </row>
        <row r="7882">
          <cell r="A7882">
            <v>18069159</v>
          </cell>
          <cell r="L7882">
            <v>44727</v>
          </cell>
        </row>
        <row r="7883">
          <cell r="A7883">
            <v>18069160</v>
          </cell>
          <cell r="L7883">
            <v>44727</v>
          </cell>
        </row>
        <row r="7884">
          <cell r="A7884">
            <v>18069161</v>
          </cell>
          <cell r="L7884">
            <v>44727</v>
          </cell>
        </row>
        <row r="7885">
          <cell r="A7885">
            <v>18069162</v>
          </cell>
          <cell r="L7885">
            <v>44727</v>
          </cell>
        </row>
        <row r="7886">
          <cell r="A7886">
            <v>18069163</v>
          </cell>
          <cell r="L7886">
            <v>44727</v>
          </cell>
        </row>
        <row r="7887">
          <cell r="A7887">
            <v>18069164</v>
          </cell>
          <cell r="L7887">
            <v>44727</v>
          </cell>
        </row>
        <row r="7888">
          <cell r="A7888">
            <v>18069165</v>
          </cell>
          <cell r="L7888">
            <v>44727</v>
          </cell>
        </row>
        <row r="7889">
          <cell r="A7889">
            <v>18069166</v>
          </cell>
          <cell r="L7889">
            <v>44727</v>
          </cell>
        </row>
        <row r="7890">
          <cell r="A7890">
            <v>18069167</v>
          </cell>
          <cell r="L7890">
            <v>44727</v>
          </cell>
        </row>
        <row r="7891">
          <cell r="A7891">
            <v>18069168</v>
          </cell>
          <cell r="L7891">
            <v>44727</v>
          </cell>
        </row>
        <row r="7892">
          <cell r="A7892">
            <v>18069169</v>
          </cell>
          <cell r="L7892">
            <v>44727</v>
          </cell>
        </row>
        <row r="7893">
          <cell r="A7893">
            <v>18069170</v>
          </cell>
          <cell r="L7893">
            <v>44727</v>
          </cell>
        </row>
        <row r="7894">
          <cell r="A7894">
            <v>18069171</v>
          </cell>
          <cell r="L7894">
            <v>44727</v>
          </cell>
        </row>
        <row r="7895">
          <cell r="A7895">
            <v>18069172</v>
          </cell>
          <cell r="L7895">
            <v>44727</v>
          </cell>
        </row>
        <row r="7896">
          <cell r="A7896">
            <v>18069173</v>
          </cell>
          <cell r="L7896">
            <v>44727</v>
          </cell>
        </row>
        <row r="7897">
          <cell r="A7897">
            <v>18069174</v>
          </cell>
          <cell r="L7897"/>
        </row>
        <row r="7898">
          <cell r="A7898">
            <v>18069175</v>
          </cell>
          <cell r="L7898"/>
        </row>
        <row r="7899">
          <cell r="A7899">
            <v>18069176</v>
          </cell>
          <cell r="L7899">
            <v>44727</v>
          </cell>
        </row>
        <row r="7900">
          <cell r="A7900">
            <v>18069177</v>
          </cell>
          <cell r="L7900">
            <v>44727</v>
          </cell>
        </row>
        <row r="7901">
          <cell r="A7901">
            <v>18069178</v>
          </cell>
          <cell r="L7901">
            <v>44737</v>
          </cell>
        </row>
        <row r="7902">
          <cell r="A7902">
            <v>18069179</v>
          </cell>
          <cell r="L7902">
            <v>44727</v>
          </cell>
        </row>
        <row r="7903">
          <cell r="A7903">
            <v>18069180</v>
          </cell>
          <cell r="L7903">
            <v>44727</v>
          </cell>
        </row>
        <row r="7904">
          <cell r="A7904">
            <v>18069181</v>
          </cell>
          <cell r="L7904">
            <v>44727</v>
          </cell>
        </row>
        <row r="7905">
          <cell r="A7905">
            <v>18069182</v>
          </cell>
          <cell r="L7905">
            <v>44727</v>
          </cell>
        </row>
        <row r="7906">
          <cell r="A7906">
            <v>18069183</v>
          </cell>
          <cell r="L7906">
            <v>44727</v>
          </cell>
        </row>
        <row r="7907">
          <cell r="A7907">
            <v>18069184</v>
          </cell>
          <cell r="L7907">
            <v>44727</v>
          </cell>
        </row>
        <row r="7908">
          <cell r="A7908">
            <v>18069185</v>
          </cell>
          <cell r="L7908">
            <v>44727</v>
          </cell>
        </row>
        <row r="7909">
          <cell r="A7909">
            <v>18069186</v>
          </cell>
          <cell r="L7909">
            <v>44727</v>
          </cell>
        </row>
        <row r="7910">
          <cell r="A7910">
            <v>18069187</v>
          </cell>
          <cell r="L7910">
            <v>44712</v>
          </cell>
        </row>
        <row r="7911">
          <cell r="A7911">
            <v>18069188</v>
          </cell>
          <cell r="L7911">
            <v>44712</v>
          </cell>
        </row>
        <row r="7912">
          <cell r="A7912">
            <v>18069189</v>
          </cell>
          <cell r="L7912"/>
        </row>
        <row r="7913">
          <cell r="A7913">
            <v>18069190</v>
          </cell>
          <cell r="L7913">
            <v>44727</v>
          </cell>
        </row>
        <row r="7914">
          <cell r="A7914">
            <v>18069191</v>
          </cell>
          <cell r="L7914">
            <v>44727</v>
          </cell>
        </row>
        <row r="7915">
          <cell r="A7915">
            <v>18069192</v>
          </cell>
          <cell r="L7915">
            <v>44727</v>
          </cell>
        </row>
        <row r="7916">
          <cell r="A7916">
            <v>18069193</v>
          </cell>
          <cell r="L7916">
            <v>44727</v>
          </cell>
        </row>
        <row r="7917">
          <cell r="A7917">
            <v>18069194</v>
          </cell>
          <cell r="L7917">
            <v>44727</v>
          </cell>
        </row>
        <row r="7918">
          <cell r="A7918">
            <v>18069195</v>
          </cell>
          <cell r="L7918">
            <v>44727</v>
          </cell>
        </row>
        <row r="7919">
          <cell r="A7919">
            <v>18069196</v>
          </cell>
          <cell r="L7919">
            <v>44712</v>
          </cell>
        </row>
        <row r="7920">
          <cell r="A7920">
            <v>18069197</v>
          </cell>
          <cell r="L7920">
            <v>44712</v>
          </cell>
        </row>
        <row r="7921">
          <cell r="A7921">
            <v>18069198</v>
          </cell>
          <cell r="L7921">
            <v>44712</v>
          </cell>
        </row>
        <row r="7922">
          <cell r="A7922">
            <v>18069199</v>
          </cell>
          <cell r="L7922">
            <v>44712</v>
          </cell>
        </row>
        <row r="7923">
          <cell r="A7923">
            <v>18069200</v>
          </cell>
          <cell r="L7923">
            <v>44712</v>
          </cell>
        </row>
        <row r="7924">
          <cell r="A7924">
            <v>18069201</v>
          </cell>
          <cell r="L7924">
            <v>44727</v>
          </cell>
        </row>
        <row r="7925">
          <cell r="A7925">
            <v>18069202</v>
          </cell>
          <cell r="L7925">
            <v>44727</v>
          </cell>
        </row>
        <row r="7926">
          <cell r="A7926">
            <v>18069203</v>
          </cell>
          <cell r="L7926">
            <v>44727</v>
          </cell>
        </row>
        <row r="7927">
          <cell r="A7927">
            <v>18069204</v>
          </cell>
          <cell r="L7927">
            <v>44727</v>
          </cell>
        </row>
        <row r="7928">
          <cell r="A7928">
            <v>18069205</v>
          </cell>
          <cell r="L7928">
            <v>44727</v>
          </cell>
        </row>
        <row r="7929">
          <cell r="A7929">
            <v>18069206</v>
          </cell>
          <cell r="L7929">
            <v>44727</v>
          </cell>
        </row>
        <row r="7930">
          <cell r="A7930">
            <v>18069207</v>
          </cell>
          <cell r="L7930">
            <v>44727</v>
          </cell>
        </row>
        <row r="7931">
          <cell r="A7931">
            <v>18069208</v>
          </cell>
          <cell r="L7931">
            <v>44727</v>
          </cell>
        </row>
        <row r="7932">
          <cell r="A7932">
            <v>18069209</v>
          </cell>
          <cell r="L7932">
            <v>44727</v>
          </cell>
        </row>
        <row r="7933">
          <cell r="A7933">
            <v>18069210</v>
          </cell>
          <cell r="L7933">
            <v>44727</v>
          </cell>
        </row>
        <row r="7934">
          <cell r="A7934">
            <v>18069211</v>
          </cell>
          <cell r="L7934">
            <v>44727</v>
          </cell>
        </row>
        <row r="7935">
          <cell r="A7935">
            <v>18069212</v>
          </cell>
          <cell r="L7935">
            <v>44727</v>
          </cell>
        </row>
        <row r="7936">
          <cell r="A7936">
            <v>18069213</v>
          </cell>
          <cell r="L7936">
            <v>44727</v>
          </cell>
        </row>
        <row r="7937">
          <cell r="A7937">
            <v>18069214</v>
          </cell>
          <cell r="L7937">
            <v>44727</v>
          </cell>
        </row>
        <row r="7938">
          <cell r="A7938">
            <v>18069215</v>
          </cell>
          <cell r="L7938">
            <v>44727</v>
          </cell>
        </row>
        <row r="7939">
          <cell r="A7939">
            <v>18069216</v>
          </cell>
          <cell r="L7939">
            <v>44727</v>
          </cell>
        </row>
        <row r="7940">
          <cell r="A7940">
            <v>18069217</v>
          </cell>
          <cell r="L7940">
            <v>44727</v>
          </cell>
        </row>
        <row r="7941">
          <cell r="A7941">
            <v>18069218</v>
          </cell>
          <cell r="L7941">
            <v>44727</v>
          </cell>
        </row>
        <row r="7942">
          <cell r="A7942">
            <v>18069219</v>
          </cell>
          <cell r="L7942">
            <v>44727</v>
          </cell>
        </row>
        <row r="7943">
          <cell r="A7943">
            <v>18069220</v>
          </cell>
          <cell r="L7943">
            <v>44727</v>
          </cell>
        </row>
        <row r="7944">
          <cell r="A7944">
            <v>18069221</v>
          </cell>
          <cell r="L7944">
            <v>44727</v>
          </cell>
        </row>
        <row r="7945">
          <cell r="A7945">
            <v>18069222</v>
          </cell>
          <cell r="L7945">
            <v>44727</v>
          </cell>
        </row>
        <row r="7946">
          <cell r="A7946">
            <v>18069223</v>
          </cell>
          <cell r="L7946">
            <v>44727</v>
          </cell>
        </row>
        <row r="7947">
          <cell r="A7947">
            <v>18069224</v>
          </cell>
          <cell r="L7947">
            <v>44727</v>
          </cell>
        </row>
        <row r="7948">
          <cell r="A7948">
            <v>18069225</v>
          </cell>
          <cell r="L7948">
            <v>44727</v>
          </cell>
        </row>
        <row r="7949">
          <cell r="A7949">
            <v>18069226</v>
          </cell>
          <cell r="L7949">
            <v>44727</v>
          </cell>
        </row>
        <row r="7950">
          <cell r="A7950">
            <v>18069227</v>
          </cell>
          <cell r="L7950">
            <v>44727</v>
          </cell>
        </row>
        <row r="7951">
          <cell r="A7951">
            <v>18069228</v>
          </cell>
          <cell r="L7951">
            <v>44727</v>
          </cell>
        </row>
        <row r="7952">
          <cell r="A7952">
            <v>18069229</v>
          </cell>
          <cell r="L7952">
            <v>44727</v>
          </cell>
        </row>
        <row r="7953">
          <cell r="A7953">
            <v>18069230</v>
          </cell>
          <cell r="L7953">
            <v>44727</v>
          </cell>
        </row>
        <row r="7954">
          <cell r="A7954">
            <v>18069231</v>
          </cell>
          <cell r="L7954">
            <v>44727</v>
          </cell>
        </row>
        <row r="7955">
          <cell r="A7955">
            <v>18069232</v>
          </cell>
          <cell r="L7955">
            <v>44727</v>
          </cell>
        </row>
        <row r="7956">
          <cell r="A7956">
            <v>18069233</v>
          </cell>
          <cell r="L7956">
            <v>44727</v>
          </cell>
        </row>
        <row r="7957">
          <cell r="A7957">
            <v>18069234</v>
          </cell>
          <cell r="L7957">
            <v>44727</v>
          </cell>
        </row>
        <row r="7958">
          <cell r="A7958">
            <v>18069235</v>
          </cell>
          <cell r="L7958">
            <v>44727</v>
          </cell>
        </row>
        <row r="7959">
          <cell r="A7959">
            <v>18069236</v>
          </cell>
          <cell r="L7959">
            <v>44727</v>
          </cell>
        </row>
        <row r="7960">
          <cell r="A7960">
            <v>18069237</v>
          </cell>
          <cell r="L7960">
            <v>44727</v>
          </cell>
        </row>
        <row r="7961">
          <cell r="A7961">
            <v>18069238</v>
          </cell>
          <cell r="L7961">
            <v>44727</v>
          </cell>
        </row>
        <row r="7962">
          <cell r="A7962">
            <v>18067280</v>
          </cell>
          <cell r="L7962">
            <v>44721</v>
          </cell>
        </row>
        <row r="7963">
          <cell r="A7963">
            <v>18067281</v>
          </cell>
          <cell r="L7963">
            <v>44721</v>
          </cell>
        </row>
        <row r="7964">
          <cell r="A7964">
            <v>18067282</v>
          </cell>
          <cell r="L7964">
            <v>44721</v>
          </cell>
        </row>
        <row r="7965">
          <cell r="A7965">
            <v>18069242</v>
          </cell>
          <cell r="L7965"/>
        </row>
        <row r="7966">
          <cell r="A7966">
            <v>18069243</v>
          </cell>
          <cell r="L7966"/>
        </row>
        <row r="7967">
          <cell r="A7967">
            <v>18069244</v>
          </cell>
          <cell r="L7967"/>
        </row>
        <row r="7968">
          <cell r="A7968">
            <v>18069245</v>
          </cell>
          <cell r="L7968"/>
        </row>
        <row r="7969">
          <cell r="A7969">
            <v>18069246</v>
          </cell>
          <cell r="L7969"/>
        </row>
        <row r="7970">
          <cell r="A7970">
            <v>18069247</v>
          </cell>
          <cell r="L7970"/>
        </row>
        <row r="7971">
          <cell r="A7971">
            <v>18069248</v>
          </cell>
          <cell r="L7971"/>
        </row>
        <row r="7972">
          <cell r="A7972">
            <v>18069249</v>
          </cell>
          <cell r="L7972"/>
        </row>
        <row r="7973">
          <cell r="A7973">
            <v>18069250</v>
          </cell>
          <cell r="L7973"/>
        </row>
        <row r="7974">
          <cell r="A7974">
            <v>18069251</v>
          </cell>
          <cell r="L7974"/>
        </row>
        <row r="7975">
          <cell r="A7975">
            <v>18069252</v>
          </cell>
          <cell r="L7975"/>
        </row>
        <row r="7976">
          <cell r="A7976">
            <v>18069253</v>
          </cell>
          <cell r="L7976">
            <v>44727</v>
          </cell>
        </row>
        <row r="7977">
          <cell r="A7977">
            <v>18069254</v>
          </cell>
          <cell r="L7977"/>
        </row>
        <row r="7978">
          <cell r="A7978">
            <v>18069255</v>
          </cell>
          <cell r="L7978"/>
        </row>
        <row r="7979">
          <cell r="A7979">
            <v>18069256</v>
          </cell>
          <cell r="L7979"/>
        </row>
        <row r="7980">
          <cell r="A7980">
            <v>18069257</v>
          </cell>
          <cell r="L7980"/>
        </row>
        <row r="7981">
          <cell r="A7981">
            <v>18069258</v>
          </cell>
          <cell r="L7981"/>
        </row>
        <row r="7982">
          <cell r="A7982">
            <v>18069259</v>
          </cell>
          <cell r="L7982"/>
        </row>
        <row r="7983">
          <cell r="A7983">
            <v>18069260</v>
          </cell>
          <cell r="L7983">
            <v>44727</v>
          </cell>
        </row>
        <row r="7984">
          <cell r="A7984">
            <v>18069261</v>
          </cell>
          <cell r="L7984">
            <v>44727</v>
          </cell>
        </row>
        <row r="7985">
          <cell r="A7985">
            <v>18069262</v>
          </cell>
          <cell r="L7985">
            <v>44727</v>
          </cell>
        </row>
        <row r="7986">
          <cell r="A7986">
            <v>18069263</v>
          </cell>
          <cell r="L7986">
            <v>44727</v>
          </cell>
        </row>
        <row r="7987">
          <cell r="A7987">
            <v>18069264</v>
          </cell>
          <cell r="L7987">
            <v>44727</v>
          </cell>
        </row>
        <row r="7988">
          <cell r="A7988">
            <v>18069265</v>
          </cell>
          <cell r="L7988"/>
        </row>
        <row r="7989">
          <cell r="A7989">
            <v>18069266</v>
          </cell>
          <cell r="L7989"/>
        </row>
        <row r="7990">
          <cell r="A7990">
            <v>18069267</v>
          </cell>
          <cell r="L7990"/>
        </row>
        <row r="7991">
          <cell r="A7991">
            <v>18069268</v>
          </cell>
          <cell r="L7991"/>
        </row>
        <row r="7992">
          <cell r="A7992">
            <v>18069269</v>
          </cell>
          <cell r="L7992"/>
        </row>
        <row r="7993">
          <cell r="A7993">
            <v>18069270</v>
          </cell>
          <cell r="L7993"/>
        </row>
        <row r="7994">
          <cell r="A7994">
            <v>18069271</v>
          </cell>
          <cell r="L7994"/>
        </row>
        <row r="7995">
          <cell r="A7995">
            <v>18069272</v>
          </cell>
          <cell r="L7995"/>
        </row>
        <row r="7996">
          <cell r="A7996">
            <v>18069273</v>
          </cell>
          <cell r="L7996"/>
        </row>
        <row r="7997">
          <cell r="A7997">
            <v>18069274</v>
          </cell>
          <cell r="L7997"/>
        </row>
        <row r="7998">
          <cell r="A7998">
            <v>18069275</v>
          </cell>
          <cell r="L7998"/>
        </row>
        <row r="7999">
          <cell r="A7999">
            <v>18069276</v>
          </cell>
          <cell r="L7999"/>
        </row>
        <row r="8000">
          <cell r="A8000">
            <v>18069277</v>
          </cell>
          <cell r="L8000"/>
        </row>
        <row r="8001">
          <cell r="A8001">
            <v>18069278</v>
          </cell>
          <cell r="L8001"/>
        </row>
        <row r="8002">
          <cell r="A8002">
            <v>18069279</v>
          </cell>
          <cell r="L8002"/>
        </row>
        <row r="8003">
          <cell r="A8003">
            <v>18069280</v>
          </cell>
          <cell r="L8003"/>
        </row>
        <row r="8004">
          <cell r="A8004">
            <v>18069281</v>
          </cell>
          <cell r="L8004"/>
        </row>
        <row r="8005">
          <cell r="A8005">
            <v>18069282</v>
          </cell>
          <cell r="L8005"/>
        </row>
        <row r="8006">
          <cell r="A8006">
            <v>18069283</v>
          </cell>
          <cell r="L8006"/>
        </row>
        <row r="8007">
          <cell r="A8007">
            <v>18069284</v>
          </cell>
          <cell r="L8007"/>
        </row>
        <row r="8008">
          <cell r="A8008">
            <v>18069285</v>
          </cell>
          <cell r="L8008"/>
        </row>
        <row r="8009">
          <cell r="A8009">
            <v>18069286</v>
          </cell>
          <cell r="L8009"/>
        </row>
        <row r="8010">
          <cell r="A8010">
            <v>18069287</v>
          </cell>
          <cell r="L8010"/>
        </row>
        <row r="8011">
          <cell r="A8011">
            <v>18069288</v>
          </cell>
          <cell r="L8011"/>
        </row>
        <row r="8012">
          <cell r="A8012">
            <v>18069289</v>
          </cell>
          <cell r="L8012"/>
        </row>
        <row r="8013">
          <cell r="A8013">
            <v>18069290</v>
          </cell>
          <cell r="L8013"/>
        </row>
        <row r="8014">
          <cell r="A8014">
            <v>18069291</v>
          </cell>
          <cell r="L8014"/>
        </row>
        <row r="8015">
          <cell r="A8015">
            <v>18069292</v>
          </cell>
          <cell r="L8015"/>
        </row>
        <row r="8016">
          <cell r="A8016">
            <v>18069293</v>
          </cell>
          <cell r="L8016"/>
        </row>
        <row r="8017">
          <cell r="A8017">
            <v>18069294</v>
          </cell>
          <cell r="L8017"/>
        </row>
        <row r="8018">
          <cell r="A8018">
            <v>18069295</v>
          </cell>
          <cell r="L8018"/>
        </row>
        <row r="8019">
          <cell r="A8019">
            <v>18069296</v>
          </cell>
          <cell r="L8019"/>
        </row>
        <row r="8020">
          <cell r="A8020">
            <v>18069297</v>
          </cell>
          <cell r="L8020"/>
        </row>
        <row r="8021">
          <cell r="A8021">
            <v>18069298</v>
          </cell>
          <cell r="L8021"/>
        </row>
        <row r="8022">
          <cell r="A8022">
            <v>18069299</v>
          </cell>
          <cell r="L8022"/>
        </row>
        <row r="8023">
          <cell r="A8023">
            <v>18069300</v>
          </cell>
          <cell r="L8023"/>
        </row>
        <row r="8024">
          <cell r="A8024">
            <v>18069301</v>
          </cell>
          <cell r="L8024"/>
        </row>
        <row r="8025">
          <cell r="A8025">
            <v>18069302</v>
          </cell>
          <cell r="L8025"/>
        </row>
        <row r="8026">
          <cell r="A8026">
            <v>18069303</v>
          </cell>
          <cell r="L8026"/>
        </row>
        <row r="8027">
          <cell r="A8027">
            <v>18069304</v>
          </cell>
          <cell r="L8027"/>
        </row>
        <row r="8028">
          <cell r="A8028">
            <v>18069305</v>
          </cell>
          <cell r="L8028"/>
        </row>
        <row r="8029">
          <cell r="A8029">
            <v>18069306</v>
          </cell>
          <cell r="L8029"/>
        </row>
        <row r="8030">
          <cell r="A8030">
            <v>18069307</v>
          </cell>
          <cell r="L8030"/>
        </row>
        <row r="8031">
          <cell r="A8031">
            <v>18069308</v>
          </cell>
          <cell r="L8031"/>
        </row>
        <row r="8032">
          <cell r="A8032">
            <v>18069309</v>
          </cell>
          <cell r="L8032"/>
        </row>
        <row r="8033">
          <cell r="A8033">
            <v>18069310</v>
          </cell>
          <cell r="L8033"/>
        </row>
        <row r="8034">
          <cell r="A8034">
            <v>18069311</v>
          </cell>
          <cell r="L8034"/>
        </row>
        <row r="8035">
          <cell r="A8035">
            <v>18069312</v>
          </cell>
          <cell r="L8035"/>
        </row>
        <row r="8036">
          <cell r="A8036">
            <v>18069313</v>
          </cell>
          <cell r="L8036"/>
        </row>
        <row r="8037">
          <cell r="A8037">
            <v>18069314</v>
          </cell>
          <cell r="L8037"/>
        </row>
        <row r="8038">
          <cell r="A8038">
            <v>18069315</v>
          </cell>
          <cell r="L8038"/>
        </row>
        <row r="8039">
          <cell r="A8039">
            <v>18069316</v>
          </cell>
          <cell r="L8039"/>
        </row>
        <row r="8040">
          <cell r="A8040">
            <v>18069317</v>
          </cell>
          <cell r="L8040"/>
        </row>
        <row r="8041">
          <cell r="A8041">
            <v>18067283</v>
          </cell>
          <cell r="L8041">
            <v>44721</v>
          </cell>
        </row>
        <row r="8042">
          <cell r="A8042">
            <v>18069319</v>
          </cell>
          <cell r="L8042">
            <v>44727</v>
          </cell>
        </row>
        <row r="8043">
          <cell r="A8043">
            <v>18069320</v>
          </cell>
          <cell r="L8043">
            <v>44727</v>
          </cell>
        </row>
        <row r="8044">
          <cell r="A8044">
            <v>18069321</v>
          </cell>
          <cell r="L8044">
            <v>44727</v>
          </cell>
        </row>
        <row r="8045">
          <cell r="A8045">
            <v>18069322</v>
          </cell>
          <cell r="L8045">
            <v>44727</v>
          </cell>
        </row>
        <row r="8046">
          <cell r="A8046">
            <v>18069323</v>
          </cell>
          <cell r="L8046">
            <v>44727</v>
          </cell>
        </row>
        <row r="8047">
          <cell r="A8047">
            <v>18069324</v>
          </cell>
          <cell r="L8047">
            <v>44727</v>
          </cell>
        </row>
        <row r="8048">
          <cell r="A8048">
            <v>18069325</v>
          </cell>
          <cell r="L8048">
            <v>44727</v>
          </cell>
        </row>
        <row r="8049">
          <cell r="A8049">
            <v>18069326</v>
          </cell>
          <cell r="L8049">
            <v>44727</v>
          </cell>
        </row>
        <row r="8050">
          <cell r="A8050">
            <v>18069327</v>
          </cell>
          <cell r="L8050">
            <v>44727</v>
          </cell>
        </row>
        <row r="8051">
          <cell r="A8051">
            <v>18069328</v>
          </cell>
          <cell r="L8051">
            <v>44727</v>
          </cell>
        </row>
        <row r="8052">
          <cell r="A8052">
            <v>18069329</v>
          </cell>
          <cell r="L8052">
            <v>44727</v>
          </cell>
        </row>
        <row r="8053">
          <cell r="A8053">
            <v>18069330</v>
          </cell>
          <cell r="L8053">
            <v>44727</v>
          </cell>
        </row>
        <row r="8054">
          <cell r="A8054">
            <v>18069331</v>
          </cell>
          <cell r="L8054">
            <v>44727</v>
          </cell>
        </row>
        <row r="8055">
          <cell r="A8055">
            <v>18069332</v>
          </cell>
          <cell r="L8055">
            <v>44727</v>
          </cell>
        </row>
        <row r="8056">
          <cell r="A8056">
            <v>18069333</v>
          </cell>
          <cell r="L8056">
            <v>44727</v>
          </cell>
        </row>
        <row r="8057">
          <cell r="A8057">
            <v>18069334</v>
          </cell>
          <cell r="L8057">
            <v>44727</v>
          </cell>
        </row>
        <row r="8058">
          <cell r="A8058">
            <v>18069335</v>
          </cell>
          <cell r="L8058">
            <v>44727</v>
          </cell>
        </row>
        <row r="8059">
          <cell r="A8059">
            <v>18069336</v>
          </cell>
          <cell r="L8059">
            <v>44727</v>
          </cell>
        </row>
        <row r="8060">
          <cell r="A8060">
            <v>18069337</v>
          </cell>
          <cell r="L8060">
            <v>44727</v>
          </cell>
        </row>
        <row r="8061">
          <cell r="A8061">
            <v>18069338</v>
          </cell>
          <cell r="L8061">
            <v>44727</v>
          </cell>
        </row>
        <row r="8062">
          <cell r="A8062">
            <v>18069339</v>
          </cell>
          <cell r="L8062">
            <v>44727</v>
          </cell>
        </row>
        <row r="8063">
          <cell r="A8063">
            <v>18069340</v>
          </cell>
          <cell r="L8063">
            <v>44727</v>
          </cell>
        </row>
        <row r="8064">
          <cell r="A8064">
            <v>18069341</v>
          </cell>
          <cell r="L8064">
            <v>44727</v>
          </cell>
        </row>
        <row r="8065">
          <cell r="A8065">
            <v>18069342</v>
          </cell>
          <cell r="L8065">
            <v>44727</v>
          </cell>
        </row>
        <row r="8066">
          <cell r="A8066">
            <v>18069343</v>
          </cell>
          <cell r="L8066">
            <v>44727</v>
          </cell>
        </row>
        <row r="8067">
          <cell r="A8067">
            <v>18069344</v>
          </cell>
          <cell r="L8067">
            <v>44727</v>
          </cell>
        </row>
        <row r="8068">
          <cell r="A8068">
            <v>18069345</v>
          </cell>
          <cell r="L8068">
            <v>44727</v>
          </cell>
        </row>
        <row r="8069">
          <cell r="A8069">
            <v>18069346</v>
          </cell>
          <cell r="L8069">
            <v>44727</v>
          </cell>
        </row>
        <row r="8070">
          <cell r="A8070">
            <v>18069347</v>
          </cell>
          <cell r="L8070">
            <v>44727</v>
          </cell>
        </row>
        <row r="8071">
          <cell r="A8071">
            <v>18069348</v>
          </cell>
          <cell r="L8071">
            <v>44727</v>
          </cell>
        </row>
        <row r="8072">
          <cell r="A8072">
            <v>18069349</v>
          </cell>
          <cell r="L8072">
            <v>44727</v>
          </cell>
        </row>
        <row r="8073">
          <cell r="A8073">
            <v>18069350</v>
          </cell>
          <cell r="L8073">
            <v>44727</v>
          </cell>
        </row>
        <row r="8074">
          <cell r="A8074">
            <v>18069351</v>
          </cell>
          <cell r="L8074">
            <v>44727</v>
          </cell>
        </row>
        <row r="8075">
          <cell r="A8075">
            <v>18069352</v>
          </cell>
          <cell r="L8075">
            <v>44727</v>
          </cell>
        </row>
        <row r="8076">
          <cell r="A8076">
            <v>18069353</v>
          </cell>
          <cell r="L8076">
            <v>44727</v>
          </cell>
        </row>
        <row r="8077">
          <cell r="A8077">
            <v>18069354</v>
          </cell>
          <cell r="L8077">
            <v>44727</v>
          </cell>
        </row>
        <row r="8078">
          <cell r="A8078">
            <v>18069355</v>
          </cell>
          <cell r="L8078">
            <v>44727</v>
          </cell>
        </row>
        <row r="8079">
          <cell r="A8079">
            <v>18069356</v>
          </cell>
          <cell r="L8079">
            <v>44712</v>
          </cell>
        </row>
        <row r="8080">
          <cell r="A8080">
            <v>18069357</v>
          </cell>
          <cell r="L8080">
            <v>44712</v>
          </cell>
        </row>
        <row r="8081">
          <cell r="A8081">
            <v>18069358</v>
          </cell>
          <cell r="L8081">
            <v>44712</v>
          </cell>
        </row>
        <row r="8082">
          <cell r="A8082">
            <v>18069359</v>
          </cell>
          <cell r="L8082">
            <v>44722</v>
          </cell>
        </row>
        <row r="8083">
          <cell r="A8083">
            <v>18069360</v>
          </cell>
          <cell r="L8083">
            <v>44722</v>
          </cell>
        </row>
        <row r="8084">
          <cell r="A8084">
            <v>18069361</v>
          </cell>
          <cell r="L8084">
            <v>44722</v>
          </cell>
        </row>
        <row r="8085">
          <cell r="A8085">
            <v>18069362</v>
          </cell>
          <cell r="L8085">
            <v>44722</v>
          </cell>
        </row>
        <row r="8086">
          <cell r="A8086">
            <v>18069363</v>
          </cell>
          <cell r="L8086">
            <v>44727</v>
          </cell>
        </row>
        <row r="8087">
          <cell r="A8087">
            <v>18069364</v>
          </cell>
          <cell r="L8087">
            <v>44727</v>
          </cell>
        </row>
        <row r="8088">
          <cell r="A8088">
            <v>18069365</v>
          </cell>
          <cell r="L8088">
            <v>44727</v>
          </cell>
        </row>
        <row r="8089">
          <cell r="A8089">
            <v>18069366</v>
          </cell>
          <cell r="L8089">
            <v>44727</v>
          </cell>
        </row>
        <row r="8090">
          <cell r="A8090">
            <v>18069367</v>
          </cell>
          <cell r="L8090">
            <v>44727</v>
          </cell>
        </row>
        <row r="8091">
          <cell r="A8091">
            <v>18069368</v>
          </cell>
          <cell r="L8091">
            <v>44727</v>
          </cell>
        </row>
        <row r="8092">
          <cell r="A8092">
            <v>18069369</v>
          </cell>
          <cell r="L8092">
            <v>44727</v>
          </cell>
        </row>
        <row r="8093">
          <cell r="A8093">
            <v>18069370</v>
          </cell>
          <cell r="L8093">
            <v>44727</v>
          </cell>
        </row>
        <row r="8094">
          <cell r="A8094">
            <v>18069371</v>
          </cell>
          <cell r="L8094">
            <v>44727</v>
          </cell>
        </row>
        <row r="8095">
          <cell r="A8095">
            <v>18069372</v>
          </cell>
          <cell r="L8095">
            <v>44727</v>
          </cell>
        </row>
        <row r="8096">
          <cell r="A8096">
            <v>18069373</v>
          </cell>
          <cell r="L8096">
            <v>44727</v>
          </cell>
        </row>
        <row r="8097">
          <cell r="A8097">
            <v>18069374</v>
          </cell>
          <cell r="L8097">
            <v>44727</v>
          </cell>
        </row>
        <row r="8098">
          <cell r="A8098">
            <v>18069375</v>
          </cell>
          <cell r="L8098">
            <v>44727</v>
          </cell>
        </row>
        <row r="8099">
          <cell r="A8099">
            <v>18069376</v>
          </cell>
          <cell r="L8099">
            <v>44727</v>
          </cell>
        </row>
        <row r="8100">
          <cell r="A8100">
            <v>18069377</v>
          </cell>
          <cell r="L8100">
            <v>44727</v>
          </cell>
        </row>
        <row r="8101">
          <cell r="A8101">
            <v>18069378</v>
          </cell>
          <cell r="L8101">
            <v>44727</v>
          </cell>
        </row>
        <row r="8102">
          <cell r="A8102">
            <v>18069379</v>
          </cell>
          <cell r="L8102">
            <v>44727</v>
          </cell>
        </row>
        <row r="8103">
          <cell r="A8103">
            <v>18069380</v>
          </cell>
          <cell r="L8103">
            <v>44727</v>
          </cell>
        </row>
        <row r="8104">
          <cell r="A8104">
            <v>18069381</v>
          </cell>
          <cell r="L8104">
            <v>44727</v>
          </cell>
        </row>
        <row r="8105">
          <cell r="A8105">
            <v>18069382</v>
          </cell>
          <cell r="L8105">
            <v>44727</v>
          </cell>
        </row>
        <row r="8106">
          <cell r="A8106">
            <v>18069383</v>
          </cell>
          <cell r="L8106">
            <v>44727</v>
          </cell>
        </row>
        <row r="8107">
          <cell r="A8107">
            <v>18069384</v>
          </cell>
          <cell r="L8107">
            <v>44727</v>
          </cell>
        </row>
        <row r="8108">
          <cell r="A8108">
            <v>18069385</v>
          </cell>
          <cell r="L8108">
            <v>44727</v>
          </cell>
        </row>
        <row r="8109">
          <cell r="A8109">
            <v>18069386</v>
          </cell>
          <cell r="L8109">
            <v>44727</v>
          </cell>
        </row>
        <row r="8110">
          <cell r="A8110">
            <v>18069387</v>
          </cell>
          <cell r="L8110">
            <v>44727</v>
          </cell>
        </row>
        <row r="8111">
          <cell r="A8111">
            <v>18069388</v>
          </cell>
          <cell r="L8111">
            <v>44727</v>
          </cell>
        </row>
        <row r="8112">
          <cell r="A8112">
            <v>18069389</v>
          </cell>
          <cell r="L8112">
            <v>44727</v>
          </cell>
        </row>
        <row r="8113">
          <cell r="A8113">
            <v>18069390</v>
          </cell>
          <cell r="L8113">
            <v>44727</v>
          </cell>
        </row>
        <row r="8114">
          <cell r="A8114">
            <v>18069391</v>
          </cell>
          <cell r="L8114">
            <v>44727</v>
          </cell>
        </row>
        <row r="8115">
          <cell r="A8115">
            <v>18069392</v>
          </cell>
          <cell r="L8115">
            <v>44727</v>
          </cell>
        </row>
        <row r="8116">
          <cell r="A8116">
            <v>18069393</v>
          </cell>
          <cell r="L8116">
            <v>44727</v>
          </cell>
        </row>
        <row r="8117">
          <cell r="A8117">
            <v>18069394</v>
          </cell>
          <cell r="L8117">
            <v>44727</v>
          </cell>
        </row>
        <row r="8118">
          <cell r="A8118">
            <v>18069395</v>
          </cell>
          <cell r="L8118">
            <v>44727</v>
          </cell>
        </row>
        <row r="8119">
          <cell r="A8119">
            <v>18069396</v>
          </cell>
          <cell r="L8119">
            <v>44727</v>
          </cell>
        </row>
        <row r="8120">
          <cell r="A8120">
            <v>18069397</v>
          </cell>
          <cell r="L8120">
            <v>44727</v>
          </cell>
        </row>
        <row r="8121">
          <cell r="A8121">
            <v>18069398</v>
          </cell>
          <cell r="L8121">
            <v>44727</v>
          </cell>
        </row>
        <row r="8122">
          <cell r="A8122">
            <v>18069399</v>
          </cell>
          <cell r="L8122">
            <v>44727</v>
          </cell>
        </row>
        <row r="8123">
          <cell r="A8123">
            <v>18069400</v>
          </cell>
          <cell r="L8123">
            <v>44727</v>
          </cell>
        </row>
        <row r="8124">
          <cell r="A8124">
            <v>18069401</v>
          </cell>
          <cell r="L8124">
            <v>44727</v>
          </cell>
        </row>
        <row r="8125">
          <cell r="A8125">
            <v>18069402</v>
          </cell>
          <cell r="L8125">
            <v>44727</v>
          </cell>
        </row>
        <row r="8126">
          <cell r="A8126">
            <v>18069403</v>
          </cell>
          <cell r="L8126">
            <v>44727</v>
          </cell>
        </row>
        <row r="8127">
          <cell r="A8127">
            <v>18069404</v>
          </cell>
          <cell r="L8127">
            <v>44727</v>
          </cell>
        </row>
        <row r="8128">
          <cell r="A8128">
            <v>18069405</v>
          </cell>
          <cell r="L8128">
            <v>44727</v>
          </cell>
        </row>
        <row r="8129">
          <cell r="A8129">
            <v>18069406</v>
          </cell>
          <cell r="L8129">
            <v>44727</v>
          </cell>
        </row>
        <row r="8130">
          <cell r="A8130">
            <v>18069407</v>
          </cell>
          <cell r="L8130">
            <v>44727</v>
          </cell>
        </row>
        <row r="8131">
          <cell r="A8131">
            <v>18069408</v>
          </cell>
          <cell r="L8131">
            <v>44727</v>
          </cell>
        </row>
        <row r="8132">
          <cell r="A8132">
            <v>18069409</v>
          </cell>
          <cell r="L8132">
            <v>44727</v>
          </cell>
        </row>
        <row r="8133">
          <cell r="A8133">
            <v>18069410</v>
          </cell>
          <cell r="L8133">
            <v>44727</v>
          </cell>
        </row>
        <row r="8134">
          <cell r="A8134">
            <v>18069411</v>
          </cell>
          <cell r="L8134">
            <v>44727</v>
          </cell>
        </row>
        <row r="8135">
          <cell r="A8135">
            <v>18069412</v>
          </cell>
          <cell r="L8135">
            <v>44727</v>
          </cell>
        </row>
        <row r="8136">
          <cell r="A8136">
            <v>18069413</v>
          </cell>
          <cell r="L8136">
            <v>44727</v>
          </cell>
        </row>
        <row r="8137">
          <cell r="A8137">
            <v>18069414</v>
          </cell>
          <cell r="L8137">
            <v>44727</v>
          </cell>
        </row>
        <row r="8138">
          <cell r="A8138">
            <v>18069415</v>
          </cell>
          <cell r="L8138">
            <v>44727</v>
          </cell>
        </row>
        <row r="8139">
          <cell r="A8139">
            <v>18069416</v>
          </cell>
          <cell r="L8139">
            <v>44727</v>
          </cell>
        </row>
        <row r="8140">
          <cell r="A8140">
            <v>18069417</v>
          </cell>
          <cell r="L8140">
            <v>44727</v>
          </cell>
        </row>
        <row r="8141">
          <cell r="A8141">
            <v>18069418</v>
          </cell>
          <cell r="L8141">
            <v>44727</v>
          </cell>
        </row>
        <row r="8142">
          <cell r="A8142">
            <v>18069419</v>
          </cell>
          <cell r="L8142">
            <v>44727</v>
          </cell>
        </row>
        <row r="8143">
          <cell r="A8143">
            <v>18069420</v>
          </cell>
          <cell r="L8143">
            <v>44727</v>
          </cell>
        </row>
        <row r="8144">
          <cell r="A8144">
            <v>18069421</v>
          </cell>
          <cell r="L8144">
            <v>44727</v>
          </cell>
        </row>
        <row r="8145">
          <cell r="A8145">
            <v>18069422</v>
          </cell>
          <cell r="L8145">
            <v>44727</v>
          </cell>
        </row>
        <row r="8146">
          <cell r="A8146">
            <v>18069423</v>
          </cell>
          <cell r="L8146">
            <v>44727</v>
          </cell>
        </row>
        <row r="8147">
          <cell r="A8147">
            <v>18069424</v>
          </cell>
          <cell r="L8147">
            <v>44727</v>
          </cell>
        </row>
        <row r="8148">
          <cell r="A8148">
            <v>18069425</v>
          </cell>
          <cell r="L8148">
            <v>44727</v>
          </cell>
        </row>
        <row r="8149">
          <cell r="A8149">
            <v>18069426</v>
          </cell>
          <cell r="L8149">
            <v>44727</v>
          </cell>
        </row>
        <row r="8150">
          <cell r="A8150">
            <v>18069427</v>
          </cell>
          <cell r="L8150">
            <v>44727</v>
          </cell>
        </row>
        <row r="8151">
          <cell r="A8151">
            <v>18069428</v>
          </cell>
          <cell r="L8151">
            <v>44727</v>
          </cell>
        </row>
        <row r="8152">
          <cell r="A8152">
            <v>18069429</v>
          </cell>
          <cell r="L8152">
            <v>44727</v>
          </cell>
        </row>
        <row r="8153">
          <cell r="A8153">
            <v>18069430</v>
          </cell>
          <cell r="L8153">
            <v>44727</v>
          </cell>
        </row>
        <row r="8154">
          <cell r="A8154">
            <v>18069431</v>
          </cell>
          <cell r="L8154">
            <v>44727</v>
          </cell>
        </row>
        <row r="8155">
          <cell r="A8155">
            <v>18069432</v>
          </cell>
          <cell r="L8155">
            <v>44727</v>
          </cell>
        </row>
        <row r="8156">
          <cell r="A8156">
            <v>18069433</v>
          </cell>
          <cell r="L8156">
            <v>44727</v>
          </cell>
        </row>
        <row r="8157">
          <cell r="A8157">
            <v>18069434</v>
          </cell>
          <cell r="L8157">
            <v>44727</v>
          </cell>
        </row>
        <row r="8158">
          <cell r="A8158">
            <v>18069435</v>
          </cell>
          <cell r="L8158">
            <v>44727</v>
          </cell>
        </row>
        <row r="8159">
          <cell r="A8159">
            <v>18069436</v>
          </cell>
          <cell r="L8159">
            <v>44727</v>
          </cell>
        </row>
        <row r="8160">
          <cell r="A8160">
            <v>18069437</v>
          </cell>
          <cell r="L8160">
            <v>44727</v>
          </cell>
        </row>
        <row r="8161">
          <cell r="A8161">
            <v>18069438</v>
          </cell>
          <cell r="L8161">
            <v>44727</v>
          </cell>
        </row>
        <row r="8162">
          <cell r="A8162">
            <v>18069439</v>
          </cell>
          <cell r="L8162">
            <v>44727</v>
          </cell>
        </row>
        <row r="8163">
          <cell r="A8163">
            <v>18069440</v>
          </cell>
          <cell r="L8163">
            <v>44727</v>
          </cell>
        </row>
        <row r="8164">
          <cell r="A8164">
            <v>18069441</v>
          </cell>
          <cell r="L8164"/>
        </row>
        <row r="8165">
          <cell r="A8165">
            <v>18069442</v>
          </cell>
          <cell r="L8165"/>
        </row>
        <row r="8166">
          <cell r="A8166">
            <v>18069443</v>
          </cell>
          <cell r="L8166"/>
        </row>
        <row r="8167">
          <cell r="A8167">
            <v>18069444</v>
          </cell>
          <cell r="L8167">
            <v>44727</v>
          </cell>
        </row>
        <row r="8168">
          <cell r="A8168">
            <v>18069445</v>
          </cell>
          <cell r="L8168">
            <v>44727</v>
          </cell>
        </row>
        <row r="8169">
          <cell r="A8169">
            <v>18069446</v>
          </cell>
          <cell r="L8169">
            <v>44727</v>
          </cell>
        </row>
        <row r="8170">
          <cell r="A8170">
            <v>18069447</v>
          </cell>
          <cell r="L8170">
            <v>44727</v>
          </cell>
        </row>
        <row r="8171">
          <cell r="A8171">
            <v>18069448</v>
          </cell>
          <cell r="L8171">
            <v>44727</v>
          </cell>
        </row>
        <row r="8172">
          <cell r="A8172">
            <v>18069449</v>
          </cell>
          <cell r="L8172">
            <v>44727</v>
          </cell>
        </row>
        <row r="8173">
          <cell r="A8173">
            <v>18069450</v>
          </cell>
          <cell r="L8173">
            <v>44727</v>
          </cell>
        </row>
        <row r="8174">
          <cell r="A8174">
            <v>18069451</v>
          </cell>
          <cell r="L8174">
            <v>44727</v>
          </cell>
        </row>
        <row r="8175">
          <cell r="A8175">
            <v>18069452</v>
          </cell>
          <cell r="L8175">
            <v>44727</v>
          </cell>
        </row>
        <row r="8176">
          <cell r="A8176">
            <v>18069453</v>
          </cell>
          <cell r="L8176">
            <v>44727</v>
          </cell>
        </row>
        <row r="8177">
          <cell r="A8177">
            <v>18069454</v>
          </cell>
          <cell r="L8177">
            <v>44727</v>
          </cell>
        </row>
        <row r="8178">
          <cell r="A8178">
            <v>18069455</v>
          </cell>
          <cell r="L8178">
            <v>44727</v>
          </cell>
        </row>
        <row r="8179">
          <cell r="A8179">
            <v>18069456</v>
          </cell>
          <cell r="L8179">
            <v>44727</v>
          </cell>
        </row>
        <row r="8180">
          <cell r="A8180">
            <v>18069457</v>
          </cell>
          <cell r="L8180">
            <v>44727</v>
          </cell>
        </row>
        <row r="8181">
          <cell r="A8181">
            <v>18069458</v>
          </cell>
          <cell r="L8181">
            <v>44727</v>
          </cell>
        </row>
        <row r="8182">
          <cell r="A8182">
            <v>18069459</v>
          </cell>
          <cell r="L8182">
            <v>44727</v>
          </cell>
        </row>
        <row r="8183">
          <cell r="A8183">
            <v>18069460</v>
          </cell>
          <cell r="L8183">
            <v>44727</v>
          </cell>
        </row>
        <row r="8184">
          <cell r="A8184">
            <v>18069461</v>
          </cell>
          <cell r="L8184">
            <v>44727</v>
          </cell>
        </row>
        <row r="8185">
          <cell r="A8185">
            <v>18069462</v>
          </cell>
          <cell r="L8185">
            <v>44727</v>
          </cell>
        </row>
        <row r="8186">
          <cell r="A8186">
            <v>18069463</v>
          </cell>
          <cell r="L8186">
            <v>44727</v>
          </cell>
        </row>
        <row r="8187">
          <cell r="A8187">
            <v>18069464</v>
          </cell>
          <cell r="L8187">
            <v>44727</v>
          </cell>
        </row>
        <row r="8188">
          <cell r="A8188">
            <v>18069465</v>
          </cell>
          <cell r="L8188">
            <v>44727</v>
          </cell>
        </row>
        <row r="8189">
          <cell r="A8189">
            <v>18069466</v>
          </cell>
          <cell r="L8189">
            <v>44727</v>
          </cell>
        </row>
        <row r="8190">
          <cell r="A8190">
            <v>18069467</v>
          </cell>
          <cell r="L8190">
            <v>44727</v>
          </cell>
        </row>
        <row r="8191">
          <cell r="A8191">
            <v>18069468</v>
          </cell>
          <cell r="L8191">
            <v>44727</v>
          </cell>
        </row>
        <row r="8192">
          <cell r="A8192">
            <v>18069469</v>
          </cell>
          <cell r="L8192">
            <v>44727</v>
          </cell>
        </row>
        <row r="8193">
          <cell r="A8193">
            <v>18069470</v>
          </cell>
          <cell r="L8193">
            <v>44727</v>
          </cell>
        </row>
        <row r="8194">
          <cell r="A8194">
            <v>18069471</v>
          </cell>
          <cell r="L8194"/>
        </row>
        <row r="8195">
          <cell r="A8195">
            <v>18069472</v>
          </cell>
          <cell r="L8195"/>
        </row>
        <row r="8196">
          <cell r="A8196">
            <v>18069473</v>
          </cell>
          <cell r="L8196"/>
        </row>
        <row r="8197">
          <cell r="A8197">
            <v>18069474</v>
          </cell>
          <cell r="L8197"/>
        </row>
        <row r="8198">
          <cell r="A8198">
            <v>18069475</v>
          </cell>
          <cell r="L8198"/>
        </row>
        <row r="8199">
          <cell r="A8199">
            <v>18069476</v>
          </cell>
          <cell r="L8199"/>
        </row>
        <row r="8200">
          <cell r="A8200">
            <v>18069477</v>
          </cell>
          <cell r="L8200"/>
        </row>
        <row r="8201">
          <cell r="A8201">
            <v>18069478</v>
          </cell>
          <cell r="L8201"/>
        </row>
        <row r="8202">
          <cell r="A8202">
            <v>18069479</v>
          </cell>
          <cell r="L8202"/>
        </row>
        <row r="8203">
          <cell r="A8203">
            <v>18069480</v>
          </cell>
          <cell r="L8203"/>
        </row>
        <row r="8204">
          <cell r="A8204">
            <v>18069481</v>
          </cell>
          <cell r="L8204"/>
        </row>
        <row r="8205">
          <cell r="A8205">
            <v>18069482</v>
          </cell>
          <cell r="L8205"/>
        </row>
        <row r="8206">
          <cell r="A8206">
            <v>18069483</v>
          </cell>
          <cell r="L8206"/>
        </row>
        <row r="8207">
          <cell r="A8207">
            <v>18069484</v>
          </cell>
          <cell r="L8207"/>
        </row>
        <row r="8208">
          <cell r="A8208">
            <v>18069485</v>
          </cell>
          <cell r="L8208"/>
        </row>
        <row r="8209">
          <cell r="A8209">
            <v>18069486</v>
          </cell>
          <cell r="L8209"/>
        </row>
        <row r="8210">
          <cell r="A8210">
            <v>18069487</v>
          </cell>
          <cell r="L8210"/>
        </row>
        <row r="8211">
          <cell r="A8211">
            <v>18069488</v>
          </cell>
          <cell r="L8211"/>
        </row>
        <row r="8212">
          <cell r="A8212">
            <v>18069489</v>
          </cell>
          <cell r="L8212"/>
        </row>
        <row r="8213">
          <cell r="A8213">
            <v>18069490</v>
          </cell>
          <cell r="L8213"/>
        </row>
        <row r="8214">
          <cell r="A8214">
            <v>18069491</v>
          </cell>
          <cell r="L8214"/>
        </row>
        <row r="8215">
          <cell r="A8215">
            <v>18069492</v>
          </cell>
          <cell r="L8215"/>
        </row>
        <row r="8216">
          <cell r="A8216">
            <v>18069493</v>
          </cell>
          <cell r="L8216"/>
        </row>
        <row r="8217">
          <cell r="A8217">
            <v>18069494</v>
          </cell>
          <cell r="L8217"/>
        </row>
        <row r="8218">
          <cell r="A8218">
            <v>18069495</v>
          </cell>
          <cell r="L8218"/>
        </row>
        <row r="8219">
          <cell r="A8219">
            <v>18069496</v>
          </cell>
          <cell r="L8219"/>
        </row>
        <row r="8220">
          <cell r="A8220">
            <v>18069497</v>
          </cell>
          <cell r="L8220">
            <v>44733</v>
          </cell>
        </row>
        <row r="8221">
          <cell r="A8221">
            <v>18069498</v>
          </cell>
          <cell r="L8221">
            <v>44727</v>
          </cell>
        </row>
        <row r="8222">
          <cell r="A8222">
            <v>18069499</v>
          </cell>
          <cell r="L8222">
            <v>44727</v>
          </cell>
        </row>
        <row r="8223">
          <cell r="A8223">
            <v>18069500</v>
          </cell>
          <cell r="L8223">
            <v>44727</v>
          </cell>
        </row>
        <row r="8224">
          <cell r="A8224">
            <v>18069501</v>
          </cell>
          <cell r="L8224">
            <v>44727</v>
          </cell>
        </row>
        <row r="8225">
          <cell r="A8225">
            <v>18069502</v>
          </cell>
          <cell r="L8225">
            <v>44727</v>
          </cell>
        </row>
        <row r="8226">
          <cell r="A8226">
            <v>18069503</v>
          </cell>
          <cell r="L8226">
            <v>44727</v>
          </cell>
        </row>
        <row r="8227">
          <cell r="A8227">
            <v>18069504</v>
          </cell>
          <cell r="L8227">
            <v>44727</v>
          </cell>
        </row>
        <row r="8228">
          <cell r="A8228">
            <v>18069505</v>
          </cell>
          <cell r="L8228">
            <v>44727</v>
          </cell>
        </row>
        <row r="8229">
          <cell r="A8229">
            <v>18069506</v>
          </cell>
          <cell r="L8229">
            <v>44727</v>
          </cell>
        </row>
        <row r="8230">
          <cell r="A8230">
            <v>18069507</v>
          </cell>
          <cell r="L8230">
            <v>44727</v>
          </cell>
        </row>
        <row r="8231">
          <cell r="A8231">
            <v>18069508</v>
          </cell>
          <cell r="L8231">
            <v>44727</v>
          </cell>
        </row>
        <row r="8232">
          <cell r="A8232">
            <v>18069509</v>
          </cell>
          <cell r="L8232">
            <v>44727</v>
          </cell>
        </row>
        <row r="8233">
          <cell r="A8233">
            <v>18069510</v>
          </cell>
          <cell r="L8233">
            <v>44727</v>
          </cell>
        </row>
        <row r="8234">
          <cell r="A8234">
            <v>18069511</v>
          </cell>
          <cell r="L8234">
            <v>44727</v>
          </cell>
        </row>
        <row r="8235">
          <cell r="A8235">
            <v>18069512</v>
          </cell>
          <cell r="L8235">
            <v>44727</v>
          </cell>
        </row>
        <row r="8236">
          <cell r="A8236">
            <v>18069513</v>
          </cell>
          <cell r="L8236">
            <v>44727</v>
          </cell>
        </row>
        <row r="8237">
          <cell r="A8237">
            <v>18069514</v>
          </cell>
          <cell r="L8237">
            <v>44722</v>
          </cell>
        </row>
        <row r="8238">
          <cell r="A8238">
            <v>18069515</v>
          </cell>
          <cell r="L8238"/>
        </row>
        <row r="8239">
          <cell r="A8239">
            <v>18069516</v>
          </cell>
          <cell r="L8239">
            <v>44733</v>
          </cell>
        </row>
        <row r="8240">
          <cell r="A8240">
            <v>18069517</v>
          </cell>
          <cell r="L8240">
            <v>44727</v>
          </cell>
        </row>
        <row r="8241">
          <cell r="A8241">
            <v>18069518</v>
          </cell>
          <cell r="L8241">
            <v>44727</v>
          </cell>
        </row>
        <row r="8242">
          <cell r="A8242">
            <v>18069519</v>
          </cell>
          <cell r="L8242">
            <v>44727</v>
          </cell>
        </row>
        <row r="8243">
          <cell r="A8243">
            <v>18069520</v>
          </cell>
          <cell r="L8243">
            <v>44727</v>
          </cell>
        </row>
        <row r="8244">
          <cell r="A8244">
            <v>18069521</v>
          </cell>
          <cell r="L8244">
            <v>44727</v>
          </cell>
        </row>
        <row r="8245">
          <cell r="A8245">
            <v>18069522</v>
          </cell>
          <cell r="L8245">
            <v>44727</v>
          </cell>
        </row>
        <row r="8246">
          <cell r="A8246">
            <v>18069523</v>
          </cell>
          <cell r="L8246">
            <v>44727</v>
          </cell>
        </row>
        <row r="8247">
          <cell r="A8247">
            <v>18069524</v>
          </cell>
          <cell r="L8247">
            <v>44727</v>
          </cell>
        </row>
        <row r="8248">
          <cell r="A8248">
            <v>18069525</v>
          </cell>
          <cell r="L8248">
            <v>44727</v>
          </cell>
        </row>
        <row r="8249">
          <cell r="A8249">
            <v>18069526</v>
          </cell>
          <cell r="L8249">
            <v>44727</v>
          </cell>
        </row>
        <row r="8250">
          <cell r="A8250">
            <v>18069527</v>
          </cell>
          <cell r="L8250">
            <v>44727</v>
          </cell>
        </row>
        <row r="8251">
          <cell r="A8251">
            <v>18069528</v>
          </cell>
          <cell r="L8251">
            <v>44727</v>
          </cell>
        </row>
        <row r="8252">
          <cell r="A8252">
            <v>18069529</v>
          </cell>
          <cell r="L8252">
            <v>44727</v>
          </cell>
        </row>
        <row r="8253">
          <cell r="A8253">
            <v>18069530</v>
          </cell>
          <cell r="L8253">
            <v>44727</v>
          </cell>
        </row>
        <row r="8254">
          <cell r="A8254">
            <v>18069531</v>
          </cell>
          <cell r="L8254">
            <v>44727</v>
          </cell>
        </row>
        <row r="8255">
          <cell r="A8255">
            <v>18069532</v>
          </cell>
          <cell r="L8255">
            <v>44727</v>
          </cell>
        </row>
        <row r="8256">
          <cell r="A8256">
            <v>18069533</v>
          </cell>
          <cell r="L8256">
            <v>44727</v>
          </cell>
        </row>
        <row r="8257">
          <cell r="A8257">
            <v>18069534</v>
          </cell>
          <cell r="L8257">
            <v>44727</v>
          </cell>
        </row>
        <row r="8258">
          <cell r="A8258">
            <v>18069535</v>
          </cell>
          <cell r="L8258">
            <v>44727</v>
          </cell>
        </row>
        <row r="8259">
          <cell r="A8259">
            <v>18069536</v>
          </cell>
          <cell r="L8259">
            <v>44727</v>
          </cell>
        </row>
        <row r="8260">
          <cell r="A8260">
            <v>18069537</v>
          </cell>
          <cell r="L8260">
            <v>44727</v>
          </cell>
        </row>
        <row r="8261">
          <cell r="A8261">
            <v>18069538</v>
          </cell>
          <cell r="L8261">
            <v>44727</v>
          </cell>
        </row>
        <row r="8262">
          <cell r="A8262">
            <v>18069539</v>
          </cell>
          <cell r="L8262">
            <v>44727</v>
          </cell>
        </row>
        <row r="8263">
          <cell r="A8263">
            <v>18069540</v>
          </cell>
          <cell r="L8263">
            <v>44727</v>
          </cell>
        </row>
        <row r="8264">
          <cell r="A8264">
            <v>18069541</v>
          </cell>
          <cell r="L8264">
            <v>44727</v>
          </cell>
        </row>
        <row r="8265">
          <cell r="A8265">
            <v>18069542</v>
          </cell>
          <cell r="L8265">
            <v>44727</v>
          </cell>
        </row>
        <row r="8266">
          <cell r="A8266">
            <v>18069543</v>
          </cell>
          <cell r="L8266">
            <v>44727</v>
          </cell>
        </row>
        <row r="8267">
          <cell r="A8267">
            <v>18069544</v>
          </cell>
          <cell r="L8267">
            <v>44727</v>
          </cell>
        </row>
        <row r="8268">
          <cell r="A8268">
            <v>18069545</v>
          </cell>
          <cell r="L8268">
            <v>44727</v>
          </cell>
        </row>
        <row r="8269">
          <cell r="A8269">
            <v>18069546</v>
          </cell>
          <cell r="L8269">
            <v>44727</v>
          </cell>
        </row>
        <row r="8270">
          <cell r="A8270">
            <v>18069547</v>
          </cell>
          <cell r="L8270">
            <v>44727</v>
          </cell>
        </row>
        <row r="8271">
          <cell r="A8271">
            <v>18069548</v>
          </cell>
          <cell r="L8271">
            <v>44727</v>
          </cell>
        </row>
        <row r="8272">
          <cell r="A8272">
            <v>18069549</v>
          </cell>
          <cell r="L8272">
            <v>44727</v>
          </cell>
        </row>
        <row r="8273">
          <cell r="A8273">
            <v>18069550</v>
          </cell>
          <cell r="L8273">
            <v>44727</v>
          </cell>
        </row>
        <row r="8274">
          <cell r="A8274">
            <v>18069551</v>
          </cell>
          <cell r="L8274">
            <v>44727</v>
          </cell>
        </row>
        <row r="8275">
          <cell r="A8275">
            <v>18069552</v>
          </cell>
          <cell r="L8275">
            <v>44727</v>
          </cell>
        </row>
        <row r="8276">
          <cell r="A8276">
            <v>18069553</v>
          </cell>
          <cell r="L8276">
            <v>44727</v>
          </cell>
        </row>
        <row r="8277">
          <cell r="A8277">
            <v>18069554</v>
          </cell>
          <cell r="L8277">
            <v>44727</v>
          </cell>
        </row>
        <row r="8278">
          <cell r="A8278">
            <v>18069555</v>
          </cell>
          <cell r="L8278">
            <v>44727</v>
          </cell>
        </row>
        <row r="8279">
          <cell r="A8279">
            <v>18069556</v>
          </cell>
          <cell r="L8279">
            <v>44727</v>
          </cell>
        </row>
        <row r="8280">
          <cell r="A8280">
            <v>18069557</v>
          </cell>
          <cell r="L8280">
            <v>44727</v>
          </cell>
        </row>
        <row r="8281">
          <cell r="A8281">
            <v>18069558</v>
          </cell>
          <cell r="L8281">
            <v>44727</v>
          </cell>
        </row>
        <row r="8282">
          <cell r="A8282">
            <v>18069559</v>
          </cell>
          <cell r="L8282">
            <v>44694</v>
          </cell>
        </row>
        <row r="8283">
          <cell r="A8283">
            <v>18069560</v>
          </cell>
          <cell r="L8283">
            <v>44727</v>
          </cell>
        </row>
        <row r="8284">
          <cell r="A8284">
            <v>18069561</v>
          </cell>
          <cell r="L8284">
            <v>44727</v>
          </cell>
        </row>
        <row r="8285">
          <cell r="A8285">
            <v>18069562</v>
          </cell>
          <cell r="L8285">
            <v>44727</v>
          </cell>
        </row>
        <row r="8286">
          <cell r="A8286">
            <v>18069563</v>
          </cell>
          <cell r="L8286">
            <v>44727</v>
          </cell>
        </row>
        <row r="8287">
          <cell r="A8287">
            <v>18069564</v>
          </cell>
          <cell r="L8287">
            <v>44727</v>
          </cell>
        </row>
        <row r="8288">
          <cell r="A8288">
            <v>18069565</v>
          </cell>
          <cell r="L8288">
            <v>44727</v>
          </cell>
        </row>
        <row r="8289">
          <cell r="A8289">
            <v>18069566</v>
          </cell>
          <cell r="L8289">
            <v>44727</v>
          </cell>
        </row>
        <row r="8290">
          <cell r="A8290">
            <v>18069567</v>
          </cell>
          <cell r="L8290">
            <v>44727</v>
          </cell>
        </row>
        <row r="8291">
          <cell r="A8291">
            <v>18069568</v>
          </cell>
          <cell r="L8291">
            <v>44727</v>
          </cell>
        </row>
        <row r="8292">
          <cell r="A8292">
            <v>18069569</v>
          </cell>
          <cell r="L8292">
            <v>44727</v>
          </cell>
        </row>
        <row r="8293">
          <cell r="A8293">
            <v>18069570</v>
          </cell>
          <cell r="L8293">
            <v>44727</v>
          </cell>
        </row>
        <row r="8294">
          <cell r="A8294">
            <v>18069571</v>
          </cell>
          <cell r="L8294">
            <v>44727</v>
          </cell>
        </row>
        <row r="8295">
          <cell r="A8295">
            <v>18069572</v>
          </cell>
          <cell r="L8295">
            <v>44727</v>
          </cell>
        </row>
        <row r="8296">
          <cell r="A8296">
            <v>18069573</v>
          </cell>
          <cell r="L8296">
            <v>44727</v>
          </cell>
        </row>
        <row r="8297">
          <cell r="A8297">
            <v>18069574</v>
          </cell>
          <cell r="L8297">
            <v>44727</v>
          </cell>
        </row>
        <row r="8298">
          <cell r="A8298">
            <v>18069575</v>
          </cell>
          <cell r="L8298">
            <v>44727</v>
          </cell>
        </row>
        <row r="8299">
          <cell r="A8299">
            <v>18069576</v>
          </cell>
          <cell r="L8299">
            <v>44727</v>
          </cell>
        </row>
        <row r="8300">
          <cell r="A8300">
            <v>18069577</v>
          </cell>
          <cell r="L8300">
            <v>44727</v>
          </cell>
        </row>
        <row r="8301">
          <cell r="A8301">
            <v>18069578</v>
          </cell>
          <cell r="L8301">
            <v>44727</v>
          </cell>
        </row>
        <row r="8302">
          <cell r="A8302">
            <v>18069579</v>
          </cell>
          <cell r="L8302">
            <v>44727</v>
          </cell>
        </row>
        <row r="8303">
          <cell r="A8303">
            <v>18069580</v>
          </cell>
          <cell r="L8303">
            <v>44727</v>
          </cell>
        </row>
        <row r="8304">
          <cell r="A8304">
            <v>18069581</v>
          </cell>
          <cell r="L8304">
            <v>44727</v>
          </cell>
        </row>
        <row r="8305">
          <cell r="A8305">
            <v>18069582</v>
          </cell>
          <cell r="L8305">
            <v>44727</v>
          </cell>
        </row>
        <row r="8306">
          <cell r="A8306">
            <v>18069583</v>
          </cell>
          <cell r="L8306">
            <v>44727</v>
          </cell>
        </row>
        <row r="8307">
          <cell r="A8307">
            <v>18069584</v>
          </cell>
          <cell r="L8307">
            <v>44727</v>
          </cell>
        </row>
        <row r="8308">
          <cell r="A8308">
            <v>18069585</v>
          </cell>
          <cell r="L8308">
            <v>44727</v>
          </cell>
        </row>
        <row r="8309">
          <cell r="A8309">
            <v>18069586</v>
          </cell>
          <cell r="L8309">
            <v>44727</v>
          </cell>
        </row>
        <row r="8310">
          <cell r="A8310">
            <v>18069587</v>
          </cell>
          <cell r="L8310">
            <v>44727</v>
          </cell>
        </row>
        <row r="8311">
          <cell r="A8311">
            <v>18069588</v>
          </cell>
          <cell r="L8311">
            <v>44727</v>
          </cell>
        </row>
        <row r="8312">
          <cell r="A8312">
            <v>18069589</v>
          </cell>
          <cell r="L8312">
            <v>44727</v>
          </cell>
        </row>
        <row r="8313">
          <cell r="A8313">
            <v>18069590</v>
          </cell>
          <cell r="L8313">
            <v>44727</v>
          </cell>
        </row>
        <row r="8314">
          <cell r="A8314">
            <v>18069591</v>
          </cell>
          <cell r="L8314">
            <v>44727</v>
          </cell>
        </row>
        <row r="8315">
          <cell r="A8315">
            <v>18069592</v>
          </cell>
          <cell r="L8315">
            <v>44727</v>
          </cell>
        </row>
        <row r="8316">
          <cell r="A8316">
            <v>18069593</v>
          </cell>
          <cell r="L8316">
            <v>44727</v>
          </cell>
        </row>
        <row r="8317">
          <cell r="A8317">
            <v>18069594</v>
          </cell>
          <cell r="L8317">
            <v>44727</v>
          </cell>
        </row>
        <row r="8318">
          <cell r="A8318">
            <v>18069595</v>
          </cell>
          <cell r="L8318">
            <v>44727</v>
          </cell>
        </row>
        <row r="8319">
          <cell r="A8319">
            <v>18069596</v>
          </cell>
          <cell r="L8319">
            <v>44727</v>
          </cell>
        </row>
        <row r="8320">
          <cell r="A8320">
            <v>18069597</v>
          </cell>
          <cell r="L8320">
            <v>44727</v>
          </cell>
        </row>
        <row r="8321">
          <cell r="A8321">
            <v>18069598</v>
          </cell>
          <cell r="L8321">
            <v>44727</v>
          </cell>
        </row>
        <row r="8322">
          <cell r="A8322">
            <v>18069599</v>
          </cell>
          <cell r="L8322">
            <v>44727</v>
          </cell>
        </row>
        <row r="8323">
          <cell r="A8323">
            <v>18069600</v>
          </cell>
          <cell r="L8323">
            <v>44727</v>
          </cell>
        </row>
        <row r="8324">
          <cell r="A8324">
            <v>18069601</v>
          </cell>
          <cell r="L8324">
            <v>44727</v>
          </cell>
        </row>
        <row r="8325">
          <cell r="A8325">
            <v>18069602</v>
          </cell>
          <cell r="L8325">
            <v>44727</v>
          </cell>
        </row>
        <row r="8326">
          <cell r="A8326">
            <v>18069603</v>
          </cell>
          <cell r="L8326">
            <v>44727</v>
          </cell>
        </row>
        <row r="8327">
          <cell r="A8327">
            <v>18069604</v>
          </cell>
          <cell r="L8327">
            <v>44727</v>
          </cell>
        </row>
        <row r="8328">
          <cell r="A8328">
            <v>18069605</v>
          </cell>
          <cell r="L8328">
            <v>44727</v>
          </cell>
        </row>
        <row r="8329">
          <cell r="A8329">
            <v>18069606</v>
          </cell>
          <cell r="L8329">
            <v>44727</v>
          </cell>
        </row>
        <row r="8330">
          <cell r="A8330">
            <v>18069607</v>
          </cell>
          <cell r="L8330">
            <v>44727</v>
          </cell>
        </row>
        <row r="8331">
          <cell r="A8331">
            <v>18069608</v>
          </cell>
          <cell r="L8331">
            <v>44727</v>
          </cell>
        </row>
        <row r="8332">
          <cell r="A8332">
            <v>18069609</v>
          </cell>
          <cell r="L8332"/>
        </row>
        <row r="8333">
          <cell r="A8333">
            <v>18069610</v>
          </cell>
          <cell r="L8333">
            <v>44727</v>
          </cell>
        </row>
        <row r="8334">
          <cell r="A8334">
            <v>18069611</v>
          </cell>
          <cell r="L8334"/>
        </row>
        <row r="8335">
          <cell r="A8335">
            <v>18069612</v>
          </cell>
          <cell r="L8335"/>
        </row>
        <row r="8336">
          <cell r="A8336">
            <v>18069613</v>
          </cell>
          <cell r="L8336">
            <v>44727</v>
          </cell>
        </row>
        <row r="8337">
          <cell r="A8337">
            <v>18069614</v>
          </cell>
          <cell r="L8337">
            <v>44727</v>
          </cell>
        </row>
        <row r="8338">
          <cell r="A8338">
            <v>18069615</v>
          </cell>
          <cell r="L8338">
            <v>44727</v>
          </cell>
        </row>
        <row r="8339">
          <cell r="A8339">
            <v>18069616</v>
          </cell>
          <cell r="L8339">
            <v>44727</v>
          </cell>
        </row>
        <row r="8340">
          <cell r="A8340">
            <v>18069617</v>
          </cell>
          <cell r="L8340">
            <v>44727</v>
          </cell>
        </row>
        <row r="8341">
          <cell r="A8341">
            <v>18069618</v>
          </cell>
          <cell r="L8341">
            <v>44727</v>
          </cell>
        </row>
        <row r="8342">
          <cell r="A8342">
            <v>18069619</v>
          </cell>
          <cell r="L8342">
            <v>44727</v>
          </cell>
        </row>
        <row r="8343">
          <cell r="A8343">
            <v>18069620</v>
          </cell>
          <cell r="L8343">
            <v>44712</v>
          </cell>
        </row>
        <row r="8344">
          <cell r="A8344">
            <v>18069621</v>
          </cell>
          <cell r="L8344">
            <v>44712</v>
          </cell>
        </row>
        <row r="8345">
          <cell r="A8345">
            <v>18069622</v>
          </cell>
          <cell r="L8345">
            <v>44712</v>
          </cell>
        </row>
        <row r="8346">
          <cell r="A8346">
            <v>18069623</v>
          </cell>
          <cell r="L8346">
            <v>44712</v>
          </cell>
        </row>
        <row r="8347">
          <cell r="A8347">
            <v>18069624</v>
          </cell>
          <cell r="L8347">
            <v>44712</v>
          </cell>
        </row>
        <row r="8348">
          <cell r="A8348">
            <v>18069625</v>
          </cell>
          <cell r="L8348">
            <v>44712</v>
          </cell>
        </row>
        <row r="8349">
          <cell r="A8349">
            <v>18069626</v>
          </cell>
          <cell r="L8349">
            <v>44712</v>
          </cell>
        </row>
        <row r="8350">
          <cell r="A8350">
            <v>18067284</v>
          </cell>
          <cell r="L8350">
            <v>44721</v>
          </cell>
        </row>
        <row r="8351">
          <cell r="A8351">
            <v>18067285</v>
          </cell>
          <cell r="L8351">
            <v>44721</v>
          </cell>
        </row>
        <row r="8352">
          <cell r="A8352">
            <v>18067286</v>
          </cell>
          <cell r="L8352">
            <v>44721</v>
          </cell>
        </row>
        <row r="8353">
          <cell r="A8353">
            <v>18067287</v>
          </cell>
          <cell r="L8353">
            <v>44721</v>
          </cell>
        </row>
        <row r="8354">
          <cell r="A8354">
            <v>18067288</v>
          </cell>
          <cell r="L8354">
            <v>44721</v>
          </cell>
        </row>
        <row r="8355">
          <cell r="A8355">
            <v>18067289</v>
          </cell>
          <cell r="L8355">
            <v>44721</v>
          </cell>
        </row>
        <row r="8356">
          <cell r="A8356">
            <v>18067290</v>
          </cell>
          <cell r="L8356">
            <v>44721</v>
          </cell>
        </row>
        <row r="8357">
          <cell r="A8357">
            <v>18067291</v>
          </cell>
          <cell r="L8357">
            <v>44721</v>
          </cell>
        </row>
        <row r="8358">
          <cell r="A8358">
            <v>18067292</v>
          </cell>
          <cell r="L8358">
            <v>44721</v>
          </cell>
        </row>
        <row r="8359">
          <cell r="A8359">
            <v>18067293</v>
          </cell>
          <cell r="L8359">
            <v>44721</v>
          </cell>
        </row>
        <row r="8360">
          <cell r="A8360">
            <v>18067294</v>
          </cell>
          <cell r="L8360">
            <v>44721</v>
          </cell>
        </row>
        <row r="8361">
          <cell r="A8361">
            <v>18069638</v>
          </cell>
          <cell r="L8361">
            <v>44727</v>
          </cell>
        </row>
        <row r="8362">
          <cell r="A8362">
            <v>18069639</v>
          </cell>
          <cell r="L8362">
            <v>44727</v>
          </cell>
        </row>
        <row r="8363">
          <cell r="A8363">
            <v>18069640</v>
          </cell>
          <cell r="L8363">
            <v>44727</v>
          </cell>
        </row>
        <row r="8364">
          <cell r="A8364">
            <v>18069641</v>
          </cell>
          <cell r="L8364">
            <v>44727</v>
          </cell>
        </row>
        <row r="8365">
          <cell r="A8365">
            <v>18069642</v>
          </cell>
          <cell r="L8365">
            <v>44727</v>
          </cell>
        </row>
        <row r="8366">
          <cell r="A8366">
            <v>18069643</v>
          </cell>
          <cell r="L8366">
            <v>44727</v>
          </cell>
        </row>
        <row r="8367">
          <cell r="A8367">
            <v>18069644</v>
          </cell>
          <cell r="L8367">
            <v>44727</v>
          </cell>
        </row>
        <row r="8368">
          <cell r="A8368">
            <v>18069645</v>
          </cell>
          <cell r="L8368">
            <v>44727</v>
          </cell>
        </row>
        <row r="8369">
          <cell r="A8369">
            <v>18069646</v>
          </cell>
          <cell r="L8369">
            <v>44727</v>
          </cell>
        </row>
        <row r="8370">
          <cell r="A8370">
            <v>18069647</v>
          </cell>
          <cell r="L8370">
            <v>44727</v>
          </cell>
        </row>
        <row r="8371">
          <cell r="A8371">
            <v>18069648</v>
          </cell>
          <cell r="L8371">
            <v>44727</v>
          </cell>
        </row>
        <row r="8372">
          <cell r="A8372">
            <v>18069649</v>
          </cell>
          <cell r="L8372">
            <v>44727</v>
          </cell>
        </row>
        <row r="8373">
          <cell r="A8373">
            <v>18069650</v>
          </cell>
          <cell r="L8373">
            <v>44727</v>
          </cell>
        </row>
        <row r="8374">
          <cell r="A8374">
            <v>18069651</v>
          </cell>
          <cell r="L8374">
            <v>44727</v>
          </cell>
        </row>
        <row r="8375">
          <cell r="A8375">
            <v>18069652</v>
          </cell>
          <cell r="L8375">
            <v>44727</v>
          </cell>
        </row>
        <row r="8376">
          <cell r="A8376">
            <v>18069653</v>
          </cell>
          <cell r="L8376">
            <v>44727</v>
          </cell>
        </row>
        <row r="8377">
          <cell r="A8377">
            <v>18069654</v>
          </cell>
          <cell r="L8377">
            <v>44727</v>
          </cell>
        </row>
        <row r="8378">
          <cell r="A8378">
            <v>18069655</v>
          </cell>
          <cell r="L8378">
            <v>44727</v>
          </cell>
        </row>
        <row r="8379">
          <cell r="A8379">
            <v>18067295</v>
          </cell>
          <cell r="L8379">
            <v>44721</v>
          </cell>
        </row>
        <row r="8380">
          <cell r="A8380">
            <v>18067296</v>
          </cell>
          <cell r="L8380">
            <v>44721</v>
          </cell>
        </row>
        <row r="8381">
          <cell r="A8381">
            <v>18068311</v>
          </cell>
          <cell r="L8381">
            <v>44721</v>
          </cell>
        </row>
        <row r="8382">
          <cell r="A8382">
            <v>18068884</v>
          </cell>
          <cell r="L8382">
            <v>44731</v>
          </cell>
        </row>
        <row r="8383">
          <cell r="A8383">
            <v>18069660</v>
          </cell>
          <cell r="L8383"/>
        </row>
        <row r="8384">
          <cell r="A8384">
            <v>18069661</v>
          </cell>
          <cell r="L8384"/>
        </row>
        <row r="8385">
          <cell r="A8385">
            <v>18069662</v>
          </cell>
          <cell r="L8385"/>
        </row>
        <row r="8386">
          <cell r="A8386">
            <v>18069663</v>
          </cell>
          <cell r="L8386"/>
        </row>
        <row r="8387">
          <cell r="A8387">
            <v>18069664</v>
          </cell>
          <cell r="L8387">
            <v>44712</v>
          </cell>
        </row>
        <row r="8388">
          <cell r="A8388">
            <v>18069665</v>
          </cell>
          <cell r="L8388">
            <v>44712</v>
          </cell>
        </row>
        <row r="8389">
          <cell r="A8389">
            <v>18069666</v>
          </cell>
          <cell r="L8389">
            <v>44712</v>
          </cell>
        </row>
        <row r="8390">
          <cell r="A8390">
            <v>18069667</v>
          </cell>
          <cell r="L8390">
            <v>44712</v>
          </cell>
        </row>
        <row r="8391">
          <cell r="A8391">
            <v>18069668</v>
          </cell>
          <cell r="L8391">
            <v>44712</v>
          </cell>
        </row>
        <row r="8392">
          <cell r="A8392">
            <v>18069669</v>
          </cell>
          <cell r="L8392">
            <v>44712</v>
          </cell>
        </row>
        <row r="8393">
          <cell r="A8393">
            <v>18069670</v>
          </cell>
          <cell r="L8393">
            <v>44712</v>
          </cell>
        </row>
        <row r="8394">
          <cell r="A8394">
            <v>18069671</v>
          </cell>
          <cell r="L8394"/>
        </row>
        <row r="8395">
          <cell r="A8395">
            <v>18069672</v>
          </cell>
          <cell r="L8395">
            <v>44727</v>
          </cell>
        </row>
        <row r="8396">
          <cell r="A8396">
            <v>18069673</v>
          </cell>
          <cell r="L8396">
            <v>44727</v>
          </cell>
        </row>
        <row r="8397">
          <cell r="A8397">
            <v>18069674</v>
          </cell>
          <cell r="L8397">
            <v>44712</v>
          </cell>
        </row>
        <row r="8398">
          <cell r="A8398">
            <v>18069675</v>
          </cell>
          <cell r="L8398">
            <v>44727</v>
          </cell>
        </row>
        <row r="8399">
          <cell r="A8399">
            <v>18069676</v>
          </cell>
          <cell r="L8399">
            <v>44727</v>
          </cell>
        </row>
        <row r="8400">
          <cell r="A8400">
            <v>18069677</v>
          </cell>
          <cell r="L8400"/>
        </row>
        <row r="8401">
          <cell r="A8401">
            <v>18069678</v>
          </cell>
          <cell r="L8401"/>
        </row>
        <row r="8402">
          <cell r="A8402">
            <v>18069679</v>
          </cell>
          <cell r="L8402"/>
        </row>
        <row r="8403">
          <cell r="A8403">
            <v>18069680</v>
          </cell>
          <cell r="L8403"/>
        </row>
        <row r="8404">
          <cell r="A8404">
            <v>18069681</v>
          </cell>
          <cell r="L8404">
            <v>44712</v>
          </cell>
        </row>
        <row r="8405">
          <cell r="A8405">
            <v>18069682</v>
          </cell>
          <cell r="L8405">
            <v>44727</v>
          </cell>
        </row>
        <row r="8406">
          <cell r="A8406">
            <v>18069683</v>
          </cell>
          <cell r="L8406">
            <v>44727</v>
          </cell>
        </row>
        <row r="8407">
          <cell r="A8407">
            <v>18069684</v>
          </cell>
          <cell r="L8407">
            <v>44737</v>
          </cell>
        </row>
        <row r="8408">
          <cell r="A8408">
            <v>18069685</v>
          </cell>
          <cell r="L8408">
            <v>44742</v>
          </cell>
        </row>
        <row r="8409">
          <cell r="A8409">
            <v>18069686</v>
          </cell>
          <cell r="L8409">
            <v>44742</v>
          </cell>
        </row>
        <row r="8410">
          <cell r="A8410">
            <v>18069687</v>
          </cell>
          <cell r="L8410">
            <v>44742</v>
          </cell>
        </row>
        <row r="8411">
          <cell r="A8411">
            <v>18069688</v>
          </cell>
          <cell r="L8411">
            <v>44712</v>
          </cell>
        </row>
        <row r="8412">
          <cell r="A8412">
            <v>18069689</v>
          </cell>
          <cell r="L8412">
            <v>44712</v>
          </cell>
        </row>
        <row r="8413">
          <cell r="A8413">
            <v>18069690</v>
          </cell>
          <cell r="L8413">
            <v>44712</v>
          </cell>
        </row>
        <row r="8414">
          <cell r="A8414">
            <v>18069691</v>
          </cell>
          <cell r="L8414">
            <v>44712</v>
          </cell>
        </row>
        <row r="8415">
          <cell r="A8415">
            <v>18069692</v>
          </cell>
          <cell r="L8415">
            <v>44712</v>
          </cell>
        </row>
        <row r="8416">
          <cell r="A8416">
            <v>18069693</v>
          </cell>
          <cell r="L8416">
            <v>44712</v>
          </cell>
        </row>
        <row r="8417">
          <cell r="A8417">
            <v>18069694</v>
          </cell>
          <cell r="L8417">
            <v>44712</v>
          </cell>
        </row>
        <row r="8418">
          <cell r="A8418">
            <v>18069695</v>
          </cell>
          <cell r="L8418">
            <v>44712</v>
          </cell>
        </row>
        <row r="8419">
          <cell r="A8419">
            <v>18069696</v>
          </cell>
          <cell r="L8419"/>
        </row>
        <row r="8420">
          <cell r="A8420">
            <v>18069697</v>
          </cell>
          <cell r="L8420">
            <v>44712</v>
          </cell>
        </row>
        <row r="8421">
          <cell r="A8421">
            <v>18069698</v>
          </cell>
          <cell r="L8421">
            <v>44712</v>
          </cell>
        </row>
        <row r="8422">
          <cell r="A8422">
            <v>18069699</v>
          </cell>
          <cell r="L8422">
            <v>44712</v>
          </cell>
        </row>
        <row r="8423">
          <cell r="A8423">
            <v>18069700</v>
          </cell>
          <cell r="L8423">
            <v>44712</v>
          </cell>
        </row>
        <row r="8424">
          <cell r="A8424">
            <v>18069701</v>
          </cell>
          <cell r="L8424">
            <v>44742</v>
          </cell>
        </row>
        <row r="8425">
          <cell r="A8425">
            <v>18069702</v>
          </cell>
          <cell r="L8425">
            <v>44742</v>
          </cell>
        </row>
        <row r="8426">
          <cell r="A8426">
            <v>18069703</v>
          </cell>
          <cell r="L8426">
            <v>44742</v>
          </cell>
        </row>
        <row r="8427">
          <cell r="A8427">
            <v>18069704</v>
          </cell>
          <cell r="L8427">
            <v>44742</v>
          </cell>
        </row>
        <row r="8428">
          <cell r="A8428">
            <v>18069705</v>
          </cell>
          <cell r="L8428">
            <v>44742</v>
          </cell>
        </row>
        <row r="8429">
          <cell r="A8429">
            <v>18069706</v>
          </cell>
          <cell r="L8429">
            <v>44742</v>
          </cell>
        </row>
        <row r="8430">
          <cell r="A8430">
            <v>18069707</v>
          </cell>
          <cell r="L8430">
            <v>44742</v>
          </cell>
        </row>
        <row r="8431">
          <cell r="A8431">
            <v>18069708</v>
          </cell>
          <cell r="L8431">
            <v>44742</v>
          </cell>
        </row>
        <row r="8432">
          <cell r="A8432">
            <v>18069709</v>
          </cell>
          <cell r="L8432">
            <v>44742</v>
          </cell>
        </row>
        <row r="8433">
          <cell r="A8433">
            <v>18069710</v>
          </cell>
          <cell r="L8433">
            <v>44742</v>
          </cell>
        </row>
        <row r="8434">
          <cell r="A8434">
            <v>18069711</v>
          </cell>
          <cell r="L8434">
            <v>44742</v>
          </cell>
        </row>
        <row r="8435">
          <cell r="A8435">
            <v>18069712</v>
          </cell>
          <cell r="L8435">
            <v>44742</v>
          </cell>
        </row>
        <row r="8436">
          <cell r="A8436">
            <v>18069713</v>
          </cell>
          <cell r="L8436">
            <v>44742</v>
          </cell>
        </row>
        <row r="8437">
          <cell r="A8437">
            <v>18069714</v>
          </cell>
          <cell r="L8437">
            <v>44742</v>
          </cell>
        </row>
        <row r="8438">
          <cell r="A8438">
            <v>18069715</v>
          </cell>
          <cell r="L8438">
            <v>44742</v>
          </cell>
        </row>
        <row r="8439">
          <cell r="A8439">
            <v>18069716</v>
          </cell>
          <cell r="L8439">
            <v>44742</v>
          </cell>
        </row>
        <row r="8440">
          <cell r="A8440">
            <v>18069717</v>
          </cell>
          <cell r="L8440">
            <v>44742</v>
          </cell>
        </row>
        <row r="8441">
          <cell r="A8441">
            <v>18069718</v>
          </cell>
          <cell r="L8441">
            <v>44742</v>
          </cell>
        </row>
        <row r="8442">
          <cell r="A8442">
            <v>18069719</v>
          </cell>
          <cell r="L8442">
            <v>44742</v>
          </cell>
        </row>
        <row r="8443">
          <cell r="A8443">
            <v>18069720</v>
          </cell>
          <cell r="L8443">
            <v>44742</v>
          </cell>
        </row>
        <row r="8444">
          <cell r="A8444">
            <v>18069721</v>
          </cell>
          <cell r="L8444">
            <v>44742</v>
          </cell>
        </row>
        <row r="8445">
          <cell r="A8445">
            <v>18069722</v>
          </cell>
          <cell r="L8445">
            <v>44742</v>
          </cell>
        </row>
        <row r="8446">
          <cell r="A8446">
            <v>18069723</v>
          </cell>
          <cell r="L8446">
            <v>44742</v>
          </cell>
        </row>
        <row r="8447">
          <cell r="A8447">
            <v>18069724</v>
          </cell>
          <cell r="L8447">
            <v>44733</v>
          </cell>
        </row>
        <row r="8448">
          <cell r="A8448">
            <v>18069725</v>
          </cell>
          <cell r="L8448">
            <v>44733</v>
          </cell>
        </row>
        <row r="8449">
          <cell r="A8449">
            <v>18069726</v>
          </cell>
          <cell r="L8449">
            <v>44733</v>
          </cell>
        </row>
        <row r="8450">
          <cell r="A8450">
            <v>18069727</v>
          </cell>
          <cell r="L8450">
            <v>44733</v>
          </cell>
        </row>
        <row r="8451">
          <cell r="A8451">
            <v>18069728</v>
          </cell>
          <cell r="L8451">
            <v>44733</v>
          </cell>
        </row>
        <row r="8452">
          <cell r="A8452">
            <v>18069729</v>
          </cell>
          <cell r="L8452">
            <v>44733</v>
          </cell>
        </row>
        <row r="8453">
          <cell r="A8453">
            <v>18069730</v>
          </cell>
          <cell r="L8453">
            <v>44733</v>
          </cell>
        </row>
        <row r="8454">
          <cell r="A8454">
            <v>18069731</v>
          </cell>
          <cell r="L8454">
            <v>44733</v>
          </cell>
        </row>
        <row r="8455">
          <cell r="A8455">
            <v>18069732</v>
          </cell>
          <cell r="L8455">
            <v>44733</v>
          </cell>
        </row>
        <row r="8456">
          <cell r="A8456">
            <v>18069733</v>
          </cell>
          <cell r="L8456">
            <v>44733</v>
          </cell>
        </row>
        <row r="8457">
          <cell r="A8457">
            <v>18069734</v>
          </cell>
          <cell r="L8457">
            <v>44733</v>
          </cell>
        </row>
        <row r="8458">
          <cell r="A8458">
            <v>18069735</v>
          </cell>
          <cell r="L8458">
            <v>44733</v>
          </cell>
        </row>
        <row r="8459">
          <cell r="A8459">
            <v>18069736</v>
          </cell>
          <cell r="L8459">
            <v>44712</v>
          </cell>
        </row>
        <row r="8460">
          <cell r="A8460">
            <v>18069737</v>
          </cell>
          <cell r="L8460">
            <v>44712</v>
          </cell>
        </row>
        <row r="8461">
          <cell r="A8461">
            <v>18069738</v>
          </cell>
          <cell r="L8461">
            <v>44722</v>
          </cell>
        </row>
        <row r="8462">
          <cell r="A8462">
            <v>18069739</v>
          </cell>
          <cell r="L8462">
            <v>44722</v>
          </cell>
        </row>
        <row r="8463">
          <cell r="A8463">
            <v>18069740</v>
          </cell>
          <cell r="L8463"/>
        </row>
        <row r="8464">
          <cell r="A8464">
            <v>18069741</v>
          </cell>
          <cell r="L8464"/>
        </row>
        <row r="8465">
          <cell r="A8465">
            <v>18069742</v>
          </cell>
          <cell r="L8465"/>
        </row>
        <row r="8466">
          <cell r="A8466">
            <v>18069743</v>
          </cell>
          <cell r="L8466"/>
        </row>
        <row r="8467">
          <cell r="A8467">
            <v>18068885</v>
          </cell>
          <cell r="L8467">
            <v>44731</v>
          </cell>
        </row>
        <row r="8468">
          <cell r="A8468">
            <v>18069745</v>
          </cell>
          <cell r="L8468">
            <v>44727</v>
          </cell>
        </row>
        <row r="8469">
          <cell r="A8469">
            <v>18069746</v>
          </cell>
          <cell r="L8469">
            <v>44727</v>
          </cell>
        </row>
        <row r="8470">
          <cell r="A8470">
            <v>18069747</v>
          </cell>
          <cell r="L8470">
            <v>44742</v>
          </cell>
        </row>
        <row r="8471">
          <cell r="A8471">
            <v>18069748</v>
          </cell>
          <cell r="L8471">
            <v>44742</v>
          </cell>
        </row>
        <row r="8472">
          <cell r="A8472">
            <v>18069749</v>
          </cell>
          <cell r="L8472">
            <v>44742</v>
          </cell>
        </row>
        <row r="8473">
          <cell r="A8473">
            <v>18069750</v>
          </cell>
          <cell r="L8473">
            <v>44742</v>
          </cell>
        </row>
        <row r="8474">
          <cell r="A8474">
            <v>18069751</v>
          </cell>
          <cell r="L8474"/>
        </row>
        <row r="8475">
          <cell r="A8475">
            <v>18069752</v>
          </cell>
          <cell r="L8475">
            <v>44727</v>
          </cell>
        </row>
        <row r="8476">
          <cell r="A8476">
            <v>18069753</v>
          </cell>
          <cell r="L8476">
            <v>44727</v>
          </cell>
        </row>
        <row r="8477">
          <cell r="A8477">
            <v>18069754</v>
          </cell>
          <cell r="L8477">
            <v>44727</v>
          </cell>
        </row>
        <row r="8478">
          <cell r="A8478">
            <v>18069755</v>
          </cell>
          <cell r="L8478">
            <v>44727</v>
          </cell>
        </row>
        <row r="8479">
          <cell r="A8479">
            <v>18069756</v>
          </cell>
          <cell r="L8479">
            <v>44727</v>
          </cell>
        </row>
        <row r="8480">
          <cell r="A8480">
            <v>18069757</v>
          </cell>
          <cell r="L8480">
            <v>44727</v>
          </cell>
        </row>
        <row r="8481">
          <cell r="A8481">
            <v>18069758</v>
          </cell>
          <cell r="L8481">
            <v>44727</v>
          </cell>
        </row>
        <row r="8482">
          <cell r="A8482">
            <v>18069759</v>
          </cell>
          <cell r="L8482">
            <v>44727</v>
          </cell>
        </row>
        <row r="8483">
          <cell r="A8483">
            <v>18069760</v>
          </cell>
          <cell r="L8483">
            <v>44727</v>
          </cell>
        </row>
        <row r="8484">
          <cell r="A8484">
            <v>18069761</v>
          </cell>
          <cell r="L8484">
            <v>44727</v>
          </cell>
        </row>
        <row r="8485">
          <cell r="A8485">
            <v>18069762</v>
          </cell>
          <cell r="L8485">
            <v>44727</v>
          </cell>
        </row>
        <row r="8486">
          <cell r="A8486">
            <v>18069763</v>
          </cell>
          <cell r="L8486">
            <v>44727</v>
          </cell>
        </row>
        <row r="8487">
          <cell r="A8487">
            <v>18069764</v>
          </cell>
          <cell r="L8487">
            <v>44727</v>
          </cell>
        </row>
        <row r="8488">
          <cell r="A8488">
            <v>18069765</v>
          </cell>
          <cell r="L8488">
            <v>44722</v>
          </cell>
        </row>
        <row r="8489">
          <cell r="A8489">
            <v>18069766</v>
          </cell>
          <cell r="L8489">
            <v>44722</v>
          </cell>
        </row>
        <row r="8490">
          <cell r="A8490">
            <v>18069767</v>
          </cell>
          <cell r="L8490">
            <v>44722</v>
          </cell>
        </row>
        <row r="8491">
          <cell r="A8491">
            <v>18069768</v>
          </cell>
          <cell r="L8491">
            <v>44722</v>
          </cell>
        </row>
        <row r="8492">
          <cell r="A8492">
            <v>18069769</v>
          </cell>
          <cell r="L8492">
            <v>44722</v>
          </cell>
        </row>
        <row r="8493">
          <cell r="A8493">
            <v>18069770</v>
          </cell>
          <cell r="L8493"/>
        </row>
        <row r="8494">
          <cell r="A8494">
            <v>18069771</v>
          </cell>
          <cell r="L8494">
            <v>44727</v>
          </cell>
        </row>
        <row r="8495">
          <cell r="A8495">
            <v>18068886</v>
          </cell>
          <cell r="L8495">
            <v>44731</v>
          </cell>
        </row>
        <row r="8496">
          <cell r="A8496">
            <v>18069773</v>
          </cell>
          <cell r="L8496">
            <v>44722</v>
          </cell>
        </row>
        <row r="8497">
          <cell r="A8497">
            <v>18069774</v>
          </cell>
          <cell r="L8497">
            <v>44727</v>
          </cell>
        </row>
        <row r="8498">
          <cell r="A8498">
            <v>18069775</v>
          </cell>
          <cell r="L8498">
            <v>44727</v>
          </cell>
        </row>
        <row r="8499">
          <cell r="A8499">
            <v>18068887</v>
          </cell>
          <cell r="L8499">
            <v>44731</v>
          </cell>
        </row>
        <row r="8500">
          <cell r="A8500">
            <v>18068888</v>
          </cell>
          <cell r="L8500">
            <v>44731</v>
          </cell>
        </row>
        <row r="8501">
          <cell r="A8501">
            <v>18068889</v>
          </cell>
          <cell r="L8501">
            <v>44731</v>
          </cell>
        </row>
        <row r="8502">
          <cell r="A8502">
            <v>18068890</v>
          </cell>
          <cell r="L8502">
            <v>44731</v>
          </cell>
        </row>
        <row r="8503">
          <cell r="A8503">
            <v>18069780</v>
          </cell>
          <cell r="L8503">
            <v>44722</v>
          </cell>
        </row>
        <row r="8504">
          <cell r="A8504">
            <v>18068891</v>
          </cell>
          <cell r="L8504">
            <v>44731</v>
          </cell>
        </row>
        <row r="8505">
          <cell r="A8505">
            <v>18069782</v>
          </cell>
          <cell r="L8505"/>
        </row>
        <row r="8506">
          <cell r="A8506">
            <v>18069782</v>
          </cell>
          <cell r="L8506">
            <v>44685</v>
          </cell>
        </row>
        <row r="8507">
          <cell r="A8507">
            <v>18069783</v>
          </cell>
          <cell r="L8507"/>
        </row>
        <row r="8508">
          <cell r="A8508">
            <v>18069783</v>
          </cell>
          <cell r="L8508">
            <v>44693</v>
          </cell>
        </row>
        <row r="8509">
          <cell r="A8509">
            <v>18069784</v>
          </cell>
          <cell r="L8509"/>
        </row>
        <row r="8510">
          <cell r="A8510">
            <v>18069785</v>
          </cell>
          <cell r="L8510"/>
        </row>
        <row r="8511">
          <cell r="A8511">
            <v>18069785</v>
          </cell>
          <cell r="L8511">
            <v>44685</v>
          </cell>
        </row>
        <row r="8512">
          <cell r="A8512">
            <v>18069786</v>
          </cell>
          <cell r="L8512"/>
        </row>
        <row r="8513">
          <cell r="A8513">
            <v>18069786</v>
          </cell>
          <cell r="L8513">
            <v>44687</v>
          </cell>
        </row>
        <row r="8514">
          <cell r="A8514">
            <v>18069787</v>
          </cell>
          <cell r="L8514"/>
        </row>
        <row r="8515">
          <cell r="A8515">
            <v>18069787</v>
          </cell>
          <cell r="L8515">
            <v>44687</v>
          </cell>
        </row>
        <row r="8516">
          <cell r="A8516">
            <v>18069788</v>
          </cell>
          <cell r="L8516"/>
        </row>
        <row r="8517">
          <cell r="A8517">
            <v>18069789</v>
          </cell>
          <cell r="L8517"/>
        </row>
        <row r="8518">
          <cell r="A8518">
            <v>18069789</v>
          </cell>
          <cell r="L8518">
            <v>44687</v>
          </cell>
        </row>
        <row r="8519">
          <cell r="A8519">
            <v>18069790</v>
          </cell>
          <cell r="L8519"/>
        </row>
        <row r="8520">
          <cell r="A8520">
            <v>18069790</v>
          </cell>
          <cell r="L8520">
            <v>44687</v>
          </cell>
        </row>
        <row r="8521">
          <cell r="A8521">
            <v>18069791</v>
          </cell>
          <cell r="L8521"/>
        </row>
        <row r="8522">
          <cell r="A8522">
            <v>18069791</v>
          </cell>
          <cell r="L8522">
            <v>44687</v>
          </cell>
        </row>
        <row r="8523">
          <cell r="A8523">
            <v>18069792</v>
          </cell>
          <cell r="L8523"/>
        </row>
        <row r="8524">
          <cell r="A8524">
            <v>18069792</v>
          </cell>
          <cell r="L8524">
            <v>44687</v>
          </cell>
        </row>
        <row r="8525">
          <cell r="A8525">
            <v>18069793</v>
          </cell>
          <cell r="L8525"/>
        </row>
        <row r="8526">
          <cell r="A8526">
            <v>18069794</v>
          </cell>
          <cell r="L8526">
            <v>44752</v>
          </cell>
        </row>
        <row r="8527">
          <cell r="A8527">
            <v>18069795</v>
          </cell>
          <cell r="L8527"/>
        </row>
        <row r="8528">
          <cell r="A8528">
            <v>18069795</v>
          </cell>
          <cell r="L8528">
            <v>44690</v>
          </cell>
        </row>
        <row r="8529">
          <cell r="A8529">
            <v>18069796</v>
          </cell>
          <cell r="L8529"/>
        </row>
        <row r="8530">
          <cell r="A8530">
            <v>18069796</v>
          </cell>
          <cell r="L8530">
            <v>44687</v>
          </cell>
        </row>
        <row r="8531">
          <cell r="A8531">
            <v>18069797</v>
          </cell>
          <cell r="L8531"/>
        </row>
        <row r="8532">
          <cell r="A8532">
            <v>18069797</v>
          </cell>
          <cell r="L8532">
            <v>44687</v>
          </cell>
        </row>
        <row r="8533">
          <cell r="A8533">
            <v>18069798</v>
          </cell>
          <cell r="L8533"/>
        </row>
        <row r="8534">
          <cell r="A8534">
            <v>18069798</v>
          </cell>
          <cell r="L8534">
            <v>44687</v>
          </cell>
        </row>
        <row r="8535">
          <cell r="A8535">
            <v>18069799</v>
          </cell>
          <cell r="L8535"/>
        </row>
        <row r="8536">
          <cell r="A8536">
            <v>18069799</v>
          </cell>
          <cell r="L8536">
            <v>44687</v>
          </cell>
        </row>
        <row r="8537">
          <cell r="A8537">
            <v>18069800</v>
          </cell>
          <cell r="L8537"/>
        </row>
        <row r="8538">
          <cell r="A8538">
            <v>18069800</v>
          </cell>
          <cell r="L8538">
            <v>44691</v>
          </cell>
        </row>
        <row r="8539">
          <cell r="A8539">
            <v>18069801</v>
          </cell>
          <cell r="L8539"/>
        </row>
        <row r="8540">
          <cell r="A8540">
            <v>18069801</v>
          </cell>
          <cell r="L8540">
            <v>44687</v>
          </cell>
        </row>
        <row r="8541">
          <cell r="A8541">
            <v>18069802</v>
          </cell>
          <cell r="L8541"/>
        </row>
        <row r="8542">
          <cell r="A8542">
            <v>18069802</v>
          </cell>
          <cell r="L8542">
            <v>44690</v>
          </cell>
        </row>
        <row r="8543">
          <cell r="A8543">
            <v>18069803</v>
          </cell>
          <cell r="L8543"/>
        </row>
        <row r="8544">
          <cell r="A8544">
            <v>18069803</v>
          </cell>
          <cell r="L8544">
            <v>44690</v>
          </cell>
        </row>
        <row r="8545">
          <cell r="A8545">
            <v>18069804</v>
          </cell>
          <cell r="L8545"/>
        </row>
        <row r="8546">
          <cell r="A8546">
            <v>18069804</v>
          </cell>
          <cell r="L8546"/>
        </row>
        <row r="8547">
          <cell r="A8547">
            <v>18069805</v>
          </cell>
          <cell r="L8547"/>
        </row>
        <row r="8548">
          <cell r="A8548">
            <v>18069805</v>
          </cell>
          <cell r="L8548"/>
        </row>
        <row r="8549">
          <cell r="A8549">
            <v>18069806</v>
          </cell>
          <cell r="L8549"/>
        </row>
        <row r="8550">
          <cell r="A8550">
            <v>18069806</v>
          </cell>
          <cell r="L8550">
            <v>44690</v>
          </cell>
        </row>
        <row r="8551">
          <cell r="A8551">
            <v>18069807</v>
          </cell>
          <cell r="L8551"/>
        </row>
        <row r="8552">
          <cell r="A8552">
            <v>18069807</v>
          </cell>
          <cell r="L8552">
            <v>44690</v>
          </cell>
        </row>
        <row r="8553">
          <cell r="A8553">
            <v>18069808</v>
          </cell>
          <cell r="L8553"/>
        </row>
        <row r="8554">
          <cell r="A8554">
            <v>18069808</v>
          </cell>
          <cell r="L8554">
            <v>44687</v>
          </cell>
        </row>
        <row r="8555">
          <cell r="A8555">
            <v>18069809</v>
          </cell>
          <cell r="L8555"/>
        </row>
        <row r="8556">
          <cell r="A8556">
            <v>18069809</v>
          </cell>
          <cell r="L8556">
            <v>44695</v>
          </cell>
        </row>
        <row r="8557">
          <cell r="A8557">
            <v>18069810</v>
          </cell>
          <cell r="L8557"/>
        </row>
        <row r="8558">
          <cell r="A8558">
            <v>18069810</v>
          </cell>
          <cell r="L8558">
            <v>44695</v>
          </cell>
        </row>
        <row r="8559">
          <cell r="A8559">
            <v>18069811</v>
          </cell>
          <cell r="L8559"/>
        </row>
        <row r="8560">
          <cell r="A8560">
            <v>18069811</v>
          </cell>
          <cell r="L8560">
            <v>44695</v>
          </cell>
        </row>
        <row r="8561">
          <cell r="A8561">
            <v>18069812</v>
          </cell>
          <cell r="L8561"/>
        </row>
        <row r="8562">
          <cell r="A8562">
            <v>18069812</v>
          </cell>
          <cell r="L8562">
            <v>44691</v>
          </cell>
        </row>
        <row r="8563">
          <cell r="A8563">
            <v>18069813</v>
          </cell>
          <cell r="L8563"/>
        </row>
        <row r="8564">
          <cell r="A8564">
            <v>18069813</v>
          </cell>
          <cell r="L8564">
            <v>44691</v>
          </cell>
        </row>
        <row r="8565">
          <cell r="A8565">
            <v>18069814</v>
          </cell>
          <cell r="L8565"/>
        </row>
        <row r="8566">
          <cell r="A8566">
            <v>18069814</v>
          </cell>
          <cell r="L8566">
            <v>44691</v>
          </cell>
        </row>
        <row r="8567">
          <cell r="A8567">
            <v>18069815</v>
          </cell>
          <cell r="L8567"/>
        </row>
        <row r="8568">
          <cell r="A8568">
            <v>18069815</v>
          </cell>
          <cell r="L8568">
            <v>44691</v>
          </cell>
        </row>
        <row r="8569">
          <cell r="A8569">
            <v>18069816</v>
          </cell>
          <cell r="L8569"/>
        </row>
        <row r="8570">
          <cell r="A8570">
            <v>18069816</v>
          </cell>
          <cell r="L8570">
            <v>44712</v>
          </cell>
        </row>
        <row r="8571">
          <cell r="A8571">
            <v>18069817</v>
          </cell>
          <cell r="L8571"/>
        </row>
        <row r="8572">
          <cell r="A8572">
            <v>18069817</v>
          </cell>
          <cell r="L8572">
            <v>44712</v>
          </cell>
        </row>
        <row r="8573">
          <cell r="A8573">
            <v>18069818</v>
          </cell>
          <cell r="L8573"/>
        </row>
        <row r="8574">
          <cell r="A8574">
            <v>18069818</v>
          </cell>
          <cell r="L8574">
            <v>44711</v>
          </cell>
        </row>
        <row r="8575">
          <cell r="A8575">
            <v>18069819</v>
          </cell>
          <cell r="L8575"/>
        </row>
        <row r="8576">
          <cell r="A8576">
            <v>18069819</v>
          </cell>
          <cell r="L8576">
            <v>44690</v>
          </cell>
        </row>
        <row r="8577">
          <cell r="A8577">
            <v>18069820</v>
          </cell>
          <cell r="L8577"/>
        </row>
        <row r="8578">
          <cell r="A8578">
            <v>18069820</v>
          </cell>
          <cell r="L8578">
            <v>44691</v>
          </cell>
        </row>
        <row r="8579">
          <cell r="A8579">
            <v>18069821</v>
          </cell>
          <cell r="L8579"/>
        </row>
        <row r="8580">
          <cell r="A8580">
            <v>18069821</v>
          </cell>
          <cell r="L8580">
            <v>44691</v>
          </cell>
        </row>
        <row r="8581">
          <cell r="A8581">
            <v>18069822</v>
          </cell>
          <cell r="L8581"/>
        </row>
        <row r="8582">
          <cell r="A8582">
            <v>18069822</v>
          </cell>
          <cell r="L8582"/>
        </row>
        <row r="8583">
          <cell r="A8583">
            <v>18069823</v>
          </cell>
          <cell r="L8583"/>
        </row>
        <row r="8584">
          <cell r="A8584">
            <v>18069823</v>
          </cell>
          <cell r="L8584"/>
        </row>
        <row r="8585">
          <cell r="A8585">
            <v>18069824</v>
          </cell>
          <cell r="L8585"/>
        </row>
        <row r="8586">
          <cell r="A8586">
            <v>18069824</v>
          </cell>
          <cell r="L8586">
            <v>44692</v>
          </cell>
        </row>
        <row r="8587">
          <cell r="A8587">
            <v>18069825</v>
          </cell>
          <cell r="L8587"/>
        </row>
        <row r="8588">
          <cell r="A8588">
            <v>18069825</v>
          </cell>
          <cell r="L8588">
            <v>44692</v>
          </cell>
        </row>
        <row r="8589">
          <cell r="A8589">
            <v>18069826</v>
          </cell>
          <cell r="L8589"/>
        </row>
        <row r="8590">
          <cell r="A8590">
            <v>18069826</v>
          </cell>
          <cell r="L8590">
            <v>44692</v>
          </cell>
        </row>
        <row r="8591">
          <cell r="A8591">
            <v>18069827</v>
          </cell>
          <cell r="L8591"/>
        </row>
        <row r="8592">
          <cell r="A8592">
            <v>18069827</v>
          </cell>
          <cell r="L8592">
            <v>44695</v>
          </cell>
        </row>
        <row r="8593">
          <cell r="A8593">
            <v>18069828</v>
          </cell>
          <cell r="L8593"/>
        </row>
        <row r="8594">
          <cell r="A8594">
            <v>18069828</v>
          </cell>
          <cell r="L8594">
            <v>44695</v>
          </cell>
        </row>
        <row r="8595">
          <cell r="A8595">
            <v>18069829</v>
          </cell>
          <cell r="L8595"/>
        </row>
        <row r="8596">
          <cell r="A8596">
            <v>18069829</v>
          </cell>
          <cell r="L8596"/>
        </row>
        <row r="8597">
          <cell r="A8597">
            <v>18069830</v>
          </cell>
          <cell r="L8597"/>
        </row>
        <row r="8598">
          <cell r="A8598">
            <v>18069830</v>
          </cell>
          <cell r="L8598"/>
        </row>
        <row r="8599">
          <cell r="A8599">
            <v>18069831</v>
          </cell>
          <cell r="L8599"/>
        </row>
        <row r="8600">
          <cell r="A8600">
            <v>18069831</v>
          </cell>
          <cell r="L8600">
            <v>44695</v>
          </cell>
        </row>
        <row r="8601">
          <cell r="A8601">
            <v>18069832</v>
          </cell>
          <cell r="L8601"/>
        </row>
        <row r="8602">
          <cell r="A8602">
            <v>18069832</v>
          </cell>
          <cell r="L8602">
            <v>44695</v>
          </cell>
        </row>
        <row r="8603">
          <cell r="A8603">
            <v>18069833</v>
          </cell>
          <cell r="L8603"/>
        </row>
        <row r="8604">
          <cell r="A8604">
            <v>18069833</v>
          </cell>
          <cell r="L8604">
            <v>44695</v>
          </cell>
        </row>
        <row r="8605">
          <cell r="A8605">
            <v>18069834</v>
          </cell>
          <cell r="L8605"/>
        </row>
        <row r="8606">
          <cell r="A8606">
            <v>18069834</v>
          </cell>
          <cell r="L8606">
            <v>44695</v>
          </cell>
        </row>
        <row r="8607">
          <cell r="A8607">
            <v>18069835</v>
          </cell>
          <cell r="L8607"/>
        </row>
        <row r="8608">
          <cell r="A8608">
            <v>18069835</v>
          </cell>
          <cell r="L8608">
            <v>44695</v>
          </cell>
        </row>
        <row r="8609">
          <cell r="A8609">
            <v>18069836</v>
          </cell>
          <cell r="L8609"/>
        </row>
        <row r="8610">
          <cell r="A8610">
            <v>18069836</v>
          </cell>
          <cell r="L8610">
            <v>44695</v>
          </cell>
        </row>
        <row r="8611">
          <cell r="A8611">
            <v>18069837</v>
          </cell>
          <cell r="L8611"/>
        </row>
        <row r="8612">
          <cell r="A8612">
            <v>18069837</v>
          </cell>
          <cell r="L8612">
            <v>44695</v>
          </cell>
        </row>
        <row r="8613">
          <cell r="A8613">
            <v>18069838</v>
          </cell>
          <cell r="L8613"/>
        </row>
        <row r="8614">
          <cell r="A8614">
            <v>18069838</v>
          </cell>
          <cell r="L8614"/>
        </row>
        <row r="8615">
          <cell r="A8615">
            <v>18069839</v>
          </cell>
          <cell r="L8615"/>
        </row>
        <row r="8616">
          <cell r="A8616">
            <v>18069839</v>
          </cell>
          <cell r="L8616">
            <v>44695</v>
          </cell>
        </row>
        <row r="8617">
          <cell r="A8617">
            <v>18069840</v>
          </cell>
          <cell r="L8617"/>
        </row>
        <row r="8618">
          <cell r="A8618">
            <v>18069840</v>
          </cell>
          <cell r="L8618"/>
        </row>
        <row r="8619">
          <cell r="A8619">
            <v>18069841</v>
          </cell>
          <cell r="L8619"/>
        </row>
        <row r="8620">
          <cell r="A8620">
            <v>18069841</v>
          </cell>
          <cell r="L8620">
            <v>44697</v>
          </cell>
        </row>
        <row r="8621">
          <cell r="A8621">
            <v>18069842</v>
          </cell>
          <cell r="L8621"/>
        </row>
        <row r="8622">
          <cell r="A8622">
            <v>18069842</v>
          </cell>
          <cell r="L8622">
            <v>44698</v>
          </cell>
        </row>
        <row r="8623">
          <cell r="A8623">
            <v>18069843</v>
          </cell>
          <cell r="L8623"/>
        </row>
        <row r="8624">
          <cell r="A8624">
            <v>18069843</v>
          </cell>
          <cell r="L8624">
            <v>44697</v>
          </cell>
        </row>
        <row r="8625">
          <cell r="A8625">
            <v>18069844</v>
          </cell>
          <cell r="L8625"/>
        </row>
        <row r="8626">
          <cell r="A8626">
            <v>18069845</v>
          </cell>
          <cell r="L8626"/>
        </row>
        <row r="8627">
          <cell r="A8627">
            <v>18069845</v>
          </cell>
          <cell r="L8627">
            <v>44698</v>
          </cell>
        </row>
        <row r="8628">
          <cell r="A8628">
            <v>18069846</v>
          </cell>
          <cell r="L8628"/>
        </row>
        <row r="8629">
          <cell r="A8629">
            <v>18069846</v>
          </cell>
          <cell r="L8629"/>
        </row>
        <row r="8630">
          <cell r="A8630">
            <v>18069847</v>
          </cell>
          <cell r="L8630"/>
        </row>
        <row r="8631">
          <cell r="A8631">
            <v>18069847</v>
          </cell>
          <cell r="L8631">
            <v>44698</v>
          </cell>
        </row>
        <row r="8632">
          <cell r="A8632">
            <v>18069848</v>
          </cell>
          <cell r="L8632"/>
        </row>
        <row r="8633">
          <cell r="A8633">
            <v>18069848</v>
          </cell>
          <cell r="L8633">
            <v>44698</v>
          </cell>
        </row>
        <row r="8634">
          <cell r="A8634">
            <v>18069849</v>
          </cell>
          <cell r="L8634"/>
        </row>
        <row r="8635">
          <cell r="A8635">
            <v>18069849</v>
          </cell>
          <cell r="L8635">
            <v>44698</v>
          </cell>
        </row>
        <row r="8636">
          <cell r="A8636">
            <v>18069850</v>
          </cell>
          <cell r="L8636"/>
        </row>
        <row r="8637">
          <cell r="A8637">
            <v>18069850</v>
          </cell>
          <cell r="L8637">
            <v>44697</v>
          </cell>
        </row>
        <row r="8638">
          <cell r="A8638">
            <v>18069851</v>
          </cell>
          <cell r="L8638"/>
        </row>
        <row r="8639">
          <cell r="A8639">
            <v>18069851</v>
          </cell>
          <cell r="L8639"/>
        </row>
        <row r="8640">
          <cell r="A8640">
            <v>18069852</v>
          </cell>
          <cell r="L8640"/>
        </row>
        <row r="8641">
          <cell r="A8641">
            <v>18069852</v>
          </cell>
          <cell r="L8641"/>
        </row>
        <row r="8642">
          <cell r="A8642">
            <v>18069853</v>
          </cell>
          <cell r="L8642"/>
        </row>
        <row r="8643">
          <cell r="A8643">
            <v>18069853</v>
          </cell>
          <cell r="L8643"/>
        </row>
        <row r="8644">
          <cell r="A8644">
            <v>18069854</v>
          </cell>
          <cell r="L8644">
            <v>44698</v>
          </cell>
        </row>
        <row r="8645">
          <cell r="A8645">
            <v>18069855</v>
          </cell>
          <cell r="L8645"/>
        </row>
        <row r="8646">
          <cell r="A8646">
            <v>18069855</v>
          </cell>
          <cell r="L8646">
            <v>44712</v>
          </cell>
        </row>
        <row r="8647">
          <cell r="A8647">
            <v>18069856</v>
          </cell>
          <cell r="L8647"/>
        </row>
        <row r="8648">
          <cell r="A8648">
            <v>18069856</v>
          </cell>
          <cell r="L8648">
            <v>44712</v>
          </cell>
        </row>
        <row r="8649">
          <cell r="A8649">
            <v>18069857</v>
          </cell>
          <cell r="L8649"/>
        </row>
        <row r="8650">
          <cell r="A8650">
            <v>18069857</v>
          </cell>
          <cell r="L8650">
            <v>44699</v>
          </cell>
        </row>
        <row r="8651">
          <cell r="A8651">
            <v>18069858</v>
          </cell>
          <cell r="L8651"/>
        </row>
        <row r="8652">
          <cell r="A8652">
            <v>18069858</v>
          </cell>
          <cell r="L8652">
            <v>44699</v>
          </cell>
        </row>
        <row r="8653">
          <cell r="A8653">
            <v>18069859</v>
          </cell>
          <cell r="L8653"/>
        </row>
        <row r="8654">
          <cell r="A8654">
            <v>18069859</v>
          </cell>
          <cell r="L8654">
            <v>44699</v>
          </cell>
        </row>
        <row r="8655">
          <cell r="A8655">
            <v>18069860</v>
          </cell>
          <cell r="L8655"/>
        </row>
        <row r="8656">
          <cell r="A8656">
            <v>18069860</v>
          </cell>
          <cell r="L8656">
            <v>44699</v>
          </cell>
        </row>
        <row r="8657">
          <cell r="A8657">
            <v>18069861</v>
          </cell>
          <cell r="L8657"/>
        </row>
        <row r="8658">
          <cell r="A8658">
            <v>18069861</v>
          </cell>
          <cell r="L8658">
            <v>44699</v>
          </cell>
        </row>
        <row r="8659">
          <cell r="A8659">
            <v>18069862</v>
          </cell>
          <cell r="L8659"/>
        </row>
        <row r="8660">
          <cell r="A8660">
            <v>18069862</v>
          </cell>
          <cell r="L8660">
            <v>44699</v>
          </cell>
        </row>
        <row r="8661">
          <cell r="A8661">
            <v>18069863</v>
          </cell>
          <cell r="L8661"/>
        </row>
        <row r="8662">
          <cell r="A8662">
            <v>18069863</v>
          </cell>
          <cell r="L8662"/>
        </row>
        <row r="8663">
          <cell r="A8663">
            <v>18069864</v>
          </cell>
          <cell r="L8663"/>
        </row>
        <row r="8664">
          <cell r="A8664">
            <v>18069864</v>
          </cell>
          <cell r="L8664"/>
        </row>
        <row r="8665">
          <cell r="A8665">
            <v>18069865</v>
          </cell>
          <cell r="L8665"/>
        </row>
        <row r="8666">
          <cell r="A8666">
            <v>18069865</v>
          </cell>
          <cell r="L8666">
            <v>44699</v>
          </cell>
        </row>
        <row r="8667">
          <cell r="A8667">
            <v>18069866</v>
          </cell>
          <cell r="L8667"/>
        </row>
        <row r="8668">
          <cell r="A8668">
            <v>18069866</v>
          </cell>
          <cell r="L8668">
            <v>44699</v>
          </cell>
        </row>
        <row r="8669">
          <cell r="A8669">
            <v>18069867</v>
          </cell>
          <cell r="L8669"/>
        </row>
        <row r="8670">
          <cell r="A8670">
            <v>18069867</v>
          </cell>
          <cell r="L8670">
            <v>44700</v>
          </cell>
        </row>
        <row r="8671">
          <cell r="A8671">
            <v>18069868</v>
          </cell>
          <cell r="L8671"/>
        </row>
        <row r="8672">
          <cell r="A8672">
            <v>18069868</v>
          </cell>
          <cell r="L8672">
            <v>44701</v>
          </cell>
        </row>
        <row r="8673">
          <cell r="A8673">
            <v>18069869</v>
          </cell>
          <cell r="L8673"/>
        </row>
        <row r="8674">
          <cell r="A8674">
            <v>18069869</v>
          </cell>
          <cell r="L8674">
            <v>44701</v>
          </cell>
        </row>
        <row r="8675">
          <cell r="A8675">
            <v>18069870</v>
          </cell>
          <cell r="L8675"/>
        </row>
        <row r="8676">
          <cell r="A8676">
            <v>18069870</v>
          </cell>
          <cell r="L8676">
            <v>44701</v>
          </cell>
        </row>
        <row r="8677">
          <cell r="A8677">
            <v>18069871</v>
          </cell>
          <cell r="L8677"/>
        </row>
        <row r="8678">
          <cell r="A8678">
            <v>18069871</v>
          </cell>
          <cell r="L8678"/>
        </row>
        <row r="8679">
          <cell r="A8679">
            <v>18069872</v>
          </cell>
          <cell r="L8679"/>
        </row>
        <row r="8680">
          <cell r="A8680">
            <v>18069872</v>
          </cell>
          <cell r="L8680">
            <v>44701</v>
          </cell>
        </row>
        <row r="8681">
          <cell r="A8681">
            <v>18069873</v>
          </cell>
          <cell r="L8681"/>
        </row>
        <row r="8682">
          <cell r="A8682">
            <v>18069873</v>
          </cell>
          <cell r="L8682">
            <v>44700</v>
          </cell>
        </row>
        <row r="8683">
          <cell r="A8683">
            <v>18069874</v>
          </cell>
          <cell r="L8683"/>
        </row>
        <row r="8684">
          <cell r="A8684">
            <v>18069874</v>
          </cell>
          <cell r="L8684">
            <v>44705</v>
          </cell>
        </row>
        <row r="8685">
          <cell r="A8685">
            <v>18069875</v>
          </cell>
          <cell r="L8685"/>
        </row>
        <row r="8686">
          <cell r="A8686">
            <v>18069875</v>
          </cell>
          <cell r="L8686">
            <v>44705</v>
          </cell>
        </row>
        <row r="8687">
          <cell r="A8687">
            <v>18069876</v>
          </cell>
          <cell r="L8687"/>
        </row>
        <row r="8688">
          <cell r="A8688">
            <v>18069876</v>
          </cell>
          <cell r="L8688">
            <v>44701</v>
          </cell>
        </row>
        <row r="8689">
          <cell r="A8689">
            <v>18069877</v>
          </cell>
          <cell r="L8689"/>
        </row>
        <row r="8690">
          <cell r="A8690">
            <v>18069877</v>
          </cell>
          <cell r="L8690"/>
        </row>
        <row r="8691">
          <cell r="A8691">
            <v>18069878</v>
          </cell>
          <cell r="L8691"/>
        </row>
        <row r="8692">
          <cell r="A8692">
            <v>18069878</v>
          </cell>
          <cell r="L8692"/>
        </row>
        <row r="8693">
          <cell r="A8693">
            <v>18069879</v>
          </cell>
          <cell r="L8693"/>
        </row>
        <row r="8694">
          <cell r="A8694">
            <v>18069879</v>
          </cell>
          <cell r="L8694">
            <v>44704</v>
          </cell>
        </row>
        <row r="8695">
          <cell r="A8695">
            <v>18069880</v>
          </cell>
          <cell r="L8695"/>
        </row>
        <row r="8696">
          <cell r="A8696">
            <v>18069880</v>
          </cell>
          <cell r="L8696">
            <v>44704</v>
          </cell>
        </row>
        <row r="8697">
          <cell r="A8697">
            <v>18069881</v>
          </cell>
          <cell r="L8697"/>
        </row>
        <row r="8698">
          <cell r="A8698">
            <v>18069881</v>
          </cell>
          <cell r="L8698">
            <v>44706</v>
          </cell>
        </row>
        <row r="8699">
          <cell r="A8699">
            <v>18069882</v>
          </cell>
          <cell r="L8699"/>
        </row>
        <row r="8700">
          <cell r="A8700">
            <v>18069882</v>
          </cell>
          <cell r="L8700">
            <v>44706</v>
          </cell>
        </row>
        <row r="8701">
          <cell r="A8701">
            <v>18069883</v>
          </cell>
          <cell r="L8701"/>
        </row>
        <row r="8702">
          <cell r="A8702">
            <v>18069883</v>
          </cell>
          <cell r="L8702">
            <v>44707</v>
          </cell>
        </row>
        <row r="8703">
          <cell r="A8703">
            <v>18069884</v>
          </cell>
          <cell r="L8703"/>
        </row>
        <row r="8704">
          <cell r="A8704">
            <v>18069884</v>
          </cell>
          <cell r="L8704"/>
        </row>
        <row r="8705">
          <cell r="A8705">
            <v>18069885</v>
          </cell>
          <cell r="L8705"/>
        </row>
        <row r="8706">
          <cell r="A8706">
            <v>18069885</v>
          </cell>
          <cell r="L8706"/>
        </row>
        <row r="8707">
          <cell r="A8707">
            <v>18069886</v>
          </cell>
          <cell r="L8707"/>
        </row>
        <row r="8708">
          <cell r="A8708">
            <v>18069886</v>
          </cell>
          <cell r="L8708">
            <v>44706</v>
          </cell>
        </row>
        <row r="8709">
          <cell r="A8709">
            <v>18069887</v>
          </cell>
          <cell r="L8709"/>
        </row>
        <row r="8710">
          <cell r="A8710">
            <v>18069887</v>
          </cell>
          <cell r="L8710">
            <v>44707</v>
          </cell>
        </row>
        <row r="8711">
          <cell r="A8711">
            <v>18069888</v>
          </cell>
          <cell r="L8711"/>
        </row>
        <row r="8712">
          <cell r="A8712">
            <v>18069888</v>
          </cell>
          <cell r="L8712">
            <v>44708</v>
          </cell>
        </row>
        <row r="8713">
          <cell r="A8713">
            <v>18069889</v>
          </cell>
          <cell r="L8713"/>
        </row>
        <row r="8714">
          <cell r="A8714">
            <v>18069889</v>
          </cell>
          <cell r="L8714">
            <v>44708</v>
          </cell>
        </row>
        <row r="8715">
          <cell r="A8715">
            <v>18069890</v>
          </cell>
          <cell r="L8715"/>
        </row>
        <row r="8716">
          <cell r="A8716">
            <v>18069890</v>
          </cell>
          <cell r="L8716">
            <v>44708</v>
          </cell>
        </row>
        <row r="8717">
          <cell r="A8717">
            <v>18069891</v>
          </cell>
          <cell r="L8717"/>
        </row>
        <row r="8718">
          <cell r="A8718">
            <v>18069891</v>
          </cell>
          <cell r="L8718">
            <v>44711</v>
          </cell>
        </row>
        <row r="8719">
          <cell r="A8719">
            <v>18069892</v>
          </cell>
          <cell r="L8719"/>
        </row>
        <row r="8720">
          <cell r="A8720">
            <v>18069892</v>
          </cell>
          <cell r="L8720">
            <v>44712</v>
          </cell>
        </row>
        <row r="8721">
          <cell r="A8721">
            <v>18069893</v>
          </cell>
          <cell r="L8721"/>
        </row>
        <row r="8722">
          <cell r="A8722">
            <v>18069893</v>
          </cell>
          <cell r="L8722">
            <v>44711</v>
          </cell>
        </row>
        <row r="8723">
          <cell r="A8723">
            <v>18069894</v>
          </cell>
          <cell r="L8723"/>
        </row>
        <row r="8724">
          <cell r="A8724">
            <v>18069894</v>
          </cell>
          <cell r="L8724">
            <v>44712</v>
          </cell>
        </row>
        <row r="8725">
          <cell r="A8725">
            <v>18069895</v>
          </cell>
          <cell r="L8725"/>
        </row>
        <row r="8726">
          <cell r="A8726">
            <v>18069895</v>
          </cell>
          <cell r="L8726">
            <v>44712</v>
          </cell>
        </row>
        <row r="8727">
          <cell r="A8727">
            <v>18069896</v>
          </cell>
          <cell r="L8727"/>
        </row>
        <row r="8728">
          <cell r="A8728">
            <v>18069896</v>
          </cell>
          <cell r="L8728">
            <v>44711</v>
          </cell>
        </row>
        <row r="8729">
          <cell r="A8729">
            <v>18069897</v>
          </cell>
          <cell r="L8729"/>
        </row>
        <row r="8730">
          <cell r="A8730">
            <v>18069897</v>
          </cell>
          <cell r="L8730">
            <v>44712</v>
          </cell>
        </row>
        <row r="8731">
          <cell r="A8731">
            <v>18069898</v>
          </cell>
          <cell r="L8731"/>
        </row>
        <row r="8732">
          <cell r="A8732">
            <v>18069899</v>
          </cell>
          <cell r="L8732"/>
        </row>
        <row r="8733">
          <cell r="A8733">
            <v>18069899</v>
          </cell>
          <cell r="L8733"/>
        </row>
        <row r="8734">
          <cell r="A8734">
            <v>18069900</v>
          </cell>
          <cell r="L8734"/>
        </row>
        <row r="8735">
          <cell r="A8735">
            <v>18069900</v>
          </cell>
          <cell r="L8735">
            <v>44714</v>
          </cell>
        </row>
        <row r="8736">
          <cell r="A8736">
            <v>18069901</v>
          </cell>
          <cell r="L8736"/>
        </row>
        <row r="8737">
          <cell r="A8737">
            <v>18069901</v>
          </cell>
          <cell r="L8737">
            <v>44713</v>
          </cell>
        </row>
        <row r="8738">
          <cell r="A8738">
            <v>18069902</v>
          </cell>
          <cell r="L8738">
            <v>44727</v>
          </cell>
        </row>
        <row r="8739">
          <cell r="A8739">
            <v>18069903</v>
          </cell>
          <cell r="L8739"/>
        </row>
        <row r="8740">
          <cell r="A8740">
            <v>18069903</v>
          </cell>
          <cell r="L8740">
            <v>44714</v>
          </cell>
        </row>
        <row r="8741">
          <cell r="A8741">
            <v>18069904</v>
          </cell>
          <cell r="L8741"/>
        </row>
        <row r="8742">
          <cell r="A8742">
            <v>18069904</v>
          </cell>
          <cell r="L8742">
            <v>44714</v>
          </cell>
        </row>
        <row r="8743">
          <cell r="A8743">
            <v>18069906</v>
          </cell>
          <cell r="L8743"/>
        </row>
        <row r="8744">
          <cell r="A8744">
            <v>18069907</v>
          </cell>
          <cell r="L8744"/>
        </row>
        <row r="8745">
          <cell r="A8745">
            <v>18069908</v>
          </cell>
          <cell r="L8745"/>
        </row>
        <row r="8746">
          <cell r="A8746">
            <v>18069909</v>
          </cell>
          <cell r="L8746">
            <v>44757</v>
          </cell>
        </row>
        <row r="8747">
          <cell r="A8747">
            <v>18069910</v>
          </cell>
          <cell r="L8747"/>
        </row>
        <row r="8748">
          <cell r="A8748">
            <v>18069911</v>
          </cell>
          <cell r="L8748"/>
        </row>
        <row r="8749">
          <cell r="A8749">
            <v>18069912</v>
          </cell>
          <cell r="L8749"/>
        </row>
        <row r="8750">
          <cell r="A8750">
            <v>18069913</v>
          </cell>
          <cell r="L8750"/>
        </row>
        <row r="8751">
          <cell r="A8751">
            <v>18069914</v>
          </cell>
          <cell r="L8751"/>
        </row>
        <row r="8752">
          <cell r="A8752">
            <v>18069915</v>
          </cell>
          <cell r="L8752"/>
        </row>
        <row r="8753">
          <cell r="A8753">
            <v>18069916</v>
          </cell>
          <cell r="L8753"/>
        </row>
        <row r="8754">
          <cell r="A8754">
            <v>18069917</v>
          </cell>
          <cell r="L8754"/>
        </row>
        <row r="8755">
          <cell r="A8755">
            <v>18069918</v>
          </cell>
          <cell r="L8755"/>
        </row>
        <row r="8756">
          <cell r="A8756">
            <v>18069919</v>
          </cell>
          <cell r="L8756"/>
        </row>
        <row r="8757">
          <cell r="A8757">
            <v>18069920</v>
          </cell>
          <cell r="L8757"/>
        </row>
        <row r="8758">
          <cell r="A8758">
            <v>18069921</v>
          </cell>
          <cell r="L8758"/>
        </row>
        <row r="8759">
          <cell r="A8759">
            <v>18069922</v>
          </cell>
          <cell r="L8759"/>
        </row>
        <row r="8760">
          <cell r="A8760">
            <v>18069923</v>
          </cell>
          <cell r="L8760"/>
        </row>
        <row r="8761">
          <cell r="A8761">
            <v>18069924</v>
          </cell>
          <cell r="L8761"/>
        </row>
        <row r="8762">
          <cell r="A8762">
            <v>18069925</v>
          </cell>
          <cell r="L8762"/>
        </row>
        <row r="8763">
          <cell r="A8763">
            <v>18069926</v>
          </cell>
          <cell r="L8763"/>
        </row>
        <row r="8764">
          <cell r="A8764">
            <v>18069927</v>
          </cell>
          <cell r="L8764"/>
        </row>
        <row r="8765">
          <cell r="A8765">
            <v>18069928</v>
          </cell>
          <cell r="L8765"/>
        </row>
        <row r="8766">
          <cell r="A8766">
            <v>18069929</v>
          </cell>
          <cell r="L8766"/>
        </row>
        <row r="8767">
          <cell r="A8767">
            <v>18069930</v>
          </cell>
          <cell r="L8767"/>
        </row>
        <row r="8768">
          <cell r="A8768">
            <v>18069931</v>
          </cell>
          <cell r="L8768"/>
        </row>
        <row r="8769">
          <cell r="A8769">
            <v>18069932</v>
          </cell>
          <cell r="L8769"/>
        </row>
        <row r="8770">
          <cell r="A8770">
            <v>18069933</v>
          </cell>
          <cell r="L8770"/>
        </row>
        <row r="8771">
          <cell r="A8771">
            <v>18069934</v>
          </cell>
          <cell r="L8771"/>
        </row>
        <row r="8772">
          <cell r="A8772">
            <v>18069935</v>
          </cell>
          <cell r="L8772"/>
        </row>
        <row r="8773">
          <cell r="A8773">
            <v>18069936</v>
          </cell>
          <cell r="L8773"/>
        </row>
        <row r="8774">
          <cell r="A8774">
            <v>18069937</v>
          </cell>
          <cell r="L8774"/>
        </row>
        <row r="8775">
          <cell r="A8775">
            <v>18069938</v>
          </cell>
          <cell r="L8775"/>
        </row>
        <row r="8776">
          <cell r="A8776">
            <v>18069939</v>
          </cell>
          <cell r="L8776"/>
        </row>
        <row r="8777">
          <cell r="A8777">
            <v>18069940</v>
          </cell>
          <cell r="L8777"/>
        </row>
        <row r="8778">
          <cell r="A8778">
            <v>18069941</v>
          </cell>
          <cell r="L8778"/>
        </row>
        <row r="8779">
          <cell r="A8779">
            <v>18069942</v>
          </cell>
          <cell r="L8779"/>
        </row>
        <row r="8780">
          <cell r="A8780">
            <v>18069943</v>
          </cell>
          <cell r="L8780"/>
        </row>
        <row r="8781">
          <cell r="A8781">
            <v>18069944</v>
          </cell>
          <cell r="L8781"/>
        </row>
        <row r="8782">
          <cell r="A8782">
            <v>18069945</v>
          </cell>
          <cell r="L8782"/>
        </row>
        <row r="8783">
          <cell r="A8783">
            <v>18069946</v>
          </cell>
          <cell r="L8783"/>
        </row>
        <row r="8784">
          <cell r="A8784">
            <v>18069947</v>
          </cell>
          <cell r="L8784"/>
        </row>
        <row r="8785">
          <cell r="A8785">
            <v>18069948</v>
          </cell>
          <cell r="L8785"/>
        </row>
        <row r="8786">
          <cell r="A8786">
            <v>18069949</v>
          </cell>
          <cell r="L8786"/>
        </row>
        <row r="8787">
          <cell r="A8787">
            <v>18069950</v>
          </cell>
          <cell r="L8787"/>
        </row>
        <row r="8788">
          <cell r="A8788">
            <v>18069951</v>
          </cell>
          <cell r="L8788"/>
        </row>
        <row r="8789">
          <cell r="A8789">
            <v>18069952</v>
          </cell>
          <cell r="L8789"/>
        </row>
        <row r="8790">
          <cell r="A8790">
            <v>18069953</v>
          </cell>
          <cell r="L8790"/>
        </row>
        <row r="8791">
          <cell r="A8791">
            <v>18069954</v>
          </cell>
          <cell r="L8791"/>
        </row>
        <row r="8792">
          <cell r="A8792">
            <v>18069955</v>
          </cell>
          <cell r="L8792"/>
        </row>
        <row r="8793">
          <cell r="A8793">
            <v>18069956</v>
          </cell>
          <cell r="L8793"/>
        </row>
        <row r="8794">
          <cell r="A8794">
            <v>18069957</v>
          </cell>
          <cell r="L8794"/>
        </row>
        <row r="8795">
          <cell r="A8795">
            <v>18069958</v>
          </cell>
          <cell r="L8795"/>
        </row>
        <row r="8796">
          <cell r="A8796">
            <v>18069959</v>
          </cell>
          <cell r="L8796"/>
        </row>
        <row r="8797">
          <cell r="A8797">
            <v>18069960</v>
          </cell>
          <cell r="L8797"/>
        </row>
        <row r="8798">
          <cell r="A8798">
            <v>18069961</v>
          </cell>
          <cell r="L8798"/>
        </row>
        <row r="8799">
          <cell r="A8799">
            <v>18068892</v>
          </cell>
          <cell r="L8799">
            <v>44731</v>
          </cell>
        </row>
        <row r="8800">
          <cell r="A8800">
            <v>18068893</v>
          </cell>
          <cell r="L8800">
            <v>44731</v>
          </cell>
        </row>
        <row r="8801">
          <cell r="A8801">
            <v>18068894</v>
          </cell>
          <cell r="L8801">
            <v>44731</v>
          </cell>
        </row>
        <row r="8802">
          <cell r="A8802">
            <v>18068895</v>
          </cell>
          <cell r="L8802">
            <v>44731</v>
          </cell>
        </row>
        <row r="8803">
          <cell r="A8803">
            <v>18068896</v>
          </cell>
          <cell r="L8803">
            <v>44731</v>
          </cell>
        </row>
        <row r="8804">
          <cell r="A8804">
            <v>18068897</v>
          </cell>
          <cell r="L8804">
            <v>44731</v>
          </cell>
        </row>
        <row r="8805">
          <cell r="A8805">
            <v>18068898</v>
          </cell>
          <cell r="L8805">
            <v>44731</v>
          </cell>
        </row>
        <row r="8806">
          <cell r="A8806">
            <v>18068899</v>
          </cell>
          <cell r="L8806">
            <v>44731</v>
          </cell>
        </row>
        <row r="8807">
          <cell r="A8807">
            <v>18068900</v>
          </cell>
          <cell r="L8807">
            <v>44731</v>
          </cell>
        </row>
        <row r="8808">
          <cell r="A8808">
            <v>18070394</v>
          </cell>
          <cell r="L8808">
            <v>44726</v>
          </cell>
        </row>
        <row r="8809">
          <cell r="A8809">
            <v>18070395</v>
          </cell>
          <cell r="L8809">
            <v>44726</v>
          </cell>
        </row>
        <row r="8810">
          <cell r="A8810">
            <v>18070396</v>
          </cell>
          <cell r="L8810">
            <v>44726</v>
          </cell>
        </row>
        <row r="8811">
          <cell r="A8811">
            <v>18070397</v>
          </cell>
          <cell r="L8811">
            <v>44726</v>
          </cell>
        </row>
        <row r="8812">
          <cell r="A8812">
            <v>18070398</v>
          </cell>
          <cell r="L8812">
            <v>44726</v>
          </cell>
        </row>
        <row r="8813">
          <cell r="A8813">
            <v>18065872</v>
          </cell>
          <cell r="L8813">
            <v>44732</v>
          </cell>
        </row>
        <row r="8814">
          <cell r="A8814">
            <v>18065876</v>
          </cell>
          <cell r="L8814">
            <v>44732</v>
          </cell>
        </row>
        <row r="8815">
          <cell r="A8815">
            <v>18065881</v>
          </cell>
          <cell r="L8815">
            <v>44752</v>
          </cell>
        </row>
        <row r="8816">
          <cell r="A8816">
            <v>18065891</v>
          </cell>
          <cell r="L8816">
            <v>44732</v>
          </cell>
        </row>
        <row r="8817">
          <cell r="A8817">
            <v>18065897</v>
          </cell>
          <cell r="L8817">
            <v>44732</v>
          </cell>
        </row>
        <row r="8818">
          <cell r="A8818">
            <v>18070658</v>
          </cell>
          <cell r="L8818">
            <v>44719</v>
          </cell>
        </row>
        <row r="8819">
          <cell r="A8819">
            <v>18067585</v>
          </cell>
          <cell r="L8819">
            <v>44721</v>
          </cell>
        </row>
        <row r="8820">
          <cell r="A8820">
            <v>18067586</v>
          </cell>
          <cell r="L8820">
            <v>44721</v>
          </cell>
        </row>
        <row r="8821">
          <cell r="A8821">
            <v>18067587</v>
          </cell>
          <cell r="L8821">
            <v>44721</v>
          </cell>
        </row>
        <row r="8822">
          <cell r="A8822">
            <v>18067588</v>
          </cell>
          <cell r="L8822">
            <v>44721</v>
          </cell>
        </row>
        <row r="8823">
          <cell r="A8823">
            <v>18070712</v>
          </cell>
          <cell r="L8823">
            <v>44722</v>
          </cell>
        </row>
        <row r="8824">
          <cell r="A8824">
            <v>18070713</v>
          </cell>
          <cell r="L8824">
            <v>44722</v>
          </cell>
        </row>
        <row r="8825">
          <cell r="A8825">
            <v>18070714</v>
          </cell>
          <cell r="L8825">
            <v>44722</v>
          </cell>
        </row>
        <row r="8826">
          <cell r="A8826">
            <v>18070715</v>
          </cell>
          <cell r="L8826">
            <v>44722</v>
          </cell>
        </row>
        <row r="8827">
          <cell r="A8827">
            <v>18070716</v>
          </cell>
          <cell r="L8827">
            <v>44722</v>
          </cell>
        </row>
        <row r="8828">
          <cell r="A8828">
            <v>18069239</v>
          </cell>
          <cell r="L8828">
            <v>44727</v>
          </cell>
        </row>
        <row r="8829">
          <cell r="A8829">
            <v>18069240</v>
          </cell>
          <cell r="L8829">
            <v>44727</v>
          </cell>
        </row>
        <row r="8830">
          <cell r="A8830">
            <v>18069241</v>
          </cell>
          <cell r="L8830">
            <v>44727</v>
          </cell>
        </row>
        <row r="8831">
          <cell r="A8831">
            <v>18067680</v>
          </cell>
          <cell r="L8831">
            <v>44729</v>
          </cell>
        </row>
        <row r="8832">
          <cell r="A8832">
            <v>18067681</v>
          </cell>
          <cell r="L8832">
            <v>44729</v>
          </cell>
        </row>
        <row r="8833">
          <cell r="A8833">
            <v>18067682</v>
          </cell>
          <cell r="L8833">
            <v>44729</v>
          </cell>
        </row>
        <row r="8834">
          <cell r="A8834">
            <v>18067683</v>
          </cell>
          <cell r="L8834">
            <v>44729</v>
          </cell>
        </row>
        <row r="8835">
          <cell r="A8835">
            <v>18067684</v>
          </cell>
          <cell r="L8835">
            <v>44729</v>
          </cell>
        </row>
        <row r="8836">
          <cell r="A8836">
            <v>18064733</v>
          </cell>
          <cell r="L8836">
            <v>44729</v>
          </cell>
        </row>
        <row r="8837">
          <cell r="A8837">
            <v>18064734</v>
          </cell>
          <cell r="L8837">
            <v>44729</v>
          </cell>
        </row>
        <row r="8838">
          <cell r="A8838">
            <v>18064735</v>
          </cell>
          <cell r="L8838">
            <v>44729</v>
          </cell>
        </row>
        <row r="8839">
          <cell r="A8839">
            <v>18064736</v>
          </cell>
          <cell r="L8839">
            <v>44729</v>
          </cell>
        </row>
        <row r="8840">
          <cell r="A8840">
            <v>18064737</v>
          </cell>
          <cell r="L8840">
            <v>44729</v>
          </cell>
        </row>
        <row r="8841">
          <cell r="A8841">
            <v>18064738</v>
          </cell>
          <cell r="L8841">
            <v>44729</v>
          </cell>
        </row>
        <row r="8842">
          <cell r="A8842">
            <v>18064739</v>
          </cell>
          <cell r="L8842">
            <v>44729</v>
          </cell>
        </row>
        <row r="8843">
          <cell r="A8843">
            <v>18064740</v>
          </cell>
          <cell r="L8843">
            <v>44729</v>
          </cell>
        </row>
        <row r="8844">
          <cell r="A8844">
            <v>18064741</v>
          </cell>
          <cell r="L8844">
            <v>44729</v>
          </cell>
        </row>
        <row r="8845">
          <cell r="A8845">
            <v>18064742</v>
          </cell>
          <cell r="L8845">
            <v>44729</v>
          </cell>
        </row>
        <row r="8846">
          <cell r="A8846">
            <v>18064743</v>
          </cell>
          <cell r="L8846">
            <v>44729</v>
          </cell>
        </row>
        <row r="8847">
          <cell r="A8847">
            <v>18067785</v>
          </cell>
          <cell r="L8847">
            <v>44722</v>
          </cell>
        </row>
        <row r="8848">
          <cell r="A8848">
            <v>18069318</v>
          </cell>
          <cell r="L8848">
            <v>44722</v>
          </cell>
        </row>
        <row r="8849">
          <cell r="A8849">
            <v>18069627</v>
          </cell>
          <cell r="L8849">
            <v>44715</v>
          </cell>
        </row>
        <row r="8850">
          <cell r="A8850">
            <v>18069628</v>
          </cell>
          <cell r="L8850">
            <v>44715</v>
          </cell>
        </row>
        <row r="8851">
          <cell r="A8851">
            <v>18069629</v>
          </cell>
          <cell r="L8851">
            <v>44715</v>
          </cell>
        </row>
        <row r="8852">
          <cell r="A8852">
            <v>18069630</v>
          </cell>
          <cell r="L8852">
            <v>44715</v>
          </cell>
        </row>
        <row r="8853">
          <cell r="A8853">
            <v>18069631</v>
          </cell>
          <cell r="L8853">
            <v>44715</v>
          </cell>
        </row>
        <row r="8854">
          <cell r="A8854">
            <v>18069632</v>
          </cell>
          <cell r="L8854">
            <v>44715</v>
          </cell>
        </row>
        <row r="8855">
          <cell r="A8855">
            <v>18069633</v>
          </cell>
          <cell r="L8855">
            <v>44715</v>
          </cell>
        </row>
        <row r="8856">
          <cell r="A8856">
            <v>18069634</v>
          </cell>
          <cell r="L8856">
            <v>44715</v>
          </cell>
        </row>
        <row r="8857">
          <cell r="A8857">
            <v>18069635</v>
          </cell>
          <cell r="L8857">
            <v>44715</v>
          </cell>
        </row>
        <row r="8858">
          <cell r="A8858">
            <v>18069636</v>
          </cell>
          <cell r="L8858">
            <v>44715</v>
          </cell>
        </row>
        <row r="8859">
          <cell r="A8859">
            <v>18069637</v>
          </cell>
          <cell r="L8859">
            <v>44715</v>
          </cell>
        </row>
        <row r="8860">
          <cell r="A8860">
            <v>18068419</v>
          </cell>
          <cell r="L8860">
            <v>44722</v>
          </cell>
        </row>
        <row r="8861">
          <cell r="A8861">
            <v>18069656</v>
          </cell>
          <cell r="L8861">
            <v>44722</v>
          </cell>
        </row>
        <row r="8862">
          <cell r="A8862">
            <v>18069657</v>
          </cell>
          <cell r="L8862">
            <v>44722</v>
          </cell>
        </row>
        <row r="8863">
          <cell r="A8863">
            <v>18066576</v>
          </cell>
          <cell r="L8863">
            <v>44722</v>
          </cell>
        </row>
        <row r="8864">
          <cell r="A8864">
            <v>18068144</v>
          </cell>
          <cell r="L8864">
            <v>44722</v>
          </cell>
        </row>
        <row r="8865">
          <cell r="A8865">
            <v>18068145</v>
          </cell>
          <cell r="L8865">
            <v>44722</v>
          </cell>
        </row>
        <row r="8866">
          <cell r="A8866">
            <v>18068146</v>
          </cell>
          <cell r="L8866">
            <v>44722</v>
          </cell>
        </row>
        <row r="8867">
          <cell r="A8867">
            <v>18068147</v>
          </cell>
          <cell r="L8867">
            <v>44722</v>
          </cell>
        </row>
        <row r="8868">
          <cell r="A8868">
            <v>18068148</v>
          </cell>
          <cell r="L8868">
            <v>44722</v>
          </cell>
        </row>
        <row r="8869">
          <cell r="A8869">
            <v>18068149</v>
          </cell>
          <cell r="L8869">
            <v>44722</v>
          </cell>
        </row>
        <row r="8870">
          <cell r="A8870">
            <v>18068150</v>
          </cell>
          <cell r="L8870">
            <v>44722</v>
          </cell>
        </row>
        <row r="8871">
          <cell r="A8871">
            <v>18069658</v>
          </cell>
          <cell r="L8871">
            <v>44722</v>
          </cell>
        </row>
        <row r="8872">
          <cell r="A8872">
            <v>18069659</v>
          </cell>
          <cell r="L8872">
            <v>44722</v>
          </cell>
        </row>
        <row r="8873">
          <cell r="A8873">
            <v>18068174</v>
          </cell>
          <cell r="L8873">
            <v>44729</v>
          </cell>
        </row>
        <row r="8874">
          <cell r="A8874">
            <v>18068177</v>
          </cell>
          <cell r="L8874">
            <v>44729</v>
          </cell>
        </row>
        <row r="8875">
          <cell r="A8875">
            <v>18068178</v>
          </cell>
          <cell r="L8875">
            <v>44729</v>
          </cell>
        </row>
        <row r="8876">
          <cell r="A8876">
            <v>18068179</v>
          </cell>
          <cell r="L8876">
            <v>44729</v>
          </cell>
        </row>
        <row r="8877">
          <cell r="A8877">
            <v>18068180</v>
          </cell>
          <cell r="L8877">
            <v>44729</v>
          </cell>
        </row>
        <row r="8878">
          <cell r="A8878">
            <v>18068181</v>
          </cell>
          <cell r="L8878">
            <v>44729</v>
          </cell>
        </row>
        <row r="8879">
          <cell r="A8879">
            <v>18068182</v>
          </cell>
          <cell r="L8879">
            <v>44729</v>
          </cell>
        </row>
        <row r="8880">
          <cell r="A8880">
            <v>18068183</v>
          </cell>
          <cell r="L8880">
            <v>44729</v>
          </cell>
        </row>
        <row r="8881">
          <cell r="A8881">
            <v>18068184</v>
          </cell>
          <cell r="L8881">
            <v>44729</v>
          </cell>
        </row>
        <row r="8882">
          <cell r="A8882">
            <v>18068185</v>
          </cell>
          <cell r="L8882">
            <v>44729</v>
          </cell>
        </row>
        <row r="8883">
          <cell r="A8883">
            <v>18068186</v>
          </cell>
          <cell r="L8883">
            <v>44729</v>
          </cell>
        </row>
        <row r="8884">
          <cell r="A8884">
            <v>18068187</v>
          </cell>
          <cell r="L8884">
            <v>44729</v>
          </cell>
        </row>
        <row r="8885">
          <cell r="A8885">
            <v>18068208</v>
          </cell>
          <cell r="L8885">
            <v>44719</v>
          </cell>
        </row>
        <row r="8886">
          <cell r="A8886">
            <v>18068209</v>
          </cell>
          <cell r="L8886">
            <v>44719</v>
          </cell>
        </row>
        <row r="8887">
          <cell r="A8887">
            <v>18068210</v>
          </cell>
          <cell r="L8887">
            <v>44719</v>
          </cell>
        </row>
        <row r="8888">
          <cell r="A8888">
            <v>18068211</v>
          </cell>
          <cell r="L8888">
            <v>44719</v>
          </cell>
        </row>
        <row r="8889">
          <cell r="A8889">
            <v>18068212</v>
          </cell>
          <cell r="L8889">
            <v>44719</v>
          </cell>
        </row>
        <row r="8890">
          <cell r="A8890">
            <v>18068213</v>
          </cell>
          <cell r="L8890">
            <v>44719</v>
          </cell>
        </row>
        <row r="8891">
          <cell r="A8891">
            <v>18068268</v>
          </cell>
          <cell r="L8891">
            <v>44725</v>
          </cell>
        </row>
        <row r="8892">
          <cell r="A8892">
            <v>18068269</v>
          </cell>
          <cell r="L8892">
            <v>44725</v>
          </cell>
        </row>
        <row r="8893">
          <cell r="A8893">
            <v>18070056</v>
          </cell>
          <cell r="L8893"/>
        </row>
        <row r="8894">
          <cell r="A8894">
            <v>18070057</v>
          </cell>
          <cell r="L8894"/>
        </row>
        <row r="8895">
          <cell r="A8895">
            <v>18070058</v>
          </cell>
          <cell r="L8895"/>
        </row>
        <row r="8896">
          <cell r="A8896">
            <v>18070059</v>
          </cell>
          <cell r="L8896"/>
        </row>
        <row r="8897">
          <cell r="A8897">
            <v>18070060</v>
          </cell>
          <cell r="L8897"/>
        </row>
        <row r="8898">
          <cell r="A8898">
            <v>18070061</v>
          </cell>
          <cell r="L8898"/>
        </row>
        <row r="8899">
          <cell r="A8899">
            <v>18070062</v>
          </cell>
          <cell r="L8899"/>
        </row>
        <row r="8900">
          <cell r="A8900">
            <v>18070063</v>
          </cell>
          <cell r="L8900"/>
        </row>
        <row r="8901">
          <cell r="A8901">
            <v>18070064</v>
          </cell>
          <cell r="L8901"/>
        </row>
        <row r="8902">
          <cell r="A8902">
            <v>18070065</v>
          </cell>
          <cell r="L8902"/>
        </row>
        <row r="8903">
          <cell r="A8903">
            <v>18070066</v>
          </cell>
          <cell r="L8903"/>
        </row>
        <row r="8904">
          <cell r="A8904">
            <v>18070067</v>
          </cell>
          <cell r="L8904"/>
        </row>
        <row r="8905">
          <cell r="A8905">
            <v>18070068</v>
          </cell>
          <cell r="L8905"/>
        </row>
        <row r="8906">
          <cell r="A8906">
            <v>18070069</v>
          </cell>
          <cell r="L8906"/>
        </row>
        <row r="8907">
          <cell r="A8907">
            <v>18070070</v>
          </cell>
          <cell r="L8907"/>
        </row>
        <row r="8908">
          <cell r="A8908">
            <v>18070071</v>
          </cell>
          <cell r="L8908"/>
        </row>
        <row r="8909">
          <cell r="A8909">
            <v>18070072</v>
          </cell>
          <cell r="L8909"/>
        </row>
        <row r="8910">
          <cell r="A8910">
            <v>18070073</v>
          </cell>
          <cell r="L8910"/>
        </row>
        <row r="8911">
          <cell r="A8911">
            <v>18070074</v>
          </cell>
          <cell r="L8911"/>
        </row>
        <row r="8912">
          <cell r="A8912">
            <v>18070075</v>
          </cell>
          <cell r="L8912"/>
        </row>
        <row r="8913">
          <cell r="A8913">
            <v>18070076</v>
          </cell>
          <cell r="L8913"/>
        </row>
        <row r="8914">
          <cell r="A8914">
            <v>18070077</v>
          </cell>
          <cell r="L8914"/>
        </row>
        <row r="8915">
          <cell r="A8915">
            <v>18070078</v>
          </cell>
          <cell r="L8915"/>
        </row>
        <row r="8916">
          <cell r="A8916">
            <v>18070079</v>
          </cell>
          <cell r="L8916"/>
        </row>
        <row r="8917">
          <cell r="A8917">
            <v>18070080</v>
          </cell>
          <cell r="L8917"/>
        </row>
        <row r="8918">
          <cell r="A8918">
            <v>18070081</v>
          </cell>
          <cell r="L8918"/>
        </row>
        <row r="8919">
          <cell r="A8919">
            <v>18070082</v>
          </cell>
          <cell r="L8919"/>
        </row>
        <row r="8920">
          <cell r="A8920">
            <v>18070083</v>
          </cell>
          <cell r="L8920"/>
        </row>
        <row r="8921">
          <cell r="A8921">
            <v>18070084</v>
          </cell>
          <cell r="L8921"/>
        </row>
        <row r="8922">
          <cell r="A8922">
            <v>18070085</v>
          </cell>
          <cell r="L8922"/>
        </row>
        <row r="8923">
          <cell r="A8923">
            <v>18070086</v>
          </cell>
          <cell r="L8923"/>
        </row>
        <row r="8924">
          <cell r="A8924">
            <v>18070087</v>
          </cell>
          <cell r="L8924"/>
        </row>
        <row r="8925">
          <cell r="A8925">
            <v>18070088</v>
          </cell>
          <cell r="L8925"/>
        </row>
        <row r="8926">
          <cell r="A8926">
            <v>18070089</v>
          </cell>
          <cell r="L8926"/>
        </row>
        <row r="8927">
          <cell r="A8927">
            <v>18070090</v>
          </cell>
          <cell r="L8927">
            <v>44757</v>
          </cell>
        </row>
        <row r="8928">
          <cell r="A8928">
            <v>18070091</v>
          </cell>
          <cell r="L8928">
            <v>44757</v>
          </cell>
        </row>
        <row r="8929">
          <cell r="A8929">
            <v>18070092</v>
          </cell>
          <cell r="L8929">
            <v>44757</v>
          </cell>
        </row>
        <row r="8930">
          <cell r="A8930">
            <v>18070093</v>
          </cell>
          <cell r="L8930">
            <v>44757</v>
          </cell>
        </row>
        <row r="8931">
          <cell r="A8931">
            <v>18070094</v>
          </cell>
          <cell r="L8931">
            <v>44757</v>
          </cell>
        </row>
        <row r="8932">
          <cell r="A8932">
            <v>18070095</v>
          </cell>
          <cell r="L8932">
            <v>44757</v>
          </cell>
        </row>
        <row r="8933">
          <cell r="A8933">
            <v>18070096</v>
          </cell>
          <cell r="L8933">
            <v>44757</v>
          </cell>
        </row>
        <row r="8934">
          <cell r="A8934">
            <v>18070097</v>
          </cell>
          <cell r="L8934">
            <v>44757</v>
          </cell>
        </row>
        <row r="8935">
          <cell r="A8935">
            <v>18070098</v>
          </cell>
          <cell r="L8935">
            <v>44757</v>
          </cell>
        </row>
        <row r="8936">
          <cell r="A8936">
            <v>18070099</v>
          </cell>
          <cell r="L8936">
            <v>44757</v>
          </cell>
        </row>
        <row r="8937">
          <cell r="A8937">
            <v>18070100</v>
          </cell>
          <cell r="L8937">
            <v>44757</v>
          </cell>
        </row>
        <row r="8938">
          <cell r="A8938">
            <v>18070101</v>
          </cell>
          <cell r="L8938">
            <v>44757</v>
          </cell>
        </row>
        <row r="8939">
          <cell r="A8939">
            <v>18070102</v>
          </cell>
          <cell r="L8939">
            <v>44757</v>
          </cell>
        </row>
        <row r="8940">
          <cell r="A8940">
            <v>18070103</v>
          </cell>
          <cell r="L8940">
            <v>44757</v>
          </cell>
        </row>
        <row r="8941">
          <cell r="A8941">
            <v>18070104</v>
          </cell>
          <cell r="L8941">
            <v>44757</v>
          </cell>
        </row>
        <row r="8942">
          <cell r="A8942">
            <v>18070105</v>
          </cell>
          <cell r="L8942">
            <v>44757</v>
          </cell>
        </row>
        <row r="8943">
          <cell r="A8943">
            <v>18070106</v>
          </cell>
          <cell r="L8943">
            <v>44757</v>
          </cell>
        </row>
        <row r="8944">
          <cell r="A8944">
            <v>18070107</v>
          </cell>
          <cell r="L8944">
            <v>44757</v>
          </cell>
        </row>
        <row r="8945">
          <cell r="A8945">
            <v>18070108</v>
          </cell>
          <cell r="L8945">
            <v>44757</v>
          </cell>
        </row>
        <row r="8946">
          <cell r="A8946">
            <v>18070109</v>
          </cell>
          <cell r="L8946">
            <v>44757</v>
          </cell>
        </row>
        <row r="8947">
          <cell r="A8947">
            <v>18070110</v>
          </cell>
          <cell r="L8947">
            <v>44757</v>
          </cell>
        </row>
        <row r="8948">
          <cell r="A8948">
            <v>18070111</v>
          </cell>
          <cell r="L8948">
            <v>44757</v>
          </cell>
        </row>
        <row r="8949">
          <cell r="A8949">
            <v>18070112</v>
          </cell>
          <cell r="L8949">
            <v>44757</v>
          </cell>
        </row>
        <row r="8950">
          <cell r="A8950">
            <v>18070113</v>
          </cell>
          <cell r="L8950">
            <v>44757</v>
          </cell>
        </row>
        <row r="8951">
          <cell r="A8951">
            <v>18070114</v>
          </cell>
          <cell r="L8951">
            <v>44757</v>
          </cell>
        </row>
        <row r="8952">
          <cell r="A8952">
            <v>18070115</v>
          </cell>
          <cell r="L8952">
            <v>44757</v>
          </cell>
        </row>
        <row r="8953">
          <cell r="A8953">
            <v>18070116</v>
          </cell>
          <cell r="L8953">
            <v>44757</v>
          </cell>
        </row>
        <row r="8954">
          <cell r="A8954">
            <v>18070117</v>
          </cell>
          <cell r="L8954">
            <v>44757</v>
          </cell>
        </row>
        <row r="8955">
          <cell r="A8955">
            <v>18070118</v>
          </cell>
          <cell r="L8955">
            <v>44757</v>
          </cell>
        </row>
        <row r="8956">
          <cell r="A8956">
            <v>18070119</v>
          </cell>
          <cell r="L8956"/>
        </row>
        <row r="8957">
          <cell r="A8957">
            <v>18070120</v>
          </cell>
          <cell r="L8957"/>
        </row>
        <row r="8958">
          <cell r="A8958">
            <v>18070121</v>
          </cell>
          <cell r="L8958"/>
        </row>
        <row r="8959">
          <cell r="A8959">
            <v>18070122</v>
          </cell>
          <cell r="L8959"/>
        </row>
        <row r="8960">
          <cell r="A8960">
            <v>18070123</v>
          </cell>
          <cell r="L8960"/>
        </row>
        <row r="8961">
          <cell r="A8961">
            <v>18070124</v>
          </cell>
          <cell r="L8961"/>
        </row>
        <row r="8962">
          <cell r="A8962">
            <v>18070125</v>
          </cell>
          <cell r="L8962"/>
        </row>
        <row r="8963">
          <cell r="A8963">
            <v>18070126</v>
          </cell>
          <cell r="L8963"/>
        </row>
        <row r="8964">
          <cell r="A8964">
            <v>18070127</v>
          </cell>
          <cell r="L8964"/>
        </row>
        <row r="8965">
          <cell r="A8965">
            <v>18070128</v>
          </cell>
          <cell r="L8965"/>
        </row>
        <row r="8966">
          <cell r="A8966">
            <v>18070129</v>
          </cell>
          <cell r="L8966"/>
        </row>
        <row r="8967">
          <cell r="A8967">
            <v>18070130</v>
          </cell>
          <cell r="L8967"/>
        </row>
        <row r="8968">
          <cell r="A8968">
            <v>18070131</v>
          </cell>
          <cell r="L8968"/>
        </row>
        <row r="8969">
          <cell r="A8969">
            <v>18070132</v>
          </cell>
          <cell r="L8969"/>
        </row>
        <row r="8970">
          <cell r="A8970">
            <v>18070133</v>
          </cell>
          <cell r="L8970"/>
        </row>
        <row r="8971">
          <cell r="A8971">
            <v>18070134</v>
          </cell>
          <cell r="L8971"/>
        </row>
        <row r="8972">
          <cell r="A8972">
            <v>18070135</v>
          </cell>
          <cell r="L8972"/>
        </row>
        <row r="8973">
          <cell r="A8973">
            <v>18070136</v>
          </cell>
          <cell r="L8973"/>
        </row>
        <row r="8974">
          <cell r="A8974">
            <v>18070137</v>
          </cell>
          <cell r="L8974"/>
        </row>
        <row r="8975">
          <cell r="A8975">
            <v>18070138</v>
          </cell>
          <cell r="L8975"/>
        </row>
        <row r="8976">
          <cell r="A8976">
            <v>18070139</v>
          </cell>
          <cell r="L8976"/>
        </row>
        <row r="8977">
          <cell r="A8977">
            <v>18070140</v>
          </cell>
          <cell r="L8977"/>
        </row>
        <row r="8978">
          <cell r="A8978">
            <v>18070141</v>
          </cell>
          <cell r="L8978"/>
        </row>
        <row r="8979">
          <cell r="A8979">
            <v>18070142</v>
          </cell>
          <cell r="L8979"/>
        </row>
        <row r="8980">
          <cell r="A8980">
            <v>18070143</v>
          </cell>
          <cell r="L8980"/>
        </row>
        <row r="8981">
          <cell r="A8981">
            <v>18070144</v>
          </cell>
          <cell r="L8981"/>
        </row>
        <row r="8982">
          <cell r="A8982">
            <v>18070145</v>
          </cell>
          <cell r="L8982"/>
        </row>
        <row r="8983">
          <cell r="A8983">
            <v>18070146</v>
          </cell>
          <cell r="L8983"/>
        </row>
        <row r="8984">
          <cell r="A8984">
            <v>18070147</v>
          </cell>
          <cell r="L8984"/>
        </row>
        <row r="8985">
          <cell r="A8985">
            <v>18070148</v>
          </cell>
          <cell r="L8985"/>
        </row>
        <row r="8986">
          <cell r="A8986">
            <v>18070149</v>
          </cell>
          <cell r="L8986"/>
        </row>
        <row r="8987">
          <cell r="A8987">
            <v>18070150</v>
          </cell>
          <cell r="L8987"/>
        </row>
        <row r="8988">
          <cell r="A8988">
            <v>18070151</v>
          </cell>
          <cell r="L8988"/>
        </row>
        <row r="8989">
          <cell r="A8989">
            <v>18070152</v>
          </cell>
          <cell r="L8989"/>
        </row>
        <row r="8990">
          <cell r="A8990">
            <v>18070153</v>
          </cell>
          <cell r="L8990"/>
        </row>
        <row r="8991">
          <cell r="A8991">
            <v>18070154</v>
          </cell>
          <cell r="L8991"/>
        </row>
        <row r="8992">
          <cell r="A8992">
            <v>18070155</v>
          </cell>
          <cell r="L8992"/>
        </row>
        <row r="8993">
          <cell r="A8993">
            <v>18070156</v>
          </cell>
          <cell r="L8993"/>
        </row>
        <row r="8994">
          <cell r="A8994">
            <v>18070157</v>
          </cell>
          <cell r="L8994"/>
        </row>
        <row r="8995">
          <cell r="A8995">
            <v>18070158</v>
          </cell>
          <cell r="L8995"/>
        </row>
        <row r="8996">
          <cell r="A8996">
            <v>18070159</v>
          </cell>
          <cell r="L8996"/>
        </row>
        <row r="8997">
          <cell r="A8997">
            <v>18070160</v>
          </cell>
          <cell r="L8997"/>
        </row>
        <row r="8998">
          <cell r="A8998">
            <v>18070161</v>
          </cell>
          <cell r="L8998"/>
        </row>
        <row r="8999">
          <cell r="A8999">
            <v>18070162</v>
          </cell>
          <cell r="L8999"/>
        </row>
        <row r="9000">
          <cell r="A9000">
            <v>18070163</v>
          </cell>
          <cell r="L9000"/>
        </row>
        <row r="9001">
          <cell r="A9001">
            <v>18070164</v>
          </cell>
          <cell r="L9001"/>
        </row>
        <row r="9002">
          <cell r="A9002">
            <v>18070165</v>
          </cell>
          <cell r="L9002"/>
        </row>
        <row r="9003">
          <cell r="A9003">
            <v>18070166</v>
          </cell>
          <cell r="L9003"/>
        </row>
        <row r="9004">
          <cell r="A9004">
            <v>18070167</v>
          </cell>
          <cell r="L9004"/>
        </row>
        <row r="9005">
          <cell r="A9005">
            <v>18070168</v>
          </cell>
          <cell r="L9005"/>
        </row>
        <row r="9006">
          <cell r="A9006">
            <v>18070169</v>
          </cell>
          <cell r="L9006"/>
        </row>
        <row r="9007">
          <cell r="A9007">
            <v>18070170</v>
          </cell>
          <cell r="L9007"/>
        </row>
        <row r="9008">
          <cell r="A9008">
            <v>18070171</v>
          </cell>
          <cell r="L9008"/>
        </row>
        <row r="9009">
          <cell r="A9009">
            <v>18070172</v>
          </cell>
          <cell r="L9009"/>
        </row>
        <row r="9010">
          <cell r="A9010">
            <v>18070173</v>
          </cell>
          <cell r="L9010"/>
        </row>
        <row r="9011">
          <cell r="A9011">
            <v>18070174</v>
          </cell>
          <cell r="L9011"/>
        </row>
        <row r="9012">
          <cell r="A9012">
            <v>18070175</v>
          </cell>
          <cell r="L9012"/>
        </row>
        <row r="9013">
          <cell r="A9013">
            <v>18070176</v>
          </cell>
          <cell r="L9013"/>
        </row>
        <row r="9014">
          <cell r="A9014">
            <v>18070177</v>
          </cell>
          <cell r="L9014"/>
        </row>
        <row r="9015">
          <cell r="A9015">
            <v>18070178</v>
          </cell>
          <cell r="L9015"/>
        </row>
        <row r="9016">
          <cell r="A9016">
            <v>18070179</v>
          </cell>
          <cell r="L9016"/>
        </row>
        <row r="9017">
          <cell r="A9017">
            <v>18070180</v>
          </cell>
          <cell r="L9017"/>
        </row>
        <row r="9018">
          <cell r="A9018">
            <v>18070181</v>
          </cell>
          <cell r="L9018"/>
        </row>
        <row r="9019">
          <cell r="A9019">
            <v>18070182</v>
          </cell>
          <cell r="L9019"/>
        </row>
        <row r="9020">
          <cell r="A9020">
            <v>18070183</v>
          </cell>
          <cell r="L9020"/>
        </row>
        <row r="9021">
          <cell r="A9021">
            <v>18070184</v>
          </cell>
          <cell r="L9021"/>
        </row>
        <row r="9022">
          <cell r="A9022">
            <v>18070185</v>
          </cell>
          <cell r="L9022"/>
        </row>
        <row r="9023">
          <cell r="A9023">
            <v>18070186</v>
          </cell>
          <cell r="L9023"/>
        </row>
        <row r="9024">
          <cell r="A9024">
            <v>18070187</v>
          </cell>
          <cell r="L9024"/>
        </row>
        <row r="9025">
          <cell r="A9025">
            <v>18070188</v>
          </cell>
          <cell r="L9025"/>
        </row>
        <row r="9026">
          <cell r="A9026">
            <v>18070189</v>
          </cell>
          <cell r="L9026"/>
        </row>
        <row r="9027">
          <cell r="A9027">
            <v>18070190</v>
          </cell>
          <cell r="L9027"/>
        </row>
        <row r="9028">
          <cell r="A9028">
            <v>18070191</v>
          </cell>
          <cell r="L9028"/>
        </row>
        <row r="9029">
          <cell r="A9029">
            <v>18070192</v>
          </cell>
          <cell r="L9029"/>
        </row>
        <row r="9030">
          <cell r="A9030">
            <v>18070193</v>
          </cell>
          <cell r="L9030"/>
        </row>
        <row r="9031">
          <cell r="A9031">
            <v>18070194</v>
          </cell>
          <cell r="L9031"/>
        </row>
        <row r="9032">
          <cell r="A9032">
            <v>18070195</v>
          </cell>
          <cell r="L9032"/>
        </row>
        <row r="9033">
          <cell r="A9033">
            <v>18070196</v>
          </cell>
          <cell r="L9033"/>
        </row>
        <row r="9034">
          <cell r="A9034">
            <v>18070197</v>
          </cell>
          <cell r="L9034"/>
        </row>
        <row r="9035">
          <cell r="A9035">
            <v>18070198</v>
          </cell>
          <cell r="L9035"/>
        </row>
        <row r="9036">
          <cell r="A9036">
            <v>18070199</v>
          </cell>
          <cell r="L9036"/>
        </row>
        <row r="9037">
          <cell r="A9037">
            <v>18070200</v>
          </cell>
          <cell r="L9037"/>
        </row>
        <row r="9038">
          <cell r="A9038">
            <v>18070201</v>
          </cell>
          <cell r="L9038"/>
        </row>
        <row r="9039">
          <cell r="A9039">
            <v>18070202</v>
          </cell>
          <cell r="L9039"/>
        </row>
        <row r="9040">
          <cell r="A9040">
            <v>18070203</v>
          </cell>
          <cell r="L9040"/>
        </row>
        <row r="9041">
          <cell r="A9041">
            <v>18070204</v>
          </cell>
          <cell r="L9041"/>
        </row>
        <row r="9042">
          <cell r="A9042">
            <v>18070205</v>
          </cell>
          <cell r="L9042"/>
        </row>
        <row r="9043">
          <cell r="A9043">
            <v>18070206</v>
          </cell>
          <cell r="L9043"/>
        </row>
        <row r="9044">
          <cell r="A9044">
            <v>18070207</v>
          </cell>
          <cell r="L9044"/>
        </row>
        <row r="9045">
          <cell r="A9045">
            <v>18070208</v>
          </cell>
          <cell r="L9045"/>
        </row>
        <row r="9046">
          <cell r="A9046">
            <v>18070209</v>
          </cell>
          <cell r="L9046"/>
        </row>
        <row r="9047">
          <cell r="A9047">
            <v>18070210</v>
          </cell>
          <cell r="L9047"/>
        </row>
        <row r="9048">
          <cell r="A9048">
            <v>18070211</v>
          </cell>
          <cell r="L9048"/>
        </row>
        <row r="9049">
          <cell r="A9049">
            <v>18070212</v>
          </cell>
          <cell r="L9049"/>
        </row>
        <row r="9050">
          <cell r="A9050">
            <v>18070213</v>
          </cell>
          <cell r="L9050"/>
        </row>
        <row r="9051">
          <cell r="A9051">
            <v>18070214</v>
          </cell>
          <cell r="L9051"/>
        </row>
        <row r="9052">
          <cell r="A9052">
            <v>18070215</v>
          </cell>
          <cell r="L9052"/>
        </row>
        <row r="9053">
          <cell r="A9053">
            <v>18070216</v>
          </cell>
          <cell r="L9053"/>
        </row>
        <row r="9054">
          <cell r="A9054">
            <v>18070217</v>
          </cell>
          <cell r="L9054"/>
        </row>
        <row r="9055">
          <cell r="A9055">
            <v>18070218</v>
          </cell>
          <cell r="L9055"/>
        </row>
        <row r="9056">
          <cell r="A9056">
            <v>18070219</v>
          </cell>
          <cell r="L9056"/>
        </row>
        <row r="9057">
          <cell r="A9057">
            <v>18070220</v>
          </cell>
          <cell r="L9057"/>
        </row>
        <row r="9058">
          <cell r="A9058">
            <v>18070221</v>
          </cell>
          <cell r="L9058"/>
        </row>
        <row r="9059">
          <cell r="A9059">
            <v>18070222</v>
          </cell>
          <cell r="L9059"/>
        </row>
        <row r="9060">
          <cell r="A9060">
            <v>18070223</v>
          </cell>
          <cell r="L9060"/>
        </row>
        <row r="9061">
          <cell r="A9061">
            <v>18070224</v>
          </cell>
          <cell r="L9061"/>
        </row>
        <row r="9062">
          <cell r="A9062">
            <v>18070225</v>
          </cell>
          <cell r="L9062"/>
        </row>
        <row r="9063">
          <cell r="A9063">
            <v>18070226</v>
          </cell>
          <cell r="L9063"/>
        </row>
        <row r="9064">
          <cell r="A9064">
            <v>18070227</v>
          </cell>
          <cell r="L9064"/>
        </row>
        <row r="9065">
          <cell r="A9065">
            <v>18070228</v>
          </cell>
          <cell r="L9065"/>
        </row>
        <row r="9066">
          <cell r="A9066">
            <v>18070229</v>
          </cell>
          <cell r="L9066"/>
        </row>
        <row r="9067">
          <cell r="A9067">
            <v>18070230</v>
          </cell>
          <cell r="L9067"/>
        </row>
        <row r="9068">
          <cell r="A9068">
            <v>18070231</v>
          </cell>
          <cell r="L9068"/>
        </row>
        <row r="9069">
          <cell r="A9069">
            <v>18070232</v>
          </cell>
          <cell r="L9069"/>
        </row>
        <row r="9070">
          <cell r="A9070">
            <v>18070233</v>
          </cell>
          <cell r="L9070"/>
        </row>
        <row r="9071">
          <cell r="A9071">
            <v>18070234</v>
          </cell>
          <cell r="L9071"/>
        </row>
        <row r="9072">
          <cell r="A9072">
            <v>18070235</v>
          </cell>
          <cell r="L9072"/>
        </row>
        <row r="9073">
          <cell r="A9073">
            <v>18070236</v>
          </cell>
          <cell r="L9073"/>
        </row>
        <row r="9074">
          <cell r="A9074">
            <v>18070237</v>
          </cell>
          <cell r="L9074"/>
        </row>
        <row r="9075">
          <cell r="A9075">
            <v>18070238</v>
          </cell>
          <cell r="L9075"/>
        </row>
        <row r="9076">
          <cell r="A9076">
            <v>18070239</v>
          </cell>
          <cell r="L9076"/>
        </row>
        <row r="9077">
          <cell r="A9077">
            <v>18070240</v>
          </cell>
          <cell r="L9077"/>
        </row>
        <row r="9078">
          <cell r="A9078">
            <v>18070241</v>
          </cell>
          <cell r="L9078"/>
        </row>
        <row r="9079">
          <cell r="A9079">
            <v>18070242</v>
          </cell>
          <cell r="L9079"/>
        </row>
        <row r="9080">
          <cell r="A9080">
            <v>18070243</v>
          </cell>
          <cell r="L9080"/>
        </row>
        <row r="9081">
          <cell r="A9081">
            <v>18070244</v>
          </cell>
          <cell r="L9081"/>
        </row>
        <row r="9082">
          <cell r="A9082">
            <v>18070245</v>
          </cell>
          <cell r="L9082"/>
        </row>
        <row r="9083">
          <cell r="A9083">
            <v>18070246</v>
          </cell>
          <cell r="L9083"/>
        </row>
        <row r="9084">
          <cell r="A9084">
            <v>18070247</v>
          </cell>
          <cell r="L9084"/>
        </row>
        <row r="9085">
          <cell r="A9085">
            <v>18070248</v>
          </cell>
          <cell r="L9085"/>
        </row>
        <row r="9086">
          <cell r="A9086">
            <v>18070249</v>
          </cell>
          <cell r="L9086"/>
        </row>
        <row r="9087">
          <cell r="A9087">
            <v>18070250</v>
          </cell>
          <cell r="L9087"/>
        </row>
        <row r="9088">
          <cell r="A9088">
            <v>18070251</v>
          </cell>
          <cell r="L9088"/>
        </row>
        <row r="9089">
          <cell r="A9089">
            <v>18070252</v>
          </cell>
          <cell r="L9089"/>
        </row>
        <row r="9090">
          <cell r="A9090">
            <v>18070253</v>
          </cell>
          <cell r="L9090"/>
        </row>
        <row r="9091">
          <cell r="A9091">
            <v>18070254</v>
          </cell>
          <cell r="L9091"/>
        </row>
        <row r="9092">
          <cell r="A9092">
            <v>18070255</v>
          </cell>
          <cell r="L9092"/>
        </row>
        <row r="9093">
          <cell r="A9093">
            <v>18070256</v>
          </cell>
          <cell r="L9093"/>
        </row>
        <row r="9094">
          <cell r="A9094">
            <v>18070257</v>
          </cell>
          <cell r="L9094"/>
        </row>
        <row r="9095">
          <cell r="A9095">
            <v>18070258</v>
          </cell>
          <cell r="L9095"/>
        </row>
        <row r="9096">
          <cell r="A9096">
            <v>18070259</v>
          </cell>
          <cell r="L9096"/>
        </row>
        <row r="9097">
          <cell r="A9097">
            <v>18070260</v>
          </cell>
          <cell r="L9097"/>
        </row>
        <row r="9098">
          <cell r="A9098">
            <v>18070261</v>
          </cell>
          <cell r="L9098"/>
        </row>
        <row r="9099">
          <cell r="A9099">
            <v>18070262</v>
          </cell>
          <cell r="L9099"/>
        </row>
        <row r="9100">
          <cell r="A9100">
            <v>18070263</v>
          </cell>
          <cell r="L9100"/>
        </row>
        <row r="9101">
          <cell r="A9101">
            <v>18070264</v>
          </cell>
          <cell r="L9101"/>
        </row>
        <row r="9102">
          <cell r="A9102">
            <v>18070265</v>
          </cell>
          <cell r="L9102"/>
        </row>
        <row r="9103">
          <cell r="A9103">
            <v>18070266</v>
          </cell>
          <cell r="L9103"/>
        </row>
        <row r="9104">
          <cell r="A9104">
            <v>18070267</v>
          </cell>
          <cell r="L9104"/>
        </row>
        <row r="9105">
          <cell r="A9105">
            <v>18070268</v>
          </cell>
          <cell r="L9105"/>
        </row>
        <row r="9106">
          <cell r="A9106">
            <v>18070269</v>
          </cell>
          <cell r="L9106"/>
        </row>
        <row r="9107">
          <cell r="A9107">
            <v>18070270</v>
          </cell>
          <cell r="L9107"/>
        </row>
        <row r="9108">
          <cell r="A9108">
            <v>18070271</v>
          </cell>
          <cell r="L9108"/>
        </row>
        <row r="9109">
          <cell r="A9109">
            <v>18070272</v>
          </cell>
          <cell r="L9109"/>
        </row>
        <row r="9110">
          <cell r="A9110">
            <v>18070273</v>
          </cell>
          <cell r="L9110"/>
        </row>
        <row r="9111">
          <cell r="A9111">
            <v>18070274</v>
          </cell>
          <cell r="L9111"/>
        </row>
        <row r="9112">
          <cell r="A9112">
            <v>18070275</v>
          </cell>
          <cell r="L9112"/>
        </row>
        <row r="9113">
          <cell r="A9113">
            <v>18070276</v>
          </cell>
          <cell r="L9113"/>
        </row>
        <row r="9114">
          <cell r="A9114">
            <v>18070277</v>
          </cell>
          <cell r="L9114"/>
        </row>
        <row r="9115">
          <cell r="A9115">
            <v>18070278</v>
          </cell>
          <cell r="L9115"/>
        </row>
        <row r="9116">
          <cell r="A9116">
            <v>18070279</v>
          </cell>
          <cell r="L9116"/>
        </row>
        <row r="9117">
          <cell r="A9117">
            <v>18070280</v>
          </cell>
          <cell r="L9117"/>
        </row>
        <row r="9118">
          <cell r="A9118">
            <v>18070281</v>
          </cell>
          <cell r="L9118"/>
        </row>
        <row r="9119">
          <cell r="A9119">
            <v>18070282</v>
          </cell>
          <cell r="L9119"/>
        </row>
        <row r="9120">
          <cell r="A9120">
            <v>18070283</v>
          </cell>
          <cell r="L9120"/>
        </row>
        <row r="9121">
          <cell r="A9121">
            <v>18070284</v>
          </cell>
          <cell r="L9121"/>
        </row>
        <row r="9122">
          <cell r="A9122">
            <v>18070285</v>
          </cell>
          <cell r="L9122"/>
        </row>
        <row r="9123">
          <cell r="A9123">
            <v>18070286</v>
          </cell>
          <cell r="L9123"/>
        </row>
        <row r="9124">
          <cell r="A9124">
            <v>18070287</v>
          </cell>
          <cell r="L9124"/>
        </row>
        <row r="9125">
          <cell r="A9125">
            <v>18070288</v>
          </cell>
          <cell r="L9125"/>
        </row>
        <row r="9126">
          <cell r="A9126">
            <v>18070289</v>
          </cell>
          <cell r="L9126"/>
        </row>
        <row r="9127">
          <cell r="A9127">
            <v>18070290</v>
          </cell>
          <cell r="L9127"/>
        </row>
        <row r="9128">
          <cell r="A9128">
            <v>18070291</v>
          </cell>
          <cell r="L9128"/>
        </row>
        <row r="9129">
          <cell r="A9129">
            <v>18070292</v>
          </cell>
          <cell r="L9129"/>
        </row>
        <row r="9130">
          <cell r="A9130">
            <v>18070293</v>
          </cell>
          <cell r="L9130"/>
        </row>
        <row r="9131">
          <cell r="A9131">
            <v>18070294</v>
          </cell>
          <cell r="L9131"/>
        </row>
        <row r="9132">
          <cell r="A9132">
            <v>18070295</v>
          </cell>
          <cell r="L9132"/>
        </row>
        <row r="9133">
          <cell r="A9133">
            <v>18070296</v>
          </cell>
          <cell r="L9133"/>
        </row>
        <row r="9134">
          <cell r="A9134">
            <v>18070297</v>
          </cell>
          <cell r="L9134">
            <v>44752</v>
          </cell>
        </row>
        <row r="9135">
          <cell r="A9135">
            <v>18070298</v>
          </cell>
          <cell r="L9135">
            <v>44752</v>
          </cell>
        </row>
        <row r="9136">
          <cell r="A9136">
            <v>18070299</v>
          </cell>
          <cell r="L9136">
            <v>44752</v>
          </cell>
        </row>
        <row r="9137">
          <cell r="A9137">
            <v>18070300</v>
          </cell>
          <cell r="L9137">
            <v>44752</v>
          </cell>
        </row>
        <row r="9138">
          <cell r="A9138">
            <v>18070301</v>
          </cell>
          <cell r="L9138">
            <v>44752</v>
          </cell>
        </row>
        <row r="9139">
          <cell r="A9139">
            <v>18070302</v>
          </cell>
          <cell r="L9139"/>
        </row>
        <row r="9140">
          <cell r="A9140">
            <v>18070303</v>
          </cell>
          <cell r="L9140"/>
        </row>
        <row r="9141">
          <cell r="A9141">
            <v>18070304</v>
          </cell>
          <cell r="L9141"/>
        </row>
        <row r="9142">
          <cell r="A9142">
            <v>18070305</v>
          </cell>
          <cell r="L9142"/>
        </row>
        <row r="9143">
          <cell r="A9143">
            <v>18070306</v>
          </cell>
          <cell r="L9143"/>
        </row>
        <row r="9144">
          <cell r="A9144">
            <v>18070307</v>
          </cell>
          <cell r="L9144"/>
        </row>
        <row r="9145">
          <cell r="A9145">
            <v>18070308</v>
          </cell>
          <cell r="L9145"/>
        </row>
        <row r="9146">
          <cell r="A9146">
            <v>18070309</v>
          </cell>
          <cell r="L9146"/>
        </row>
        <row r="9147">
          <cell r="A9147">
            <v>18070310</v>
          </cell>
          <cell r="L9147"/>
        </row>
        <row r="9148">
          <cell r="A9148">
            <v>18070311</v>
          </cell>
          <cell r="L9148"/>
        </row>
        <row r="9149">
          <cell r="A9149">
            <v>18070312</v>
          </cell>
          <cell r="L9149"/>
        </row>
        <row r="9150">
          <cell r="A9150">
            <v>18070313</v>
          </cell>
          <cell r="L9150"/>
        </row>
        <row r="9151">
          <cell r="A9151">
            <v>18070314</v>
          </cell>
          <cell r="L9151"/>
        </row>
        <row r="9152">
          <cell r="A9152">
            <v>18070315</v>
          </cell>
          <cell r="L9152"/>
        </row>
        <row r="9153">
          <cell r="A9153">
            <v>18070316</v>
          </cell>
          <cell r="L9153"/>
        </row>
        <row r="9154">
          <cell r="A9154">
            <v>18070317</v>
          </cell>
          <cell r="L9154"/>
        </row>
        <row r="9155">
          <cell r="A9155">
            <v>18070318</v>
          </cell>
          <cell r="L9155"/>
        </row>
        <row r="9156">
          <cell r="A9156">
            <v>18070319</v>
          </cell>
          <cell r="L9156"/>
        </row>
        <row r="9157">
          <cell r="A9157">
            <v>18070320</v>
          </cell>
          <cell r="L9157"/>
        </row>
        <row r="9158">
          <cell r="A9158">
            <v>18070321</v>
          </cell>
          <cell r="L9158"/>
        </row>
        <row r="9159">
          <cell r="A9159">
            <v>18070322</v>
          </cell>
          <cell r="L9159">
            <v>44757</v>
          </cell>
        </row>
        <row r="9160">
          <cell r="A9160">
            <v>18070323</v>
          </cell>
          <cell r="L9160">
            <v>44757</v>
          </cell>
        </row>
        <row r="9161">
          <cell r="A9161">
            <v>18070324</v>
          </cell>
          <cell r="L9161">
            <v>44757</v>
          </cell>
        </row>
        <row r="9162">
          <cell r="A9162">
            <v>18070325</v>
          </cell>
          <cell r="L9162">
            <v>44757</v>
          </cell>
        </row>
        <row r="9163">
          <cell r="A9163">
            <v>18070326</v>
          </cell>
          <cell r="L9163">
            <v>44757</v>
          </cell>
        </row>
        <row r="9164">
          <cell r="A9164">
            <v>18070327</v>
          </cell>
          <cell r="L9164">
            <v>44757</v>
          </cell>
        </row>
        <row r="9165">
          <cell r="A9165">
            <v>18070328</v>
          </cell>
          <cell r="L9165">
            <v>44757</v>
          </cell>
        </row>
        <row r="9166">
          <cell r="A9166">
            <v>18070329</v>
          </cell>
          <cell r="L9166">
            <v>44757</v>
          </cell>
        </row>
        <row r="9167">
          <cell r="A9167">
            <v>18070330</v>
          </cell>
          <cell r="L9167">
            <v>44757</v>
          </cell>
        </row>
        <row r="9168">
          <cell r="A9168">
            <v>18070331</v>
          </cell>
          <cell r="L9168">
            <v>44757</v>
          </cell>
        </row>
        <row r="9169">
          <cell r="A9169">
            <v>18070332</v>
          </cell>
          <cell r="L9169">
            <v>44757</v>
          </cell>
        </row>
        <row r="9170">
          <cell r="A9170">
            <v>18070333</v>
          </cell>
          <cell r="L9170">
            <v>44757</v>
          </cell>
        </row>
        <row r="9171">
          <cell r="A9171">
            <v>18070334</v>
          </cell>
          <cell r="L9171">
            <v>44757</v>
          </cell>
        </row>
        <row r="9172">
          <cell r="A9172">
            <v>18070335</v>
          </cell>
          <cell r="L9172">
            <v>44757</v>
          </cell>
        </row>
        <row r="9173">
          <cell r="A9173">
            <v>18070336</v>
          </cell>
          <cell r="L9173">
            <v>44757</v>
          </cell>
        </row>
        <row r="9174">
          <cell r="A9174">
            <v>18070337</v>
          </cell>
          <cell r="L9174">
            <v>44757</v>
          </cell>
        </row>
        <row r="9175">
          <cell r="A9175">
            <v>18070338</v>
          </cell>
          <cell r="L9175">
            <v>44757</v>
          </cell>
        </row>
        <row r="9176">
          <cell r="A9176">
            <v>18070339</v>
          </cell>
          <cell r="L9176">
            <v>44757</v>
          </cell>
        </row>
        <row r="9177">
          <cell r="A9177">
            <v>18070340</v>
          </cell>
          <cell r="L9177">
            <v>44757</v>
          </cell>
        </row>
        <row r="9178">
          <cell r="A9178">
            <v>18070341</v>
          </cell>
          <cell r="L9178">
            <v>44757</v>
          </cell>
        </row>
        <row r="9179">
          <cell r="A9179">
            <v>18070342</v>
          </cell>
          <cell r="L9179">
            <v>44757</v>
          </cell>
        </row>
        <row r="9180">
          <cell r="A9180">
            <v>18070343</v>
          </cell>
          <cell r="L9180"/>
        </row>
        <row r="9181">
          <cell r="A9181">
            <v>18070344</v>
          </cell>
          <cell r="L9181"/>
        </row>
        <row r="9182">
          <cell r="A9182">
            <v>18070345</v>
          </cell>
          <cell r="L9182"/>
        </row>
        <row r="9183">
          <cell r="A9183">
            <v>18070346</v>
          </cell>
          <cell r="L9183"/>
        </row>
        <row r="9184">
          <cell r="A9184">
            <v>18070347</v>
          </cell>
          <cell r="L9184"/>
        </row>
        <row r="9185">
          <cell r="A9185">
            <v>18070348</v>
          </cell>
          <cell r="L9185"/>
        </row>
        <row r="9186">
          <cell r="A9186">
            <v>18070349</v>
          </cell>
          <cell r="L9186"/>
        </row>
        <row r="9187">
          <cell r="A9187">
            <v>18070350</v>
          </cell>
          <cell r="L9187"/>
        </row>
        <row r="9188">
          <cell r="A9188">
            <v>18070351</v>
          </cell>
          <cell r="L9188"/>
        </row>
        <row r="9189">
          <cell r="A9189">
            <v>18070352</v>
          </cell>
          <cell r="L9189"/>
        </row>
        <row r="9190">
          <cell r="A9190">
            <v>18070353</v>
          </cell>
          <cell r="L9190"/>
        </row>
        <row r="9191">
          <cell r="A9191">
            <v>18070354</v>
          </cell>
          <cell r="L9191"/>
        </row>
        <row r="9192">
          <cell r="A9192">
            <v>18070355</v>
          </cell>
          <cell r="L9192"/>
        </row>
        <row r="9193">
          <cell r="A9193">
            <v>18070356</v>
          </cell>
          <cell r="L9193"/>
        </row>
        <row r="9194">
          <cell r="A9194">
            <v>18070357</v>
          </cell>
          <cell r="L9194"/>
        </row>
        <row r="9195">
          <cell r="A9195">
            <v>18070358</v>
          </cell>
          <cell r="L9195"/>
        </row>
        <row r="9196">
          <cell r="A9196">
            <v>18070359</v>
          </cell>
          <cell r="L9196"/>
        </row>
        <row r="9197">
          <cell r="A9197">
            <v>18070360</v>
          </cell>
          <cell r="L9197"/>
        </row>
        <row r="9198">
          <cell r="A9198">
            <v>18070361</v>
          </cell>
          <cell r="L9198"/>
        </row>
        <row r="9199">
          <cell r="A9199">
            <v>18070362</v>
          </cell>
          <cell r="L9199"/>
        </row>
        <row r="9200">
          <cell r="A9200">
            <v>18070363</v>
          </cell>
          <cell r="L9200"/>
        </row>
        <row r="9201">
          <cell r="A9201">
            <v>18070364</v>
          </cell>
          <cell r="L9201"/>
        </row>
        <row r="9202">
          <cell r="A9202">
            <v>18070365</v>
          </cell>
          <cell r="L9202"/>
        </row>
        <row r="9203">
          <cell r="A9203">
            <v>18070366</v>
          </cell>
          <cell r="L9203"/>
        </row>
        <row r="9204">
          <cell r="A9204">
            <v>18070367</v>
          </cell>
          <cell r="L9204"/>
        </row>
        <row r="9205">
          <cell r="A9205">
            <v>18070368</v>
          </cell>
          <cell r="L9205"/>
        </row>
        <row r="9206">
          <cell r="A9206">
            <v>18070369</v>
          </cell>
          <cell r="L9206"/>
        </row>
        <row r="9207">
          <cell r="A9207">
            <v>18070370</v>
          </cell>
          <cell r="L9207"/>
        </row>
        <row r="9208">
          <cell r="A9208">
            <v>18070371</v>
          </cell>
          <cell r="L9208"/>
        </row>
        <row r="9209">
          <cell r="A9209">
            <v>18070372</v>
          </cell>
          <cell r="L9209"/>
        </row>
        <row r="9210">
          <cell r="A9210">
            <v>18070373</v>
          </cell>
          <cell r="L9210"/>
        </row>
        <row r="9211">
          <cell r="A9211">
            <v>18070374</v>
          </cell>
          <cell r="L9211"/>
        </row>
        <row r="9212">
          <cell r="A9212">
            <v>18070375</v>
          </cell>
          <cell r="L9212"/>
        </row>
        <row r="9213">
          <cell r="A9213">
            <v>18070376</v>
          </cell>
          <cell r="L9213"/>
        </row>
        <row r="9214">
          <cell r="A9214">
            <v>18070377</v>
          </cell>
          <cell r="L9214"/>
        </row>
        <row r="9215">
          <cell r="A9215">
            <v>18070378</v>
          </cell>
          <cell r="L9215"/>
        </row>
        <row r="9216">
          <cell r="A9216">
            <v>18070379</v>
          </cell>
          <cell r="L9216"/>
        </row>
        <row r="9217">
          <cell r="A9217">
            <v>18070380</v>
          </cell>
          <cell r="L9217"/>
        </row>
        <row r="9218">
          <cell r="A9218">
            <v>18070381</v>
          </cell>
          <cell r="L9218"/>
        </row>
        <row r="9219">
          <cell r="A9219">
            <v>18070382</v>
          </cell>
          <cell r="L9219"/>
        </row>
        <row r="9220">
          <cell r="A9220">
            <v>18070383</v>
          </cell>
          <cell r="L9220"/>
        </row>
        <row r="9221">
          <cell r="A9221">
            <v>18070384</v>
          </cell>
          <cell r="L9221"/>
        </row>
        <row r="9222">
          <cell r="A9222">
            <v>18070385</v>
          </cell>
          <cell r="L9222">
            <v>44757</v>
          </cell>
        </row>
        <row r="9223">
          <cell r="A9223">
            <v>18070386</v>
          </cell>
          <cell r="L9223">
            <v>44757</v>
          </cell>
        </row>
        <row r="9224">
          <cell r="A9224">
            <v>18070387</v>
          </cell>
          <cell r="L9224">
            <v>44757</v>
          </cell>
        </row>
        <row r="9225">
          <cell r="A9225">
            <v>18070388</v>
          </cell>
          <cell r="L9225">
            <v>44757</v>
          </cell>
        </row>
        <row r="9226">
          <cell r="A9226">
            <v>18070389</v>
          </cell>
          <cell r="L9226">
            <v>44757</v>
          </cell>
        </row>
        <row r="9227">
          <cell r="A9227">
            <v>18070390</v>
          </cell>
          <cell r="L9227">
            <v>44752</v>
          </cell>
        </row>
        <row r="9228">
          <cell r="A9228">
            <v>18070391</v>
          </cell>
          <cell r="L9228">
            <v>44752</v>
          </cell>
        </row>
        <row r="9229">
          <cell r="A9229">
            <v>18070392</v>
          </cell>
          <cell r="L9229">
            <v>44752</v>
          </cell>
        </row>
        <row r="9230">
          <cell r="A9230">
            <v>18070393</v>
          </cell>
          <cell r="L9230">
            <v>44752</v>
          </cell>
        </row>
        <row r="9231">
          <cell r="A9231">
            <v>18068270</v>
          </cell>
          <cell r="L9231">
            <v>44725</v>
          </cell>
        </row>
        <row r="9232">
          <cell r="A9232">
            <v>18068271</v>
          </cell>
          <cell r="L9232">
            <v>44725</v>
          </cell>
        </row>
        <row r="9233">
          <cell r="A9233">
            <v>18068272</v>
          </cell>
          <cell r="L9233">
            <v>44725</v>
          </cell>
        </row>
        <row r="9234">
          <cell r="A9234">
            <v>18068273</v>
          </cell>
          <cell r="L9234">
            <v>44725</v>
          </cell>
        </row>
        <row r="9235">
          <cell r="A9235">
            <v>18069744</v>
          </cell>
          <cell r="L9235">
            <v>44715</v>
          </cell>
        </row>
        <row r="9236">
          <cell r="A9236">
            <v>18070399</v>
          </cell>
          <cell r="L9236">
            <v>44757</v>
          </cell>
        </row>
        <row r="9237">
          <cell r="A9237">
            <v>18070400</v>
          </cell>
          <cell r="L9237">
            <v>44757</v>
          </cell>
        </row>
        <row r="9238">
          <cell r="A9238">
            <v>18070401</v>
          </cell>
          <cell r="L9238">
            <v>44757</v>
          </cell>
        </row>
        <row r="9239">
          <cell r="A9239">
            <v>18070402</v>
          </cell>
          <cell r="L9239">
            <v>44757</v>
          </cell>
        </row>
        <row r="9240">
          <cell r="A9240">
            <v>18070403</v>
          </cell>
          <cell r="L9240">
            <v>44757</v>
          </cell>
        </row>
        <row r="9241">
          <cell r="A9241">
            <v>18070404</v>
          </cell>
          <cell r="L9241">
            <v>44757</v>
          </cell>
        </row>
        <row r="9242">
          <cell r="A9242">
            <v>18070405</v>
          </cell>
          <cell r="L9242">
            <v>44757</v>
          </cell>
        </row>
        <row r="9243">
          <cell r="A9243">
            <v>18070406</v>
          </cell>
          <cell r="L9243">
            <v>44757</v>
          </cell>
        </row>
        <row r="9244">
          <cell r="A9244">
            <v>18070407</v>
          </cell>
          <cell r="L9244">
            <v>44757</v>
          </cell>
        </row>
        <row r="9245">
          <cell r="A9245">
            <v>18070408</v>
          </cell>
          <cell r="L9245">
            <v>44757</v>
          </cell>
        </row>
        <row r="9246">
          <cell r="A9246">
            <v>18070409</v>
          </cell>
          <cell r="L9246"/>
        </row>
        <row r="9247">
          <cell r="A9247">
            <v>18070410</v>
          </cell>
          <cell r="L9247"/>
        </row>
        <row r="9248">
          <cell r="A9248">
            <v>18070411</v>
          </cell>
          <cell r="L9248"/>
        </row>
        <row r="9249">
          <cell r="A9249">
            <v>18070412</v>
          </cell>
          <cell r="L9249"/>
        </row>
        <row r="9250">
          <cell r="A9250">
            <v>18070413</v>
          </cell>
          <cell r="L9250"/>
        </row>
        <row r="9251">
          <cell r="A9251">
            <v>18070414</v>
          </cell>
          <cell r="L9251"/>
        </row>
        <row r="9252">
          <cell r="A9252">
            <v>18070415</v>
          </cell>
          <cell r="L9252"/>
        </row>
        <row r="9253">
          <cell r="A9253">
            <v>18070416</v>
          </cell>
          <cell r="L9253"/>
        </row>
        <row r="9254">
          <cell r="A9254">
            <v>18070417</v>
          </cell>
          <cell r="L9254"/>
        </row>
        <row r="9255">
          <cell r="A9255">
            <v>18070418</v>
          </cell>
          <cell r="L9255"/>
        </row>
        <row r="9256">
          <cell r="A9256">
            <v>18070419</v>
          </cell>
          <cell r="L9256"/>
        </row>
        <row r="9257">
          <cell r="A9257">
            <v>18070420</v>
          </cell>
          <cell r="L9257"/>
        </row>
        <row r="9258">
          <cell r="A9258">
            <v>18070421</v>
          </cell>
          <cell r="L9258"/>
        </row>
        <row r="9259">
          <cell r="A9259">
            <v>18070422</v>
          </cell>
          <cell r="L9259"/>
        </row>
        <row r="9260">
          <cell r="A9260">
            <v>18070423</v>
          </cell>
          <cell r="L9260"/>
        </row>
        <row r="9261">
          <cell r="A9261">
            <v>18070424</v>
          </cell>
          <cell r="L9261"/>
        </row>
        <row r="9262">
          <cell r="A9262">
            <v>18070425</v>
          </cell>
          <cell r="L9262"/>
        </row>
        <row r="9263">
          <cell r="A9263">
            <v>18070426</v>
          </cell>
          <cell r="L9263"/>
        </row>
        <row r="9264">
          <cell r="A9264">
            <v>18070427</v>
          </cell>
          <cell r="L9264"/>
        </row>
        <row r="9265">
          <cell r="A9265">
            <v>18070428</v>
          </cell>
          <cell r="L9265"/>
        </row>
        <row r="9266">
          <cell r="A9266">
            <v>18070429</v>
          </cell>
          <cell r="L9266"/>
        </row>
        <row r="9267">
          <cell r="A9267">
            <v>18070430</v>
          </cell>
          <cell r="L9267"/>
        </row>
        <row r="9268">
          <cell r="A9268">
            <v>18070431</v>
          </cell>
          <cell r="L9268"/>
        </row>
        <row r="9269">
          <cell r="A9269">
            <v>18070432</v>
          </cell>
          <cell r="L9269"/>
        </row>
        <row r="9270">
          <cell r="A9270">
            <v>18070433</v>
          </cell>
          <cell r="L9270"/>
        </row>
        <row r="9271">
          <cell r="A9271">
            <v>18070434</v>
          </cell>
          <cell r="L9271"/>
        </row>
        <row r="9272">
          <cell r="A9272">
            <v>18070435</v>
          </cell>
          <cell r="L9272"/>
        </row>
        <row r="9273">
          <cell r="A9273">
            <v>18070436</v>
          </cell>
          <cell r="L9273"/>
        </row>
        <row r="9274">
          <cell r="A9274">
            <v>18070437</v>
          </cell>
          <cell r="L9274"/>
        </row>
        <row r="9275">
          <cell r="A9275">
            <v>18070438</v>
          </cell>
          <cell r="L9275"/>
        </row>
        <row r="9276">
          <cell r="A9276">
            <v>18070439</v>
          </cell>
          <cell r="L9276"/>
        </row>
        <row r="9277">
          <cell r="A9277">
            <v>18070440</v>
          </cell>
          <cell r="L9277"/>
        </row>
        <row r="9278">
          <cell r="A9278">
            <v>18070441</v>
          </cell>
          <cell r="L9278"/>
        </row>
        <row r="9279">
          <cell r="A9279">
            <v>18070442</v>
          </cell>
          <cell r="L9279"/>
        </row>
        <row r="9280">
          <cell r="A9280">
            <v>18070443</v>
          </cell>
          <cell r="L9280"/>
        </row>
        <row r="9281">
          <cell r="A9281">
            <v>18070444</v>
          </cell>
          <cell r="L9281"/>
        </row>
        <row r="9282">
          <cell r="A9282">
            <v>18070445</v>
          </cell>
          <cell r="L9282"/>
        </row>
        <row r="9283">
          <cell r="A9283">
            <v>18070446</v>
          </cell>
          <cell r="L9283"/>
        </row>
        <row r="9284">
          <cell r="A9284">
            <v>18070447</v>
          </cell>
          <cell r="L9284"/>
        </row>
        <row r="9285">
          <cell r="A9285">
            <v>18070448</v>
          </cell>
          <cell r="L9285"/>
        </row>
        <row r="9286">
          <cell r="A9286">
            <v>18070449</v>
          </cell>
          <cell r="L9286"/>
        </row>
        <row r="9287">
          <cell r="A9287">
            <v>18070450</v>
          </cell>
          <cell r="L9287"/>
        </row>
        <row r="9288">
          <cell r="A9288">
            <v>18070451</v>
          </cell>
          <cell r="L9288"/>
        </row>
        <row r="9289">
          <cell r="A9289">
            <v>18070452</v>
          </cell>
          <cell r="L9289"/>
        </row>
        <row r="9290">
          <cell r="A9290">
            <v>18070453</v>
          </cell>
          <cell r="L9290"/>
        </row>
        <row r="9291">
          <cell r="A9291">
            <v>18070454</v>
          </cell>
          <cell r="L9291"/>
        </row>
        <row r="9292">
          <cell r="A9292">
            <v>18070455</v>
          </cell>
          <cell r="L9292"/>
        </row>
        <row r="9293">
          <cell r="A9293">
            <v>18070456</v>
          </cell>
          <cell r="L9293"/>
        </row>
        <row r="9294">
          <cell r="A9294">
            <v>18070457</v>
          </cell>
          <cell r="L9294"/>
        </row>
        <row r="9295">
          <cell r="A9295">
            <v>18070458</v>
          </cell>
          <cell r="L9295"/>
        </row>
        <row r="9296">
          <cell r="A9296">
            <v>18070459</v>
          </cell>
          <cell r="L9296"/>
        </row>
        <row r="9297">
          <cell r="A9297">
            <v>18070460</v>
          </cell>
          <cell r="L9297"/>
        </row>
        <row r="9298">
          <cell r="A9298">
            <v>18070461</v>
          </cell>
          <cell r="L9298"/>
        </row>
        <row r="9299">
          <cell r="A9299">
            <v>18070462</v>
          </cell>
          <cell r="L9299"/>
        </row>
        <row r="9300">
          <cell r="A9300">
            <v>18070463</v>
          </cell>
          <cell r="L9300"/>
        </row>
        <row r="9301">
          <cell r="A9301">
            <v>18070464</v>
          </cell>
          <cell r="L9301">
            <v>44757</v>
          </cell>
        </row>
        <row r="9302">
          <cell r="A9302">
            <v>18070465</v>
          </cell>
          <cell r="L9302">
            <v>44757</v>
          </cell>
        </row>
        <row r="9303">
          <cell r="A9303">
            <v>18070466</v>
          </cell>
          <cell r="L9303">
            <v>44757</v>
          </cell>
        </row>
        <row r="9304">
          <cell r="A9304">
            <v>18070467</v>
          </cell>
          <cell r="L9304"/>
        </row>
        <row r="9305">
          <cell r="A9305">
            <v>18070468</v>
          </cell>
          <cell r="L9305"/>
        </row>
        <row r="9306">
          <cell r="A9306">
            <v>18070469</v>
          </cell>
          <cell r="L9306"/>
        </row>
        <row r="9307">
          <cell r="A9307">
            <v>18070470</v>
          </cell>
          <cell r="L9307"/>
        </row>
        <row r="9308">
          <cell r="A9308">
            <v>18070471</v>
          </cell>
          <cell r="L9308">
            <v>44757</v>
          </cell>
        </row>
        <row r="9309">
          <cell r="A9309">
            <v>18070472</v>
          </cell>
          <cell r="L9309">
            <v>44757</v>
          </cell>
        </row>
        <row r="9310">
          <cell r="A9310">
            <v>18070473</v>
          </cell>
          <cell r="L9310">
            <v>44757</v>
          </cell>
        </row>
        <row r="9311">
          <cell r="A9311">
            <v>18070474</v>
          </cell>
          <cell r="L9311">
            <v>44757</v>
          </cell>
        </row>
        <row r="9312">
          <cell r="A9312">
            <v>18070475</v>
          </cell>
          <cell r="L9312">
            <v>44757</v>
          </cell>
        </row>
        <row r="9313">
          <cell r="A9313">
            <v>18070476</v>
          </cell>
          <cell r="L9313">
            <v>44757</v>
          </cell>
        </row>
        <row r="9314">
          <cell r="A9314">
            <v>18070477</v>
          </cell>
          <cell r="L9314">
            <v>44757</v>
          </cell>
        </row>
        <row r="9315">
          <cell r="A9315">
            <v>18070478</v>
          </cell>
          <cell r="L9315">
            <v>44757</v>
          </cell>
        </row>
        <row r="9316">
          <cell r="A9316">
            <v>18070479</v>
          </cell>
          <cell r="L9316">
            <v>44757</v>
          </cell>
        </row>
        <row r="9317">
          <cell r="A9317">
            <v>18070480</v>
          </cell>
          <cell r="L9317">
            <v>44757</v>
          </cell>
        </row>
        <row r="9318">
          <cell r="A9318">
            <v>18070481</v>
          </cell>
          <cell r="L9318">
            <v>44757</v>
          </cell>
        </row>
        <row r="9319">
          <cell r="A9319">
            <v>18070482</v>
          </cell>
          <cell r="L9319">
            <v>44757</v>
          </cell>
        </row>
        <row r="9320">
          <cell r="A9320">
            <v>18070483</v>
          </cell>
          <cell r="L9320">
            <v>44757</v>
          </cell>
        </row>
        <row r="9321">
          <cell r="A9321">
            <v>18070484</v>
          </cell>
          <cell r="L9321">
            <v>44757</v>
          </cell>
        </row>
        <row r="9322">
          <cell r="A9322">
            <v>18070485</v>
          </cell>
          <cell r="L9322">
            <v>44757</v>
          </cell>
        </row>
        <row r="9323">
          <cell r="A9323">
            <v>18070486</v>
          </cell>
          <cell r="L9323"/>
        </row>
        <row r="9324">
          <cell r="A9324">
            <v>18070487</v>
          </cell>
          <cell r="L9324"/>
        </row>
        <row r="9325">
          <cell r="A9325">
            <v>18070488</v>
          </cell>
          <cell r="L9325"/>
        </row>
        <row r="9326">
          <cell r="A9326">
            <v>18070489</v>
          </cell>
          <cell r="L9326"/>
        </row>
        <row r="9327">
          <cell r="A9327">
            <v>18070490</v>
          </cell>
          <cell r="L9327"/>
        </row>
        <row r="9328">
          <cell r="A9328">
            <v>18070491</v>
          </cell>
          <cell r="L9328"/>
        </row>
        <row r="9329">
          <cell r="A9329">
            <v>18070492</v>
          </cell>
          <cell r="L9329"/>
        </row>
        <row r="9330">
          <cell r="A9330">
            <v>18070493</v>
          </cell>
          <cell r="L9330"/>
        </row>
        <row r="9331">
          <cell r="A9331">
            <v>18070494</v>
          </cell>
          <cell r="L9331"/>
        </row>
        <row r="9332">
          <cell r="A9332">
            <v>18070495</v>
          </cell>
          <cell r="L9332"/>
        </row>
        <row r="9333">
          <cell r="A9333">
            <v>18070496</v>
          </cell>
          <cell r="L9333"/>
        </row>
        <row r="9334">
          <cell r="A9334">
            <v>18070497</v>
          </cell>
          <cell r="L9334"/>
        </row>
        <row r="9335">
          <cell r="A9335">
            <v>18070498</v>
          </cell>
          <cell r="L9335"/>
        </row>
        <row r="9336">
          <cell r="A9336">
            <v>18070499</v>
          </cell>
          <cell r="L9336"/>
        </row>
        <row r="9337">
          <cell r="A9337">
            <v>18070500</v>
          </cell>
          <cell r="L9337"/>
        </row>
        <row r="9338">
          <cell r="A9338">
            <v>18070501</v>
          </cell>
          <cell r="L9338"/>
        </row>
        <row r="9339">
          <cell r="A9339">
            <v>18070502</v>
          </cell>
          <cell r="L9339"/>
        </row>
        <row r="9340">
          <cell r="A9340">
            <v>18070503</v>
          </cell>
          <cell r="L9340"/>
        </row>
        <row r="9341">
          <cell r="A9341">
            <v>18070504</v>
          </cell>
          <cell r="L9341"/>
        </row>
        <row r="9342">
          <cell r="A9342">
            <v>18070505</v>
          </cell>
          <cell r="L9342"/>
        </row>
        <row r="9343">
          <cell r="A9343">
            <v>18070506</v>
          </cell>
          <cell r="L9343"/>
        </row>
        <row r="9344">
          <cell r="A9344">
            <v>18070507</v>
          </cell>
          <cell r="L9344"/>
        </row>
        <row r="9345">
          <cell r="A9345">
            <v>18070508</v>
          </cell>
          <cell r="L9345"/>
        </row>
        <row r="9346">
          <cell r="A9346">
            <v>18070509</v>
          </cell>
          <cell r="L9346"/>
        </row>
        <row r="9347">
          <cell r="A9347">
            <v>18070510</v>
          </cell>
          <cell r="L9347"/>
        </row>
        <row r="9348">
          <cell r="A9348">
            <v>18070511</v>
          </cell>
          <cell r="L9348"/>
        </row>
        <row r="9349">
          <cell r="A9349">
            <v>18070512</v>
          </cell>
          <cell r="L9349"/>
        </row>
        <row r="9350">
          <cell r="A9350">
            <v>18070513</v>
          </cell>
          <cell r="L9350"/>
        </row>
        <row r="9351">
          <cell r="A9351">
            <v>18070514</v>
          </cell>
          <cell r="L9351"/>
        </row>
        <row r="9352">
          <cell r="A9352">
            <v>18070515</v>
          </cell>
          <cell r="L9352"/>
        </row>
        <row r="9353">
          <cell r="A9353">
            <v>18070516</v>
          </cell>
          <cell r="L9353"/>
        </row>
        <row r="9354">
          <cell r="A9354">
            <v>18070517</v>
          </cell>
          <cell r="L9354"/>
        </row>
        <row r="9355">
          <cell r="A9355">
            <v>18070518</v>
          </cell>
          <cell r="L9355"/>
        </row>
        <row r="9356">
          <cell r="A9356">
            <v>18070519</v>
          </cell>
          <cell r="L9356"/>
        </row>
        <row r="9357">
          <cell r="A9357">
            <v>18070520</v>
          </cell>
          <cell r="L9357"/>
        </row>
        <row r="9358">
          <cell r="A9358">
            <v>18070521</v>
          </cell>
          <cell r="L9358"/>
        </row>
        <row r="9359">
          <cell r="A9359">
            <v>18070522</v>
          </cell>
          <cell r="L9359">
            <v>44773</v>
          </cell>
        </row>
        <row r="9360">
          <cell r="A9360">
            <v>18070523</v>
          </cell>
          <cell r="L9360">
            <v>44773</v>
          </cell>
        </row>
        <row r="9361">
          <cell r="A9361">
            <v>18070524</v>
          </cell>
          <cell r="L9361">
            <v>44773</v>
          </cell>
        </row>
        <row r="9362">
          <cell r="A9362">
            <v>18070525</v>
          </cell>
          <cell r="L9362">
            <v>44773</v>
          </cell>
        </row>
        <row r="9363">
          <cell r="A9363">
            <v>18070526</v>
          </cell>
          <cell r="L9363">
            <v>44773</v>
          </cell>
        </row>
        <row r="9364">
          <cell r="A9364">
            <v>18070527</v>
          </cell>
          <cell r="L9364">
            <v>44773</v>
          </cell>
        </row>
        <row r="9365">
          <cell r="A9365">
            <v>18070528</v>
          </cell>
          <cell r="L9365">
            <v>44773</v>
          </cell>
        </row>
        <row r="9366">
          <cell r="A9366">
            <v>18070529</v>
          </cell>
          <cell r="L9366">
            <v>44773</v>
          </cell>
        </row>
        <row r="9367">
          <cell r="A9367">
            <v>18070530</v>
          </cell>
          <cell r="L9367">
            <v>44773</v>
          </cell>
        </row>
        <row r="9368">
          <cell r="A9368">
            <v>18070531</v>
          </cell>
          <cell r="L9368">
            <v>44773</v>
          </cell>
        </row>
        <row r="9369">
          <cell r="A9369">
            <v>18070532</v>
          </cell>
          <cell r="L9369">
            <v>44773</v>
          </cell>
        </row>
        <row r="9370">
          <cell r="A9370">
            <v>18070533</v>
          </cell>
          <cell r="L9370">
            <v>44773</v>
          </cell>
        </row>
        <row r="9371">
          <cell r="A9371">
            <v>18070534</v>
          </cell>
          <cell r="L9371">
            <v>44773</v>
          </cell>
        </row>
        <row r="9372">
          <cell r="A9372">
            <v>18070535</v>
          </cell>
          <cell r="L9372">
            <v>44773</v>
          </cell>
        </row>
        <row r="9373">
          <cell r="A9373">
            <v>18070536</v>
          </cell>
          <cell r="L9373">
            <v>44773</v>
          </cell>
        </row>
        <row r="9374">
          <cell r="A9374">
            <v>18070537</v>
          </cell>
          <cell r="L9374">
            <v>44773</v>
          </cell>
        </row>
        <row r="9375">
          <cell r="A9375">
            <v>18070538</v>
          </cell>
          <cell r="L9375">
            <v>44742</v>
          </cell>
        </row>
        <row r="9376">
          <cell r="A9376">
            <v>18070539</v>
          </cell>
          <cell r="L9376">
            <v>44742</v>
          </cell>
        </row>
        <row r="9377">
          <cell r="A9377">
            <v>18070540</v>
          </cell>
          <cell r="L9377"/>
        </row>
        <row r="9378">
          <cell r="A9378">
            <v>18070541</v>
          </cell>
          <cell r="L9378"/>
        </row>
        <row r="9379">
          <cell r="A9379">
            <v>18070542</v>
          </cell>
          <cell r="L9379"/>
        </row>
        <row r="9380">
          <cell r="A9380">
            <v>18070543</v>
          </cell>
          <cell r="L9380"/>
        </row>
        <row r="9381">
          <cell r="A9381">
            <v>18070544</v>
          </cell>
          <cell r="L9381"/>
        </row>
        <row r="9382">
          <cell r="A9382">
            <v>18070545</v>
          </cell>
          <cell r="L9382"/>
        </row>
        <row r="9383">
          <cell r="A9383">
            <v>18070546</v>
          </cell>
          <cell r="L9383"/>
        </row>
        <row r="9384">
          <cell r="A9384">
            <v>18070547</v>
          </cell>
          <cell r="L9384"/>
        </row>
        <row r="9385">
          <cell r="A9385">
            <v>18070548</v>
          </cell>
          <cell r="L9385"/>
        </row>
        <row r="9386">
          <cell r="A9386">
            <v>18070549</v>
          </cell>
          <cell r="L9386"/>
        </row>
        <row r="9387">
          <cell r="A9387">
            <v>18070550</v>
          </cell>
          <cell r="L9387"/>
        </row>
        <row r="9388">
          <cell r="A9388">
            <v>18070551</v>
          </cell>
          <cell r="L9388"/>
        </row>
        <row r="9389">
          <cell r="A9389">
            <v>18070552</v>
          </cell>
          <cell r="L9389"/>
        </row>
        <row r="9390">
          <cell r="A9390">
            <v>18070553</v>
          </cell>
          <cell r="L9390"/>
        </row>
        <row r="9391">
          <cell r="A9391">
            <v>18070554</v>
          </cell>
          <cell r="L9391"/>
        </row>
        <row r="9392">
          <cell r="A9392">
            <v>18070555</v>
          </cell>
          <cell r="L9392"/>
        </row>
        <row r="9393">
          <cell r="A9393">
            <v>18070556</v>
          </cell>
          <cell r="L9393"/>
        </row>
        <row r="9394">
          <cell r="A9394">
            <v>18070557</v>
          </cell>
          <cell r="L9394"/>
        </row>
        <row r="9395">
          <cell r="A9395">
            <v>18070558</v>
          </cell>
          <cell r="L9395"/>
        </row>
        <row r="9396">
          <cell r="A9396">
            <v>18070559</v>
          </cell>
          <cell r="L9396"/>
        </row>
        <row r="9397">
          <cell r="A9397">
            <v>18070560</v>
          </cell>
          <cell r="L9397"/>
        </row>
        <row r="9398">
          <cell r="A9398">
            <v>18070561</v>
          </cell>
          <cell r="L9398"/>
        </row>
        <row r="9399">
          <cell r="A9399">
            <v>18070562</v>
          </cell>
          <cell r="L9399"/>
        </row>
        <row r="9400">
          <cell r="A9400">
            <v>18070563</v>
          </cell>
          <cell r="L9400"/>
        </row>
        <row r="9401">
          <cell r="A9401">
            <v>18070564</v>
          </cell>
          <cell r="L9401"/>
        </row>
        <row r="9402">
          <cell r="A9402">
            <v>18070565</v>
          </cell>
          <cell r="L9402"/>
        </row>
        <row r="9403">
          <cell r="A9403">
            <v>18070566</v>
          </cell>
          <cell r="L9403"/>
        </row>
        <row r="9404">
          <cell r="A9404">
            <v>18070567</v>
          </cell>
          <cell r="L9404"/>
        </row>
        <row r="9405">
          <cell r="A9405">
            <v>18070568</v>
          </cell>
          <cell r="L9405"/>
        </row>
        <row r="9406">
          <cell r="A9406">
            <v>18070569</v>
          </cell>
          <cell r="L9406"/>
        </row>
        <row r="9407">
          <cell r="A9407">
            <v>18070570</v>
          </cell>
          <cell r="L9407"/>
        </row>
        <row r="9408">
          <cell r="A9408">
            <v>18070571</v>
          </cell>
          <cell r="L9408"/>
        </row>
        <row r="9409">
          <cell r="A9409">
            <v>18070572</v>
          </cell>
          <cell r="L9409"/>
        </row>
        <row r="9410">
          <cell r="A9410">
            <v>18070573</v>
          </cell>
          <cell r="L9410"/>
        </row>
        <row r="9411">
          <cell r="A9411">
            <v>18070574</v>
          </cell>
          <cell r="L9411"/>
        </row>
        <row r="9412">
          <cell r="A9412">
            <v>18070575</v>
          </cell>
          <cell r="L9412"/>
        </row>
        <row r="9413">
          <cell r="A9413">
            <v>18070576</v>
          </cell>
          <cell r="L9413"/>
        </row>
        <row r="9414">
          <cell r="A9414">
            <v>18070577</v>
          </cell>
          <cell r="L9414"/>
        </row>
        <row r="9415">
          <cell r="A9415">
            <v>18070578</v>
          </cell>
          <cell r="L9415">
            <v>44757</v>
          </cell>
        </row>
        <row r="9416">
          <cell r="A9416">
            <v>18070579</v>
          </cell>
          <cell r="L9416">
            <v>44757</v>
          </cell>
        </row>
        <row r="9417">
          <cell r="A9417">
            <v>18070580</v>
          </cell>
          <cell r="L9417">
            <v>44757</v>
          </cell>
        </row>
        <row r="9418">
          <cell r="A9418">
            <v>18070581</v>
          </cell>
          <cell r="L9418">
            <v>44757</v>
          </cell>
        </row>
        <row r="9419">
          <cell r="A9419">
            <v>18070582</v>
          </cell>
          <cell r="L9419">
            <v>44757</v>
          </cell>
        </row>
        <row r="9420">
          <cell r="A9420">
            <v>18070583</v>
          </cell>
          <cell r="L9420">
            <v>44757</v>
          </cell>
        </row>
        <row r="9421">
          <cell r="A9421">
            <v>18070584</v>
          </cell>
          <cell r="L9421">
            <v>44757</v>
          </cell>
        </row>
        <row r="9422">
          <cell r="A9422">
            <v>18070585</v>
          </cell>
          <cell r="L9422">
            <v>44757</v>
          </cell>
        </row>
        <row r="9423">
          <cell r="A9423">
            <v>18070586</v>
          </cell>
          <cell r="L9423">
            <v>44757</v>
          </cell>
        </row>
        <row r="9424">
          <cell r="A9424">
            <v>18070587</v>
          </cell>
          <cell r="L9424"/>
        </row>
        <row r="9425">
          <cell r="A9425">
            <v>18070588</v>
          </cell>
          <cell r="L9425"/>
        </row>
        <row r="9426">
          <cell r="A9426">
            <v>18070589</v>
          </cell>
          <cell r="L9426"/>
        </row>
        <row r="9427">
          <cell r="A9427">
            <v>18070590</v>
          </cell>
          <cell r="L9427"/>
        </row>
        <row r="9428">
          <cell r="A9428">
            <v>18070591</v>
          </cell>
          <cell r="L9428">
            <v>44752</v>
          </cell>
        </row>
        <row r="9429">
          <cell r="A9429">
            <v>18070592</v>
          </cell>
          <cell r="L9429">
            <v>44752</v>
          </cell>
        </row>
        <row r="9430">
          <cell r="A9430">
            <v>18070593</v>
          </cell>
          <cell r="L9430">
            <v>44752</v>
          </cell>
        </row>
        <row r="9431">
          <cell r="A9431">
            <v>18070594</v>
          </cell>
          <cell r="L9431">
            <v>44752</v>
          </cell>
        </row>
        <row r="9432">
          <cell r="A9432">
            <v>18070595</v>
          </cell>
          <cell r="L9432">
            <v>44752</v>
          </cell>
        </row>
        <row r="9433">
          <cell r="A9433">
            <v>18070596</v>
          </cell>
          <cell r="L9433">
            <v>44752</v>
          </cell>
        </row>
        <row r="9434">
          <cell r="A9434">
            <v>18070597</v>
          </cell>
          <cell r="L9434">
            <v>44752</v>
          </cell>
        </row>
        <row r="9435">
          <cell r="A9435">
            <v>18070598</v>
          </cell>
          <cell r="L9435">
            <v>44752</v>
          </cell>
        </row>
        <row r="9436">
          <cell r="A9436">
            <v>18070599</v>
          </cell>
          <cell r="L9436">
            <v>44752</v>
          </cell>
        </row>
        <row r="9437">
          <cell r="A9437">
            <v>18070600</v>
          </cell>
          <cell r="L9437">
            <v>44752</v>
          </cell>
        </row>
        <row r="9438">
          <cell r="A9438">
            <v>18070601</v>
          </cell>
          <cell r="L9438">
            <v>44752</v>
          </cell>
        </row>
        <row r="9439">
          <cell r="A9439">
            <v>18070602</v>
          </cell>
          <cell r="L9439">
            <v>44752</v>
          </cell>
        </row>
        <row r="9440">
          <cell r="A9440">
            <v>18070603</v>
          </cell>
          <cell r="L9440">
            <v>44752</v>
          </cell>
        </row>
        <row r="9441">
          <cell r="A9441">
            <v>18070604</v>
          </cell>
          <cell r="L9441">
            <v>44752</v>
          </cell>
        </row>
        <row r="9442">
          <cell r="A9442">
            <v>18070605</v>
          </cell>
          <cell r="L9442">
            <v>44752</v>
          </cell>
        </row>
        <row r="9443">
          <cell r="A9443">
            <v>18070606</v>
          </cell>
          <cell r="L9443">
            <v>44752</v>
          </cell>
        </row>
        <row r="9444">
          <cell r="A9444">
            <v>18070607</v>
          </cell>
          <cell r="L9444">
            <v>44752</v>
          </cell>
        </row>
        <row r="9445">
          <cell r="A9445">
            <v>18070608</v>
          </cell>
          <cell r="L9445">
            <v>44752</v>
          </cell>
        </row>
        <row r="9446">
          <cell r="A9446">
            <v>18070609</v>
          </cell>
          <cell r="L9446">
            <v>44752</v>
          </cell>
        </row>
        <row r="9447">
          <cell r="A9447">
            <v>18070610</v>
          </cell>
          <cell r="L9447">
            <v>44752</v>
          </cell>
        </row>
        <row r="9448">
          <cell r="A9448">
            <v>18070611</v>
          </cell>
          <cell r="L9448"/>
        </row>
        <row r="9449">
          <cell r="A9449">
            <v>18070612</v>
          </cell>
          <cell r="L9449"/>
        </row>
        <row r="9450">
          <cell r="A9450">
            <v>18070613</v>
          </cell>
          <cell r="L9450"/>
        </row>
        <row r="9451">
          <cell r="A9451">
            <v>18070614</v>
          </cell>
          <cell r="L9451"/>
        </row>
        <row r="9452">
          <cell r="A9452">
            <v>18070615</v>
          </cell>
          <cell r="L9452"/>
        </row>
        <row r="9453">
          <cell r="A9453">
            <v>18070616</v>
          </cell>
          <cell r="L9453"/>
        </row>
        <row r="9454">
          <cell r="A9454">
            <v>18070617</v>
          </cell>
          <cell r="L9454"/>
        </row>
        <row r="9455">
          <cell r="A9455">
            <v>18070618</v>
          </cell>
          <cell r="L9455"/>
        </row>
        <row r="9456">
          <cell r="A9456">
            <v>18070619</v>
          </cell>
          <cell r="L9456"/>
        </row>
        <row r="9457">
          <cell r="A9457">
            <v>18070620</v>
          </cell>
          <cell r="L9457"/>
        </row>
        <row r="9458">
          <cell r="A9458">
            <v>18070621</v>
          </cell>
          <cell r="L9458"/>
        </row>
        <row r="9459">
          <cell r="A9459">
            <v>18070622</v>
          </cell>
          <cell r="L9459">
            <v>44788</v>
          </cell>
        </row>
        <row r="9460">
          <cell r="A9460">
            <v>18070623</v>
          </cell>
          <cell r="L9460">
            <v>44788</v>
          </cell>
        </row>
        <row r="9461">
          <cell r="A9461">
            <v>18070624</v>
          </cell>
          <cell r="L9461">
            <v>44788</v>
          </cell>
        </row>
        <row r="9462">
          <cell r="A9462">
            <v>18070625</v>
          </cell>
          <cell r="L9462">
            <v>44788</v>
          </cell>
        </row>
        <row r="9463">
          <cell r="A9463">
            <v>18070626</v>
          </cell>
          <cell r="L9463">
            <v>44788</v>
          </cell>
        </row>
        <row r="9464">
          <cell r="A9464">
            <v>18070627</v>
          </cell>
          <cell r="L9464">
            <v>44788</v>
          </cell>
        </row>
        <row r="9465">
          <cell r="A9465">
            <v>18070628</v>
          </cell>
          <cell r="L9465">
            <v>44788</v>
          </cell>
        </row>
        <row r="9466">
          <cell r="A9466">
            <v>18070629</v>
          </cell>
          <cell r="L9466">
            <v>44788</v>
          </cell>
        </row>
        <row r="9467">
          <cell r="A9467">
            <v>18070630</v>
          </cell>
          <cell r="L9467">
            <v>44788</v>
          </cell>
        </row>
        <row r="9468">
          <cell r="A9468">
            <v>18070631</v>
          </cell>
          <cell r="L9468">
            <v>44788</v>
          </cell>
        </row>
        <row r="9469">
          <cell r="A9469">
            <v>18070632</v>
          </cell>
          <cell r="L9469">
            <v>44788</v>
          </cell>
        </row>
        <row r="9470">
          <cell r="A9470">
            <v>18070633</v>
          </cell>
          <cell r="L9470">
            <v>44788</v>
          </cell>
        </row>
        <row r="9471">
          <cell r="A9471">
            <v>18070634</v>
          </cell>
          <cell r="L9471">
            <v>44788</v>
          </cell>
        </row>
        <row r="9472">
          <cell r="A9472">
            <v>18070635</v>
          </cell>
          <cell r="L9472">
            <v>44788</v>
          </cell>
        </row>
        <row r="9473">
          <cell r="A9473">
            <v>18070636</v>
          </cell>
          <cell r="L9473">
            <v>44788</v>
          </cell>
        </row>
        <row r="9474">
          <cell r="A9474">
            <v>18070637</v>
          </cell>
          <cell r="L9474">
            <v>44788</v>
          </cell>
        </row>
        <row r="9475">
          <cell r="A9475">
            <v>18070638</v>
          </cell>
          <cell r="L9475">
            <v>44788</v>
          </cell>
        </row>
        <row r="9476">
          <cell r="A9476">
            <v>18070639</v>
          </cell>
          <cell r="L9476">
            <v>44788</v>
          </cell>
        </row>
        <row r="9477">
          <cell r="A9477">
            <v>18070640</v>
          </cell>
          <cell r="L9477">
            <v>44788</v>
          </cell>
        </row>
        <row r="9478">
          <cell r="A9478">
            <v>18070641</v>
          </cell>
          <cell r="L9478">
            <v>44788</v>
          </cell>
        </row>
        <row r="9479">
          <cell r="A9479">
            <v>18070642</v>
          </cell>
          <cell r="L9479">
            <v>44788</v>
          </cell>
        </row>
        <row r="9480">
          <cell r="A9480">
            <v>18070643</v>
          </cell>
          <cell r="L9480">
            <v>44788</v>
          </cell>
        </row>
        <row r="9481">
          <cell r="A9481">
            <v>18070644</v>
          </cell>
          <cell r="L9481">
            <v>44788</v>
          </cell>
        </row>
        <row r="9482">
          <cell r="A9482">
            <v>18070645</v>
          </cell>
          <cell r="L9482">
            <v>44788</v>
          </cell>
        </row>
        <row r="9483">
          <cell r="A9483">
            <v>18070646</v>
          </cell>
          <cell r="L9483">
            <v>44788</v>
          </cell>
        </row>
        <row r="9484">
          <cell r="A9484">
            <v>18070647</v>
          </cell>
          <cell r="L9484">
            <v>44788</v>
          </cell>
        </row>
        <row r="9485">
          <cell r="A9485">
            <v>18070648</v>
          </cell>
          <cell r="L9485">
            <v>44788</v>
          </cell>
        </row>
        <row r="9486">
          <cell r="A9486">
            <v>18070649</v>
          </cell>
          <cell r="L9486">
            <v>44788</v>
          </cell>
        </row>
        <row r="9487">
          <cell r="A9487">
            <v>18070650</v>
          </cell>
          <cell r="L9487">
            <v>44788</v>
          </cell>
        </row>
        <row r="9488">
          <cell r="A9488">
            <v>18070651</v>
          </cell>
          <cell r="L9488">
            <v>44742</v>
          </cell>
        </row>
        <row r="9489">
          <cell r="A9489">
            <v>18070652</v>
          </cell>
          <cell r="L9489">
            <v>44757</v>
          </cell>
        </row>
        <row r="9490">
          <cell r="A9490">
            <v>18070653</v>
          </cell>
          <cell r="L9490">
            <v>44757</v>
          </cell>
        </row>
        <row r="9491">
          <cell r="A9491">
            <v>18070654</v>
          </cell>
          <cell r="L9491">
            <v>44757</v>
          </cell>
        </row>
        <row r="9492">
          <cell r="A9492">
            <v>18070655</v>
          </cell>
          <cell r="L9492">
            <v>44757</v>
          </cell>
        </row>
        <row r="9493">
          <cell r="A9493">
            <v>18070656</v>
          </cell>
          <cell r="L9493">
            <v>44757</v>
          </cell>
        </row>
        <row r="9494">
          <cell r="A9494">
            <v>18070657</v>
          </cell>
          <cell r="L9494">
            <v>44757</v>
          </cell>
        </row>
        <row r="9495">
          <cell r="A9495">
            <v>18071350</v>
          </cell>
          <cell r="L9495">
            <v>44720</v>
          </cell>
        </row>
        <row r="9496">
          <cell r="A9496">
            <v>18070659</v>
          </cell>
          <cell r="L9496">
            <v>44752</v>
          </cell>
        </row>
        <row r="9497">
          <cell r="A9497">
            <v>18070660</v>
          </cell>
          <cell r="L9497">
            <v>44757</v>
          </cell>
        </row>
        <row r="9498">
          <cell r="A9498">
            <v>18070661</v>
          </cell>
          <cell r="L9498">
            <v>44757</v>
          </cell>
        </row>
        <row r="9499">
          <cell r="A9499">
            <v>18070662</v>
          </cell>
          <cell r="L9499">
            <v>44757</v>
          </cell>
        </row>
        <row r="9500">
          <cell r="A9500">
            <v>18070663</v>
          </cell>
          <cell r="L9500">
            <v>44757</v>
          </cell>
        </row>
        <row r="9501">
          <cell r="A9501">
            <v>18070664</v>
          </cell>
          <cell r="L9501">
            <v>44757</v>
          </cell>
        </row>
        <row r="9502">
          <cell r="A9502">
            <v>18070665</v>
          </cell>
          <cell r="L9502">
            <v>44757</v>
          </cell>
        </row>
        <row r="9503">
          <cell r="A9503">
            <v>18070666</v>
          </cell>
          <cell r="L9503">
            <v>44757</v>
          </cell>
        </row>
        <row r="9504">
          <cell r="A9504">
            <v>18070667</v>
          </cell>
          <cell r="L9504">
            <v>44757</v>
          </cell>
        </row>
        <row r="9505">
          <cell r="A9505">
            <v>18070668</v>
          </cell>
          <cell r="L9505">
            <v>44757</v>
          </cell>
        </row>
        <row r="9506">
          <cell r="A9506">
            <v>18070669</v>
          </cell>
          <cell r="L9506">
            <v>44757</v>
          </cell>
        </row>
        <row r="9507">
          <cell r="A9507">
            <v>18070670</v>
          </cell>
          <cell r="L9507">
            <v>44757</v>
          </cell>
        </row>
        <row r="9508">
          <cell r="A9508">
            <v>18070671</v>
          </cell>
          <cell r="L9508">
            <v>44757</v>
          </cell>
        </row>
        <row r="9509">
          <cell r="A9509">
            <v>18070672</v>
          </cell>
          <cell r="L9509">
            <v>44757</v>
          </cell>
        </row>
        <row r="9510">
          <cell r="A9510">
            <v>18070673</v>
          </cell>
          <cell r="L9510">
            <v>44757</v>
          </cell>
        </row>
        <row r="9511">
          <cell r="A9511">
            <v>18070674</v>
          </cell>
          <cell r="L9511">
            <v>44757</v>
          </cell>
        </row>
        <row r="9512">
          <cell r="A9512">
            <v>18070675</v>
          </cell>
          <cell r="L9512"/>
        </row>
        <row r="9513">
          <cell r="A9513">
            <v>18070676</v>
          </cell>
          <cell r="L9513"/>
        </row>
        <row r="9514">
          <cell r="A9514">
            <v>18070677</v>
          </cell>
          <cell r="L9514"/>
        </row>
        <row r="9515">
          <cell r="A9515">
            <v>18070678</v>
          </cell>
          <cell r="L9515"/>
        </row>
        <row r="9516">
          <cell r="A9516">
            <v>18070679</v>
          </cell>
          <cell r="L9516"/>
        </row>
        <row r="9517">
          <cell r="A9517">
            <v>18070680</v>
          </cell>
          <cell r="L9517"/>
        </row>
        <row r="9518">
          <cell r="A9518">
            <v>18070681</v>
          </cell>
          <cell r="L9518"/>
        </row>
        <row r="9519">
          <cell r="A9519">
            <v>18070682</v>
          </cell>
          <cell r="L9519"/>
        </row>
        <row r="9520">
          <cell r="A9520">
            <v>18070683</v>
          </cell>
          <cell r="L9520">
            <v>44757</v>
          </cell>
        </row>
        <row r="9521">
          <cell r="A9521">
            <v>18070684</v>
          </cell>
          <cell r="L9521">
            <v>44767</v>
          </cell>
        </row>
        <row r="9522">
          <cell r="A9522">
            <v>18070685</v>
          </cell>
          <cell r="L9522">
            <v>44767</v>
          </cell>
        </row>
        <row r="9523">
          <cell r="A9523">
            <v>18070686</v>
          </cell>
          <cell r="L9523">
            <v>44767</v>
          </cell>
        </row>
        <row r="9524">
          <cell r="A9524">
            <v>18070687</v>
          </cell>
          <cell r="L9524">
            <v>44767</v>
          </cell>
        </row>
        <row r="9525">
          <cell r="A9525">
            <v>18070688</v>
          </cell>
          <cell r="L9525">
            <v>44767</v>
          </cell>
        </row>
        <row r="9526">
          <cell r="A9526">
            <v>18070689</v>
          </cell>
          <cell r="L9526">
            <v>44767</v>
          </cell>
        </row>
        <row r="9527">
          <cell r="A9527">
            <v>18070690</v>
          </cell>
          <cell r="L9527">
            <v>44757</v>
          </cell>
        </row>
        <row r="9528">
          <cell r="A9528">
            <v>18070691</v>
          </cell>
          <cell r="L9528">
            <v>44757</v>
          </cell>
        </row>
        <row r="9529">
          <cell r="A9529">
            <v>18070692</v>
          </cell>
          <cell r="L9529">
            <v>44757</v>
          </cell>
        </row>
        <row r="9530">
          <cell r="A9530">
            <v>18070693</v>
          </cell>
          <cell r="L9530">
            <v>44757</v>
          </cell>
        </row>
        <row r="9531">
          <cell r="A9531">
            <v>18070694</v>
          </cell>
          <cell r="L9531">
            <v>44757</v>
          </cell>
        </row>
        <row r="9532">
          <cell r="A9532">
            <v>18070695</v>
          </cell>
          <cell r="L9532">
            <v>44757</v>
          </cell>
        </row>
        <row r="9533">
          <cell r="A9533">
            <v>18070696</v>
          </cell>
          <cell r="L9533">
            <v>44757</v>
          </cell>
        </row>
        <row r="9534">
          <cell r="A9534">
            <v>18070697</v>
          </cell>
          <cell r="L9534">
            <v>44757</v>
          </cell>
        </row>
        <row r="9535">
          <cell r="A9535">
            <v>18070698</v>
          </cell>
          <cell r="L9535">
            <v>44757</v>
          </cell>
        </row>
        <row r="9536">
          <cell r="A9536">
            <v>18070699</v>
          </cell>
          <cell r="L9536">
            <v>44757</v>
          </cell>
        </row>
        <row r="9537">
          <cell r="A9537">
            <v>18070700</v>
          </cell>
          <cell r="L9537">
            <v>44757</v>
          </cell>
        </row>
        <row r="9538">
          <cell r="A9538">
            <v>18070701</v>
          </cell>
          <cell r="L9538">
            <v>44757</v>
          </cell>
        </row>
        <row r="9539">
          <cell r="A9539">
            <v>18070702</v>
          </cell>
          <cell r="L9539">
            <v>44742</v>
          </cell>
        </row>
        <row r="9540">
          <cell r="A9540">
            <v>18070703</v>
          </cell>
          <cell r="L9540"/>
        </row>
        <row r="9541">
          <cell r="A9541">
            <v>18070704</v>
          </cell>
          <cell r="L9541"/>
        </row>
        <row r="9542">
          <cell r="A9542">
            <v>18070705</v>
          </cell>
          <cell r="L9542">
            <v>44757</v>
          </cell>
        </row>
        <row r="9543">
          <cell r="A9543">
            <v>18070706</v>
          </cell>
          <cell r="L9543">
            <v>44757</v>
          </cell>
        </row>
        <row r="9544">
          <cell r="A9544">
            <v>18070707</v>
          </cell>
          <cell r="L9544">
            <v>44757</v>
          </cell>
        </row>
        <row r="9545">
          <cell r="A9545">
            <v>18070708</v>
          </cell>
          <cell r="L9545">
            <v>44757</v>
          </cell>
        </row>
        <row r="9546">
          <cell r="A9546">
            <v>18070709</v>
          </cell>
          <cell r="L9546">
            <v>44757</v>
          </cell>
        </row>
        <row r="9547">
          <cell r="A9547">
            <v>18070710</v>
          </cell>
          <cell r="L9547">
            <v>44757</v>
          </cell>
        </row>
        <row r="9548">
          <cell r="A9548">
            <v>18070711</v>
          </cell>
          <cell r="L9548">
            <v>44757</v>
          </cell>
        </row>
        <row r="9549">
          <cell r="A9549">
            <v>18069772</v>
          </cell>
          <cell r="L9549">
            <v>44718</v>
          </cell>
        </row>
        <row r="9550">
          <cell r="A9550">
            <v>18069776</v>
          </cell>
          <cell r="L9550">
            <v>44725</v>
          </cell>
        </row>
        <row r="9551">
          <cell r="A9551">
            <v>18069777</v>
          </cell>
          <cell r="L9551">
            <v>44725</v>
          </cell>
        </row>
        <row r="9552">
          <cell r="A9552">
            <v>18069778</v>
          </cell>
          <cell r="L9552">
            <v>44725</v>
          </cell>
        </row>
        <row r="9553">
          <cell r="A9553">
            <v>18069779</v>
          </cell>
          <cell r="L9553">
            <v>44725</v>
          </cell>
        </row>
        <row r="9554">
          <cell r="A9554">
            <v>18070717</v>
          </cell>
          <cell r="L9554">
            <v>44742</v>
          </cell>
        </row>
        <row r="9555">
          <cell r="A9555">
            <v>18070718</v>
          </cell>
          <cell r="L9555">
            <v>44742</v>
          </cell>
        </row>
        <row r="9556">
          <cell r="A9556">
            <v>18070719</v>
          </cell>
          <cell r="L9556">
            <v>44742</v>
          </cell>
        </row>
        <row r="9557">
          <cell r="A9557">
            <v>18070720</v>
          </cell>
          <cell r="L9557"/>
        </row>
        <row r="9558">
          <cell r="A9558">
            <v>18070721</v>
          </cell>
          <cell r="L9558"/>
        </row>
        <row r="9559">
          <cell r="A9559">
            <v>18070722</v>
          </cell>
          <cell r="L9559"/>
        </row>
        <row r="9560">
          <cell r="A9560">
            <v>18070723</v>
          </cell>
          <cell r="L9560"/>
        </row>
        <row r="9561">
          <cell r="A9561">
            <v>18070724</v>
          </cell>
          <cell r="L9561"/>
        </row>
        <row r="9562">
          <cell r="A9562">
            <v>18070725</v>
          </cell>
          <cell r="L9562"/>
        </row>
        <row r="9563">
          <cell r="A9563">
            <v>18070726</v>
          </cell>
          <cell r="L9563"/>
        </row>
        <row r="9564">
          <cell r="A9564">
            <v>18070727</v>
          </cell>
          <cell r="L9564"/>
        </row>
        <row r="9565">
          <cell r="A9565">
            <v>18070728</v>
          </cell>
          <cell r="L9565"/>
        </row>
        <row r="9566">
          <cell r="A9566">
            <v>18070729</v>
          </cell>
          <cell r="L9566"/>
        </row>
        <row r="9567">
          <cell r="A9567">
            <v>18070730</v>
          </cell>
          <cell r="L9567"/>
        </row>
        <row r="9568">
          <cell r="A9568">
            <v>18070731</v>
          </cell>
          <cell r="L9568"/>
        </row>
        <row r="9569">
          <cell r="A9569">
            <v>18070732</v>
          </cell>
          <cell r="L9569"/>
        </row>
        <row r="9570">
          <cell r="A9570">
            <v>18070733</v>
          </cell>
          <cell r="L9570"/>
        </row>
        <row r="9571">
          <cell r="A9571">
            <v>18070734</v>
          </cell>
          <cell r="L9571"/>
        </row>
        <row r="9572">
          <cell r="A9572">
            <v>18070735</v>
          </cell>
          <cell r="L9572"/>
        </row>
        <row r="9573">
          <cell r="A9573">
            <v>18070736</v>
          </cell>
          <cell r="L9573"/>
        </row>
        <row r="9574">
          <cell r="A9574">
            <v>18070737</v>
          </cell>
          <cell r="L9574">
            <v>44757</v>
          </cell>
        </row>
        <row r="9575">
          <cell r="A9575">
            <v>18070738</v>
          </cell>
          <cell r="L9575">
            <v>44757</v>
          </cell>
        </row>
        <row r="9576">
          <cell r="A9576">
            <v>18070739</v>
          </cell>
          <cell r="L9576">
            <v>44757</v>
          </cell>
        </row>
        <row r="9577">
          <cell r="A9577">
            <v>18070740</v>
          </cell>
          <cell r="L9577">
            <v>44757</v>
          </cell>
        </row>
        <row r="9578">
          <cell r="A9578">
            <v>18070741</v>
          </cell>
          <cell r="L9578">
            <v>44757</v>
          </cell>
        </row>
        <row r="9579">
          <cell r="A9579">
            <v>18070742</v>
          </cell>
          <cell r="L9579">
            <v>44757</v>
          </cell>
        </row>
        <row r="9580">
          <cell r="A9580">
            <v>18070743</v>
          </cell>
          <cell r="L9580">
            <v>44757</v>
          </cell>
        </row>
        <row r="9581">
          <cell r="A9581">
            <v>18070744</v>
          </cell>
          <cell r="L9581">
            <v>44757</v>
          </cell>
        </row>
        <row r="9582">
          <cell r="A9582">
            <v>18070745</v>
          </cell>
          <cell r="L9582">
            <v>44757</v>
          </cell>
        </row>
        <row r="9583">
          <cell r="A9583">
            <v>18070746</v>
          </cell>
          <cell r="L9583">
            <v>44757</v>
          </cell>
        </row>
        <row r="9584">
          <cell r="A9584">
            <v>18070747</v>
          </cell>
          <cell r="L9584">
            <v>44757</v>
          </cell>
        </row>
        <row r="9585">
          <cell r="A9585">
            <v>18070748</v>
          </cell>
          <cell r="L9585">
            <v>44757</v>
          </cell>
        </row>
        <row r="9586">
          <cell r="A9586">
            <v>18070749</v>
          </cell>
          <cell r="L9586">
            <v>44757</v>
          </cell>
        </row>
        <row r="9587">
          <cell r="A9587">
            <v>18070750</v>
          </cell>
          <cell r="L9587">
            <v>44757</v>
          </cell>
        </row>
        <row r="9588">
          <cell r="A9588">
            <v>18070751</v>
          </cell>
          <cell r="L9588">
            <v>44757</v>
          </cell>
        </row>
        <row r="9589">
          <cell r="A9589">
            <v>18070752</v>
          </cell>
          <cell r="L9589">
            <v>44757</v>
          </cell>
        </row>
        <row r="9590">
          <cell r="A9590">
            <v>18070753</v>
          </cell>
          <cell r="L9590">
            <v>44757</v>
          </cell>
        </row>
        <row r="9591">
          <cell r="A9591">
            <v>18070754</v>
          </cell>
          <cell r="L9591">
            <v>44757</v>
          </cell>
        </row>
        <row r="9592">
          <cell r="A9592">
            <v>18070755</v>
          </cell>
          <cell r="L9592">
            <v>44757</v>
          </cell>
        </row>
        <row r="9593">
          <cell r="A9593">
            <v>18070756</v>
          </cell>
          <cell r="L9593">
            <v>44757</v>
          </cell>
        </row>
        <row r="9594">
          <cell r="A9594">
            <v>18070757</v>
          </cell>
          <cell r="L9594"/>
        </row>
        <row r="9595">
          <cell r="A9595">
            <v>18070758</v>
          </cell>
          <cell r="L9595"/>
        </row>
        <row r="9596">
          <cell r="A9596">
            <v>18070759</v>
          </cell>
          <cell r="L9596"/>
        </row>
        <row r="9597">
          <cell r="A9597">
            <v>18070760</v>
          </cell>
          <cell r="L9597"/>
        </row>
        <row r="9598">
          <cell r="A9598">
            <v>18070761</v>
          </cell>
          <cell r="L9598"/>
        </row>
        <row r="9599">
          <cell r="A9599">
            <v>18070762</v>
          </cell>
          <cell r="L9599"/>
        </row>
        <row r="9600">
          <cell r="A9600">
            <v>18070763</v>
          </cell>
          <cell r="L9600"/>
        </row>
        <row r="9601">
          <cell r="A9601">
            <v>18070764</v>
          </cell>
          <cell r="L9601">
            <v>44757</v>
          </cell>
        </row>
        <row r="9602">
          <cell r="A9602">
            <v>18070765</v>
          </cell>
          <cell r="L9602"/>
        </row>
        <row r="9603">
          <cell r="A9603">
            <v>18070766</v>
          </cell>
          <cell r="L9603"/>
        </row>
        <row r="9604">
          <cell r="A9604">
            <v>18070767</v>
          </cell>
          <cell r="L9604">
            <v>44757</v>
          </cell>
        </row>
        <row r="9605">
          <cell r="A9605">
            <v>18070768</v>
          </cell>
          <cell r="L9605">
            <v>44757</v>
          </cell>
        </row>
        <row r="9606">
          <cell r="A9606">
            <v>18070769</v>
          </cell>
          <cell r="L9606">
            <v>44757</v>
          </cell>
        </row>
        <row r="9607">
          <cell r="A9607">
            <v>18070770</v>
          </cell>
          <cell r="L9607">
            <v>44757</v>
          </cell>
        </row>
        <row r="9608">
          <cell r="A9608">
            <v>18070771</v>
          </cell>
          <cell r="L9608">
            <v>44757</v>
          </cell>
        </row>
        <row r="9609">
          <cell r="A9609">
            <v>18070772</v>
          </cell>
          <cell r="L9609">
            <v>44757</v>
          </cell>
        </row>
        <row r="9610">
          <cell r="A9610">
            <v>18070773</v>
          </cell>
          <cell r="L9610">
            <v>44757</v>
          </cell>
        </row>
        <row r="9611">
          <cell r="A9611">
            <v>18070774</v>
          </cell>
          <cell r="L9611">
            <v>44757</v>
          </cell>
        </row>
        <row r="9612">
          <cell r="A9612">
            <v>18070775</v>
          </cell>
          <cell r="L9612">
            <v>44757</v>
          </cell>
        </row>
        <row r="9613">
          <cell r="A9613">
            <v>18070776</v>
          </cell>
          <cell r="L9613">
            <v>44757</v>
          </cell>
        </row>
        <row r="9614">
          <cell r="A9614">
            <v>18070777</v>
          </cell>
          <cell r="L9614"/>
        </row>
        <row r="9615">
          <cell r="A9615">
            <v>18070778</v>
          </cell>
          <cell r="L9615"/>
        </row>
        <row r="9616">
          <cell r="A9616">
            <v>18070779</v>
          </cell>
          <cell r="L9616"/>
        </row>
        <row r="9617">
          <cell r="A9617">
            <v>18070780</v>
          </cell>
          <cell r="L9617"/>
        </row>
        <row r="9618">
          <cell r="A9618">
            <v>18070781</v>
          </cell>
          <cell r="L9618"/>
        </row>
        <row r="9619">
          <cell r="A9619">
            <v>18070782</v>
          </cell>
          <cell r="L9619"/>
        </row>
        <row r="9620">
          <cell r="A9620">
            <v>18070783</v>
          </cell>
          <cell r="L9620"/>
        </row>
        <row r="9621">
          <cell r="A9621">
            <v>18070784</v>
          </cell>
          <cell r="L9621"/>
        </row>
        <row r="9622">
          <cell r="A9622">
            <v>18070785</v>
          </cell>
          <cell r="L9622"/>
        </row>
        <row r="9623">
          <cell r="A9623">
            <v>18070786</v>
          </cell>
          <cell r="L9623"/>
        </row>
        <row r="9624">
          <cell r="A9624">
            <v>18070787</v>
          </cell>
          <cell r="L9624"/>
        </row>
        <row r="9625">
          <cell r="A9625">
            <v>18070788</v>
          </cell>
          <cell r="L9625"/>
        </row>
        <row r="9626">
          <cell r="A9626">
            <v>18070789</v>
          </cell>
          <cell r="L9626"/>
        </row>
        <row r="9627">
          <cell r="A9627">
            <v>18070790</v>
          </cell>
          <cell r="L9627"/>
        </row>
        <row r="9628">
          <cell r="A9628">
            <v>18070791</v>
          </cell>
          <cell r="L9628"/>
        </row>
        <row r="9629">
          <cell r="A9629">
            <v>18070792</v>
          </cell>
          <cell r="L9629"/>
        </row>
        <row r="9630">
          <cell r="A9630">
            <v>18070793</v>
          </cell>
          <cell r="L9630"/>
        </row>
        <row r="9631">
          <cell r="A9631">
            <v>18070794</v>
          </cell>
          <cell r="L9631"/>
        </row>
        <row r="9632">
          <cell r="A9632">
            <v>18070795</v>
          </cell>
          <cell r="L9632"/>
        </row>
        <row r="9633">
          <cell r="A9633">
            <v>18070796</v>
          </cell>
          <cell r="L9633"/>
        </row>
        <row r="9634">
          <cell r="A9634">
            <v>18070797</v>
          </cell>
          <cell r="L9634"/>
        </row>
        <row r="9635">
          <cell r="A9635">
            <v>18070798</v>
          </cell>
          <cell r="L9635"/>
        </row>
        <row r="9636">
          <cell r="A9636">
            <v>18070799</v>
          </cell>
          <cell r="L9636"/>
        </row>
        <row r="9637">
          <cell r="A9637">
            <v>18070800</v>
          </cell>
          <cell r="L9637"/>
        </row>
        <row r="9638">
          <cell r="A9638">
            <v>18070801</v>
          </cell>
          <cell r="L9638"/>
        </row>
        <row r="9639">
          <cell r="A9639">
            <v>18070802</v>
          </cell>
          <cell r="L9639"/>
        </row>
        <row r="9640">
          <cell r="A9640">
            <v>18070803</v>
          </cell>
          <cell r="L9640"/>
        </row>
        <row r="9641">
          <cell r="A9641">
            <v>18070804</v>
          </cell>
          <cell r="L9641"/>
        </row>
        <row r="9642">
          <cell r="A9642">
            <v>18070805</v>
          </cell>
          <cell r="L9642"/>
        </row>
        <row r="9643">
          <cell r="A9643">
            <v>18070806</v>
          </cell>
          <cell r="L9643"/>
        </row>
        <row r="9644">
          <cell r="A9644">
            <v>18070807</v>
          </cell>
          <cell r="L9644"/>
        </row>
        <row r="9645">
          <cell r="A9645">
            <v>18070808</v>
          </cell>
          <cell r="L9645"/>
        </row>
        <row r="9646">
          <cell r="A9646">
            <v>18070809</v>
          </cell>
          <cell r="L9646"/>
        </row>
        <row r="9647">
          <cell r="A9647">
            <v>18070810</v>
          </cell>
          <cell r="L9647"/>
        </row>
        <row r="9648">
          <cell r="A9648">
            <v>18070811</v>
          </cell>
          <cell r="L9648"/>
        </row>
        <row r="9649">
          <cell r="A9649">
            <v>18070812</v>
          </cell>
          <cell r="L9649"/>
        </row>
        <row r="9650">
          <cell r="A9650">
            <v>18070813</v>
          </cell>
          <cell r="L9650"/>
        </row>
        <row r="9651">
          <cell r="A9651">
            <v>18070814</v>
          </cell>
          <cell r="L9651"/>
        </row>
        <row r="9652">
          <cell r="A9652">
            <v>18070815</v>
          </cell>
          <cell r="L9652"/>
        </row>
        <row r="9653">
          <cell r="A9653">
            <v>18070816</v>
          </cell>
          <cell r="L9653"/>
        </row>
        <row r="9654">
          <cell r="A9654">
            <v>18070817</v>
          </cell>
          <cell r="L9654"/>
        </row>
        <row r="9655">
          <cell r="A9655">
            <v>18070818</v>
          </cell>
          <cell r="L9655"/>
        </row>
        <row r="9656">
          <cell r="A9656">
            <v>18070819</v>
          </cell>
          <cell r="L9656"/>
        </row>
        <row r="9657">
          <cell r="A9657">
            <v>18070820</v>
          </cell>
          <cell r="L9657"/>
        </row>
        <row r="9658">
          <cell r="A9658">
            <v>18070821</v>
          </cell>
          <cell r="L9658"/>
        </row>
        <row r="9659">
          <cell r="A9659">
            <v>18070822</v>
          </cell>
          <cell r="L9659"/>
        </row>
        <row r="9660">
          <cell r="A9660">
            <v>18070823</v>
          </cell>
          <cell r="L9660"/>
        </row>
        <row r="9661">
          <cell r="A9661">
            <v>18070824</v>
          </cell>
          <cell r="L9661"/>
        </row>
        <row r="9662">
          <cell r="A9662">
            <v>18070825</v>
          </cell>
          <cell r="L9662"/>
        </row>
        <row r="9663">
          <cell r="A9663">
            <v>18070826</v>
          </cell>
          <cell r="L9663"/>
        </row>
        <row r="9664">
          <cell r="A9664">
            <v>18070827</v>
          </cell>
          <cell r="L9664"/>
        </row>
        <row r="9665">
          <cell r="A9665">
            <v>18070828</v>
          </cell>
          <cell r="L9665"/>
        </row>
        <row r="9666">
          <cell r="A9666">
            <v>18070829</v>
          </cell>
          <cell r="L9666"/>
        </row>
        <row r="9667">
          <cell r="A9667">
            <v>18070830</v>
          </cell>
          <cell r="L9667"/>
        </row>
        <row r="9668">
          <cell r="A9668">
            <v>18070831</v>
          </cell>
          <cell r="L9668"/>
        </row>
        <row r="9669">
          <cell r="A9669">
            <v>18070832</v>
          </cell>
          <cell r="L9669"/>
        </row>
        <row r="9670">
          <cell r="A9670">
            <v>18070833</v>
          </cell>
          <cell r="L9670"/>
        </row>
        <row r="9671">
          <cell r="A9671">
            <v>18070834</v>
          </cell>
          <cell r="L9671"/>
        </row>
        <row r="9672">
          <cell r="A9672">
            <v>18070835</v>
          </cell>
          <cell r="L9672"/>
        </row>
        <row r="9673">
          <cell r="A9673">
            <v>18070836</v>
          </cell>
          <cell r="L9673"/>
        </row>
        <row r="9674">
          <cell r="A9674">
            <v>18070837</v>
          </cell>
          <cell r="L9674"/>
        </row>
        <row r="9675">
          <cell r="A9675">
            <v>18070838</v>
          </cell>
          <cell r="L9675"/>
        </row>
        <row r="9676">
          <cell r="A9676">
            <v>18070839</v>
          </cell>
          <cell r="L9676"/>
        </row>
        <row r="9677">
          <cell r="A9677">
            <v>18070840</v>
          </cell>
          <cell r="L9677"/>
        </row>
        <row r="9678">
          <cell r="A9678">
            <v>18070841</v>
          </cell>
          <cell r="L9678">
            <v>44757</v>
          </cell>
        </row>
        <row r="9679">
          <cell r="A9679">
            <v>18070842</v>
          </cell>
          <cell r="L9679">
            <v>44757</v>
          </cell>
        </row>
        <row r="9680">
          <cell r="A9680">
            <v>18070843</v>
          </cell>
          <cell r="L9680">
            <v>44757</v>
          </cell>
        </row>
        <row r="9681">
          <cell r="A9681">
            <v>18070844</v>
          </cell>
          <cell r="L9681">
            <v>44757</v>
          </cell>
        </row>
        <row r="9682">
          <cell r="A9682">
            <v>18070845</v>
          </cell>
          <cell r="L9682">
            <v>44757</v>
          </cell>
        </row>
        <row r="9683">
          <cell r="A9683">
            <v>18070846</v>
          </cell>
          <cell r="L9683">
            <v>44757</v>
          </cell>
        </row>
        <row r="9684">
          <cell r="A9684">
            <v>18070847</v>
          </cell>
          <cell r="L9684"/>
        </row>
        <row r="9685">
          <cell r="A9685">
            <v>18070848</v>
          </cell>
          <cell r="L9685"/>
        </row>
        <row r="9686">
          <cell r="A9686">
            <v>18070849</v>
          </cell>
          <cell r="L9686"/>
        </row>
        <row r="9687">
          <cell r="A9687">
            <v>18070850</v>
          </cell>
          <cell r="L9687"/>
        </row>
        <row r="9688">
          <cell r="A9688">
            <v>18070851</v>
          </cell>
          <cell r="L9688"/>
        </row>
        <row r="9689">
          <cell r="A9689">
            <v>18070852</v>
          </cell>
          <cell r="L9689"/>
        </row>
        <row r="9690">
          <cell r="A9690">
            <v>18070853</v>
          </cell>
          <cell r="L9690"/>
        </row>
        <row r="9691">
          <cell r="A9691">
            <v>18070854</v>
          </cell>
          <cell r="L9691"/>
        </row>
        <row r="9692">
          <cell r="A9692">
            <v>18070855</v>
          </cell>
          <cell r="L9692">
            <v>44757</v>
          </cell>
        </row>
        <row r="9693">
          <cell r="A9693">
            <v>18070856</v>
          </cell>
          <cell r="L9693">
            <v>44757</v>
          </cell>
        </row>
        <row r="9694">
          <cell r="A9694">
            <v>18070857</v>
          </cell>
          <cell r="L9694">
            <v>44757</v>
          </cell>
        </row>
        <row r="9695">
          <cell r="A9695">
            <v>18070858</v>
          </cell>
          <cell r="L9695"/>
        </row>
        <row r="9696">
          <cell r="A9696">
            <v>18070859</v>
          </cell>
          <cell r="L9696"/>
        </row>
        <row r="9697">
          <cell r="A9697">
            <v>18070860</v>
          </cell>
          <cell r="L9697"/>
        </row>
        <row r="9698">
          <cell r="A9698">
            <v>18070861</v>
          </cell>
          <cell r="L9698">
            <v>44757</v>
          </cell>
        </row>
        <row r="9699">
          <cell r="A9699">
            <v>18070862</v>
          </cell>
          <cell r="L9699">
            <v>44757</v>
          </cell>
        </row>
        <row r="9700">
          <cell r="A9700">
            <v>18070863</v>
          </cell>
          <cell r="L9700">
            <v>44757</v>
          </cell>
        </row>
        <row r="9701">
          <cell r="A9701">
            <v>18070864</v>
          </cell>
          <cell r="L9701">
            <v>44757</v>
          </cell>
        </row>
        <row r="9702">
          <cell r="A9702">
            <v>18070865</v>
          </cell>
          <cell r="L9702">
            <v>44757</v>
          </cell>
        </row>
        <row r="9703">
          <cell r="A9703">
            <v>18070866</v>
          </cell>
          <cell r="L9703">
            <v>44757</v>
          </cell>
        </row>
        <row r="9704">
          <cell r="A9704">
            <v>18070867</v>
          </cell>
          <cell r="L9704">
            <v>44757</v>
          </cell>
        </row>
        <row r="9705">
          <cell r="A9705">
            <v>18070868</v>
          </cell>
          <cell r="L9705">
            <v>44757</v>
          </cell>
        </row>
        <row r="9706">
          <cell r="A9706">
            <v>18070869</v>
          </cell>
          <cell r="L9706">
            <v>44757</v>
          </cell>
        </row>
        <row r="9707">
          <cell r="A9707">
            <v>18070870</v>
          </cell>
          <cell r="L9707">
            <v>44757</v>
          </cell>
        </row>
        <row r="9708">
          <cell r="A9708">
            <v>18070871</v>
          </cell>
          <cell r="L9708">
            <v>44757</v>
          </cell>
        </row>
        <row r="9709">
          <cell r="A9709">
            <v>18070872</v>
          </cell>
          <cell r="L9709">
            <v>44757</v>
          </cell>
        </row>
        <row r="9710">
          <cell r="A9710">
            <v>18070873</v>
          </cell>
          <cell r="L9710">
            <v>44757</v>
          </cell>
        </row>
        <row r="9711">
          <cell r="A9711">
            <v>18070874</v>
          </cell>
          <cell r="L9711">
            <v>44757</v>
          </cell>
        </row>
        <row r="9712">
          <cell r="A9712">
            <v>18070875</v>
          </cell>
          <cell r="L9712">
            <v>44757</v>
          </cell>
        </row>
        <row r="9713">
          <cell r="A9713">
            <v>18070876</v>
          </cell>
          <cell r="L9713">
            <v>44757</v>
          </cell>
        </row>
        <row r="9714">
          <cell r="A9714">
            <v>18070877</v>
          </cell>
          <cell r="L9714">
            <v>44757</v>
          </cell>
        </row>
        <row r="9715">
          <cell r="A9715">
            <v>18070878</v>
          </cell>
          <cell r="L9715">
            <v>44757</v>
          </cell>
        </row>
        <row r="9716">
          <cell r="A9716">
            <v>18070879</v>
          </cell>
          <cell r="L9716">
            <v>44757</v>
          </cell>
        </row>
        <row r="9717">
          <cell r="A9717">
            <v>18070880</v>
          </cell>
          <cell r="L9717">
            <v>44757</v>
          </cell>
        </row>
        <row r="9718">
          <cell r="A9718">
            <v>18070881</v>
          </cell>
          <cell r="L9718">
            <v>44757</v>
          </cell>
        </row>
        <row r="9719">
          <cell r="A9719">
            <v>18070882</v>
          </cell>
          <cell r="L9719">
            <v>44757</v>
          </cell>
        </row>
        <row r="9720">
          <cell r="A9720">
            <v>18070883</v>
          </cell>
          <cell r="L9720">
            <v>44757</v>
          </cell>
        </row>
        <row r="9721">
          <cell r="A9721">
            <v>18070884</v>
          </cell>
          <cell r="L9721">
            <v>44757</v>
          </cell>
        </row>
        <row r="9722">
          <cell r="A9722">
            <v>18070885</v>
          </cell>
          <cell r="L9722">
            <v>44757</v>
          </cell>
        </row>
        <row r="9723">
          <cell r="A9723">
            <v>18070886</v>
          </cell>
          <cell r="L9723">
            <v>44757</v>
          </cell>
        </row>
        <row r="9724">
          <cell r="A9724">
            <v>18070887</v>
          </cell>
          <cell r="L9724">
            <v>44757</v>
          </cell>
        </row>
        <row r="9725">
          <cell r="A9725">
            <v>18070888</v>
          </cell>
          <cell r="L9725">
            <v>44757</v>
          </cell>
        </row>
        <row r="9726">
          <cell r="A9726">
            <v>18070889</v>
          </cell>
          <cell r="L9726">
            <v>44757</v>
          </cell>
        </row>
        <row r="9727">
          <cell r="A9727">
            <v>18070890</v>
          </cell>
          <cell r="L9727">
            <v>44757</v>
          </cell>
        </row>
        <row r="9728">
          <cell r="A9728">
            <v>18070891</v>
          </cell>
          <cell r="L9728">
            <v>44757</v>
          </cell>
        </row>
        <row r="9729">
          <cell r="A9729">
            <v>18070892</v>
          </cell>
          <cell r="L9729">
            <v>44757</v>
          </cell>
        </row>
        <row r="9730">
          <cell r="A9730">
            <v>18070893</v>
          </cell>
          <cell r="L9730">
            <v>44742</v>
          </cell>
        </row>
        <row r="9731">
          <cell r="A9731">
            <v>18070894</v>
          </cell>
          <cell r="L9731">
            <v>44742</v>
          </cell>
        </row>
        <row r="9732">
          <cell r="A9732">
            <v>18070895</v>
          </cell>
          <cell r="L9732">
            <v>44742</v>
          </cell>
        </row>
        <row r="9733">
          <cell r="A9733">
            <v>18070896</v>
          </cell>
          <cell r="L9733">
            <v>44742</v>
          </cell>
        </row>
        <row r="9734">
          <cell r="A9734">
            <v>18070897</v>
          </cell>
          <cell r="L9734">
            <v>44742</v>
          </cell>
        </row>
        <row r="9735">
          <cell r="A9735">
            <v>18070898</v>
          </cell>
          <cell r="L9735">
            <v>44742</v>
          </cell>
        </row>
        <row r="9736">
          <cell r="A9736">
            <v>18070899</v>
          </cell>
          <cell r="L9736">
            <v>44742</v>
          </cell>
        </row>
        <row r="9737">
          <cell r="A9737">
            <v>18070900</v>
          </cell>
          <cell r="L9737">
            <v>44742</v>
          </cell>
        </row>
        <row r="9738">
          <cell r="A9738">
            <v>18070901</v>
          </cell>
          <cell r="L9738">
            <v>44742</v>
          </cell>
        </row>
        <row r="9739">
          <cell r="A9739">
            <v>18070902</v>
          </cell>
          <cell r="L9739">
            <v>44742</v>
          </cell>
        </row>
        <row r="9740">
          <cell r="A9740">
            <v>18070903</v>
          </cell>
          <cell r="L9740">
            <v>44742</v>
          </cell>
        </row>
        <row r="9741">
          <cell r="A9741">
            <v>18070904</v>
          </cell>
          <cell r="L9741">
            <v>44742</v>
          </cell>
        </row>
        <row r="9742">
          <cell r="A9742">
            <v>18070905</v>
          </cell>
          <cell r="L9742">
            <v>44742</v>
          </cell>
        </row>
        <row r="9743">
          <cell r="A9743">
            <v>18070906</v>
          </cell>
          <cell r="L9743">
            <v>44742</v>
          </cell>
        </row>
        <row r="9744">
          <cell r="A9744">
            <v>18070907</v>
          </cell>
          <cell r="L9744">
            <v>44742</v>
          </cell>
        </row>
        <row r="9745">
          <cell r="A9745">
            <v>18070908</v>
          </cell>
          <cell r="L9745">
            <v>44742</v>
          </cell>
        </row>
        <row r="9746">
          <cell r="A9746">
            <v>18070909</v>
          </cell>
          <cell r="L9746">
            <v>44742</v>
          </cell>
        </row>
        <row r="9747">
          <cell r="A9747">
            <v>18070910</v>
          </cell>
          <cell r="L9747">
            <v>44752</v>
          </cell>
        </row>
        <row r="9748">
          <cell r="A9748">
            <v>18070911</v>
          </cell>
          <cell r="L9748">
            <v>44752</v>
          </cell>
        </row>
        <row r="9749">
          <cell r="A9749">
            <v>18070912</v>
          </cell>
          <cell r="L9749">
            <v>44752</v>
          </cell>
        </row>
        <row r="9750">
          <cell r="A9750">
            <v>18070913</v>
          </cell>
          <cell r="L9750">
            <v>44752</v>
          </cell>
        </row>
        <row r="9751">
          <cell r="A9751">
            <v>18070914</v>
          </cell>
          <cell r="L9751">
            <v>44752</v>
          </cell>
        </row>
        <row r="9752">
          <cell r="A9752">
            <v>18070915</v>
          </cell>
          <cell r="L9752">
            <v>44752</v>
          </cell>
        </row>
        <row r="9753">
          <cell r="A9753">
            <v>18070916</v>
          </cell>
          <cell r="L9753">
            <v>44752</v>
          </cell>
        </row>
        <row r="9754">
          <cell r="A9754">
            <v>18070917</v>
          </cell>
          <cell r="L9754">
            <v>44757</v>
          </cell>
        </row>
        <row r="9755">
          <cell r="A9755">
            <v>18070918</v>
          </cell>
          <cell r="L9755">
            <v>44757</v>
          </cell>
        </row>
        <row r="9756">
          <cell r="A9756">
            <v>18070919</v>
          </cell>
          <cell r="L9756">
            <v>44757</v>
          </cell>
        </row>
        <row r="9757">
          <cell r="A9757">
            <v>18070920</v>
          </cell>
          <cell r="L9757">
            <v>44757</v>
          </cell>
        </row>
        <row r="9758">
          <cell r="A9758">
            <v>18070921</v>
          </cell>
          <cell r="L9758">
            <v>44757</v>
          </cell>
        </row>
        <row r="9759">
          <cell r="A9759">
            <v>18070922</v>
          </cell>
          <cell r="L9759">
            <v>44757</v>
          </cell>
        </row>
        <row r="9760">
          <cell r="A9760">
            <v>18070923</v>
          </cell>
          <cell r="L9760">
            <v>44757</v>
          </cell>
        </row>
        <row r="9761">
          <cell r="A9761">
            <v>18070924</v>
          </cell>
          <cell r="L9761">
            <v>44757</v>
          </cell>
        </row>
        <row r="9762">
          <cell r="A9762">
            <v>18070925</v>
          </cell>
          <cell r="L9762">
            <v>44757</v>
          </cell>
        </row>
        <row r="9763">
          <cell r="A9763">
            <v>18070926</v>
          </cell>
          <cell r="L9763">
            <v>44757</v>
          </cell>
        </row>
        <row r="9764">
          <cell r="A9764">
            <v>18070927</v>
          </cell>
          <cell r="L9764">
            <v>44757</v>
          </cell>
        </row>
        <row r="9765">
          <cell r="A9765">
            <v>18070928</v>
          </cell>
          <cell r="L9765">
            <v>44757</v>
          </cell>
        </row>
        <row r="9766">
          <cell r="A9766">
            <v>18070929</v>
          </cell>
          <cell r="L9766">
            <v>44757</v>
          </cell>
        </row>
        <row r="9767">
          <cell r="A9767">
            <v>18070930</v>
          </cell>
          <cell r="L9767">
            <v>44757</v>
          </cell>
        </row>
        <row r="9768">
          <cell r="A9768">
            <v>18070931</v>
          </cell>
          <cell r="L9768">
            <v>44757</v>
          </cell>
        </row>
        <row r="9769">
          <cell r="A9769">
            <v>18070932</v>
          </cell>
          <cell r="L9769">
            <v>44757</v>
          </cell>
        </row>
        <row r="9770">
          <cell r="A9770">
            <v>18070933</v>
          </cell>
          <cell r="L9770">
            <v>44757</v>
          </cell>
        </row>
        <row r="9771">
          <cell r="A9771">
            <v>18070934</v>
          </cell>
          <cell r="L9771">
            <v>44757</v>
          </cell>
        </row>
        <row r="9772">
          <cell r="A9772">
            <v>18070935</v>
          </cell>
          <cell r="L9772">
            <v>44757</v>
          </cell>
        </row>
        <row r="9773">
          <cell r="A9773">
            <v>18070936</v>
          </cell>
          <cell r="L9773">
            <v>44757</v>
          </cell>
        </row>
        <row r="9774">
          <cell r="A9774">
            <v>18070937</v>
          </cell>
          <cell r="L9774">
            <v>44757</v>
          </cell>
        </row>
        <row r="9775">
          <cell r="A9775">
            <v>18070938</v>
          </cell>
          <cell r="L9775">
            <v>44757</v>
          </cell>
        </row>
        <row r="9776">
          <cell r="A9776">
            <v>18070939</v>
          </cell>
          <cell r="L9776">
            <v>44757</v>
          </cell>
        </row>
        <row r="9777">
          <cell r="A9777">
            <v>18070940</v>
          </cell>
          <cell r="L9777">
            <v>44757</v>
          </cell>
        </row>
        <row r="9778">
          <cell r="A9778">
            <v>18070941</v>
          </cell>
          <cell r="L9778">
            <v>44757</v>
          </cell>
        </row>
        <row r="9779">
          <cell r="A9779">
            <v>18070942</v>
          </cell>
          <cell r="L9779">
            <v>44757</v>
          </cell>
        </row>
        <row r="9780">
          <cell r="A9780">
            <v>18070943</v>
          </cell>
          <cell r="L9780">
            <v>44757</v>
          </cell>
        </row>
        <row r="9781">
          <cell r="A9781">
            <v>18070944</v>
          </cell>
          <cell r="L9781">
            <v>44757</v>
          </cell>
        </row>
        <row r="9782">
          <cell r="A9782">
            <v>18070945</v>
          </cell>
          <cell r="L9782">
            <v>44757</v>
          </cell>
        </row>
        <row r="9783">
          <cell r="A9783">
            <v>18070946</v>
          </cell>
          <cell r="L9783">
            <v>44757</v>
          </cell>
        </row>
        <row r="9784">
          <cell r="A9784">
            <v>18070947</v>
          </cell>
          <cell r="L9784">
            <v>44757</v>
          </cell>
        </row>
        <row r="9785">
          <cell r="A9785">
            <v>18070948</v>
          </cell>
          <cell r="L9785">
            <v>44757</v>
          </cell>
        </row>
        <row r="9786">
          <cell r="A9786">
            <v>18070949</v>
          </cell>
          <cell r="L9786">
            <v>44757</v>
          </cell>
        </row>
        <row r="9787">
          <cell r="A9787">
            <v>18070950</v>
          </cell>
          <cell r="L9787">
            <v>44757</v>
          </cell>
        </row>
        <row r="9788">
          <cell r="A9788">
            <v>18070951</v>
          </cell>
          <cell r="L9788">
            <v>44757</v>
          </cell>
        </row>
        <row r="9789">
          <cell r="A9789">
            <v>18070952</v>
          </cell>
          <cell r="L9789">
            <v>44757</v>
          </cell>
        </row>
        <row r="9790">
          <cell r="A9790">
            <v>18070953</v>
          </cell>
          <cell r="L9790">
            <v>44757</v>
          </cell>
        </row>
        <row r="9791">
          <cell r="A9791">
            <v>18070954</v>
          </cell>
          <cell r="L9791">
            <v>44757</v>
          </cell>
        </row>
        <row r="9792">
          <cell r="A9792">
            <v>18070955</v>
          </cell>
          <cell r="L9792">
            <v>44757</v>
          </cell>
        </row>
        <row r="9793">
          <cell r="A9793">
            <v>18070956</v>
          </cell>
          <cell r="L9793">
            <v>44757</v>
          </cell>
        </row>
        <row r="9794">
          <cell r="A9794">
            <v>18070957</v>
          </cell>
          <cell r="L9794">
            <v>44757</v>
          </cell>
        </row>
        <row r="9795">
          <cell r="A9795">
            <v>18070958</v>
          </cell>
          <cell r="L9795">
            <v>44757</v>
          </cell>
        </row>
        <row r="9796">
          <cell r="A9796">
            <v>18070959</v>
          </cell>
          <cell r="L9796">
            <v>44757</v>
          </cell>
        </row>
        <row r="9797">
          <cell r="A9797">
            <v>18070960</v>
          </cell>
          <cell r="L9797">
            <v>44757</v>
          </cell>
        </row>
        <row r="9798">
          <cell r="A9798">
            <v>18070961</v>
          </cell>
          <cell r="L9798">
            <v>44757</v>
          </cell>
        </row>
        <row r="9799">
          <cell r="A9799">
            <v>18070962</v>
          </cell>
          <cell r="L9799">
            <v>44757</v>
          </cell>
        </row>
        <row r="9800">
          <cell r="A9800">
            <v>18070963</v>
          </cell>
          <cell r="L9800">
            <v>44757</v>
          </cell>
        </row>
        <row r="9801">
          <cell r="A9801">
            <v>18070964</v>
          </cell>
          <cell r="L9801">
            <v>44757</v>
          </cell>
        </row>
        <row r="9802">
          <cell r="A9802">
            <v>18070965</v>
          </cell>
          <cell r="L9802">
            <v>44757</v>
          </cell>
        </row>
        <row r="9803">
          <cell r="A9803">
            <v>18070966</v>
          </cell>
          <cell r="L9803">
            <v>44757</v>
          </cell>
        </row>
        <row r="9804">
          <cell r="A9804">
            <v>18070967</v>
          </cell>
          <cell r="L9804">
            <v>44757</v>
          </cell>
        </row>
        <row r="9805">
          <cell r="A9805">
            <v>18070968</v>
          </cell>
          <cell r="L9805">
            <v>44757</v>
          </cell>
        </row>
        <row r="9806">
          <cell r="A9806">
            <v>18070969</v>
          </cell>
          <cell r="L9806">
            <v>44757</v>
          </cell>
        </row>
        <row r="9807">
          <cell r="A9807">
            <v>18070970</v>
          </cell>
          <cell r="L9807">
            <v>44757</v>
          </cell>
        </row>
        <row r="9808">
          <cell r="A9808">
            <v>18070971</v>
          </cell>
          <cell r="L9808">
            <v>44757</v>
          </cell>
        </row>
        <row r="9809">
          <cell r="A9809">
            <v>18070972</v>
          </cell>
          <cell r="L9809">
            <v>44757</v>
          </cell>
        </row>
        <row r="9810">
          <cell r="A9810">
            <v>18070973</v>
          </cell>
          <cell r="L9810">
            <v>44757</v>
          </cell>
        </row>
        <row r="9811">
          <cell r="A9811">
            <v>18070974</v>
          </cell>
          <cell r="L9811">
            <v>44757</v>
          </cell>
        </row>
        <row r="9812">
          <cell r="A9812">
            <v>18070975</v>
          </cell>
          <cell r="L9812">
            <v>44757</v>
          </cell>
        </row>
        <row r="9813">
          <cell r="A9813">
            <v>18070976</v>
          </cell>
          <cell r="L9813">
            <v>44757</v>
          </cell>
        </row>
        <row r="9814">
          <cell r="A9814">
            <v>18070977</v>
          </cell>
          <cell r="L9814">
            <v>44757</v>
          </cell>
        </row>
        <row r="9815">
          <cell r="A9815">
            <v>18070978</v>
          </cell>
          <cell r="L9815">
            <v>44757</v>
          </cell>
        </row>
        <row r="9816">
          <cell r="A9816">
            <v>18070979</v>
          </cell>
          <cell r="L9816">
            <v>44757</v>
          </cell>
        </row>
        <row r="9817">
          <cell r="A9817">
            <v>18070980</v>
          </cell>
          <cell r="L9817">
            <v>44757</v>
          </cell>
        </row>
        <row r="9818">
          <cell r="A9818">
            <v>18070981</v>
          </cell>
          <cell r="L9818">
            <v>44757</v>
          </cell>
        </row>
        <row r="9819">
          <cell r="A9819">
            <v>18070982</v>
          </cell>
          <cell r="L9819">
            <v>44757</v>
          </cell>
        </row>
        <row r="9820">
          <cell r="A9820">
            <v>18070983</v>
          </cell>
          <cell r="L9820">
            <v>44757</v>
          </cell>
        </row>
        <row r="9821">
          <cell r="A9821">
            <v>18070984</v>
          </cell>
          <cell r="L9821">
            <v>44757</v>
          </cell>
        </row>
        <row r="9822">
          <cell r="A9822">
            <v>18070985</v>
          </cell>
          <cell r="L9822">
            <v>44757</v>
          </cell>
        </row>
        <row r="9823">
          <cell r="A9823">
            <v>18070986</v>
          </cell>
          <cell r="L9823">
            <v>44757</v>
          </cell>
        </row>
        <row r="9824">
          <cell r="A9824">
            <v>18070987</v>
          </cell>
          <cell r="L9824">
            <v>44757</v>
          </cell>
        </row>
        <row r="9825">
          <cell r="A9825">
            <v>18070988</v>
          </cell>
          <cell r="L9825">
            <v>44757</v>
          </cell>
        </row>
        <row r="9826">
          <cell r="A9826">
            <v>18070989</v>
          </cell>
          <cell r="L9826">
            <v>44757</v>
          </cell>
        </row>
        <row r="9827">
          <cell r="A9827">
            <v>18070990</v>
          </cell>
          <cell r="L9827">
            <v>44757</v>
          </cell>
        </row>
        <row r="9828">
          <cell r="A9828">
            <v>18070991</v>
          </cell>
          <cell r="L9828">
            <v>44757</v>
          </cell>
        </row>
        <row r="9829">
          <cell r="A9829">
            <v>18070992</v>
          </cell>
          <cell r="L9829">
            <v>44757</v>
          </cell>
        </row>
        <row r="9830">
          <cell r="A9830">
            <v>18070993</v>
          </cell>
          <cell r="L9830">
            <v>44757</v>
          </cell>
        </row>
        <row r="9831">
          <cell r="A9831">
            <v>18070994</v>
          </cell>
          <cell r="L9831">
            <v>44757</v>
          </cell>
        </row>
        <row r="9832">
          <cell r="A9832">
            <v>18070995</v>
          </cell>
          <cell r="L9832">
            <v>44757</v>
          </cell>
        </row>
        <row r="9833">
          <cell r="A9833">
            <v>18070996</v>
          </cell>
          <cell r="L9833">
            <v>44757</v>
          </cell>
        </row>
        <row r="9834">
          <cell r="A9834">
            <v>18070997</v>
          </cell>
          <cell r="L9834">
            <v>44757</v>
          </cell>
        </row>
        <row r="9835">
          <cell r="A9835">
            <v>18070998</v>
          </cell>
          <cell r="L9835">
            <v>44757</v>
          </cell>
        </row>
        <row r="9836">
          <cell r="A9836">
            <v>18070999</v>
          </cell>
          <cell r="L9836">
            <v>44757</v>
          </cell>
        </row>
        <row r="9837">
          <cell r="A9837">
            <v>18071000</v>
          </cell>
          <cell r="L9837">
            <v>44757</v>
          </cell>
        </row>
        <row r="9838">
          <cell r="A9838">
            <v>18071001</v>
          </cell>
          <cell r="L9838">
            <v>44757</v>
          </cell>
        </row>
        <row r="9839">
          <cell r="A9839">
            <v>18071002</v>
          </cell>
          <cell r="L9839">
            <v>44757</v>
          </cell>
        </row>
        <row r="9840">
          <cell r="A9840">
            <v>18071003</v>
          </cell>
          <cell r="L9840"/>
        </row>
        <row r="9841">
          <cell r="A9841">
            <v>18071004</v>
          </cell>
          <cell r="L9841"/>
        </row>
        <row r="9842">
          <cell r="A9842">
            <v>18071005</v>
          </cell>
          <cell r="L9842"/>
        </row>
        <row r="9843">
          <cell r="A9843">
            <v>18071006</v>
          </cell>
          <cell r="L9843"/>
        </row>
        <row r="9844">
          <cell r="A9844">
            <v>18071007</v>
          </cell>
          <cell r="L9844"/>
        </row>
        <row r="9845">
          <cell r="A9845">
            <v>18071008</v>
          </cell>
          <cell r="L9845"/>
        </row>
        <row r="9846">
          <cell r="A9846">
            <v>18071009</v>
          </cell>
          <cell r="L9846"/>
        </row>
        <row r="9847">
          <cell r="A9847">
            <v>18071010</v>
          </cell>
          <cell r="L9847"/>
        </row>
        <row r="9848">
          <cell r="A9848">
            <v>18071011</v>
          </cell>
          <cell r="L9848"/>
        </row>
        <row r="9849">
          <cell r="A9849">
            <v>18071012</v>
          </cell>
          <cell r="L9849"/>
        </row>
        <row r="9850">
          <cell r="A9850">
            <v>18071013</v>
          </cell>
          <cell r="L9850"/>
        </row>
        <row r="9851">
          <cell r="A9851">
            <v>18071014</v>
          </cell>
          <cell r="L9851"/>
        </row>
        <row r="9852">
          <cell r="A9852">
            <v>18071015</v>
          </cell>
          <cell r="L9852"/>
        </row>
        <row r="9853">
          <cell r="A9853">
            <v>18071016</v>
          </cell>
          <cell r="L9853"/>
        </row>
        <row r="9854">
          <cell r="A9854">
            <v>18071017</v>
          </cell>
          <cell r="L9854">
            <v>44757</v>
          </cell>
        </row>
        <row r="9855">
          <cell r="A9855">
            <v>18071018</v>
          </cell>
          <cell r="L9855">
            <v>44757</v>
          </cell>
        </row>
        <row r="9856">
          <cell r="A9856">
            <v>18071019</v>
          </cell>
          <cell r="L9856">
            <v>44757</v>
          </cell>
        </row>
        <row r="9857">
          <cell r="A9857">
            <v>18071020</v>
          </cell>
          <cell r="L9857">
            <v>44757</v>
          </cell>
        </row>
        <row r="9858">
          <cell r="A9858">
            <v>18071021</v>
          </cell>
          <cell r="L9858">
            <v>44757</v>
          </cell>
        </row>
        <row r="9859">
          <cell r="A9859">
            <v>18071022</v>
          </cell>
          <cell r="L9859">
            <v>44757</v>
          </cell>
        </row>
        <row r="9860">
          <cell r="A9860">
            <v>18071023</v>
          </cell>
          <cell r="L9860">
            <v>44757</v>
          </cell>
        </row>
        <row r="9861">
          <cell r="A9861">
            <v>18071024</v>
          </cell>
          <cell r="L9861">
            <v>44757</v>
          </cell>
        </row>
        <row r="9862">
          <cell r="A9862">
            <v>18071025</v>
          </cell>
          <cell r="L9862"/>
        </row>
        <row r="9863">
          <cell r="A9863">
            <v>18071026</v>
          </cell>
          <cell r="L9863"/>
        </row>
        <row r="9864">
          <cell r="A9864">
            <v>18071027</v>
          </cell>
          <cell r="L9864"/>
        </row>
        <row r="9865">
          <cell r="A9865">
            <v>18071028</v>
          </cell>
          <cell r="L9865"/>
        </row>
        <row r="9866">
          <cell r="A9866">
            <v>18071029</v>
          </cell>
          <cell r="L9866"/>
        </row>
        <row r="9867">
          <cell r="A9867">
            <v>18071030</v>
          </cell>
          <cell r="L9867"/>
        </row>
        <row r="9868">
          <cell r="A9868">
            <v>18071031</v>
          </cell>
          <cell r="L9868"/>
        </row>
        <row r="9869">
          <cell r="A9869">
            <v>18071032</v>
          </cell>
          <cell r="L9869"/>
        </row>
        <row r="9870">
          <cell r="A9870">
            <v>18071033</v>
          </cell>
          <cell r="L9870"/>
        </row>
        <row r="9871">
          <cell r="A9871">
            <v>18071034</v>
          </cell>
          <cell r="L9871"/>
        </row>
        <row r="9872">
          <cell r="A9872">
            <v>18071035</v>
          </cell>
          <cell r="L9872"/>
        </row>
        <row r="9873">
          <cell r="A9873">
            <v>18071036</v>
          </cell>
          <cell r="L9873"/>
        </row>
        <row r="9874">
          <cell r="A9874">
            <v>18071037</v>
          </cell>
          <cell r="L9874"/>
        </row>
        <row r="9875">
          <cell r="A9875">
            <v>18071038</v>
          </cell>
          <cell r="L9875"/>
        </row>
        <row r="9876">
          <cell r="A9876">
            <v>18071039</v>
          </cell>
          <cell r="L9876"/>
        </row>
        <row r="9877">
          <cell r="A9877">
            <v>18071040</v>
          </cell>
          <cell r="L9877"/>
        </row>
        <row r="9878">
          <cell r="A9878">
            <v>18071041</v>
          </cell>
          <cell r="L9878"/>
        </row>
        <row r="9879">
          <cell r="A9879">
            <v>18071042</v>
          </cell>
          <cell r="L9879"/>
        </row>
        <row r="9880">
          <cell r="A9880">
            <v>18071043</v>
          </cell>
          <cell r="L9880"/>
        </row>
        <row r="9881">
          <cell r="A9881">
            <v>18071044</v>
          </cell>
          <cell r="L9881"/>
        </row>
        <row r="9882">
          <cell r="A9882">
            <v>18071045</v>
          </cell>
          <cell r="L9882"/>
        </row>
        <row r="9883">
          <cell r="A9883">
            <v>18071046</v>
          </cell>
          <cell r="L9883"/>
        </row>
        <row r="9884">
          <cell r="A9884">
            <v>18071047</v>
          </cell>
          <cell r="L9884">
            <v>44757</v>
          </cell>
        </row>
        <row r="9885">
          <cell r="A9885">
            <v>18071048</v>
          </cell>
          <cell r="L9885">
            <v>44757</v>
          </cell>
        </row>
        <row r="9886">
          <cell r="A9886">
            <v>18071049</v>
          </cell>
          <cell r="L9886">
            <v>44757</v>
          </cell>
        </row>
        <row r="9887">
          <cell r="A9887">
            <v>18071050</v>
          </cell>
          <cell r="L9887">
            <v>44757</v>
          </cell>
        </row>
        <row r="9888">
          <cell r="A9888">
            <v>18071051</v>
          </cell>
          <cell r="L9888">
            <v>44757</v>
          </cell>
        </row>
        <row r="9889">
          <cell r="A9889">
            <v>18071052</v>
          </cell>
          <cell r="L9889">
            <v>44757</v>
          </cell>
        </row>
        <row r="9890">
          <cell r="A9890">
            <v>18071053</v>
          </cell>
          <cell r="L9890">
            <v>44757</v>
          </cell>
        </row>
        <row r="9891">
          <cell r="A9891">
            <v>18071054</v>
          </cell>
          <cell r="L9891">
            <v>44757</v>
          </cell>
        </row>
        <row r="9892">
          <cell r="A9892">
            <v>18071055</v>
          </cell>
          <cell r="L9892">
            <v>44757</v>
          </cell>
        </row>
        <row r="9893">
          <cell r="A9893">
            <v>18071056</v>
          </cell>
          <cell r="L9893">
            <v>44757</v>
          </cell>
        </row>
        <row r="9894">
          <cell r="A9894">
            <v>18071057</v>
          </cell>
          <cell r="L9894">
            <v>44757</v>
          </cell>
        </row>
        <row r="9895">
          <cell r="A9895">
            <v>18071058</v>
          </cell>
          <cell r="L9895">
            <v>44757</v>
          </cell>
        </row>
        <row r="9896">
          <cell r="A9896">
            <v>18071059</v>
          </cell>
          <cell r="L9896">
            <v>44757</v>
          </cell>
        </row>
        <row r="9897">
          <cell r="A9897">
            <v>18071060</v>
          </cell>
          <cell r="L9897">
            <v>44757</v>
          </cell>
        </row>
        <row r="9898">
          <cell r="A9898">
            <v>18071061</v>
          </cell>
          <cell r="L9898">
            <v>44757</v>
          </cell>
        </row>
        <row r="9899">
          <cell r="A9899">
            <v>18071062</v>
          </cell>
          <cell r="L9899">
            <v>44757</v>
          </cell>
        </row>
        <row r="9900">
          <cell r="A9900">
            <v>18071063</v>
          </cell>
          <cell r="L9900">
            <v>44757</v>
          </cell>
        </row>
        <row r="9901">
          <cell r="A9901">
            <v>18071064</v>
          </cell>
          <cell r="L9901">
            <v>44757</v>
          </cell>
        </row>
        <row r="9902">
          <cell r="A9902">
            <v>18071065</v>
          </cell>
          <cell r="L9902">
            <v>44757</v>
          </cell>
        </row>
        <row r="9903">
          <cell r="A9903">
            <v>18071066</v>
          </cell>
          <cell r="L9903">
            <v>44757</v>
          </cell>
        </row>
        <row r="9904">
          <cell r="A9904">
            <v>18071067</v>
          </cell>
          <cell r="L9904">
            <v>44757</v>
          </cell>
        </row>
        <row r="9905">
          <cell r="A9905">
            <v>18071068</v>
          </cell>
          <cell r="L9905">
            <v>44752</v>
          </cell>
        </row>
        <row r="9906">
          <cell r="A9906">
            <v>18071069</v>
          </cell>
          <cell r="L9906"/>
        </row>
        <row r="9907">
          <cell r="A9907">
            <v>18071070</v>
          </cell>
          <cell r="L9907"/>
        </row>
        <row r="9908">
          <cell r="A9908">
            <v>18071071</v>
          </cell>
          <cell r="L9908"/>
        </row>
        <row r="9909">
          <cell r="A9909">
            <v>18071072</v>
          </cell>
          <cell r="L9909"/>
        </row>
        <row r="9910">
          <cell r="A9910">
            <v>18071073</v>
          </cell>
          <cell r="L9910"/>
        </row>
        <row r="9911">
          <cell r="A9911">
            <v>18071074</v>
          </cell>
          <cell r="L9911"/>
        </row>
        <row r="9912">
          <cell r="A9912">
            <v>18071075</v>
          </cell>
          <cell r="L9912"/>
        </row>
        <row r="9913">
          <cell r="A9913">
            <v>18071076</v>
          </cell>
          <cell r="L9913"/>
        </row>
        <row r="9914">
          <cell r="A9914">
            <v>18071077</v>
          </cell>
          <cell r="L9914"/>
        </row>
        <row r="9915">
          <cell r="A9915">
            <v>18071078</v>
          </cell>
          <cell r="L9915"/>
        </row>
        <row r="9916">
          <cell r="A9916">
            <v>18071079</v>
          </cell>
          <cell r="L9916"/>
        </row>
        <row r="9917">
          <cell r="A9917">
            <v>18071080</v>
          </cell>
          <cell r="L9917">
            <v>44757</v>
          </cell>
        </row>
        <row r="9918">
          <cell r="A9918">
            <v>18071081</v>
          </cell>
          <cell r="L9918">
            <v>44757</v>
          </cell>
        </row>
        <row r="9919">
          <cell r="A9919">
            <v>18071082</v>
          </cell>
          <cell r="L9919">
            <v>44757</v>
          </cell>
        </row>
        <row r="9920">
          <cell r="A9920">
            <v>18071083</v>
          </cell>
          <cell r="L9920">
            <v>44757</v>
          </cell>
        </row>
        <row r="9921">
          <cell r="A9921">
            <v>18071084</v>
          </cell>
          <cell r="L9921">
            <v>44757</v>
          </cell>
        </row>
        <row r="9922">
          <cell r="A9922">
            <v>18071085</v>
          </cell>
          <cell r="L9922">
            <v>44757</v>
          </cell>
        </row>
        <row r="9923">
          <cell r="A9923">
            <v>18071086</v>
          </cell>
          <cell r="L9923">
            <v>44757</v>
          </cell>
        </row>
        <row r="9924">
          <cell r="A9924">
            <v>18071087</v>
          </cell>
          <cell r="L9924">
            <v>44757</v>
          </cell>
        </row>
        <row r="9925">
          <cell r="A9925">
            <v>18071088</v>
          </cell>
          <cell r="L9925">
            <v>44757</v>
          </cell>
        </row>
        <row r="9926">
          <cell r="A9926">
            <v>18071089</v>
          </cell>
          <cell r="L9926">
            <v>44757</v>
          </cell>
        </row>
        <row r="9927">
          <cell r="A9927">
            <v>18071090</v>
          </cell>
          <cell r="L9927">
            <v>44757</v>
          </cell>
        </row>
        <row r="9928">
          <cell r="A9928">
            <v>18071091</v>
          </cell>
          <cell r="L9928">
            <v>44757</v>
          </cell>
        </row>
        <row r="9929">
          <cell r="A9929">
            <v>18071092</v>
          </cell>
          <cell r="L9929">
            <v>44757</v>
          </cell>
        </row>
        <row r="9930">
          <cell r="A9930">
            <v>18071093</v>
          </cell>
          <cell r="L9930">
            <v>44757</v>
          </cell>
        </row>
        <row r="9931">
          <cell r="A9931">
            <v>18071094</v>
          </cell>
          <cell r="L9931">
            <v>44757</v>
          </cell>
        </row>
        <row r="9932">
          <cell r="A9932">
            <v>18071095</v>
          </cell>
          <cell r="L9932">
            <v>44757</v>
          </cell>
        </row>
        <row r="9933">
          <cell r="A9933">
            <v>18071096</v>
          </cell>
          <cell r="L9933">
            <v>44757</v>
          </cell>
        </row>
        <row r="9934">
          <cell r="A9934">
            <v>18071097</v>
          </cell>
          <cell r="L9934">
            <v>44757</v>
          </cell>
        </row>
        <row r="9935">
          <cell r="A9935">
            <v>18071098</v>
          </cell>
          <cell r="L9935">
            <v>44757</v>
          </cell>
        </row>
        <row r="9936">
          <cell r="A9936">
            <v>18071099</v>
          </cell>
          <cell r="L9936">
            <v>44757</v>
          </cell>
        </row>
        <row r="9937">
          <cell r="A9937">
            <v>18071100</v>
          </cell>
          <cell r="L9937">
            <v>44757</v>
          </cell>
        </row>
        <row r="9938">
          <cell r="A9938">
            <v>18071101</v>
          </cell>
          <cell r="L9938">
            <v>44757</v>
          </cell>
        </row>
        <row r="9939">
          <cell r="A9939">
            <v>18071102</v>
          </cell>
          <cell r="L9939">
            <v>44757</v>
          </cell>
        </row>
        <row r="9940">
          <cell r="A9940">
            <v>18071103</v>
          </cell>
          <cell r="L9940">
            <v>44757</v>
          </cell>
        </row>
        <row r="9941">
          <cell r="A9941">
            <v>18071104</v>
          </cell>
          <cell r="L9941">
            <v>44757</v>
          </cell>
        </row>
        <row r="9942">
          <cell r="A9942">
            <v>18071105</v>
          </cell>
          <cell r="L9942">
            <v>44757</v>
          </cell>
        </row>
        <row r="9943">
          <cell r="A9943">
            <v>18071106</v>
          </cell>
          <cell r="L9943">
            <v>44757</v>
          </cell>
        </row>
        <row r="9944">
          <cell r="A9944">
            <v>18071107</v>
          </cell>
          <cell r="L9944">
            <v>44757</v>
          </cell>
        </row>
        <row r="9945">
          <cell r="A9945">
            <v>18071108</v>
          </cell>
          <cell r="L9945">
            <v>44757</v>
          </cell>
        </row>
        <row r="9946">
          <cell r="A9946">
            <v>18071109</v>
          </cell>
          <cell r="L9946">
            <v>44757</v>
          </cell>
        </row>
        <row r="9947">
          <cell r="A9947">
            <v>18071110</v>
          </cell>
          <cell r="L9947">
            <v>44757</v>
          </cell>
        </row>
        <row r="9948">
          <cell r="A9948">
            <v>18071111</v>
          </cell>
          <cell r="L9948">
            <v>44757</v>
          </cell>
        </row>
        <row r="9949">
          <cell r="A9949">
            <v>18071112</v>
          </cell>
          <cell r="L9949">
            <v>44757</v>
          </cell>
        </row>
        <row r="9950">
          <cell r="A9950">
            <v>18071113</v>
          </cell>
          <cell r="L9950">
            <v>44757</v>
          </cell>
        </row>
        <row r="9951">
          <cell r="A9951">
            <v>18071114</v>
          </cell>
          <cell r="L9951">
            <v>44757</v>
          </cell>
        </row>
        <row r="9952">
          <cell r="A9952">
            <v>18071115</v>
          </cell>
          <cell r="L9952">
            <v>44757</v>
          </cell>
        </row>
        <row r="9953">
          <cell r="A9953">
            <v>18071116</v>
          </cell>
          <cell r="L9953">
            <v>44757</v>
          </cell>
        </row>
        <row r="9954">
          <cell r="A9954">
            <v>18071117</v>
          </cell>
          <cell r="L9954">
            <v>44757</v>
          </cell>
        </row>
        <row r="9955">
          <cell r="A9955">
            <v>18071118</v>
          </cell>
          <cell r="L9955">
            <v>44757</v>
          </cell>
        </row>
        <row r="9956">
          <cell r="A9956">
            <v>18071119</v>
          </cell>
          <cell r="L9956"/>
        </row>
        <row r="9957">
          <cell r="A9957">
            <v>18071120</v>
          </cell>
          <cell r="L9957"/>
        </row>
        <row r="9958">
          <cell r="A9958">
            <v>18071121</v>
          </cell>
          <cell r="L9958">
            <v>44757</v>
          </cell>
        </row>
        <row r="9959">
          <cell r="A9959">
            <v>18071122</v>
          </cell>
          <cell r="L9959">
            <v>44757</v>
          </cell>
        </row>
        <row r="9960">
          <cell r="A9960">
            <v>18071123</v>
          </cell>
          <cell r="L9960">
            <v>44757</v>
          </cell>
        </row>
        <row r="9961">
          <cell r="A9961">
            <v>18071124</v>
          </cell>
          <cell r="L9961">
            <v>44757</v>
          </cell>
        </row>
        <row r="9962">
          <cell r="A9962">
            <v>18071125</v>
          </cell>
          <cell r="L9962">
            <v>44757</v>
          </cell>
        </row>
        <row r="9963">
          <cell r="A9963">
            <v>18071126</v>
          </cell>
          <cell r="L9963">
            <v>44757</v>
          </cell>
        </row>
        <row r="9964">
          <cell r="A9964">
            <v>18071127</v>
          </cell>
          <cell r="L9964">
            <v>44757</v>
          </cell>
        </row>
        <row r="9965">
          <cell r="A9965">
            <v>18071128</v>
          </cell>
          <cell r="L9965">
            <v>44757</v>
          </cell>
        </row>
        <row r="9966">
          <cell r="A9966">
            <v>18071129</v>
          </cell>
          <cell r="L9966">
            <v>44757</v>
          </cell>
        </row>
        <row r="9967">
          <cell r="A9967">
            <v>18071130</v>
          </cell>
          <cell r="L9967">
            <v>44757</v>
          </cell>
        </row>
        <row r="9968">
          <cell r="A9968">
            <v>18071131</v>
          </cell>
          <cell r="L9968">
            <v>44757</v>
          </cell>
        </row>
        <row r="9969">
          <cell r="A9969">
            <v>18071132</v>
          </cell>
          <cell r="L9969">
            <v>44757</v>
          </cell>
        </row>
        <row r="9970">
          <cell r="A9970">
            <v>18071133</v>
          </cell>
          <cell r="L9970">
            <v>44757</v>
          </cell>
        </row>
        <row r="9971">
          <cell r="A9971">
            <v>18071134</v>
          </cell>
          <cell r="L9971">
            <v>44757</v>
          </cell>
        </row>
        <row r="9972">
          <cell r="A9972">
            <v>18071135</v>
          </cell>
          <cell r="L9972">
            <v>44757</v>
          </cell>
        </row>
        <row r="9973">
          <cell r="A9973">
            <v>18071136</v>
          </cell>
          <cell r="L9973">
            <v>44757</v>
          </cell>
        </row>
        <row r="9974">
          <cell r="A9974">
            <v>18071137</v>
          </cell>
          <cell r="L9974">
            <v>44757</v>
          </cell>
        </row>
        <row r="9975">
          <cell r="A9975">
            <v>18071138</v>
          </cell>
          <cell r="L9975">
            <v>44757</v>
          </cell>
        </row>
        <row r="9976">
          <cell r="A9976">
            <v>18071139</v>
          </cell>
          <cell r="L9976">
            <v>44757</v>
          </cell>
        </row>
        <row r="9977">
          <cell r="A9977">
            <v>18071140</v>
          </cell>
          <cell r="L9977">
            <v>44757</v>
          </cell>
        </row>
        <row r="9978">
          <cell r="A9978">
            <v>18071141</v>
          </cell>
          <cell r="L9978">
            <v>44757</v>
          </cell>
        </row>
        <row r="9979">
          <cell r="A9979">
            <v>18071142</v>
          </cell>
          <cell r="L9979">
            <v>44757</v>
          </cell>
        </row>
        <row r="9980">
          <cell r="A9980">
            <v>18071143</v>
          </cell>
          <cell r="L9980">
            <v>44757</v>
          </cell>
        </row>
        <row r="9981">
          <cell r="A9981">
            <v>18071144</v>
          </cell>
          <cell r="L9981">
            <v>44757</v>
          </cell>
        </row>
        <row r="9982">
          <cell r="A9982">
            <v>18071145</v>
          </cell>
          <cell r="L9982">
            <v>44757</v>
          </cell>
        </row>
        <row r="9983">
          <cell r="A9983">
            <v>18071146</v>
          </cell>
          <cell r="L9983">
            <v>44757</v>
          </cell>
        </row>
        <row r="9984">
          <cell r="A9984">
            <v>18071147</v>
          </cell>
          <cell r="L9984">
            <v>44757</v>
          </cell>
        </row>
        <row r="9985">
          <cell r="A9985">
            <v>18071148</v>
          </cell>
          <cell r="L9985">
            <v>44757</v>
          </cell>
        </row>
        <row r="9986">
          <cell r="A9986">
            <v>18071149</v>
          </cell>
          <cell r="L9986">
            <v>44757</v>
          </cell>
        </row>
        <row r="9987">
          <cell r="A9987">
            <v>18071150</v>
          </cell>
          <cell r="L9987">
            <v>44757</v>
          </cell>
        </row>
        <row r="9988">
          <cell r="A9988">
            <v>18071151</v>
          </cell>
          <cell r="L9988">
            <v>44757</v>
          </cell>
        </row>
        <row r="9989">
          <cell r="A9989">
            <v>18071152</v>
          </cell>
          <cell r="L9989">
            <v>44757</v>
          </cell>
        </row>
        <row r="9990">
          <cell r="A9990">
            <v>18071153</v>
          </cell>
          <cell r="L9990">
            <v>44757</v>
          </cell>
        </row>
        <row r="9991">
          <cell r="A9991">
            <v>18071154</v>
          </cell>
          <cell r="L9991">
            <v>44757</v>
          </cell>
        </row>
        <row r="9992">
          <cell r="A9992">
            <v>18071155</v>
          </cell>
          <cell r="L9992">
            <v>44757</v>
          </cell>
        </row>
        <row r="9993">
          <cell r="A9993">
            <v>18071156</v>
          </cell>
          <cell r="L9993">
            <v>44757</v>
          </cell>
        </row>
        <row r="9994">
          <cell r="A9994">
            <v>18071157</v>
          </cell>
          <cell r="L9994">
            <v>44757</v>
          </cell>
        </row>
        <row r="9995">
          <cell r="A9995">
            <v>18071158</v>
          </cell>
          <cell r="L9995">
            <v>44757</v>
          </cell>
        </row>
        <row r="9996">
          <cell r="A9996">
            <v>18071159</v>
          </cell>
          <cell r="L9996">
            <v>44757</v>
          </cell>
        </row>
        <row r="9997">
          <cell r="A9997">
            <v>18071160</v>
          </cell>
          <cell r="L9997">
            <v>44757</v>
          </cell>
        </row>
        <row r="9998">
          <cell r="A9998">
            <v>18071161</v>
          </cell>
          <cell r="L9998">
            <v>44757</v>
          </cell>
        </row>
        <row r="9999">
          <cell r="A9999">
            <v>18071162</v>
          </cell>
          <cell r="L9999">
            <v>44757</v>
          </cell>
        </row>
        <row r="10000">
          <cell r="A10000">
            <v>18071163</v>
          </cell>
          <cell r="L10000">
            <v>44757</v>
          </cell>
        </row>
        <row r="10001">
          <cell r="A10001">
            <v>18071164</v>
          </cell>
          <cell r="L10001">
            <v>44757</v>
          </cell>
        </row>
        <row r="10002">
          <cell r="A10002">
            <v>18071165</v>
          </cell>
          <cell r="L10002">
            <v>44757</v>
          </cell>
        </row>
        <row r="10003">
          <cell r="A10003">
            <v>18071166</v>
          </cell>
          <cell r="L10003">
            <v>44757</v>
          </cell>
        </row>
        <row r="10004">
          <cell r="A10004">
            <v>18071167</v>
          </cell>
          <cell r="L10004">
            <v>44757</v>
          </cell>
        </row>
        <row r="10005">
          <cell r="A10005">
            <v>18071168</v>
          </cell>
          <cell r="L10005">
            <v>44757</v>
          </cell>
        </row>
        <row r="10006">
          <cell r="A10006">
            <v>18071169</v>
          </cell>
          <cell r="L10006">
            <v>44757</v>
          </cell>
        </row>
        <row r="10007">
          <cell r="A10007">
            <v>18071170</v>
          </cell>
          <cell r="L10007">
            <v>44757</v>
          </cell>
        </row>
        <row r="10008">
          <cell r="A10008">
            <v>18071171</v>
          </cell>
          <cell r="L10008">
            <v>44757</v>
          </cell>
        </row>
        <row r="10009">
          <cell r="A10009">
            <v>18071172</v>
          </cell>
          <cell r="L10009">
            <v>44757</v>
          </cell>
        </row>
        <row r="10010">
          <cell r="A10010">
            <v>18071173</v>
          </cell>
          <cell r="L10010">
            <v>44757</v>
          </cell>
        </row>
        <row r="10011">
          <cell r="A10011">
            <v>18071174</v>
          </cell>
          <cell r="L10011">
            <v>44757</v>
          </cell>
        </row>
        <row r="10012">
          <cell r="A10012">
            <v>18071175</v>
          </cell>
          <cell r="L10012">
            <v>44757</v>
          </cell>
        </row>
        <row r="10013">
          <cell r="A10013">
            <v>18071176</v>
          </cell>
          <cell r="L10013">
            <v>44757</v>
          </cell>
        </row>
        <row r="10014">
          <cell r="A10014">
            <v>18071177</v>
          </cell>
          <cell r="L10014">
            <v>44757</v>
          </cell>
        </row>
        <row r="10015">
          <cell r="A10015">
            <v>18071178</v>
          </cell>
          <cell r="L10015">
            <v>44757</v>
          </cell>
        </row>
        <row r="10016">
          <cell r="A10016">
            <v>18071179</v>
          </cell>
          <cell r="L10016">
            <v>44757</v>
          </cell>
        </row>
        <row r="10017">
          <cell r="A10017">
            <v>18071180</v>
          </cell>
          <cell r="L10017">
            <v>44757</v>
          </cell>
        </row>
        <row r="10018">
          <cell r="A10018">
            <v>18071181</v>
          </cell>
          <cell r="L10018"/>
        </row>
        <row r="10019">
          <cell r="A10019">
            <v>18071182</v>
          </cell>
          <cell r="L10019"/>
        </row>
        <row r="10020">
          <cell r="A10020">
            <v>18071183</v>
          </cell>
          <cell r="L10020"/>
        </row>
        <row r="10021">
          <cell r="A10021">
            <v>18071184</v>
          </cell>
          <cell r="L10021"/>
        </row>
        <row r="10022">
          <cell r="A10022">
            <v>18071185</v>
          </cell>
          <cell r="L10022"/>
        </row>
        <row r="10023">
          <cell r="A10023">
            <v>18071186</v>
          </cell>
          <cell r="L10023"/>
        </row>
        <row r="10024">
          <cell r="A10024">
            <v>18071187</v>
          </cell>
          <cell r="L10024"/>
        </row>
        <row r="10025">
          <cell r="A10025">
            <v>18071188</v>
          </cell>
          <cell r="L10025">
            <v>44752</v>
          </cell>
        </row>
        <row r="10026">
          <cell r="A10026">
            <v>18071189</v>
          </cell>
          <cell r="L10026">
            <v>44752</v>
          </cell>
        </row>
        <row r="10027">
          <cell r="A10027">
            <v>18071190</v>
          </cell>
          <cell r="L10027">
            <v>44752</v>
          </cell>
        </row>
        <row r="10028">
          <cell r="A10028">
            <v>18071191</v>
          </cell>
          <cell r="L10028">
            <v>44752</v>
          </cell>
        </row>
        <row r="10029">
          <cell r="A10029">
            <v>18071192</v>
          </cell>
          <cell r="L10029">
            <v>44752</v>
          </cell>
        </row>
        <row r="10030">
          <cell r="A10030">
            <v>18071193</v>
          </cell>
          <cell r="L10030">
            <v>44752</v>
          </cell>
        </row>
        <row r="10031">
          <cell r="A10031">
            <v>18071194</v>
          </cell>
          <cell r="L10031">
            <v>44752</v>
          </cell>
        </row>
        <row r="10032">
          <cell r="A10032">
            <v>18071195</v>
          </cell>
          <cell r="L10032">
            <v>44752</v>
          </cell>
        </row>
        <row r="10033">
          <cell r="A10033">
            <v>18071196</v>
          </cell>
          <cell r="L10033">
            <v>44752</v>
          </cell>
        </row>
        <row r="10034">
          <cell r="A10034">
            <v>18071197</v>
          </cell>
          <cell r="L10034">
            <v>44752</v>
          </cell>
        </row>
        <row r="10035">
          <cell r="A10035">
            <v>18071198</v>
          </cell>
          <cell r="L10035">
            <v>44752</v>
          </cell>
        </row>
        <row r="10036">
          <cell r="A10036">
            <v>18071199</v>
          </cell>
          <cell r="L10036">
            <v>44742</v>
          </cell>
        </row>
        <row r="10037">
          <cell r="A10037">
            <v>18071200</v>
          </cell>
          <cell r="L10037">
            <v>44742</v>
          </cell>
        </row>
        <row r="10038">
          <cell r="A10038">
            <v>18071201</v>
          </cell>
          <cell r="L10038">
            <v>44742</v>
          </cell>
        </row>
        <row r="10039">
          <cell r="A10039">
            <v>18071202</v>
          </cell>
          <cell r="L10039">
            <v>44742</v>
          </cell>
        </row>
        <row r="10040">
          <cell r="A10040">
            <v>18071203</v>
          </cell>
          <cell r="L10040">
            <v>44742</v>
          </cell>
        </row>
        <row r="10041">
          <cell r="A10041">
            <v>18071204</v>
          </cell>
          <cell r="L10041">
            <v>44742</v>
          </cell>
        </row>
        <row r="10042">
          <cell r="A10042">
            <v>18071205</v>
          </cell>
          <cell r="L10042">
            <v>44742</v>
          </cell>
        </row>
        <row r="10043">
          <cell r="A10043">
            <v>18071206</v>
          </cell>
          <cell r="L10043">
            <v>44742</v>
          </cell>
        </row>
        <row r="10044">
          <cell r="A10044">
            <v>18071207</v>
          </cell>
          <cell r="L10044">
            <v>44757</v>
          </cell>
        </row>
        <row r="10045">
          <cell r="A10045">
            <v>18071208</v>
          </cell>
          <cell r="L10045">
            <v>44757</v>
          </cell>
        </row>
        <row r="10046">
          <cell r="A10046">
            <v>18071209</v>
          </cell>
          <cell r="L10046">
            <v>44757</v>
          </cell>
        </row>
        <row r="10047">
          <cell r="A10047">
            <v>18071210</v>
          </cell>
          <cell r="L10047">
            <v>44757</v>
          </cell>
        </row>
        <row r="10048">
          <cell r="A10048">
            <v>18071211</v>
          </cell>
          <cell r="L10048">
            <v>44757</v>
          </cell>
        </row>
        <row r="10049">
          <cell r="A10049">
            <v>18071212</v>
          </cell>
          <cell r="L10049">
            <v>44757</v>
          </cell>
        </row>
        <row r="10050">
          <cell r="A10050">
            <v>18071213</v>
          </cell>
          <cell r="L10050">
            <v>44757</v>
          </cell>
        </row>
        <row r="10051">
          <cell r="A10051">
            <v>18071214</v>
          </cell>
          <cell r="L10051">
            <v>44757</v>
          </cell>
        </row>
        <row r="10052">
          <cell r="A10052">
            <v>18071215</v>
          </cell>
          <cell r="L10052">
            <v>44757</v>
          </cell>
        </row>
        <row r="10053">
          <cell r="A10053">
            <v>18071216</v>
          </cell>
          <cell r="L10053">
            <v>44757</v>
          </cell>
        </row>
        <row r="10054">
          <cell r="A10054">
            <v>18071217</v>
          </cell>
          <cell r="L10054">
            <v>44757</v>
          </cell>
        </row>
        <row r="10055">
          <cell r="A10055">
            <v>18071218</v>
          </cell>
          <cell r="L10055">
            <v>44757</v>
          </cell>
        </row>
        <row r="10056">
          <cell r="A10056">
            <v>18071219</v>
          </cell>
          <cell r="L10056">
            <v>44757</v>
          </cell>
        </row>
        <row r="10057">
          <cell r="A10057">
            <v>18071220</v>
          </cell>
          <cell r="L10057">
            <v>44757</v>
          </cell>
        </row>
        <row r="10058">
          <cell r="A10058">
            <v>18071221</v>
          </cell>
          <cell r="L10058">
            <v>44757</v>
          </cell>
        </row>
        <row r="10059">
          <cell r="A10059">
            <v>18071222</v>
          </cell>
          <cell r="L10059">
            <v>44757</v>
          </cell>
        </row>
        <row r="10060">
          <cell r="A10060">
            <v>18071223</v>
          </cell>
          <cell r="L10060"/>
        </row>
        <row r="10061">
          <cell r="A10061">
            <v>18071224</v>
          </cell>
          <cell r="L10061"/>
        </row>
        <row r="10062">
          <cell r="A10062">
            <v>18071225</v>
          </cell>
          <cell r="L10062"/>
        </row>
        <row r="10063">
          <cell r="A10063">
            <v>18071226</v>
          </cell>
          <cell r="L10063"/>
        </row>
        <row r="10064">
          <cell r="A10064">
            <v>18071227</v>
          </cell>
          <cell r="L10064"/>
        </row>
        <row r="10065">
          <cell r="A10065">
            <v>18071228</v>
          </cell>
          <cell r="L10065"/>
        </row>
        <row r="10066">
          <cell r="A10066">
            <v>18071229</v>
          </cell>
          <cell r="L10066">
            <v>44742</v>
          </cell>
        </row>
        <row r="10067">
          <cell r="A10067">
            <v>18071230</v>
          </cell>
          <cell r="L10067">
            <v>44742</v>
          </cell>
        </row>
        <row r="10068">
          <cell r="A10068">
            <v>18071231</v>
          </cell>
          <cell r="L10068">
            <v>44742</v>
          </cell>
        </row>
        <row r="10069">
          <cell r="A10069">
            <v>18071232</v>
          </cell>
          <cell r="L10069">
            <v>44742</v>
          </cell>
        </row>
        <row r="10070">
          <cell r="A10070">
            <v>18071233</v>
          </cell>
          <cell r="L10070">
            <v>44742</v>
          </cell>
        </row>
        <row r="10071">
          <cell r="A10071">
            <v>18071234</v>
          </cell>
          <cell r="L10071">
            <v>44742</v>
          </cell>
        </row>
        <row r="10072">
          <cell r="A10072">
            <v>18071235</v>
          </cell>
          <cell r="L10072">
            <v>44742</v>
          </cell>
        </row>
        <row r="10073">
          <cell r="A10073">
            <v>18071236</v>
          </cell>
          <cell r="L10073">
            <v>44742</v>
          </cell>
        </row>
        <row r="10074">
          <cell r="A10074">
            <v>18071237</v>
          </cell>
          <cell r="L10074">
            <v>44742</v>
          </cell>
        </row>
        <row r="10075">
          <cell r="A10075">
            <v>18071238</v>
          </cell>
          <cell r="L10075">
            <v>44742</v>
          </cell>
        </row>
        <row r="10076">
          <cell r="A10076">
            <v>18071239</v>
          </cell>
          <cell r="L10076">
            <v>44742</v>
          </cell>
        </row>
        <row r="10077">
          <cell r="A10077">
            <v>18071240</v>
          </cell>
          <cell r="L10077">
            <v>44742</v>
          </cell>
        </row>
        <row r="10078">
          <cell r="A10078">
            <v>18071241</v>
          </cell>
          <cell r="L10078">
            <v>44742</v>
          </cell>
        </row>
        <row r="10079">
          <cell r="A10079">
            <v>18071242</v>
          </cell>
          <cell r="L10079">
            <v>44757</v>
          </cell>
        </row>
        <row r="10080">
          <cell r="A10080">
            <v>18071243</v>
          </cell>
          <cell r="L10080">
            <v>44757</v>
          </cell>
        </row>
        <row r="10081">
          <cell r="A10081">
            <v>18071244</v>
          </cell>
          <cell r="L10081"/>
        </row>
        <row r="10082">
          <cell r="A10082">
            <v>18071245</v>
          </cell>
          <cell r="L10082"/>
        </row>
        <row r="10083">
          <cell r="A10083">
            <v>18071246</v>
          </cell>
          <cell r="L10083">
            <v>44757</v>
          </cell>
        </row>
        <row r="10084">
          <cell r="A10084">
            <v>18071247</v>
          </cell>
          <cell r="L10084">
            <v>44757</v>
          </cell>
        </row>
        <row r="10085">
          <cell r="A10085">
            <v>18071248</v>
          </cell>
          <cell r="L10085">
            <v>44757</v>
          </cell>
        </row>
        <row r="10086">
          <cell r="A10086">
            <v>18071249</v>
          </cell>
          <cell r="L10086">
            <v>44757</v>
          </cell>
        </row>
        <row r="10087">
          <cell r="A10087">
            <v>18071250</v>
          </cell>
          <cell r="L10087">
            <v>44757</v>
          </cell>
        </row>
        <row r="10088">
          <cell r="A10088">
            <v>18071251</v>
          </cell>
          <cell r="L10088">
            <v>44757</v>
          </cell>
        </row>
        <row r="10089">
          <cell r="A10089">
            <v>18071252</v>
          </cell>
          <cell r="L10089">
            <v>44757</v>
          </cell>
        </row>
        <row r="10090">
          <cell r="A10090">
            <v>18071253</v>
          </cell>
          <cell r="L10090">
            <v>44757</v>
          </cell>
        </row>
        <row r="10091">
          <cell r="A10091">
            <v>18071254</v>
          </cell>
          <cell r="L10091">
            <v>44757</v>
          </cell>
        </row>
        <row r="10092">
          <cell r="A10092">
            <v>18071255</v>
          </cell>
          <cell r="L10092">
            <v>44757</v>
          </cell>
        </row>
        <row r="10093">
          <cell r="A10093">
            <v>18071256</v>
          </cell>
          <cell r="L10093">
            <v>44757</v>
          </cell>
        </row>
        <row r="10094">
          <cell r="A10094">
            <v>18071257</v>
          </cell>
          <cell r="L10094">
            <v>44757</v>
          </cell>
        </row>
        <row r="10095">
          <cell r="A10095">
            <v>18071258</v>
          </cell>
          <cell r="L10095">
            <v>44757</v>
          </cell>
        </row>
        <row r="10096">
          <cell r="A10096">
            <v>18071259</v>
          </cell>
          <cell r="L10096">
            <v>44757</v>
          </cell>
        </row>
        <row r="10097">
          <cell r="A10097">
            <v>18071260</v>
          </cell>
          <cell r="L10097">
            <v>44757</v>
          </cell>
        </row>
        <row r="10098">
          <cell r="A10098">
            <v>18071261</v>
          </cell>
          <cell r="L10098">
            <v>44742</v>
          </cell>
        </row>
        <row r="10099">
          <cell r="A10099">
            <v>18071262</v>
          </cell>
          <cell r="L10099">
            <v>44742</v>
          </cell>
        </row>
        <row r="10100">
          <cell r="A10100">
            <v>18071263</v>
          </cell>
          <cell r="L10100"/>
        </row>
        <row r="10101">
          <cell r="A10101">
            <v>18071264</v>
          </cell>
          <cell r="L10101"/>
        </row>
        <row r="10102">
          <cell r="A10102">
            <v>18071265</v>
          </cell>
          <cell r="L10102"/>
        </row>
        <row r="10103">
          <cell r="A10103">
            <v>18071266</v>
          </cell>
          <cell r="L10103"/>
        </row>
        <row r="10104">
          <cell r="A10104">
            <v>18071267</v>
          </cell>
          <cell r="L10104"/>
        </row>
        <row r="10105">
          <cell r="A10105">
            <v>18071268</v>
          </cell>
          <cell r="L10105"/>
        </row>
        <row r="10106">
          <cell r="A10106">
            <v>18071269</v>
          </cell>
          <cell r="L10106"/>
        </row>
        <row r="10107">
          <cell r="A10107">
            <v>18071270</v>
          </cell>
          <cell r="L10107"/>
        </row>
        <row r="10108">
          <cell r="A10108">
            <v>18071271</v>
          </cell>
          <cell r="L10108"/>
        </row>
        <row r="10109">
          <cell r="A10109">
            <v>18071272</v>
          </cell>
          <cell r="L10109"/>
        </row>
        <row r="10110">
          <cell r="A10110">
            <v>18071273</v>
          </cell>
          <cell r="L10110"/>
        </row>
        <row r="10111">
          <cell r="A10111">
            <v>18071274</v>
          </cell>
          <cell r="L10111">
            <v>44757</v>
          </cell>
        </row>
        <row r="10112">
          <cell r="A10112">
            <v>18071275</v>
          </cell>
          <cell r="L10112">
            <v>44757</v>
          </cell>
        </row>
        <row r="10113">
          <cell r="A10113">
            <v>18071276</v>
          </cell>
          <cell r="L10113">
            <v>44757</v>
          </cell>
        </row>
        <row r="10114">
          <cell r="A10114">
            <v>18071277</v>
          </cell>
          <cell r="L10114">
            <v>44757</v>
          </cell>
        </row>
        <row r="10115">
          <cell r="A10115">
            <v>18071278</v>
          </cell>
          <cell r="L10115">
            <v>44757</v>
          </cell>
        </row>
        <row r="10116">
          <cell r="A10116">
            <v>18071279</v>
          </cell>
          <cell r="L10116">
            <v>44757</v>
          </cell>
        </row>
        <row r="10117">
          <cell r="A10117">
            <v>18071280</v>
          </cell>
          <cell r="L10117">
            <v>44757</v>
          </cell>
        </row>
        <row r="10118">
          <cell r="A10118">
            <v>18071281</v>
          </cell>
          <cell r="L10118">
            <v>44757</v>
          </cell>
        </row>
        <row r="10119">
          <cell r="A10119">
            <v>18071282</v>
          </cell>
          <cell r="L10119">
            <v>44757</v>
          </cell>
        </row>
        <row r="10120">
          <cell r="A10120">
            <v>18071283</v>
          </cell>
          <cell r="L10120">
            <v>44757</v>
          </cell>
        </row>
        <row r="10121">
          <cell r="A10121">
            <v>18071284</v>
          </cell>
          <cell r="L10121">
            <v>44757</v>
          </cell>
        </row>
        <row r="10122">
          <cell r="A10122">
            <v>18071285</v>
          </cell>
          <cell r="L10122">
            <v>44757</v>
          </cell>
        </row>
        <row r="10123">
          <cell r="A10123">
            <v>18071286</v>
          </cell>
          <cell r="L10123">
            <v>44757</v>
          </cell>
        </row>
        <row r="10124">
          <cell r="A10124">
            <v>18071287</v>
          </cell>
          <cell r="L10124">
            <v>44757</v>
          </cell>
        </row>
        <row r="10125">
          <cell r="A10125">
            <v>18071288</v>
          </cell>
          <cell r="L10125">
            <v>44757</v>
          </cell>
        </row>
        <row r="10126">
          <cell r="A10126">
            <v>18071289</v>
          </cell>
          <cell r="L10126">
            <v>44757</v>
          </cell>
        </row>
        <row r="10127">
          <cell r="A10127">
            <v>18071290</v>
          </cell>
          <cell r="L10127">
            <v>44757</v>
          </cell>
        </row>
        <row r="10128">
          <cell r="A10128">
            <v>18071291</v>
          </cell>
          <cell r="L10128">
            <v>44757</v>
          </cell>
        </row>
        <row r="10129">
          <cell r="A10129">
            <v>18071292</v>
          </cell>
          <cell r="L10129">
            <v>44757</v>
          </cell>
        </row>
        <row r="10130">
          <cell r="A10130">
            <v>18071293</v>
          </cell>
          <cell r="L10130">
            <v>44757</v>
          </cell>
        </row>
        <row r="10131">
          <cell r="A10131">
            <v>18071294</v>
          </cell>
          <cell r="L10131">
            <v>44757</v>
          </cell>
        </row>
        <row r="10132">
          <cell r="A10132">
            <v>18071295</v>
          </cell>
          <cell r="L10132">
            <v>44757</v>
          </cell>
        </row>
        <row r="10133">
          <cell r="A10133">
            <v>18071296</v>
          </cell>
          <cell r="L10133">
            <v>44773</v>
          </cell>
        </row>
        <row r="10134">
          <cell r="A10134">
            <v>18071297</v>
          </cell>
          <cell r="L10134">
            <v>44773</v>
          </cell>
        </row>
        <row r="10135">
          <cell r="A10135">
            <v>18071298</v>
          </cell>
          <cell r="L10135">
            <v>44773</v>
          </cell>
        </row>
        <row r="10136">
          <cell r="A10136">
            <v>18071299</v>
          </cell>
          <cell r="L10136">
            <v>44773</v>
          </cell>
        </row>
        <row r="10137">
          <cell r="A10137">
            <v>18071300</v>
          </cell>
          <cell r="L10137">
            <v>44773</v>
          </cell>
        </row>
        <row r="10138">
          <cell r="A10138">
            <v>18071301</v>
          </cell>
          <cell r="L10138">
            <v>44773</v>
          </cell>
        </row>
        <row r="10139">
          <cell r="A10139">
            <v>18071302</v>
          </cell>
          <cell r="L10139">
            <v>44773</v>
          </cell>
        </row>
        <row r="10140">
          <cell r="A10140">
            <v>18071303</v>
          </cell>
          <cell r="L10140">
            <v>44773</v>
          </cell>
        </row>
        <row r="10141">
          <cell r="A10141">
            <v>18071304</v>
          </cell>
          <cell r="L10141">
            <v>44773</v>
          </cell>
        </row>
        <row r="10142">
          <cell r="A10142">
            <v>18071305</v>
          </cell>
          <cell r="L10142">
            <v>44773</v>
          </cell>
        </row>
        <row r="10143">
          <cell r="A10143">
            <v>18071306</v>
          </cell>
          <cell r="L10143">
            <v>44773</v>
          </cell>
        </row>
        <row r="10144">
          <cell r="A10144">
            <v>18071307</v>
          </cell>
          <cell r="L10144">
            <v>44773</v>
          </cell>
        </row>
        <row r="10145">
          <cell r="A10145">
            <v>18071308</v>
          </cell>
          <cell r="L10145">
            <v>44773</v>
          </cell>
        </row>
        <row r="10146">
          <cell r="A10146">
            <v>18071309</v>
          </cell>
          <cell r="L10146">
            <v>44773</v>
          </cell>
        </row>
        <row r="10147">
          <cell r="A10147">
            <v>18071310</v>
          </cell>
          <cell r="L10147">
            <v>44773</v>
          </cell>
        </row>
        <row r="10148">
          <cell r="A10148">
            <v>18071311</v>
          </cell>
          <cell r="L10148">
            <v>44773</v>
          </cell>
        </row>
        <row r="10149">
          <cell r="A10149">
            <v>18071312</v>
          </cell>
          <cell r="L10149"/>
        </row>
        <row r="10150">
          <cell r="A10150">
            <v>18071313</v>
          </cell>
          <cell r="L10150"/>
        </row>
        <row r="10151">
          <cell r="A10151">
            <v>18071314</v>
          </cell>
          <cell r="L10151"/>
        </row>
        <row r="10152">
          <cell r="A10152">
            <v>18071315</v>
          </cell>
          <cell r="L10152"/>
        </row>
        <row r="10153">
          <cell r="A10153">
            <v>18071316</v>
          </cell>
          <cell r="L10153"/>
        </row>
        <row r="10154">
          <cell r="A10154">
            <v>18071317</v>
          </cell>
          <cell r="L10154"/>
        </row>
        <row r="10155">
          <cell r="A10155">
            <v>18071318</v>
          </cell>
          <cell r="L10155"/>
        </row>
        <row r="10156">
          <cell r="A10156">
            <v>18071319</v>
          </cell>
          <cell r="L10156"/>
        </row>
        <row r="10157">
          <cell r="A10157">
            <v>18071320</v>
          </cell>
          <cell r="L10157"/>
        </row>
        <row r="10158">
          <cell r="A10158">
            <v>18071321</v>
          </cell>
          <cell r="L10158"/>
        </row>
        <row r="10159">
          <cell r="A10159">
            <v>18071322</v>
          </cell>
          <cell r="L10159"/>
        </row>
        <row r="10160">
          <cell r="A10160">
            <v>18071323</v>
          </cell>
          <cell r="L10160"/>
        </row>
        <row r="10161">
          <cell r="A10161">
            <v>18071324</v>
          </cell>
          <cell r="L10161">
            <v>44742</v>
          </cell>
        </row>
        <row r="10162">
          <cell r="A10162">
            <v>18071325</v>
          </cell>
          <cell r="L10162">
            <v>44742</v>
          </cell>
        </row>
        <row r="10163">
          <cell r="A10163">
            <v>18071326</v>
          </cell>
          <cell r="L10163">
            <v>44757</v>
          </cell>
        </row>
        <row r="10164">
          <cell r="A10164">
            <v>18071327</v>
          </cell>
          <cell r="L10164">
            <v>44742</v>
          </cell>
        </row>
        <row r="10165">
          <cell r="A10165">
            <v>18071328</v>
          </cell>
          <cell r="L10165">
            <v>44742</v>
          </cell>
        </row>
        <row r="10166">
          <cell r="A10166">
            <v>18071329</v>
          </cell>
          <cell r="L10166"/>
        </row>
        <row r="10167">
          <cell r="A10167">
            <v>18071330</v>
          </cell>
          <cell r="L10167"/>
        </row>
        <row r="10168">
          <cell r="A10168">
            <v>18071331</v>
          </cell>
          <cell r="L10168"/>
        </row>
        <row r="10169">
          <cell r="A10169">
            <v>18071332</v>
          </cell>
          <cell r="L10169"/>
        </row>
        <row r="10170">
          <cell r="A10170">
            <v>18071333</v>
          </cell>
          <cell r="L10170"/>
        </row>
        <row r="10171">
          <cell r="A10171">
            <v>18071334</v>
          </cell>
          <cell r="L10171"/>
        </row>
        <row r="10172">
          <cell r="A10172">
            <v>18071335</v>
          </cell>
          <cell r="L10172"/>
        </row>
        <row r="10173">
          <cell r="A10173">
            <v>18071336</v>
          </cell>
          <cell r="L10173"/>
        </row>
        <row r="10174">
          <cell r="A10174">
            <v>18071337</v>
          </cell>
          <cell r="L10174">
            <v>44757</v>
          </cell>
        </row>
        <row r="10175">
          <cell r="A10175">
            <v>18071338</v>
          </cell>
          <cell r="L10175">
            <v>44757</v>
          </cell>
        </row>
        <row r="10176">
          <cell r="A10176">
            <v>18071339</v>
          </cell>
          <cell r="L10176">
            <v>44757</v>
          </cell>
        </row>
        <row r="10177">
          <cell r="A10177">
            <v>18071340</v>
          </cell>
          <cell r="L10177">
            <v>44757</v>
          </cell>
        </row>
        <row r="10178">
          <cell r="A10178">
            <v>18071341</v>
          </cell>
          <cell r="L10178">
            <v>44757</v>
          </cell>
        </row>
        <row r="10179">
          <cell r="A10179">
            <v>18071342</v>
          </cell>
          <cell r="L10179">
            <v>44757</v>
          </cell>
        </row>
        <row r="10180">
          <cell r="A10180">
            <v>18071343</v>
          </cell>
          <cell r="L10180"/>
        </row>
        <row r="10181">
          <cell r="A10181">
            <v>18071344</v>
          </cell>
          <cell r="L10181">
            <v>44757</v>
          </cell>
        </row>
        <row r="10182">
          <cell r="A10182">
            <v>18071345</v>
          </cell>
          <cell r="L10182">
            <v>44757</v>
          </cell>
        </row>
        <row r="10183">
          <cell r="A10183">
            <v>18071346</v>
          </cell>
          <cell r="L10183">
            <v>44757</v>
          </cell>
        </row>
        <row r="10184">
          <cell r="A10184">
            <v>18071347</v>
          </cell>
          <cell r="L10184">
            <v>44757</v>
          </cell>
        </row>
        <row r="10185">
          <cell r="A10185">
            <v>18071348</v>
          </cell>
          <cell r="L10185">
            <v>44757</v>
          </cell>
        </row>
        <row r="10186">
          <cell r="A10186">
            <v>18071349</v>
          </cell>
          <cell r="L10186">
            <v>44757</v>
          </cell>
        </row>
        <row r="10187">
          <cell r="A10187">
            <v>18069781</v>
          </cell>
          <cell r="L10187">
            <v>44721</v>
          </cell>
        </row>
        <row r="10188">
          <cell r="A10188">
            <v>18071351</v>
          </cell>
          <cell r="L10188">
            <v>44757</v>
          </cell>
        </row>
        <row r="10189">
          <cell r="A10189">
            <v>18071352</v>
          </cell>
          <cell r="L10189">
            <v>44757</v>
          </cell>
        </row>
        <row r="10190">
          <cell r="A10190">
            <v>18071353</v>
          </cell>
          <cell r="L10190">
            <v>44757</v>
          </cell>
        </row>
        <row r="10191">
          <cell r="A10191">
            <v>18071354</v>
          </cell>
          <cell r="L10191">
            <v>44757</v>
          </cell>
        </row>
        <row r="10192">
          <cell r="A10192">
            <v>18071355</v>
          </cell>
          <cell r="L10192">
            <v>44757</v>
          </cell>
        </row>
        <row r="10193">
          <cell r="A10193">
            <v>18071356</v>
          </cell>
          <cell r="L10193">
            <v>44757</v>
          </cell>
        </row>
        <row r="10194">
          <cell r="A10194">
            <v>18071357</v>
          </cell>
          <cell r="L10194">
            <v>44757</v>
          </cell>
        </row>
        <row r="10195">
          <cell r="A10195">
            <v>18071358</v>
          </cell>
          <cell r="L10195">
            <v>44757</v>
          </cell>
        </row>
        <row r="10196">
          <cell r="A10196">
            <v>18071359</v>
          </cell>
          <cell r="L10196">
            <v>44757</v>
          </cell>
        </row>
        <row r="10197">
          <cell r="A10197">
            <v>18071360</v>
          </cell>
          <cell r="L10197">
            <v>44757</v>
          </cell>
        </row>
        <row r="10198">
          <cell r="A10198">
            <v>18071361</v>
          </cell>
          <cell r="L10198">
            <v>44742</v>
          </cell>
        </row>
        <row r="10199">
          <cell r="A10199">
            <v>18071362</v>
          </cell>
          <cell r="L10199">
            <v>44742</v>
          </cell>
        </row>
        <row r="10200">
          <cell r="A10200">
            <v>18071363</v>
          </cell>
          <cell r="L10200">
            <v>44742</v>
          </cell>
        </row>
        <row r="10201">
          <cell r="A10201">
            <v>18071364</v>
          </cell>
          <cell r="L10201">
            <v>44742</v>
          </cell>
        </row>
        <row r="10202">
          <cell r="A10202">
            <v>18071365</v>
          </cell>
          <cell r="L10202">
            <v>44742</v>
          </cell>
        </row>
        <row r="10203">
          <cell r="A10203">
            <v>18071366</v>
          </cell>
          <cell r="L10203">
            <v>44742</v>
          </cell>
        </row>
        <row r="10204">
          <cell r="A10204">
            <v>18071367</v>
          </cell>
          <cell r="L10204">
            <v>44742</v>
          </cell>
        </row>
        <row r="10205">
          <cell r="A10205">
            <v>18071368</v>
          </cell>
          <cell r="L10205"/>
        </row>
        <row r="10206">
          <cell r="A10206">
            <v>18071369</v>
          </cell>
          <cell r="L10206"/>
        </row>
        <row r="10207">
          <cell r="A10207">
            <v>18071370</v>
          </cell>
          <cell r="L10207"/>
        </row>
        <row r="10208">
          <cell r="A10208">
            <v>18071371</v>
          </cell>
          <cell r="L10208">
            <v>44757</v>
          </cell>
        </row>
        <row r="10209">
          <cell r="A10209">
            <v>18071372</v>
          </cell>
          <cell r="L10209"/>
        </row>
        <row r="10210">
          <cell r="A10210">
            <v>18071373</v>
          </cell>
          <cell r="L10210">
            <v>44742</v>
          </cell>
        </row>
        <row r="10211">
          <cell r="A10211">
            <v>18071374</v>
          </cell>
          <cell r="L10211">
            <v>44757</v>
          </cell>
        </row>
        <row r="10212">
          <cell r="A10212">
            <v>18071375</v>
          </cell>
          <cell r="L10212"/>
        </row>
        <row r="10213">
          <cell r="A10213">
            <v>18071376</v>
          </cell>
          <cell r="L10213"/>
        </row>
        <row r="10214">
          <cell r="A10214">
            <v>18071377</v>
          </cell>
          <cell r="L10214"/>
        </row>
        <row r="10215">
          <cell r="A10215">
            <v>18071378</v>
          </cell>
          <cell r="L10215"/>
        </row>
        <row r="10216">
          <cell r="A10216">
            <v>18071379</v>
          </cell>
          <cell r="L10216"/>
        </row>
        <row r="10217">
          <cell r="A10217">
            <v>18071380</v>
          </cell>
          <cell r="L10217"/>
        </row>
        <row r="10218">
          <cell r="A10218">
            <v>18071381</v>
          </cell>
          <cell r="L10218">
            <v>44742</v>
          </cell>
        </row>
        <row r="10219">
          <cell r="A10219">
            <v>18071382</v>
          </cell>
          <cell r="L10219">
            <v>44742</v>
          </cell>
        </row>
        <row r="10220">
          <cell r="A10220">
            <v>18071383</v>
          </cell>
          <cell r="L10220">
            <v>44742</v>
          </cell>
        </row>
        <row r="10221">
          <cell r="A10221">
            <v>18071384</v>
          </cell>
          <cell r="L10221">
            <v>44742</v>
          </cell>
        </row>
        <row r="10222">
          <cell r="A10222">
            <v>18071385</v>
          </cell>
          <cell r="L10222">
            <v>44727</v>
          </cell>
        </row>
        <row r="10223">
          <cell r="A10223">
            <v>18071386</v>
          </cell>
          <cell r="L10223">
            <v>44727</v>
          </cell>
        </row>
        <row r="10224">
          <cell r="A10224">
            <v>18071387</v>
          </cell>
          <cell r="L10224">
            <v>44727</v>
          </cell>
        </row>
        <row r="10225">
          <cell r="A10225">
            <v>18071388</v>
          </cell>
          <cell r="L10225">
            <v>44727</v>
          </cell>
        </row>
        <row r="10226">
          <cell r="A10226">
            <v>18071389</v>
          </cell>
          <cell r="L10226"/>
        </row>
        <row r="10227">
          <cell r="A10227">
            <v>18071390</v>
          </cell>
          <cell r="L10227">
            <v>44742</v>
          </cell>
        </row>
        <row r="10228">
          <cell r="A10228">
            <v>18071391</v>
          </cell>
          <cell r="L10228">
            <v>44742</v>
          </cell>
        </row>
        <row r="10229">
          <cell r="A10229">
            <v>18071392</v>
          </cell>
          <cell r="L10229">
            <v>44742</v>
          </cell>
        </row>
        <row r="10230">
          <cell r="A10230">
            <v>18071393</v>
          </cell>
          <cell r="L10230"/>
        </row>
        <row r="10231">
          <cell r="A10231">
            <v>18071394</v>
          </cell>
          <cell r="L10231"/>
        </row>
        <row r="10232">
          <cell r="A10232">
            <v>18071395</v>
          </cell>
          <cell r="L10232"/>
        </row>
        <row r="10233">
          <cell r="A10233">
            <v>18071396</v>
          </cell>
          <cell r="L10233"/>
        </row>
        <row r="10234">
          <cell r="A10234">
            <v>18071397</v>
          </cell>
          <cell r="L10234"/>
        </row>
        <row r="10235">
          <cell r="A10235">
            <v>18071398</v>
          </cell>
          <cell r="L10235"/>
        </row>
        <row r="10236">
          <cell r="A10236">
            <v>18071399</v>
          </cell>
          <cell r="L10236"/>
        </row>
        <row r="10237">
          <cell r="A10237">
            <v>18071400</v>
          </cell>
          <cell r="L10237">
            <v>44757</v>
          </cell>
        </row>
        <row r="10238">
          <cell r="A10238">
            <v>18071401</v>
          </cell>
          <cell r="L10238">
            <v>44757</v>
          </cell>
        </row>
        <row r="10239">
          <cell r="A10239">
            <v>18071402</v>
          </cell>
          <cell r="L10239">
            <v>44742</v>
          </cell>
        </row>
        <row r="10240">
          <cell r="A10240">
            <v>18071403</v>
          </cell>
          <cell r="L10240">
            <v>44742</v>
          </cell>
        </row>
        <row r="10241">
          <cell r="A10241">
            <v>18071404</v>
          </cell>
          <cell r="L10241">
            <v>44742</v>
          </cell>
        </row>
        <row r="10242">
          <cell r="A10242">
            <v>18071405</v>
          </cell>
          <cell r="L10242">
            <v>44722</v>
          </cell>
        </row>
        <row r="10243">
          <cell r="A10243">
            <v>18071406</v>
          </cell>
          <cell r="L10243">
            <v>44722</v>
          </cell>
        </row>
        <row r="10244">
          <cell r="A10244">
            <v>18071407</v>
          </cell>
          <cell r="L10244">
            <v>44722</v>
          </cell>
        </row>
        <row r="10245">
          <cell r="A10245">
            <v>18071408</v>
          </cell>
          <cell r="L10245">
            <v>44742</v>
          </cell>
        </row>
        <row r="10246">
          <cell r="A10246">
            <v>18071409</v>
          </cell>
          <cell r="L10246">
            <v>44742</v>
          </cell>
        </row>
        <row r="10247">
          <cell r="A10247">
            <v>18071412</v>
          </cell>
          <cell r="L10247"/>
        </row>
        <row r="10248">
          <cell r="A10248">
            <v>18071413</v>
          </cell>
          <cell r="L10248">
            <v>44742</v>
          </cell>
        </row>
        <row r="10249">
          <cell r="A10249"/>
          <cell r="L10249"/>
        </row>
        <row r="10250">
          <cell r="A10250"/>
          <cell r="L10250"/>
        </row>
        <row r="10251">
          <cell r="A10251"/>
          <cell r="L10251"/>
        </row>
        <row r="10252">
          <cell r="A10252"/>
          <cell r="L10252"/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P2">
            <v>44562</v>
          </cell>
        </row>
        <row r="4">
          <cell r="B4" t="str">
            <v>Début</v>
          </cell>
        </row>
        <row r="9">
          <cell r="B9">
            <v>3772702.6419999828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ables/table1.xml><?xml version="1.0" encoding="utf-8"?>
<table xmlns="http://schemas.openxmlformats.org/spreadsheetml/2006/main" id="1" name="C.Affaire" displayName="C.Affaire" ref="A2:S33" totalsRowShown="0" headerRowDxfId="12">
  <autoFilter ref="A2:S33"/>
  <sortState ref="A3:S10115">
    <sortCondition ref="E2:E10115"/>
  </sortState>
  <tableColumns count="19">
    <tableColumn id="1" name="N° facture"/>
    <tableColumn id="4" name="N° BL"/>
    <tableColumn id="13" name="Port"/>
    <tableColumn id="16" name="Commercial"/>
    <tableColumn id="2" name="Code Client" dataDxfId="11"/>
    <tableColumn id="3" name="Client" dataDxfId="10"/>
    <tableColumn id="5" name="base HT"/>
    <tableColumn id="7" name="Base TTC"/>
    <tableColumn id="18" name="Montant PRR"/>
    <tableColumn id="6" name="Marge €" dataDxfId="9"/>
    <tableColumn id="10" name="Marge %" dataDxfId="8"/>
    <tableColumn id="8" name="Date " dataDxfId="7"/>
    <tableColumn id="9" name="Date d'échance" dataDxfId="6"/>
    <tableColumn id="19" name="Date Règlement Compta" dataDxfId="5"/>
    <tableColumn id="11" name="Date règlt Banque" dataDxfId="4">
      <calculatedColumnFormula>IFERROR(INDEX([1]Délai!$L:$L,MATCH(C.Affaire[[#This Row],[N° facture]],[1]Délai!$A:$A,0)),"")</calculatedColumnFormula>
    </tableColumn>
    <tableColumn id="12" name="Échéance" dataDxfId="3">
      <calculatedColumnFormula>+C.Affaire[[#This Row],[Date d''échance]]-C.Affaire[[#This Row],[Date ]]</calculatedColumnFormula>
    </tableColumn>
    <tableColumn id="17" name="Créance" dataDxfId="2">
      <calculatedColumnFormula>IF(C.Affaire[[#This Row],[Date règlt Banque]]&lt;&gt;"","",C.Affaire[[#This Row],[Base TTC]])</calculatedColumnFormula>
    </tableColumn>
    <tableColumn id="15" name="Délai Paiement" dataDxfId="1">
      <calculatedColumnFormula>(IF(OR(C.Affaire[[#This Row],[Base TTC]]&lt;=0,C.Affaire[[#This Row],[Date d''échance]]&gt;T$2,C.Affaire[[#This Row],[Date d''échance]]=C.Affaire[[#This Row],[Date ]],C.Affaire[[#This Row],[Code Client]]="C000"),"",IF(AND(C.Affaire[[#This Row],[Date règlt Banque]]="",C.Affaire[[#This Row],[Date d''échance]]&lt;T$2),T$2-C.Affaire[[#This Row],[Date ]],IF(AND(C.Affaire[[#This Row],[Date règlt Banque]]=0,C.Affaire[[#This Row],[Date d''échance]]&lt;T$2),T$2-C.Affaire[[#This Row],[Date ]],C.Affaire[[#This Row],[Date règlt Banque]]-C.Affaire[[#This Row],[Date ]]))))</calculatedColumnFormula>
    </tableColumn>
    <tableColumn id="14" name="Retard" dataDxfId="0">
      <calculatedColumnFormula>IF(OR(C.Affaire[[#This Row],[Délai Paiement]]="",C.Affaire[[#This Row],[Délai Paiement]]&lt;C.Affaire[[#This Row],[Échéance]]),"",C.Affaire[[#This Row],[Délai Paiement]]-C.Affaire[[#This Row],[Échéance]])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3"/>
  <sheetViews>
    <sheetView showZeros="0" tabSelected="1" workbookViewId="0">
      <pane ySplit="2" topLeftCell="A10" activePane="bottomLeft" state="frozen"/>
      <selection pane="bottomLeft" activeCell="D30" sqref="D30"/>
    </sheetView>
  </sheetViews>
  <sheetFormatPr baseColWidth="10" defaultRowHeight="15" x14ac:dyDescent="0.25"/>
  <cols>
    <col min="1" max="4" width="11" customWidth="1"/>
    <col min="5" max="5" width="12.140625" style="1" customWidth="1"/>
    <col min="6" max="6" width="35.7109375" style="1" customWidth="1"/>
    <col min="7" max="9" width="10.7109375" customWidth="1"/>
    <col min="10" max="10" width="12.7109375" style="18" customWidth="1"/>
    <col min="11" max="11" width="10.7109375" style="23" customWidth="1"/>
    <col min="12" max="15" width="10.7109375" style="5" customWidth="1"/>
    <col min="16" max="17" width="10.5703125" style="24" customWidth="1"/>
    <col min="18" max="18" width="10.7109375" style="22" customWidth="1"/>
    <col min="19" max="19" width="10.7109375" style="5" customWidth="1"/>
  </cols>
  <sheetData>
    <row r="1" spans="1:20" x14ac:dyDescent="0.25">
      <c r="G1" s="2">
        <f>SUBTOTAL(9,G3:G33)</f>
        <v>86706.040000000008</v>
      </c>
      <c r="H1" s="3"/>
      <c r="I1" s="3"/>
      <c r="J1" s="2">
        <f>SUBTOTAL(9,J3:J33)</f>
        <v>-32732.86</v>
      </c>
      <c r="K1" s="4">
        <f>+J1/G1</f>
        <v>-0.37751533803181414</v>
      </c>
      <c r="P1" s="5"/>
      <c r="Q1" s="6">
        <f>+SUBTOTAL(9,Q2:Q33)</f>
        <v>1155.2800000000002</v>
      </c>
      <c r="R1" s="7">
        <f ca="1">+SUBTOTAL(101,R2:R33)</f>
        <v>45.10526315789474</v>
      </c>
      <c r="S1" s="7">
        <f ca="1">+SUBTOTAL(101,S2:S33)</f>
        <v>0.6470588235294118</v>
      </c>
    </row>
    <row r="2" spans="1:20" ht="15.75" x14ac:dyDescent="0.25">
      <c r="A2" s="8" t="s">
        <v>0</v>
      </c>
      <c r="B2" s="8" t="s">
        <v>1</v>
      </c>
      <c r="C2" s="8" t="s">
        <v>2</v>
      </c>
      <c r="D2" s="8" t="s">
        <v>3</v>
      </c>
      <c r="E2" s="9" t="s">
        <v>4</v>
      </c>
      <c r="F2" s="9" t="s">
        <v>5</v>
      </c>
      <c r="G2" s="8" t="s">
        <v>6</v>
      </c>
      <c r="H2" s="8" t="s">
        <v>7</v>
      </c>
      <c r="I2" s="8" t="s">
        <v>8</v>
      </c>
      <c r="J2" s="10" t="s">
        <v>9</v>
      </c>
      <c r="K2" s="11" t="s">
        <v>10</v>
      </c>
      <c r="L2" s="12" t="s">
        <v>11</v>
      </c>
      <c r="M2" s="12" t="s">
        <v>12</v>
      </c>
      <c r="N2" s="12" t="s">
        <v>13</v>
      </c>
      <c r="O2" s="12" t="s">
        <v>14</v>
      </c>
      <c r="P2" s="13" t="s">
        <v>15</v>
      </c>
      <c r="Q2" s="14" t="s">
        <v>16</v>
      </c>
      <c r="R2" s="15" t="s">
        <v>17</v>
      </c>
      <c r="S2" s="15" t="s">
        <v>18</v>
      </c>
      <c r="T2" s="16">
        <f ca="1">+TODAY()</f>
        <v>44734</v>
      </c>
    </row>
    <row r="3" spans="1:20" x14ac:dyDescent="0.25">
      <c r="A3">
        <v>18069855</v>
      </c>
      <c r="B3">
        <v>18073949</v>
      </c>
      <c r="C3" t="s">
        <v>21</v>
      </c>
      <c r="D3" s="17" t="s">
        <v>20</v>
      </c>
      <c r="E3" s="1" t="s">
        <v>22</v>
      </c>
      <c r="F3" s="1" t="s">
        <v>37</v>
      </c>
      <c r="G3">
        <v>1159.48</v>
      </c>
      <c r="H3">
        <v>1391.38</v>
      </c>
      <c r="I3">
        <v>873.74</v>
      </c>
      <c r="J3" s="18">
        <v>285.74</v>
      </c>
      <c r="K3" s="19">
        <v>0.24643805843999034</v>
      </c>
      <c r="L3" s="5">
        <v>44694</v>
      </c>
      <c r="M3" s="5">
        <v>44694</v>
      </c>
      <c r="N3" s="5">
        <v>44712</v>
      </c>
      <c r="O3" s="5">
        <f>IFERROR(INDEX([1]Délai!$L:$L,MATCH(C.Affaire[[#This Row],[N° facture]],[1]Délai!$A:$A,0)),"")</f>
        <v>0</v>
      </c>
      <c r="P3" s="20">
        <f>+C.Affaire[[#This Row],[Date d''échance]]-C.Affaire[[#This Row],[Date ]]</f>
        <v>0</v>
      </c>
      <c r="Q3" s="21">
        <f>IF(C.Affaire[[#This Row],[Date règlt Banque]]&lt;&gt;0,"",C.Affaire[[#This Row],[Base TTC]])</f>
        <v>1391.38</v>
      </c>
      <c r="R3" s="22" t="str">
        <f ca="1">(IF(OR(C.Affaire[[#This Row],[Base TTC]]&lt;=0,C.Affaire[[#This Row],[Date d''échance]]&gt;T$2,C.Affaire[[#This Row],[Date d''échance]]=C.Affaire[[#This Row],[Date ]],C.Affaire[[#This Row],[Code Client]]="C000"),"",IF(AND(C.Affaire[[#This Row],[Date règlt Banque]]=0,C.Affaire[[#This Row],[Date d''échance]]&lt;=T$2),T$2-C.Affaire[[#This Row],[Date ]],C.Affaire[[#This Row],[Date règlt Banque]]-C.Affaire[[#This Row],[Date ]])))</f>
        <v/>
      </c>
      <c r="S3" s="22" t="str">
        <f ca="1">IF(OR(C.Affaire[[#This Row],[Délai Paiement]]="",C.Affaire[[#This Row],[Délai Paiement]]&lt;C.Affaire[[#This Row],[Échéance]]),"",C.Affaire[[#This Row],[Délai Paiement]]-C.Affaire[[#This Row],[Échéance]])</f>
        <v/>
      </c>
    </row>
    <row r="4" spans="1:20" x14ac:dyDescent="0.25">
      <c r="A4">
        <v>18069850</v>
      </c>
      <c r="B4">
        <v>18074044</v>
      </c>
      <c r="C4" t="s">
        <v>23</v>
      </c>
      <c r="D4" s="17" t="s">
        <v>20</v>
      </c>
      <c r="E4" s="1" t="s">
        <v>22</v>
      </c>
      <c r="F4" s="1" t="s">
        <v>38</v>
      </c>
      <c r="G4">
        <v>5.73</v>
      </c>
      <c r="H4">
        <v>6.88</v>
      </c>
      <c r="I4">
        <v>5.46</v>
      </c>
      <c r="J4" s="18">
        <v>0.27000000000000046</v>
      </c>
      <c r="K4" s="19">
        <v>4.7120418848167617E-2</v>
      </c>
      <c r="L4" s="5">
        <v>44697</v>
      </c>
      <c r="M4" s="5">
        <v>44697</v>
      </c>
      <c r="N4" s="5">
        <v>44697</v>
      </c>
      <c r="O4" s="5">
        <f>IFERROR(INDEX([1]Délai!$L:$L,MATCH(C.Affaire[[#This Row],[N° facture]],[1]Délai!$A:$A,0)),"")</f>
        <v>0</v>
      </c>
      <c r="P4" s="20">
        <f>+C.Affaire[[#This Row],[Date d''échance]]-C.Affaire[[#This Row],[Date ]]</f>
        <v>0</v>
      </c>
      <c r="Q4" s="21">
        <f>IF(C.Affaire[[#This Row],[Date règlt Banque]]&lt;&gt;0,"",C.Affaire[[#This Row],[Base TTC]])</f>
        <v>6.88</v>
      </c>
      <c r="R4" s="22" t="str">
        <f ca="1">(IF(OR(C.Affaire[[#This Row],[Base TTC]]&lt;=0,C.Affaire[[#This Row],[Date d''échance]]&gt;T$2,C.Affaire[[#This Row],[Date d''échance]]=C.Affaire[[#This Row],[Date ]],C.Affaire[[#This Row],[Code Client]]="C000"),"",IF(AND(C.Affaire[[#This Row],[Date règlt Banque]]=0,C.Affaire[[#This Row],[Date d''échance]]&lt;=T$2),T$2-C.Affaire[[#This Row],[Date ]],C.Affaire[[#This Row],[Date règlt Banque]]-C.Affaire[[#This Row],[Date ]])))</f>
        <v/>
      </c>
      <c r="S4" s="22" t="str">
        <f ca="1">IF(OR(C.Affaire[[#This Row],[Délai Paiement]]="",C.Affaire[[#This Row],[Délai Paiement]]&lt;C.Affaire[[#This Row],[Échéance]]),"",C.Affaire[[#This Row],[Délai Paiement]]-C.Affaire[[#This Row],[Échéance]])</f>
        <v/>
      </c>
    </row>
    <row r="5" spans="1:20" x14ac:dyDescent="0.25">
      <c r="A5">
        <v>18069853</v>
      </c>
      <c r="B5">
        <v>18074070</v>
      </c>
      <c r="C5" t="s">
        <v>19</v>
      </c>
      <c r="D5" s="17" t="s">
        <v>20</v>
      </c>
      <c r="E5" s="1" t="s">
        <v>22</v>
      </c>
      <c r="F5" s="1" t="s">
        <v>39</v>
      </c>
      <c r="G5">
        <v>734.2</v>
      </c>
      <c r="H5">
        <v>881.04</v>
      </c>
      <c r="I5">
        <v>759.19</v>
      </c>
      <c r="J5" s="18">
        <v>-24.990000000000009</v>
      </c>
      <c r="K5" s="19">
        <v>-3.4037047126123682E-2</v>
      </c>
      <c r="L5" s="5">
        <v>44694</v>
      </c>
      <c r="M5" s="5">
        <v>44694</v>
      </c>
      <c r="N5" s="5">
        <v>44720</v>
      </c>
      <c r="O5" s="5">
        <f>IFERROR(INDEX([1]Délai!$L:$L,MATCH(C.Affaire[[#This Row],[N° facture]],[1]Délai!$A:$A,0)),"")</f>
        <v>0</v>
      </c>
      <c r="P5" s="20">
        <f>+C.Affaire[[#This Row],[Date d''échance]]-C.Affaire[[#This Row],[Date ]]</f>
        <v>0</v>
      </c>
      <c r="Q5" s="21">
        <f>IF(C.Affaire[[#This Row],[Date règlt Banque]]&lt;&gt;0,"",C.Affaire[[#This Row],[Base TTC]])</f>
        <v>881.04</v>
      </c>
      <c r="R5" s="22" t="str">
        <f ca="1">(IF(OR(C.Affaire[[#This Row],[Base TTC]]&lt;=0,C.Affaire[[#This Row],[Date d''échance]]&gt;T$2,C.Affaire[[#This Row],[Date d''échance]]=C.Affaire[[#This Row],[Date ]],C.Affaire[[#This Row],[Code Client]]="C000"),"",IF(AND(C.Affaire[[#This Row],[Date règlt Banque]]=0,C.Affaire[[#This Row],[Date d''échance]]&lt;=T$2),T$2-C.Affaire[[#This Row],[Date ]],C.Affaire[[#This Row],[Date règlt Banque]]-C.Affaire[[#This Row],[Date ]])))</f>
        <v/>
      </c>
      <c r="S5" s="22" t="str">
        <f ca="1">IF(OR(C.Affaire[[#This Row],[Délai Paiement]]="",C.Affaire[[#This Row],[Délai Paiement]]&lt;C.Affaire[[#This Row],[Échéance]]),"",C.Affaire[[#This Row],[Délai Paiement]]-C.Affaire[[#This Row],[Échéance]])</f>
        <v/>
      </c>
    </row>
    <row r="6" spans="1:20" x14ac:dyDescent="0.25">
      <c r="A6">
        <v>18068448</v>
      </c>
      <c r="B6">
        <v>18073272</v>
      </c>
      <c r="C6" t="s">
        <v>19</v>
      </c>
      <c r="D6" s="17" t="s">
        <v>27</v>
      </c>
      <c r="E6" s="1" t="s">
        <v>22</v>
      </c>
      <c r="F6" s="1" t="s">
        <v>40</v>
      </c>
      <c r="G6">
        <v>701.76</v>
      </c>
      <c r="H6">
        <v>842.11</v>
      </c>
      <c r="I6">
        <v>718.08</v>
      </c>
      <c r="J6" s="18">
        <v>-16.32000000000005</v>
      </c>
      <c r="K6" s="19">
        <v>-2.3255813953488445E-2</v>
      </c>
      <c r="L6" s="5">
        <v>44656</v>
      </c>
      <c r="M6" s="5">
        <v>44656</v>
      </c>
      <c r="N6" s="5">
        <v>44684</v>
      </c>
      <c r="O6" s="5">
        <f>IFERROR(INDEX([1]Délai!$L:$L,MATCH(C.Affaire[[#This Row],[N° facture]],[1]Délai!$A:$A,0)),"")</f>
        <v>44684</v>
      </c>
      <c r="P6" s="20">
        <f>+C.Affaire[[#This Row],[Date d''échance]]-C.Affaire[[#This Row],[Date ]]</f>
        <v>0</v>
      </c>
      <c r="Q6" s="21" t="str">
        <f>IF(C.Affaire[[#This Row],[Date règlt Banque]]&lt;&gt;0,"",C.Affaire[[#This Row],[Base TTC]])</f>
        <v/>
      </c>
      <c r="R6" s="22" t="str">
        <f ca="1">(IF(OR(C.Affaire[[#This Row],[Base TTC]]&lt;=0,C.Affaire[[#This Row],[Date d''échance]]&gt;T$2,C.Affaire[[#This Row],[Date d''échance]]=C.Affaire[[#This Row],[Date ]],C.Affaire[[#This Row],[Code Client]]="C000"),"",IF(AND(C.Affaire[[#This Row],[Date règlt Banque]]="",C.Affaire[[#This Row],[Date d''échance]]&lt;T$2),T$2-C.Affaire[[#This Row],[Date ]],IF(AND(C.Affaire[[#This Row],[Date règlt Banque]]=0,C.Affaire[[#This Row],[Date d''échance]]&lt;T$2),T$2-C.Affaire[[#This Row],[Date ]],C.Affaire[[#This Row],[Date règlt Banque]]-C.Affaire[[#This Row],[Date ]]))))</f>
        <v/>
      </c>
      <c r="S6" s="22" t="str">
        <f ca="1">IF(OR(C.Affaire[[#This Row],[Délai Paiement]]="",C.Affaire[[#This Row],[Délai Paiement]]&lt;C.Affaire[[#This Row],[Échéance]]),"",C.Affaire[[#This Row],[Délai Paiement]]-C.Affaire[[#This Row],[Échéance]])</f>
        <v/>
      </c>
    </row>
    <row r="7" spans="1:20" x14ac:dyDescent="0.25">
      <c r="A7">
        <v>18062750</v>
      </c>
      <c r="B7">
        <v>18066998</v>
      </c>
      <c r="C7" t="s">
        <v>23</v>
      </c>
      <c r="D7" s="17" t="s">
        <v>27</v>
      </c>
      <c r="E7" s="1" t="s">
        <v>22</v>
      </c>
      <c r="F7" s="1" t="s">
        <v>41</v>
      </c>
      <c r="G7">
        <v>-401.36</v>
      </c>
      <c r="H7">
        <v>-481.63</v>
      </c>
      <c r="I7">
        <v>-382.33</v>
      </c>
      <c r="J7" s="18">
        <v>-19.03000000000003</v>
      </c>
      <c r="K7" s="19">
        <v>4.741379310344835E-2</v>
      </c>
      <c r="L7" s="5">
        <v>44564</v>
      </c>
      <c r="M7" s="5">
        <v>44564</v>
      </c>
      <c r="N7" s="5" t="s">
        <v>25</v>
      </c>
      <c r="O7" s="5">
        <f>IFERROR(INDEX([1]Délai!$L:$L,MATCH(C.Affaire[[#This Row],[N° facture]],[1]Délai!$A:$A,0)),"")</f>
        <v>0</v>
      </c>
      <c r="P7" s="20">
        <f>+C.Affaire[[#This Row],[Date d''échance]]-C.Affaire[[#This Row],[Date ]]</f>
        <v>0</v>
      </c>
      <c r="Q7" s="21">
        <f>IF(C.Affaire[[#This Row],[Date règlt Banque]]&lt;&gt;0,"",C.Affaire[[#This Row],[Base TTC]])</f>
        <v>-481.63</v>
      </c>
      <c r="R7" s="22" t="str">
        <f ca="1">(IF(OR(C.Affaire[[#This Row],[Base TTC]]&lt;=0,C.Affaire[[#This Row],[Date d''échance]]&gt;T$2,C.Affaire[[#This Row],[Date d''échance]]=C.Affaire[[#This Row],[Date ]],C.Affaire[[#This Row],[Code Client]]="C000"),"",IF(AND(C.Affaire[[#This Row],[Date règlt Banque]]=0,C.Affaire[[#This Row],[Date d''échance]]&lt;=T$2),T$2-C.Affaire[[#This Row],[Date ]],C.Affaire[[#This Row],[Date règlt Banque]]-C.Affaire[[#This Row],[Date ]])))</f>
        <v/>
      </c>
      <c r="S7" s="22" t="str">
        <f ca="1">IF(OR(C.Affaire[[#This Row],[Délai Paiement]]="",C.Affaire[[#This Row],[Délai Paiement]]&lt;C.Affaire[[#This Row],[Échéance]]),"",C.Affaire[[#This Row],[Délai Paiement]]-C.Affaire[[#This Row],[Échéance]])</f>
        <v/>
      </c>
    </row>
    <row r="8" spans="1:20" x14ac:dyDescent="0.25">
      <c r="A8">
        <v>18063971</v>
      </c>
      <c r="B8">
        <v>18067359</v>
      </c>
      <c r="C8" t="s">
        <v>23</v>
      </c>
      <c r="D8" s="17" t="s">
        <v>27</v>
      </c>
      <c r="E8" s="1" t="s">
        <v>22</v>
      </c>
      <c r="F8" s="1" t="s">
        <v>42</v>
      </c>
      <c r="G8">
        <v>-467.81</v>
      </c>
      <c r="H8">
        <v>-561.37</v>
      </c>
      <c r="I8">
        <v>-569.51</v>
      </c>
      <c r="J8" s="18">
        <v>101.69999999999999</v>
      </c>
      <c r="K8" s="19">
        <v>-0.21739595134776937</v>
      </c>
      <c r="L8" s="5">
        <v>44572</v>
      </c>
      <c r="M8" s="5">
        <v>44572</v>
      </c>
      <c r="N8" s="5" t="s">
        <v>25</v>
      </c>
      <c r="O8" s="5">
        <f>IFERROR(INDEX([1]Délai!$L:$L,MATCH(C.Affaire[[#This Row],[N° facture]],[1]Délai!$A:$A,0)),"")</f>
        <v>0</v>
      </c>
      <c r="P8" s="20">
        <f>+C.Affaire[[#This Row],[Date d''échance]]-C.Affaire[[#This Row],[Date ]]</f>
        <v>0</v>
      </c>
      <c r="Q8" s="21">
        <f>IF(C.Affaire[[#This Row],[Date règlt Banque]]&lt;&gt;0,"",C.Affaire[[#This Row],[Base TTC]])</f>
        <v>-561.37</v>
      </c>
      <c r="R8" s="22" t="str">
        <f ca="1">(IF(OR(C.Affaire[[#This Row],[Base TTC]]&lt;=0,C.Affaire[[#This Row],[Date d''échance]]&gt;T$2,C.Affaire[[#This Row],[Date d''échance]]=C.Affaire[[#This Row],[Date ]],C.Affaire[[#This Row],[Code Client]]="C000"),"",IF(AND(C.Affaire[[#This Row],[Date règlt Banque]]=0,C.Affaire[[#This Row],[Date d''échance]]&lt;=T$2),T$2-C.Affaire[[#This Row],[Date ]],C.Affaire[[#This Row],[Date règlt Banque]]-C.Affaire[[#This Row],[Date ]])))</f>
        <v/>
      </c>
      <c r="S8" s="22" t="str">
        <f ca="1">IF(OR(C.Affaire[[#This Row],[Délai Paiement]]="",C.Affaire[[#This Row],[Délai Paiement]]&lt;C.Affaire[[#This Row],[Échéance]]),"",C.Affaire[[#This Row],[Délai Paiement]]-C.Affaire[[#This Row],[Échéance]])</f>
        <v/>
      </c>
    </row>
    <row r="9" spans="1:20" x14ac:dyDescent="0.25">
      <c r="A9">
        <v>18064039</v>
      </c>
      <c r="B9">
        <v>18068234</v>
      </c>
      <c r="C9" t="s">
        <v>23</v>
      </c>
      <c r="D9" s="17" t="s">
        <v>27</v>
      </c>
      <c r="E9" s="1" t="s">
        <v>22</v>
      </c>
      <c r="F9" s="1" t="s">
        <v>37</v>
      </c>
      <c r="G9">
        <v>-67.52</v>
      </c>
      <c r="H9">
        <v>-81.02</v>
      </c>
      <c r="I9">
        <v>-51.94</v>
      </c>
      <c r="J9" s="18">
        <v>-15.579999999999998</v>
      </c>
      <c r="K9" s="19">
        <v>0.23074644549763032</v>
      </c>
      <c r="L9" s="5">
        <v>44588</v>
      </c>
      <c r="M9" s="5">
        <v>44588</v>
      </c>
      <c r="N9" s="5" t="s">
        <v>25</v>
      </c>
      <c r="O9" s="5">
        <f>IFERROR(INDEX([1]Délai!$L:$L,MATCH(C.Affaire[[#This Row],[N° facture]],[1]Délai!$A:$A,0)),"")</f>
        <v>0</v>
      </c>
      <c r="P9" s="20">
        <f>+C.Affaire[[#This Row],[Date d''échance]]-C.Affaire[[#This Row],[Date ]]</f>
        <v>0</v>
      </c>
      <c r="Q9" s="21">
        <f>IF(C.Affaire[[#This Row],[Date règlt Banque]]&lt;&gt;0,"",C.Affaire[[#This Row],[Base TTC]])</f>
        <v>-81.02</v>
      </c>
      <c r="R9" s="22" t="str">
        <f ca="1">(IF(OR(C.Affaire[[#This Row],[Base TTC]]&lt;=0,C.Affaire[[#This Row],[Date d''échance]]&gt;T$2,C.Affaire[[#This Row],[Date d''échance]]=C.Affaire[[#This Row],[Date ]],C.Affaire[[#This Row],[Code Client]]="C000"),"",IF(AND(C.Affaire[[#This Row],[Date règlt Banque]]=0,C.Affaire[[#This Row],[Date d''échance]]&lt;=T$2),T$2-C.Affaire[[#This Row],[Date ]],C.Affaire[[#This Row],[Date règlt Banque]]-C.Affaire[[#This Row],[Date ]])))</f>
        <v/>
      </c>
      <c r="S9" s="22" t="str">
        <f ca="1">IF(OR(C.Affaire[[#This Row],[Délai Paiement]]="",C.Affaire[[#This Row],[Délai Paiement]]&lt;C.Affaire[[#This Row],[Échéance]]),"",C.Affaire[[#This Row],[Délai Paiement]]-C.Affaire[[#This Row],[Échéance]])</f>
        <v/>
      </c>
    </row>
    <row r="10" spans="1:20" x14ac:dyDescent="0.25">
      <c r="A10">
        <v>18062913</v>
      </c>
      <c r="B10">
        <v>18066837</v>
      </c>
      <c r="C10" t="s">
        <v>30</v>
      </c>
      <c r="D10" s="17" t="s">
        <v>43</v>
      </c>
      <c r="E10" s="1" t="s">
        <v>29</v>
      </c>
      <c r="F10" s="1" t="s">
        <v>34</v>
      </c>
      <c r="G10">
        <v>1500.25</v>
      </c>
      <c r="H10">
        <v>1800.3</v>
      </c>
      <c r="I10">
        <v>1162.33</v>
      </c>
      <c r="J10" s="18">
        <v>337.92000000000007</v>
      </c>
      <c r="K10" s="19">
        <v>0.22524245959006836</v>
      </c>
      <c r="L10" s="5">
        <v>44561</v>
      </c>
      <c r="M10" s="5">
        <v>44607</v>
      </c>
      <c r="N10" s="5">
        <v>44575</v>
      </c>
      <c r="O10" s="5">
        <f>IFERROR(INDEX([1]Délai!$L:$L,MATCH(C.Affaire[[#This Row],[N° facture]],[1]Délai!$A:$A,0)),"")</f>
        <v>44607</v>
      </c>
      <c r="P10" s="20">
        <f>+C.Affaire[[#This Row],[Date d''échance]]-C.Affaire[[#This Row],[Date ]]</f>
        <v>46</v>
      </c>
      <c r="Q10" s="21" t="str">
        <f>IF(C.Affaire[[#This Row],[Date règlt Banque]]&lt;&gt;0,"",C.Affaire[[#This Row],[Base TTC]])</f>
        <v/>
      </c>
      <c r="R10" s="22">
        <f ca="1">(IF(OR(C.Affaire[[#This Row],[Base TTC]]&lt;=0,C.Affaire[[#This Row],[Date d''échance]]&gt;T$2,C.Affaire[[#This Row],[Date d''échance]]=C.Affaire[[#This Row],[Date ]],C.Affaire[[#This Row],[Code Client]]="C000"),"",IF(AND(C.Affaire[[#This Row],[Date règlt Banque]]=0,C.Affaire[[#This Row],[Date d''échance]]&lt;=T$2),T$2-C.Affaire[[#This Row],[Date ]],C.Affaire[[#This Row],[Date règlt Banque]]-C.Affaire[[#This Row],[Date ]])))</f>
        <v>46</v>
      </c>
      <c r="S10" s="22">
        <f ca="1">IF(OR(C.Affaire[[#This Row],[Délai Paiement]]="",C.Affaire[[#This Row],[Délai Paiement]]&lt;C.Affaire[[#This Row],[Échéance]]),"",C.Affaire[[#This Row],[Délai Paiement]]-C.Affaire[[#This Row],[Échéance]])</f>
        <v>0</v>
      </c>
    </row>
    <row r="11" spans="1:20" x14ac:dyDescent="0.25">
      <c r="A11">
        <v>18061413</v>
      </c>
      <c r="B11">
        <v>18064257</v>
      </c>
      <c r="C11" t="s">
        <v>19</v>
      </c>
      <c r="D11" s="17" t="s">
        <v>24</v>
      </c>
      <c r="E11" s="1" t="s">
        <v>29</v>
      </c>
      <c r="F11" s="1" t="s">
        <v>34</v>
      </c>
      <c r="G11">
        <v>3199.3</v>
      </c>
      <c r="H11">
        <v>3839.16</v>
      </c>
      <c r="I11">
        <v>2988.5</v>
      </c>
      <c r="J11" s="18">
        <v>210.80000000000018</v>
      </c>
      <c r="K11" s="19">
        <v>6.5889413309161426E-2</v>
      </c>
      <c r="L11" s="5">
        <v>44530</v>
      </c>
      <c r="M11" s="5">
        <v>44576</v>
      </c>
      <c r="N11" s="5">
        <v>44539</v>
      </c>
      <c r="O11" s="5">
        <f>IFERROR(INDEX([1]Délai!$L:$L,MATCH(C.Affaire[[#This Row],[N° facture]],[1]Délai!$A:$A,0)),"")</f>
        <v>44576</v>
      </c>
      <c r="P11" s="20">
        <f>+C.Affaire[[#This Row],[Date d''échance]]-C.Affaire[[#This Row],[Date ]]</f>
        <v>46</v>
      </c>
      <c r="Q11" s="21" t="str">
        <f>IF(C.Affaire[[#This Row],[Date règlt Banque]]&lt;&gt;0,"",C.Affaire[[#This Row],[Base TTC]])</f>
        <v/>
      </c>
      <c r="R11" s="22">
        <f ca="1">(IF(OR(C.Affaire[[#This Row],[Base TTC]]&lt;=0,C.Affaire[[#This Row],[Date d''échance]]&gt;T$2,C.Affaire[[#This Row],[Date d''échance]]=C.Affaire[[#This Row],[Date ]],C.Affaire[[#This Row],[Code Client]]="C000"),"",IF(AND(C.Affaire[[#This Row],[Date règlt Banque]]=0,C.Affaire[[#This Row],[Date d''échance]]&lt;=T$2),T$2-C.Affaire[[#This Row],[Date ]],C.Affaire[[#This Row],[Date règlt Banque]]-C.Affaire[[#This Row],[Date ]])))</f>
        <v>46</v>
      </c>
      <c r="S11" s="22">
        <f ca="1">IF(OR(C.Affaire[[#This Row],[Délai Paiement]]="",C.Affaire[[#This Row],[Délai Paiement]]&lt;C.Affaire[[#This Row],[Échéance]]),"",C.Affaire[[#This Row],[Délai Paiement]]-C.Affaire[[#This Row],[Échéance]])</f>
        <v>0</v>
      </c>
    </row>
    <row r="12" spans="1:20" x14ac:dyDescent="0.25">
      <c r="A12">
        <v>18064026</v>
      </c>
      <c r="B12">
        <v>18068113</v>
      </c>
      <c r="C12" t="s">
        <v>33</v>
      </c>
      <c r="D12" s="17" t="s">
        <v>24</v>
      </c>
      <c r="E12" s="1" t="s">
        <v>29</v>
      </c>
      <c r="F12" s="1" t="s">
        <v>34</v>
      </c>
      <c r="G12">
        <v>-21545.7</v>
      </c>
      <c r="H12">
        <v>-25854.84</v>
      </c>
      <c r="I12">
        <v>0</v>
      </c>
      <c r="J12" s="18">
        <v>-21545.7</v>
      </c>
      <c r="K12" s="19">
        <v>1</v>
      </c>
      <c r="L12" s="5">
        <v>44587</v>
      </c>
      <c r="M12" s="5">
        <v>44635</v>
      </c>
      <c r="N12" s="5">
        <v>44593</v>
      </c>
      <c r="O12" s="5">
        <f>IFERROR(INDEX([1]Délai!$L:$L,MATCH(C.Affaire[[#This Row],[N° facture]],[1]Délai!$A:$A,0)),"")</f>
        <v>44635</v>
      </c>
      <c r="P12" s="20">
        <f>+C.Affaire[[#This Row],[Date d''échance]]-C.Affaire[[#This Row],[Date ]]</f>
        <v>48</v>
      </c>
      <c r="Q12" s="21" t="str">
        <f>IF(C.Affaire[[#This Row],[Date règlt Banque]]&lt;&gt;0,"",C.Affaire[[#This Row],[Base TTC]])</f>
        <v/>
      </c>
      <c r="R12" s="22" t="str">
        <f ca="1">(IF(OR(C.Affaire[[#This Row],[Base TTC]]&lt;=0,C.Affaire[[#This Row],[Date d''échance]]&gt;T$2,C.Affaire[[#This Row],[Date d''échance]]=C.Affaire[[#This Row],[Date ]],C.Affaire[[#This Row],[Code Client]]="C000"),"",IF(AND(C.Affaire[[#This Row],[Date règlt Banque]]=0,C.Affaire[[#This Row],[Date d''échance]]&lt;=T$2),T$2-C.Affaire[[#This Row],[Date ]],C.Affaire[[#This Row],[Date règlt Banque]]-C.Affaire[[#This Row],[Date ]])))</f>
        <v/>
      </c>
      <c r="S12" s="22" t="str">
        <f ca="1">IF(OR(C.Affaire[[#This Row],[Délai Paiement]]="",C.Affaire[[#This Row],[Délai Paiement]]&lt;C.Affaire[[#This Row],[Échéance]]),"",C.Affaire[[#This Row],[Délai Paiement]]-C.Affaire[[#This Row],[Échéance]])</f>
        <v/>
      </c>
    </row>
    <row r="13" spans="1:20" x14ac:dyDescent="0.25">
      <c r="A13">
        <v>18064027</v>
      </c>
      <c r="B13">
        <v>18068115</v>
      </c>
      <c r="C13" t="s">
        <v>33</v>
      </c>
      <c r="D13" s="17" t="s">
        <v>24</v>
      </c>
      <c r="E13" s="1" t="s">
        <v>29</v>
      </c>
      <c r="F13" s="1" t="s">
        <v>34</v>
      </c>
      <c r="G13">
        <v>-22362.7</v>
      </c>
      <c r="H13">
        <v>-26835.24</v>
      </c>
      <c r="I13">
        <v>0</v>
      </c>
      <c r="J13" s="18">
        <v>-22362.7</v>
      </c>
      <c r="K13" s="19">
        <v>1</v>
      </c>
      <c r="L13" s="5">
        <v>44587</v>
      </c>
      <c r="M13" s="5">
        <v>44635</v>
      </c>
      <c r="N13" s="5">
        <v>44593</v>
      </c>
      <c r="O13" s="5">
        <f>IFERROR(INDEX([1]Délai!$L:$L,MATCH(C.Affaire[[#This Row],[N° facture]],[1]Délai!$A:$A,0)),"")</f>
        <v>44635</v>
      </c>
      <c r="P13" s="20">
        <f>+C.Affaire[[#This Row],[Date d''échance]]-C.Affaire[[#This Row],[Date ]]</f>
        <v>48</v>
      </c>
      <c r="Q13" s="21" t="str">
        <f>IF(C.Affaire[[#This Row],[Date règlt Banque]]&lt;&gt;0,"",C.Affaire[[#This Row],[Base TTC]])</f>
        <v/>
      </c>
      <c r="R13" s="22" t="str">
        <f ca="1">(IF(OR(C.Affaire[[#This Row],[Base TTC]]&lt;=0,C.Affaire[[#This Row],[Date d''échance]]&gt;T$2,C.Affaire[[#This Row],[Date d''échance]]=C.Affaire[[#This Row],[Date ]],C.Affaire[[#This Row],[Code Client]]="C000"),"",IF(AND(C.Affaire[[#This Row],[Date règlt Banque]]=0,C.Affaire[[#This Row],[Date d''échance]]&lt;=T$2),T$2-C.Affaire[[#This Row],[Date ]],C.Affaire[[#This Row],[Date règlt Banque]]-C.Affaire[[#This Row],[Date ]])))</f>
        <v/>
      </c>
      <c r="S13" s="22" t="str">
        <f ca="1">IF(OR(C.Affaire[[#This Row],[Délai Paiement]]="",C.Affaire[[#This Row],[Délai Paiement]]&lt;C.Affaire[[#This Row],[Échéance]]),"",C.Affaire[[#This Row],[Délai Paiement]]-C.Affaire[[#This Row],[Échéance]])</f>
        <v/>
      </c>
    </row>
    <row r="14" spans="1:20" x14ac:dyDescent="0.25">
      <c r="A14">
        <v>18064196</v>
      </c>
      <c r="B14">
        <v>18067176</v>
      </c>
      <c r="C14" t="s">
        <v>30</v>
      </c>
      <c r="D14" s="17" t="s">
        <v>24</v>
      </c>
      <c r="E14" s="1" t="s">
        <v>29</v>
      </c>
      <c r="F14" s="1" t="s">
        <v>34</v>
      </c>
      <c r="G14">
        <v>1806</v>
      </c>
      <c r="H14">
        <v>2167.1999999999998</v>
      </c>
      <c r="I14">
        <v>1735.8</v>
      </c>
      <c r="J14" s="18">
        <v>70.200000000000045</v>
      </c>
      <c r="K14" s="19">
        <v>3.8870431893687732E-2</v>
      </c>
      <c r="L14" s="5">
        <v>44592</v>
      </c>
      <c r="M14" s="5">
        <v>44635</v>
      </c>
      <c r="N14" s="5">
        <v>44602</v>
      </c>
      <c r="O14" s="5">
        <f>IFERROR(INDEX([1]Délai!$L:$L,MATCH(C.Affaire[[#This Row],[N° facture]],[1]Délai!$A:$A,0)),"")</f>
        <v>44635</v>
      </c>
      <c r="P14" s="20">
        <f>+C.Affaire[[#This Row],[Date d''échance]]-C.Affaire[[#This Row],[Date ]]</f>
        <v>43</v>
      </c>
      <c r="Q14" s="21" t="str">
        <f>IF(C.Affaire[[#This Row],[Date règlt Banque]]&lt;&gt;0,"",C.Affaire[[#This Row],[Base TTC]])</f>
        <v/>
      </c>
      <c r="R14" s="22">
        <f ca="1">(IF(OR(C.Affaire[[#This Row],[Base TTC]]&lt;=0,C.Affaire[[#This Row],[Date d''échance]]&gt;T$2,C.Affaire[[#This Row],[Date d''échance]]=C.Affaire[[#This Row],[Date ]],C.Affaire[[#This Row],[Code Client]]="C000"),"",IF(AND(C.Affaire[[#This Row],[Date règlt Banque]]=0,C.Affaire[[#This Row],[Date d''échance]]&lt;=T$2),T$2-C.Affaire[[#This Row],[Date ]],C.Affaire[[#This Row],[Date règlt Banque]]-C.Affaire[[#This Row],[Date ]])))</f>
        <v>43</v>
      </c>
      <c r="S14" s="22">
        <f ca="1">IF(OR(C.Affaire[[#This Row],[Délai Paiement]]="",C.Affaire[[#This Row],[Délai Paiement]]&lt;C.Affaire[[#This Row],[Échéance]]),"",C.Affaire[[#This Row],[Délai Paiement]]-C.Affaire[[#This Row],[Échéance]])</f>
        <v>0</v>
      </c>
    </row>
    <row r="15" spans="1:20" x14ac:dyDescent="0.25">
      <c r="A15">
        <v>18064199</v>
      </c>
      <c r="B15">
        <v>18067578</v>
      </c>
      <c r="C15" t="s">
        <v>30</v>
      </c>
      <c r="D15" s="17" t="s">
        <v>24</v>
      </c>
      <c r="E15" s="1" t="s">
        <v>29</v>
      </c>
      <c r="F15" s="1" t="s">
        <v>34</v>
      </c>
      <c r="G15">
        <v>5903.84</v>
      </c>
      <c r="H15">
        <v>7084.61</v>
      </c>
      <c r="I15">
        <v>5031.88</v>
      </c>
      <c r="J15" s="18">
        <v>871.96</v>
      </c>
      <c r="K15" s="19">
        <v>0.14769370443643459</v>
      </c>
      <c r="L15" s="5">
        <v>44592</v>
      </c>
      <c r="M15" s="5">
        <v>44635</v>
      </c>
      <c r="N15" s="5">
        <v>44602</v>
      </c>
      <c r="O15" s="5">
        <f>IFERROR(INDEX([1]Délai!$L:$L,MATCH(C.Affaire[[#This Row],[N° facture]],[1]Délai!$A:$A,0)),"")</f>
        <v>44635</v>
      </c>
      <c r="P15" s="20">
        <f>+C.Affaire[[#This Row],[Date d''échance]]-C.Affaire[[#This Row],[Date ]]</f>
        <v>43</v>
      </c>
      <c r="Q15" s="21" t="str">
        <f>IF(C.Affaire[[#This Row],[Date règlt Banque]]&lt;&gt;0,"",C.Affaire[[#This Row],[Base TTC]])</f>
        <v/>
      </c>
      <c r="R15" s="22">
        <f ca="1">(IF(OR(C.Affaire[[#This Row],[Base TTC]]&lt;=0,C.Affaire[[#This Row],[Date d''échance]]&gt;T$2,C.Affaire[[#This Row],[Date d''échance]]=C.Affaire[[#This Row],[Date ]],C.Affaire[[#This Row],[Code Client]]="C000"),"",IF(AND(C.Affaire[[#This Row],[Date règlt Banque]]=0,C.Affaire[[#This Row],[Date d''échance]]&lt;=T$2),T$2-C.Affaire[[#This Row],[Date ]],C.Affaire[[#This Row],[Date règlt Banque]]-C.Affaire[[#This Row],[Date ]])))</f>
        <v>43</v>
      </c>
      <c r="S15" s="22">
        <f ca="1">IF(OR(C.Affaire[[#This Row],[Délai Paiement]]="",C.Affaire[[#This Row],[Délai Paiement]]&lt;C.Affaire[[#This Row],[Échéance]]),"",C.Affaire[[#This Row],[Délai Paiement]]-C.Affaire[[#This Row],[Échéance]])</f>
        <v>0</v>
      </c>
    </row>
    <row r="16" spans="1:20" x14ac:dyDescent="0.25">
      <c r="A16">
        <v>18064202</v>
      </c>
      <c r="B16">
        <v>18067712</v>
      </c>
      <c r="C16" t="s">
        <v>30</v>
      </c>
      <c r="D16" s="17" t="s">
        <v>24</v>
      </c>
      <c r="E16" s="1" t="s">
        <v>29</v>
      </c>
      <c r="F16" s="1" t="s">
        <v>34</v>
      </c>
      <c r="G16">
        <v>1608.59</v>
      </c>
      <c r="H16">
        <v>1930.31</v>
      </c>
      <c r="I16">
        <v>1399.01</v>
      </c>
      <c r="J16" s="18">
        <v>209.57999999999993</v>
      </c>
      <c r="K16" s="19">
        <v>0.13028801621295666</v>
      </c>
      <c r="L16" s="5">
        <v>44592</v>
      </c>
      <c r="M16" s="5">
        <v>44635</v>
      </c>
      <c r="N16" s="5">
        <v>44602</v>
      </c>
      <c r="O16" s="5">
        <f>IFERROR(INDEX([1]Délai!$L:$L,MATCH(C.Affaire[[#This Row],[N° facture]],[1]Délai!$A:$A,0)),"")</f>
        <v>44635</v>
      </c>
      <c r="P16" s="20">
        <f>+C.Affaire[[#This Row],[Date d''échance]]-C.Affaire[[#This Row],[Date ]]</f>
        <v>43</v>
      </c>
      <c r="Q16" s="21" t="str">
        <f>IF(C.Affaire[[#This Row],[Date règlt Banque]]&lt;&gt;0,"",C.Affaire[[#This Row],[Base TTC]])</f>
        <v/>
      </c>
      <c r="R16" s="22">
        <f ca="1">(IF(OR(C.Affaire[[#This Row],[Base TTC]]&lt;=0,C.Affaire[[#This Row],[Date d''échance]]&gt;T$2,C.Affaire[[#This Row],[Date d''échance]]=C.Affaire[[#This Row],[Date ]],C.Affaire[[#This Row],[Code Client]]="C000"),"",IF(AND(C.Affaire[[#This Row],[Date règlt Banque]]=0,C.Affaire[[#This Row],[Date d''échance]]&lt;=T$2),T$2-C.Affaire[[#This Row],[Date ]],C.Affaire[[#This Row],[Date règlt Banque]]-C.Affaire[[#This Row],[Date ]])))</f>
        <v>43</v>
      </c>
      <c r="S16" s="22">
        <f ca="1">IF(OR(C.Affaire[[#This Row],[Délai Paiement]]="",C.Affaire[[#This Row],[Délai Paiement]]&lt;C.Affaire[[#This Row],[Échéance]]),"",C.Affaire[[#This Row],[Délai Paiement]]-C.Affaire[[#This Row],[Échéance]])</f>
        <v>0</v>
      </c>
    </row>
    <row r="17" spans="1:19" x14ac:dyDescent="0.25">
      <c r="A17">
        <v>18064204</v>
      </c>
      <c r="B17">
        <v>18067944</v>
      </c>
      <c r="C17" t="s">
        <v>30</v>
      </c>
      <c r="D17" s="17" t="s">
        <v>24</v>
      </c>
      <c r="E17" s="1" t="s">
        <v>29</v>
      </c>
      <c r="F17" s="1" t="s">
        <v>34</v>
      </c>
      <c r="G17">
        <v>5097.2700000000004</v>
      </c>
      <c r="H17">
        <v>6116.72</v>
      </c>
      <c r="I17">
        <v>4654.58</v>
      </c>
      <c r="J17" s="18">
        <v>442.69000000000051</v>
      </c>
      <c r="K17" s="19">
        <v>8.6848450248858788E-2</v>
      </c>
      <c r="L17" s="5">
        <v>44592</v>
      </c>
      <c r="M17" s="5">
        <v>44635</v>
      </c>
      <c r="N17" s="5">
        <v>44602</v>
      </c>
      <c r="O17" s="5">
        <f>IFERROR(INDEX([1]Délai!$L:$L,MATCH(C.Affaire[[#This Row],[N° facture]],[1]Délai!$A:$A,0)),"")</f>
        <v>44635</v>
      </c>
      <c r="P17" s="20">
        <f>+C.Affaire[[#This Row],[Date d''échance]]-C.Affaire[[#This Row],[Date ]]</f>
        <v>43</v>
      </c>
      <c r="Q17" s="21" t="str">
        <f>IF(C.Affaire[[#This Row],[Date règlt Banque]]&lt;&gt;0,"",C.Affaire[[#This Row],[Base TTC]])</f>
        <v/>
      </c>
      <c r="R17" s="22">
        <f ca="1">(IF(OR(C.Affaire[[#This Row],[Base TTC]]&lt;=0,C.Affaire[[#This Row],[Date d''échance]]&gt;T$2,C.Affaire[[#This Row],[Date d''échance]]=C.Affaire[[#This Row],[Date ]],C.Affaire[[#This Row],[Code Client]]="C000"),"",IF(AND(C.Affaire[[#This Row],[Date règlt Banque]]=0,C.Affaire[[#This Row],[Date d''échance]]&lt;=T$2),T$2-C.Affaire[[#This Row],[Date ]],C.Affaire[[#This Row],[Date règlt Banque]]-C.Affaire[[#This Row],[Date ]])))</f>
        <v>43</v>
      </c>
      <c r="S17" s="22">
        <f ca="1">IF(OR(C.Affaire[[#This Row],[Délai Paiement]]="",C.Affaire[[#This Row],[Délai Paiement]]&lt;C.Affaire[[#This Row],[Échéance]]),"",C.Affaire[[#This Row],[Délai Paiement]]-C.Affaire[[#This Row],[Échéance]])</f>
        <v>0</v>
      </c>
    </row>
    <row r="18" spans="1:19" x14ac:dyDescent="0.25">
      <c r="A18">
        <v>18064205</v>
      </c>
      <c r="B18">
        <v>18068075</v>
      </c>
      <c r="C18" t="s">
        <v>30</v>
      </c>
      <c r="D18" s="17" t="s">
        <v>43</v>
      </c>
      <c r="E18" s="1" t="s">
        <v>29</v>
      </c>
      <c r="F18" s="1" t="s">
        <v>34</v>
      </c>
      <c r="G18">
        <v>10676.79</v>
      </c>
      <c r="H18">
        <v>12812.15</v>
      </c>
      <c r="I18">
        <v>8897.2900000000009</v>
      </c>
      <c r="J18" s="18">
        <v>1779.5</v>
      </c>
      <c r="K18" s="19">
        <v>0.16666994480550801</v>
      </c>
      <c r="L18" s="5">
        <v>44592</v>
      </c>
      <c r="M18" s="5">
        <v>44635</v>
      </c>
      <c r="N18" s="5">
        <v>44602</v>
      </c>
      <c r="O18" s="5">
        <f>IFERROR(INDEX([1]Délai!$L:$L,MATCH(C.Affaire[[#This Row],[N° facture]],[1]Délai!$A:$A,0)),"")</f>
        <v>44635</v>
      </c>
      <c r="P18" s="20">
        <f>+C.Affaire[[#This Row],[Date d''échance]]-C.Affaire[[#This Row],[Date ]]</f>
        <v>43</v>
      </c>
      <c r="Q18" s="21" t="str">
        <f>IF(C.Affaire[[#This Row],[Date règlt Banque]]&lt;&gt;0,"",C.Affaire[[#This Row],[Base TTC]])</f>
        <v/>
      </c>
      <c r="R18" s="22">
        <f ca="1">(IF(OR(C.Affaire[[#This Row],[Base TTC]]&lt;=0,C.Affaire[[#This Row],[Date d''échance]]&gt;T$2,C.Affaire[[#This Row],[Date d''échance]]=C.Affaire[[#This Row],[Date ]],C.Affaire[[#This Row],[Code Client]]="C000"),"",IF(AND(C.Affaire[[#This Row],[Date règlt Banque]]=0,C.Affaire[[#This Row],[Date d''échance]]&lt;=T$2),T$2-C.Affaire[[#This Row],[Date ]],C.Affaire[[#This Row],[Date règlt Banque]]-C.Affaire[[#This Row],[Date ]])))</f>
        <v>43</v>
      </c>
      <c r="S18" s="22">
        <f ca="1">IF(OR(C.Affaire[[#This Row],[Délai Paiement]]="",C.Affaire[[#This Row],[Délai Paiement]]&lt;C.Affaire[[#This Row],[Échéance]]),"",C.Affaire[[#This Row],[Délai Paiement]]-C.Affaire[[#This Row],[Échéance]])</f>
        <v>0</v>
      </c>
    </row>
    <row r="19" spans="1:19" x14ac:dyDescent="0.25">
      <c r="A19">
        <v>18067795</v>
      </c>
      <c r="B19">
        <v>18071236</v>
      </c>
      <c r="C19" t="s">
        <v>23</v>
      </c>
      <c r="D19" s="17" t="s">
        <v>28</v>
      </c>
      <c r="E19" s="1" t="s">
        <v>32</v>
      </c>
      <c r="F19" s="1" t="s">
        <v>35</v>
      </c>
      <c r="G19">
        <v>26.14</v>
      </c>
      <c r="H19">
        <v>31.37</v>
      </c>
      <c r="I19">
        <v>19.5</v>
      </c>
      <c r="J19" s="18">
        <v>6.6400000000000006</v>
      </c>
      <c r="K19" s="19">
        <v>0.25401683244070394</v>
      </c>
      <c r="L19" s="5">
        <v>44651</v>
      </c>
      <c r="M19" s="5">
        <v>44696</v>
      </c>
      <c r="N19" s="5">
        <v>44697</v>
      </c>
      <c r="O19" s="5">
        <f>IFERROR(INDEX([1]Délai!$L:$L,MATCH(C.Affaire[[#This Row],[N° facture]],[1]Délai!$A:$A,0)),"")</f>
        <v>44696</v>
      </c>
      <c r="P19" s="20">
        <f>+C.Affaire[[#This Row],[Date d''échance]]-C.Affaire[[#This Row],[Date ]]</f>
        <v>45</v>
      </c>
      <c r="Q19" s="21" t="str">
        <f>IF(C.Affaire[[#This Row],[Date règlt Banque]]&lt;&gt;0,"",C.Affaire[[#This Row],[Base TTC]])</f>
        <v/>
      </c>
      <c r="R19" s="22">
        <f ca="1">(IF(OR(C.Affaire[[#This Row],[Base TTC]]&lt;=0,C.Affaire[[#This Row],[Date d''échance]]&gt;T$2,C.Affaire[[#This Row],[Date d''échance]]=C.Affaire[[#This Row],[Date ]],C.Affaire[[#This Row],[Code Client]]="C000"),"",IF(AND(C.Affaire[[#This Row],[Date règlt Banque]]="",C.Affaire[[#This Row],[Date d''échance]]&lt;T$2),T$2-C.Affaire[[#This Row],[Date ]],IF(AND(C.Affaire[[#This Row],[Date règlt Banque]]=0,C.Affaire[[#This Row],[Date d''échance]]&lt;T$2),T$2-C.Affaire[[#This Row],[Date ]],C.Affaire[[#This Row],[Date règlt Banque]]-C.Affaire[[#This Row],[Date ]]))))</f>
        <v>45</v>
      </c>
      <c r="S19" s="22">
        <f ca="1">IF(OR(C.Affaire[[#This Row],[Délai Paiement]]="",C.Affaire[[#This Row],[Délai Paiement]]&lt;C.Affaire[[#This Row],[Échéance]]),"",C.Affaire[[#This Row],[Délai Paiement]]-C.Affaire[[#This Row],[Échéance]])</f>
        <v>0</v>
      </c>
    </row>
    <row r="20" spans="1:19" x14ac:dyDescent="0.25">
      <c r="A20">
        <v>18070856</v>
      </c>
      <c r="B20">
        <v>18074176</v>
      </c>
      <c r="C20" t="s">
        <v>23</v>
      </c>
      <c r="D20" s="17" t="s">
        <v>28</v>
      </c>
      <c r="E20" s="1" t="s">
        <v>32</v>
      </c>
      <c r="F20" s="1" t="s">
        <v>35</v>
      </c>
      <c r="G20">
        <v>333.5</v>
      </c>
      <c r="H20">
        <v>400.2</v>
      </c>
      <c r="I20">
        <v>202.5</v>
      </c>
      <c r="J20" s="18">
        <v>131</v>
      </c>
      <c r="K20" s="19">
        <v>0.39280359820089955</v>
      </c>
      <c r="L20" s="5">
        <v>44712</v>
      </c>
      <c r="M20" s="5">
        <v>44757</v>
      </c>
      <c r="N20" s="5">
        <v>44720</v>
      </c>
      <c r="O20" s="5">
        <f>IFERROR(INDEX([1]Délai!$L:$L,MATCH(C.Affaire[[#This Row],[N° facture]],[1]Délai!$A:$A,0)),"")</f>
        <v>44757</v>
      </c>
      <c r="P20" s="20">
        <f>+C.Affaire[[#This Row],[Date d''échance]]-C.Affaire[[#This Row],[Date ]]</f>
        <v>45</v>
      </c>
      <c r="Q20" s="21" t="str">
        <f>IF(C.Affaire[[#This Row],[Date règlt Banque]]&lt;&gt;0,"",C.Affaire[[#This Row],[Base TTC]])</f>
        <v/>
      </c>
      <c r="R20" s="22" t="str">
        <f ca="1">(IF(OR(C.Affaire[[#This Row],[Base TTC]]&lt;=0,C.Affaire[[#This Row],[Date d''échance]]&gt;T$2,C.Affaire[[#This Row],[Date d''échance]]=C.Affaire[[#This Row],[Date ]],C.Affaire[[#This Row],[Code Client]]="C000"),"",IF(AND(C.Affaire[[#This Row],[Date règlt Banque]]="",C.Affaire[[#This Row],[Date d''échance]]&lt;T$2),T$2-C.Affaire[[#This Row],[Date ]],IF(AND(C.Affaire[[#This Row],[Date règlt Banque]]=0,C.Affaire[[#This Row],[Date d''échance]]&lt;T$2),T$2-C.Affaire[[#This Row],[Date ]],C.Affaire[[#This Row],[Date règlt Banque]]-C.Affaire[[#This Row],[Date ]]))))</f>
        <v/>
      </c>
      <c r="S20" s="22" t="str">
        <f ca="1">IF(OR(C.Affaire[[#This Row],[Délai Paiement]]="",C.Affaire[[#This Row],[Délai Paiement]]&lt;C.Affaire[[#This Row],[Échéance]]),"",C.Affaire[[#This Row],[Délai Paiement]]-C.Affaire[[#This Row],[Échéance]])</f>
        <v/>
      </c>
    </row>
    <row r="21" spans="1:19" x14ac:dyDescent="0.25">
      <c r="A21">
        <v>18070857</v>
      </c>
      <c r="B21">
        <v>18074294</v>
      </c>
      <c r="C21" t="s">
        <v>23</v>
      </c>
      <c r="D21" s="17" t="s">
        <v>28</v>
      </c>
      <c r="E21" s="1" t="s">
        <v>32</v>
      </c>
      <c r="F21" s="1" t="s">
        <v>35</v>
      </c>
      <c r="G21">
        <v>215.77</v>
      </c>
      <c r="H21">
        <v>258.92</v>
      </c>
      <c r="I21">
        <v>175.64</v>
      </c>
      <c r="J21" s="18">
        <v>40.130000000000024</v>
      </c>
      <c r="K21" s="19">
        <v>0.18598507670204395</v>
      </c>
      <c r="L21" s="5">
        <v>44712</v>
      </c>
      <c r="M21" s="5">
        <v>44757</v>
      </c>
      <c r="N21" s="5">
        <v>44720</v>
      </c>
      <c r="O21" s="5">
        <f>IFERROR(INDEX([1]Délai!$L:$L,MATCH(C.Affaire[[#This Row],[N° facture]],[1]Délai!$A:$A,0)),"")</f>
        <v>44757</v>
      </c>
      <c r="P21" s="20">
        <f>+C.Affaire[[#This Row],[Date d''échance]]-C.Affaire[[#This Row],[Date ]]</f>
        <v>45</v>
      </c>
      <c r="Q21" s="21" t="str">
        <f>IF(C.Affaire[[#This Row],[Date règlt Banque]]&lt;&gt;0,"",C.Affaire[[#This Row],[Base TTC]])</f>
        <v/>
      </c>
      <c r="R21" s="22" t="str">
        <f ca="1">(IF(OR(C.Affaire[[#This Row],[Base TTC]]&lt;=0,C.Affaire[[#This Row],[Date d''échance]]&gt;T$2,C.Affaire[[#This Row],[Date d''échance]]=C.Affaire[[#This Row],[Date ]],C.Affaire[[#This Row],[Code Client]]="C000"),"",IF(AND(C.Affaire[[#This Row],[Date règlt Banque]]="",C.Affaire[[#This Row],[Date d''échance]]&lt;T$2),T$2-C.Affaire[[#This Row],[Date ]],IF(AND(C.Affaire[[#This Row],[Date règlt Banque]]=0,C.Affaire[[#This Row],[Date d''échance]]&lt;T$2),T$2-C.Affaire[[#This Row],[Date ]],C.Affaire[[#This Row],[Date règlt Banque]]-C.Affaire[[#This Row],[Date ]]))))</f>
        <v/>
      </c>
      <c r="S21" s="22" t="str">
        <f ca="1">IF(OR(C.Affaire[[#This Row],[Délai Paiement]]="",C.Affaire[[#This Row],[Délai Paiement]]&lt;C.Affaire[[#This Row],[Échéance]]),"",C.Affaire[[#This Row],[Délai Paiement]]-C.Affaire[[#This Row],[Échéance]])</f>
        <v/>
      </c>
    </row>
    <row r="22" spans="1:19" x14ac:dyDescent="0.25">
      <c r="A22">
        <v>18062658</v>
      </c>
      <c r="B22">
        <v>18065754</v>
      </c>
      <c r="C22" t="s">
        <v>19</v>
      </c>
      <c r="D22" s="17" t="s">
        <v>26</v>
      </c>
      <c r="E22" s="1" t="s">
        <v>31</v>
      </c>
      <c r="F22" s="1" t="s">
        <v>36</v>
      </c>
      <c r="G22">
        <v>-6344.3</v>
      </c>
      <c r="H22">
        <v>-7613.16</v>
      </c>
      <c r="I22">
        <v>-6042.21</v>
      </c>
      <c r="J22" s="18">
        <v>-302.09000000000015</v>
      </c>
      <c r="K22" s="19">
        <v>4.7615970241003759E-2</v>
      </c>
      <c r="L22" s="5">
        <v>44533</v>
      </c>
      <c r="M22" s="5">
        <v>44607</v>
      </c>
      <c r="N22" s="5">
        <v>44576</v>
      </c>
      <c r="O22" s="5">
        <f>IFERROR(INDEX([1]Délai!$L:$L,MATCH(C.Affaire[[#This Row],[N° facture]],[1]Délai!$A:$A,0)),"")</f>
        <v>44608</v>
      </c>
      <c r="P22" s="20">
        <f>+C.Affaire[[#This Row],[Date d''échance]]-C.Affaire[[#This Row],[Date ]]</f>
        <v>74</v>
      </c>
      <c r="Q22" s="21" t="str">
        <f>IF(C.Affaire[[#This Row],[Date règlt Banque]]&lt;&gt;0,"",C.Affaire[[#This Row],[Base TTC]])</f>
        <v/>
      </c>
      <c r="R22" s="22" t="str">
        <f ca="1">(IF(OR(C.Affaire[[#This Row],[Base TTC]]&lt;=0,C.Affaire[[#This Row],[Date d''échance]]&gt;T$2,C.Affaire[[#This Row],[Date d''échance]]=C.Affaire[[#This Row],[Date ]],C.Affaire[[#This Row],[Code Client]]="C000"),"",IF(AND(C.Affaire[[#This Row],[Date règlt Banque]]="",C.Affaire[[#This Row],[Date d''échance]]&lt;T$2),T$2-C.Affaire[[#This Row],[Date ]],IF(AND(C.Affaire[[#This Row],[Date règlt Banque]]=0,C.Affaire[[#This Row],[Date d''échance]]&lt;T$2),T$2-C.Affaire[[#This Row],[Date ]],C.Affaire[[#This Row],[Date règlt Banque]]-C.Affaire[[#This Row],[Date ]]))))</f>
        <v/>
      </c>
      <c r="S22" s="22" t="str">
        <f ca="1">IF(OR(C.Affaire[[#This Row],[Délai Paiement]]="",C.Affaire[[#This Row],[Délai Paiement]]&lt;C.Affaire[[#This Row],[Échéance]]),"",C.Affaire[[#This Row],[Délai Paiement]]-C.Affaire[[#This Row],[Échéance]])</f>
        <v/>
      </c>
    </row>
    <row r="23" spans="1:19" x14ac:dyDescent="0.25">
      <c r="A23">
        <v>18062140</v>
      </c>
      <c r="B23">
        <v>18065002</v>
      </c>
      <c r="C23" t="s">
        <v>19</v>
      </c>
      <c r="D23" s="17" t="s">
        <v>26</v>
      </c>
      <c r="E23" s="1" t="s">
        <v>31</v>
      </c>
      <c r="F23" s="1" t="s">
        <v>36</v>
      </c>
      <c r="G23">
        <v>13003.82</v>
      </c>
      <c r="H23">
        <v>15604.58</v>
      </c>
      <c r="I23">
        <v>12312.74</v>
      </c>
      <c r="J23" s="18">
        <v>691.07999999999993</v>
      </c>
      <c r="K23" s="19">
        <v>5.314438372724322E-2</v>
      </c>
      <c r="L23" s="5">
        <v>44530</v>
      </c>
      <c r="M23" s="5">
        <v>44576</v>
      </c>
      <c r="N23" s="5">
        <v>44576</v>
      </c>
      <c r="O23" s="5">
        <f>IFERROR(INDEX([1]Délai!$L:$L,MATCH(C.Affaire[[#This Row],[N° facture]],[1]Délai!$A:$A,0)),"")</f>
        <v>44575</v>
      </c>
      <c r="P23" s="20">
        <f>+C.Affaire[[#This Row],[Date d''échance]]-C.Affaire[[#This Row],[Date ]]</f>
        <v>46</v>
      </c>
      <c r="Q23" s="21" t="str">
        <f>IF(C.Affaire[[#This Row],[Date règlt Banque]]&lt;&gt;0,"",C.Affaire[[#This Row],[Base TTC]])</f>
        <v/>
      </c>
      <c r="R23" s="22">
        <f ca="1">(IF(OR(C.Affaire[[#This Row],[Base TTC]]&lt;=0,C.Affaire[[#This Row],[Date d''échance]]&gt;T$2,C.Affaire[[#This Row],[Date d''échance]]=C.Affaire[[#This Row],[Date ]],C.Affaire[[#This Row],[Code Client]]="C000"),"",IF(AND(C.Affaire[[#This Row],[Date règlt Banque]]=0,C.Affaire[[#This Row],[Date d''échance]]&lt;=T$2),T$2-C.Affaire[[#This Row],[Date ]],C.Affaire[[#This Row],[Date règlt Banque]]-C.Affaire[[#This Row],[Date ]])))</f>
        <v>45</v>
      </c>
      <c r="S23" s="22" t="str">
        <f ca="1">IF(OR(C.Affaire[[#This Row],[Délai Paiement]]="",C.Affaire[[#This Row],[Délai Paiement]]&lt;C.Affaire[[#This Row],[Échéance]]),"",C.Affaire[[#This Row],[Délai Paiement]]-C.Affaire[[#This Row],[Échéance]])</f>
        <v/>
      </c>
    </row>
    <row r="24" spans="1:19" x14ac:dyDescent="0.25">
      <c r="A24">
        <v>18067801</v>
      </c>
      <c r="B24">
        <v>18071530</v>
      </c>
      <c r="C24" t="s">
        <v>19</v>
      </c>
      <c r="D24" s="17" t="s">
        <v>26</v>
      </c>
      <c r="E24" s="1" t="s">
        <v>31</v>
      </c>
      <c r="F24" s="1" t="s">
        <v>36</v>
      </c>
      <c r="G24">
        <v>7682.65</v>
      </c>
      <c r="H24">
        <v>9219.18</v>
      </c>
      <c r="I24">
        <v>7187.14</v>
      </c>
      <c r="J24" s="18">
        <v>495.50999999999931</v>
      </c>
      <c r="K24" s="19">
        <v>6.4497276330432771E-2</v>
      </c>
      <c r="L24" s="5">
        <v>44651</v>
      </c>
      <c r="M24" s="5">
        <v>44696</v>
      </c>
      <c r="N24" s="5">
        <v>44698</v>
      </c>
      <c r="O24" s="5">
        <f>IFERROR(INDEX([1]Délai!$L:$L,MATCH(C.Affaire[[#This Row],[N° facture]],[1]Délai!$A:$A,0)),"")</f>
        <v>44698</v>
      </c>
      <c r="P24" s="20">
        <f>+C.Affaire[[#This Row],[Date d''échance]]-C.Affaire[[#This Row],[Date ]]</f>
        <v>45</v>
      </c>
      <c r="Q24" s="21" t="str">
        <f>IF(C.Affaire[[#This Row],[Date règlt Banque]]&lt;&gt;0,"",C.Affaire[[#This Row],[Base TTC]])</f>
        <v/>
      </c>
      <c r="R24" s="22">
        <f ca="1">(IF(OR(C.Affaire[[#This Row],[Base TTC]]&lt;=0,C.Affaire[[#This Row],[Date d''échance]]&gt;T$2,C.Affaire[[#This Row],[Date d''échance]]=C.Affaire[[#This Row],[Date ]],C.Affaire[[#This Row],[Code Client]]="C000"),"",IF(AND(C.Affaire[[#This Row],[Date règlt Banque]]="",C.Affaire[[#This Row],[Date d''échance]]&lt;T$2),T$2-C.Affaire[[#This Row],[Date ]],IF(AND(C.Affaire[[#This Row],[Date règlt Banque]]=0,C.Affaire[[#This Row],[Date d''échance]]&lt;T$2),T$2-C.Affaire[[#This Row],[Date ]],C.Affaire[[#This Row],[Date règlt Banque]]-C.Affaire[[#This Row],[Date ]]))))</f>
        <v>47</v>
      </c>
      <c r="S24" s="22">
        <f ca="1">IF(OR(C.Affaire[[#This Row],[Délai Paiement]]="",C.Affaire[[#This Row],[Délai Paiement]]&lt;C.Affaire[[#This Row],[Échéance]]),"",C.Affaire[[#This Row],[Délai Paiement]]-C.Affaire[[#This Row],[Échéance]])</f>
        <v>2</v>
      </c>
    </row>
    <row r="25" spans="1:19" x14ac:dyDescent="0.25">
      <c r="A25">
        <v>18069327</v>
      </c>
      <c r="B25">
        <v>18072383</v>
      </c>
      <c r="C25" t="s">
        <v>19</v>
      </c>
      <c r="D25" s="17" t="s">
        <v>26</v>
      </c>
      <c r="E25" s="1" t="s">
        <v>31</v>
      </c>
      <c r="F25" s="1" t="s">
        <v>36</v>
      </c>
      <c r="G25">
        <v>9354.93</v>
      </c>
      <c r="H25">
        <v>11225.92</v>
      </c>
      <c r="I25">
        <v>8747.2999999999993</v>
      </c>
      <c r="J25" s="18">
        <v>607.63000000000102</v>
      </c>
      <c r="K25" s="19">
        <v>6.4952917873249832E-2</v>
      </c>
      <c r="L25" s="5">
        <v>44681</v>
      </c>
      <c r="M25" s="5">
        <v>44727</v>
      </c>
      <c r="N25" s="5">
        <v>44727</v>
      </c>
      <c r="O25" s="5">
        <f>IFERROR(INDEX([1]Délai!$L:$L,MATCH(C.Affaire[[#This Row],[N° facture]],[1]Délai!$A:$A,0)),"")</f>
        <v>44727</v>
      </c>
      <c r="P25" s="20">
        <f>+C.Affaire[[#This Row],[Date d''échance]]-C.Affaire[[#This Row],[Date ]]</f>
        <v>46</v>
      </c>
      <c r="Q25" s="21" t="str">
        <f>IF(C.Affaire[[#This Row],[Date règlt Banque]]&lt;&gt;0,"",C.Affaire[[#This Row],[Base TTC]])</f>
        <v/>
      </c>
      <c r="R25" s="22">
        <f ca="1">(IF(OR(C.Affaire[[#This Row],[Base TTC]]&lt;=0,C.Affaire[[#This Row],[Date d''échance]]&gt;T$2,C.Affaire[[#This Row],[Date d''échance]]=C.Affaire[[#This Row],[Date ]],C.Affaire[[#This Row],[Code Client]]="C000"),"",IF(AND(C.Affaire[[#This Row],[Date règlt Banque]]=0,C.Affaire[[#This Row],[Date d''échance]]&lt;=T$2),T$2-C.Affaire[[#This Row],[Date ]],C.Affaire[[#This Row],[Date règlt Banque]]-C.Affaire[[#This Row],[Date ]])))</f>
        <v>46</v>
      </c>
      <c r="S25" s="22">
        <f ca="1">IF(OR(C.Affaire[[#This Row],[Délai Paiement]]="",C.Affaire[[#This Row],[Délai Paiement]]&lt;C.Affaire[[#This Row],[Échéance]]),"",C.Affaire[[#This Row],[Délai Paiement]]-C.Affaire[[#This Row],[Échéance]])</f>
        <v>0</v>
      </c>
    </row>
    <row r="26" spans="1:19" x14ac:dyDescent="0.25">
      <c r="A26">
        <v>18069329</v>
      </c>
      <c r="B26">
        <v>18072948</v>
      </c>
      <c r="C26" t="s">
        <v>19</v>
      </c>
      <c r="D26" s="17" t="s">
        <v>26</v>
      </c>
      <c r="E26" s="1" t="s">
        <v>31</v>
      </c>
      <c r="F26" s="1" t="s">
        <v>36</v>
      </c>
      <c r="G26">
        <v>333.52</v>
      </c>
      <c r="H26">
        <v>400.22</v>
      </c>
      <c r="I26">
        <v>311.83999999999997</v>
      </c>
      <c r="J26" s="18">
        <v>21.680000000000007</v>
      </c>
      <c r="K26" s="19">
        <v>6.500359798512835E-2</v>
      </c>
      <c r="L26" s="5">
        <v>44681</v>
      </c>
      <c r="M26" s="5">
        <v>44727</v>
      </c>
      <c r="N26" s="5">
        <v>44727</v>
      </c>
      <c r="O26" s="5">
        <f>IFERROR(INDEX([1]Délai!$L:$L,MATCH(C.Affaire[[#This Row],[N° facture]],[1]Délai!$A:$A,0)),"")</f>
        <v>44727</v>
      </c>
      <c r="P26" s="20">
        <f>+C.Affaire[[#This Row],[Date d''échance]]-C.Affaire[[#This Row],[Date ]]</f>
        <v>46</v>
      </c>
      <c r="Q26" s="21" t="str">
        <f>IF(C.Affaire[[#This Row],[Date règlt Banque]]&lt;&gt;0,"",C.Affaire[[#This Row],[Base TTC]])</f>
        <v/>
      </c>
      <c r="R26" s="22">
        <f ca="1">(IF(OR(C.Affaire[[#This Row],[Base TTC]]&lt;=0,C.Affaire[[#This Row],[Date d''échance]]&gt;T$2,C.Affaire[[#This Row],[Date d''échance]]=C.Affaire[[#This Row],[Date ]],C.Affaire[[#This Row],[Code Client]]="C000"),"",IF(AND(C.Affaire[[#This Row],[Date règlt Banque]]="",C.Affaire[[#This Row],[Date d''échance]]&lt;T$2),T$2-C.Affaire[[#This Row],[Date ]],IF(AND(C.Affaire[[#This Row],[Date règlt Banque]]=0,C.Affaire[[#This Row],[Date d''échance]]&lt;T$2),T$2-C.Affaire[[#This Row],[Date ]],C.Affaire[[#This Row],[Date règlt Banque]]-C.Affaire[[#This Row],[Date ]]))))</f>
        <v>46</v>
      </c>
      <c r="S26" s="22">
        <f ca="1">IF(OR(C.Affaire[[#This Row],[Délai Paiement]]="",C.Affaire[[#This Row],[Délai Paiement]]&lt;C.Affaire[[#This Row],[Échéance]]),"",C.Affaire[[#This Row],[Délai Paiement]]-C.Affaire[[#This Row],[Échéance]])</f>
        <v>0</v>
      </c>
    </row>
    <row r="27" spans="1:19" x14ac:dyDescent="0.25">
      <c r="A27">
        <v>18067796</v>
      </c>
      <c r="B27">
        <v>18070218</v>
      </c>
      <c r="C27" t="s">
        <v>19</v>
      </c>
      <c r="D27" s="17" t="s">
        <v>43</v>
      </c>
      <c r="E27" s="1" t="s">
        <v>31</v>
      </c>
      <c r="F27" s="1" t="s">
        <v>36</v>
      </c>
      <c r="G27">
        <v>16243.07</v>
      </c>
      <c r="H27">
        <v>19491.68</v>
      </c>
      <c r="I27">
        <v>15182.86</v>
      </c>
      <c r="J27" s="18">
        <v>1060.2099999999991</v>
      </c>
      <c r="K27" s="19">
        <v>6.5271528103985219E-2</v>
      </c>
      <c r="L27" s="5">
        <v>44651</v>
      </c>
      <c r="M27" s="5">
        <v>44696</v>
      </c>
      <c r="N27" s="5">
        <v>44698</v>
      </c>
      <c r="O27" s="5">
        <f>IFERROR(INDEX([1]Délai!$L:$L,MATCH(C.Affaire[[#This Row],[N° facture]],[1]Délai!$A:$A,0)),"")</f>
        <v>44698</v>
      </c>
      <c r="P27" s="20">
        <f>+C.Affaire[[#This Row],[Date d''échance]]-C.Affaire[[#This Row],[Date ]]</f>
        <v>45</v>
      </c>
      <c r="Q27" s="21" t="str">
        <f>IF(C.Affaire[[#This Row],[Date règlt Banque]]&lt;&gt;0,"",C.Affaire[[#This Row],[Base TTC]])</f>
        <v/>
      </c>
      <c r="R27" s="22">
        <f ca="1">(IF(OR(C.Affaire[[#This Row],[Base TTC]]&lt;=0,C.Affaire[[#This Row],[Date d''échance]]&gt;T$2,C.Affaire[[#This Row],[Date d''échance]]=C.Affaire[[#This Row],[Date ]],C.Affaire[[#This Row],[Code Client]]="C000"),"",IF(AND(C.Affaire[[#This Row],[Date règlt Banque]]="",C.Affaire[[#This Row],[Date d''échance]]&lt;T$2),T$2-C.Affaire[[#This Row],[Date ]],IF(AND(C.Affaire[[#This Row],[Date règlt Banque]]=0,C.Affaire[[#This Row],[Date d''échance]]&lt;T$2),T$2-C.Affaire[[#This Row],[Date ]],C.Affaire[[#This Row],[Date règlt Banque]]-C.Affaire[[#This Row],[Date ]]))))</f>
        <v>47</v>
      </c>
      <c r="S27" s="22">
        <f ca="1">IF(OR(C.Affaire[[#This Row],[Délai Paiement]]="",C.Affaire[[#This Row],[Délai Paiement]]&lt;C.Affaire[[#This Row],[Échéance]]),"",C.Affaire[[#This Row],[Délai Paiement]]-C.Affaire[[#This Row],[Échéance]])</f>
        <v>2</v>
      </c>
    </row>
    <row r="28" spans="1:19" x14ac:dyDescent="0.25">
      <c r="A28">
        <v>18067802</v>
      </c>
      <c r="B28">
        <v>18071604</v>
      </c>
      <c r="C28" t="s">
        <v>19</v>
      </c>
      <c r="D28" s="17" t="s">
        <v>26</v>
      </c>
      <c r="E28" s="1" t="s">
        <v>31</v>
      </c>
      <c r="F28" s="1" t="s">
        <v>36</v>
      </c>
      <c r="G28">
        <v>17174.61</v>
      </c>
      <c r="H28">
        <v>20609.53</v>
      </c>
      <c r="I28">
        <v>16052.99</v>
      </c>
      <c r="J28" s="18">
        <v>1121.6200000000008</v>
      </c>
      <c r="K28" s="19">
        <v>6.5306868685810079E-2</v>
      </c>
      <c r="L28" s="5">
        <v>44651</v>
      </c>
      <c r="M28" s="5">
        <v>44696</v>
      </c>
      <c r="N28" s="5">
        <v>44698</v>
      </c>
      <c r="O28" s="5">
        <f>IFERROR(INDEX([1]Délai!$L:$L,MATCH(C.Affaire[[#This Row],[N° facture]],[1]Délai!$A:$A,0)),"")</f>
        <v>44698</v>
      </c>
      <c r="P28" s="20">
        <f>+C.Affaire[[#This Row],[Date d''échance]]-C.Affaire[[#This Row],[Date ]]</f>
        <v>45</v>
      </c>
      <c r="Q28" s="21" t="str">
        <f>IF(C.Affaire[[#This Row],[Date règlt Banque]]&lt;&gt;0,"",C.Affaire[[#This Row],[Base TTC]])</f>
        <v/>
      </c>
      <c r="R28" s="22">
        <f ca="1">(IF(OR(C.Affaire[[#This Row],[Base TTC]]&lt;=0,C.Affaire[[#This Row],[Date d''échance]]&gt;T$2,C.Affaire[[#This Row],[Date d''échance]]=C.Affaire[[#This Row],[Date ]],C.Affaire[[#This Row],[Code Client]]="C000"),"",IF(AND(C.Affaire[[#This Row],[Date règlt Banque]]="",C.Affaire[[#This Row],[Date d''échance]]&lt;T$2),T$2-C.Affaire[[#This Row],[Date ]],IF(AND(C.Affaire[[#This Row],[Date règlt Banque]]=0,C.Affaire[[#This Row],[Date d''échance]]&lt;T$2),T$2-C.Affaire[[#This Row],[Date ]],C.Affaire[[#This Row],[Date règlt Banque]]-C.Affaire[[#This Row],[Date ]]))))</f>
        <v>47</v>
      </c>
      <c r="S28" s="22">
        <f ca="1">IF(OR(C.Affaire[[#This Row],[Délai Paiement]]="",C.Affaire[[#This Row],[Délai Paiement]]&lt;C.Affaire[[#This Row],[Échéance]]),"",C.Affaire[[#This Row],[Délai Paiement]]-C.Affaire[[#This Row],[Échéance]])</f>
        <v>2</v>
      </c>
    </row>
    <row r="29" spans="1:19" x14ac:dyDescent="0.25">
      <c r="A29">
        <v>18063515</v>
      </c>
      <c r="B29">
        <v>18066066</v>
      </c>
      <c r="C29" t="s">
        <v>21</v>
      </c>
      <c r="D29" s="17" t="s">
        <v>26</v>
      </c>
      <c r="E29" s="1" t="s">
        <v>31</v>
      </c>
      <c r="F29" s="1" t="s">
        <v>36</v>
      </c>
      <c r="G29">
        <v>7089.34</v>
      </c>
      <c r="H29">
        <v>8507.2099999999991</v>
      </c>
      <c r="I29">
        <v>6310.84</v>
      </c>
      <c r="J29" s="18">
        <v>778.5</v>
      </c>
      <c r="K29" s="19">
        <v>0.10981276113150167</v>
      </c>
      <c r="L29" s="5">
        <v>44561</v>
      </c>
      <c r="M29" s="5">
        <v>44607</v>
      </c>
      <c r="N29" s="5">
        <v>44608</v>
      </c>
      <c r="O29" s="5">
        <f>IFERROR(INDEX([1]Délai!$L:$L,MATCH(C.Affaire[[#This Row],[N° facture]],[1]Délai!$A:$A,0)),"")</f>
        <v>44608</v>
      </c>
      <c r="P29" s="20">
        <f>+C.Affaire[[#This Row],[Date d''échance]]-C.Affaire[[#This Row],[Date ]]</f>
        <v>46</v>
      </c>
      <c r="Q29" s="21" t="str">
        <f>IF(C.Affaire[[#This Row],[Date règlt Banque]]&lt;&gt;0,"",C.Affaire[[#This Row],[Base TTC]])</f>
        <v/>
      </c>
      <c r="R29" s="22">
        <f ca="1">(IF(OR(C.Affaire[[#This Row],[Base TTC]]&lt;=0,C.Affaire[[#This Row],[Date d''échance]]&gt;T$2,C.Affaire[[#This Row],[Date d''échance]]=C.Affaire[[#This Row],[Date ]],C.Affaire[[#This Row],[Code Client]]="C000"),"",IF(AND(C.Affaire[[#This Row],[Date règlt Banque]]=0,C.Affaire[[#This Row],[Date d''échance]]&lt;=T$2),T$2-C.Affaire[[#This Row],[Date ]],C.Affaire[[#This Row],[Date règlt Banque]]-C.Affaire[[#This Row],[Date ]])))</f>
        <v>47</v>
      </c>
      <c r="S29" s="22">
        <f ca="1">IF(OR(C.Affaire[[#This Row],[Délai Paiement]]="",C.Affaire[[#This Row],[Délai Paiement]]&lt;C.Affaire[[#This Row],[Échéance]]),"",C.Affaire[[#This Row],[Délai Paiement]]-C.Affaire[[#This Row],[Échéance]])</f>
        <v>1</v>
      </c>
    </row>
    <row r="30" spans="1:19" x14ac:dyDescent="0.25">
      <c r="A30">
        <v>18064849</v>
      </c>
      <c r="B30">
        <v>18068278</v>
      </c>
      <c r="C30" t="s">
        <v>19</v>
      </c>
      <c r="D30" s="17" t="s">
        <v>43</v>
      </c>
      <c r="E30" s="1" t="s">
        <v>31</v>
      </c>
      <c r="F30" s="1" t="s">
        <v>36</v>
      </c>
      <c r="G30">
        <v>8744.11</v>
      </c>
      <c r="H30">
        <v>10492.93</v>
      </c>
      <c r="I30">
        <v>8159.01</v>
      </c>
      <c r="J30" s="18">
        <v>585.10000000000036</v>
      </c>
      <c r="K30" s="19">
        <v>6.6913613849780063E-2</v>
      </c>
      <c r="L30" s="5">
        <v>44592</v>
      </c>
      <c r="M30" s="5">
        <v>44635</v>
      </c>
      <c r="N30" s="5">
        <v>44636</v>
      </c>
      <c r="O30" s="5">
        <f>IFERROR(INDEX([1]Délai!$L:$L,MATCH(C.Affaire[[#This Row],[N° facture]],[1]Délai!$A:$A,0)),"")</f>
        <v>44636</v>
      </c>
      <c r="P30" s="20">
        <f>+C.Affaire[[#This Row],[Date d''échance]]-C.Affaire[[#This Row],[Date ]]</f>
        <v>43</v>
      </c>
      <c r="Q30" s="21" t="str">
        <f>IF(C.Affaire[[#This Row],[Date règlt Banque]]&lt;&gt;0,"",C.Affaire[[#This Row],[Base TTC]])</f>
        <v/>
      </c>
      <c r="R30" s="22">
        <f ca="1">(IF(OR(C.Affaire[[#This Row],[Base TTC]]&lt;=0,C.Affaire[[#This Row],[Date d''échance]]&gt;T$2,C.Affaire[[#This Row],[Date d''échance]]=C.Affaire[[#This Row],[Date ]],C.Affaire[[#This Row],[Code Client]]="C000"),"",IF(AND(C.Affaire[[#This Row],[Date règlt Banque]]="",C.Affaire[[#This Row],[Date d''échance]]&lt;T$2),T$2-C.Affaire[[#This Row],[Date ]],IF(AND(C.Affaire[[#This Row],[Date règlt Banque]]=0,C.Affaire[[#This Row],[Date d''échance]]&lt;T$2),T$2-C.Affaire[[#This Row],[Date ]],C.Affaire[[#This Row],[Date règlt Banque]]-C.Affaire[[#This Row],[Date ]]))))</f>
        <v>44</v>
      </c>
      <c r="S30" s="22">
        <f ca="1">IF(OR(C.Affaire[[#This Row],[Délai Paiement]]="",C.Affaire[[#This Row],[Délai Paiement]]&lt;C.Affaire[[#This Row],[Échéance]]),"",C.Affaire[[#This Row],[Délai Paiement]]-C.Affaire[[#This Row],[Échéance]])</f>
        <v>1</v>
      </c>
    </row>
    <row r="31" spans="1:19" x14ac:dyDescent="0.25">
      <c r="A31">
        <v>18064848</v>
      </c>
      <c r="B31">
        <v>18068274</v>
      </c>
      <c r="C31" t="s">
        <v>19</v>
      </c>
      <c r="D31" s="17" t="s">
        <v>26</v>
      </c>
      <c r="E31" s="1" t="s">
        <v>31</v>
      </c>
      <c r="F31" s="1" t="s">
        <v>36</v>
      </c>
      <c r="G31">
        <v>9685.35</v>
      </c>
      <c r="H31">
        <v>11622.42</v>
      </c>
      <c r="I31">
        <v>9035.82</v>
      </c>
      <c r="J31" s="18">
        <v>649.53000000000065</v>
      </c>
      <c r="K31" s="19">
        <v>6.7063141755331568E-2</v>
      </c>
      <c r="L31" s="5">
        <v>44592</v>
      </c>
      <c r="M31" s="5">
        <v>44635</v>
      </c>
      <c r="N31" s="5">
        <v>44636</v>
      </c>
      <c r="O31" s="5">
        <f>IFERROR(INDEX([1]Délai!$L:$L,MATCH(C.Affaire[[#This Row],[N° facture]],[1]Délai!$A:$A,0)),"")</f>
        <v>44636</v>
      </c>
      <c r="P31" s="20">
        <f>+C.Affaire[[#This Row],[Date d''échance]]-C.Affaire[[#This Row],[Date ]]</f>
        <v>43</v>
      </c>
      <c r="Q31" s="21" t="str">
        <f>IF(C.Affaire[[#This Row],[Date règlt Banque]]&lt;&gt;0,"",C.Affaire[[#This Row],[Base TTC]])</f>
        <v/>
      </c>
      <c r="R31" s="22">
        <f ca="1">(IF(OR(C.Affaire[[#This Row],[Base TTC]]&lt;=0,C.Affaire[[#This Row],[Date d''échance]]&gt;T$2,C.Affaire[[#This Row],[Date d''échance]]=C.Affaire[[#This Row],[Date ]],C.Affaire[[#This Row],[Code Client]]="C000"),"",IF(AND(C.Affaire[[#This Row],[Date règlt Banque]]="",C.Affaire[[#This Row],[Date d''échance]]&lt;T$2),T$2-C.Affaire[[#This Row],[Date ]],IF(AND(C.Affaire[[#This Row],[Date règlt Banque]]=0,C.Affaire[[#This Row],[Date d''échance]]&lt;T$2),T$2-C.Affaire[[#This Row],[Date ]],C.Affaire[[#This Row],[Date règlt Banque]]-C.Affaire[[#This Row],[Date ]]))))</f>
        <v>44</v>
      </c>
      <c r="S31" s="22">
        <f ca="1">IF(OR(C.Affaire[[#This Row],[Délai Paiement]]="",C.Affaire[[#This Row],[Délai Paiement]]&lt;C.Affaire[[#This Row],[Échéance]]),"",C.Affaire[[#This Row],[Délai Paiement]]-C.Affaire[[#This Row],[Échéance]])</f>
        <v>1</v>
      </c>
    </row>
    <row r="32" spans="1:19" x14ac:dyDescent="0.25">
      <c r="A32">
        <v>18066255</v>
      </c>
      <c r="B32">
        <v>18069549</v>
      </c>
      <c r="C32" t="s">
        <v>19</v>
      </c>
      <c r="D32" s="17" t="s">
        <v>26</v>
      </c>
      <c r="E32" s="1" t="s">
        <v>31</v>
      </c>
      <c r="F32" s="1" t="s">
        <v>36</v>
      </c>
      <c r="G32">
        <v>8113.02</v>
      </c>
      <c r="H32">
        <v>9735.6200000000008</v>
      </c>
      <c r="I32">
        <v>7565.81</v>
      </c>
      <c r="J32" s="18">
        <v>547.21</v>
      </c>
      <c r="K32" s="19">
        <v>6.7448373108903961E-2</v>
      </c>
      <c r="L32" s="5">
        <v>44620</v>
      </c>
      <c r="M32" s="5">
        <v>44666</v>
      </c>
      <c r="N32" s="5">
        <v>44665</v>
      </c>
      <c r="O32" s="5">
        <f>IFERROR(INDEX([1]Délai!$L:$L,MATCH(C.Affaire[[#This Row],[N° facture]],[1]Délai!$A:$A,0)),"")</f>
        <v>44665</v>
      </c>
      <c r="P32" s="20">
        <f>+C.Affaire[[#This Row],[Date d''échance]]-C.Affaire[[#This Row],[Date ]]</f>
        <v>46</v>
      </c>
      <c r="Q32" s="21" t="str">
        <f>IF(C.Affaire[[#This Row],[Date règlt Banque]]&lt;&gt;0,"",C.Affaire[[#This Row],[Base TTC]])</f>
        <v/>
      </c>
      <c r="R32" s="22">
        <f ca="1">(IF(OR(C.Affaire[[#This Row],[Base TTC]]&lt;=0,C.Affaire[[#This Row],[Date d''échance]]&gt;T$2,C.Affaire[[#This Row],[Date d''échance]]=C.Affaire[[#This Row],[Date ]],C.Affaire[[#This Row],[Code Client]]="C000"),"",IF(AND(C.Affaire[[#This Row],[Date règlt Banque]]="",C.Affaire[[#This Row],[Date d''échance]]&lt;T$2),T$2-C.Affaire[[#This Row],[Date ]],IF(AND(C.Affaire[[#This Row],[Date règlt Banque]]=0,C.Affaire[[#This Row],[Date d''échance]]&lt;T$2),T$2-C.Affaire[[#This Row],[Date ]],C.Affaire[[#This Row],[Date règlt Banque]]-C.Affaire[[#This Row],[Date ]]))))</f>
        <v>45</v>
      </c>
      <c r="S32" s="22" t="str">
        <f ca="1">IF(OR(C.Affaire[[#This Row],[Délai Paiement]]="",C.Affaire[[#This Row],[Délai Paiement]]&lt;C.Affaire[[#This Row],[Échéance]]),"",C.Affaire[[#This Row],[Délai Paiement]]-C.Affaire[[#This Row],[Échéance]])</f>
        <v/>
      </c>
    </row>
    <row r="33" spans="1:19" x14ac:dyDescent="0.25">
      <c r="A33">
        <v>18067798</v>
      </c>
      <c r="B33">
        <v>18070253</v>
      </c>
      <c r="C33" t="s">
        <v>19</v>
      </c>
      <c r="D33" s="17" t="s">
        <v>26</v>
      </c>
      <c r="E33" s="1" t="s">
        <v>31</v>
      </c>
      <c r="F33" s="1" t="s">
        <v>36</v>
      </c>
      <c r="G33">
        <v>7502.39</v>
      </c>
      <c r="H33">
        <v>9002.8700000000008</v>
      </c>
      <c r="I33">
        <v>6995.04</v>
      </c>
      <c r="J33" s="18">
        <v>507.35000000000036</v>
      </c>
      <c r="K33" s="19">
        <v>6.7625116796114354E-2</v>
      </c>
      <c r="L33" s="5">
        <v>44651</v>
      </c>
      <c r="M33" s="5">
        <v>44696</v>
      </c>
      <c r="N33" s="5">
        <v>44698</v>
      </c>
      <c r="O33" s="5">
        <f>IFERROR(INDEX([1]Délai!$L:$L,MATCH(C.Affaire[[#This Row],[N° facture]],[1]Délai!$A:$A,0)),"")</f>
        <v>44698</v>
      </c>
      <c r="P33" s="20">
        <f>+C.Affaire[[#This Row],[Date d''échance]]-C.Affaire[[#This Row],[Date ]]</f>
        <v>45</v>
      </c>
      <c r="Q33" s="21" t="str">
        <f>IF(C.Affaire[[#This Row],[Date règlt Banque]]&lt;&gt;0,"",C.Affaire[[#This Row],[Base TTC]])</f>
        <v/>
      </c>
      <c r="R33" s="22">
        <f ca="1">(IF(OR(C.Affaire[[#This Row],[Base TTC]]&lt;=0,C.Affaire[[#This Row],[Date d''échance]]&gt;T$2,C.Affaire[[#This Row],[Date d''échance]]=C.Affaire[[#This Row],[Date ]],C.Affaire[[#This Row],[Code Client]]="C000"),"",IF(AND(C.Affaire[[#This Row],[Date règlt Banque]]="",C.Affaire[[#This Row],[Date d''échance]]&lt;T$2),T$2-C.Affaire[[#This Row],[Date ]],IF(AND(C.Affaire[[#This Row],[Date règlt Banque]]=0,C.Affaire[[#This Row],[Date d''échance]]&lt;T$2),T$2-C.Affaire[[#This Row],[Date ]],C.Affaire[[#This Row],[Date règlt Banque]]-C.Affaire[[#This Row],[Date ]]))))</f>
        <v>47</v>
      </c>
      <c r="S33" s="22">
        <f ca="1">IF(OR(C.Affaire[[#This Row],[Délai Paiement]]="",C.Affaire[[#This Row],[Délai Paiement]]&lt;C.Affaire[[#This Row],[Échéance]]),"",C.Affaire[[#This Row],[Délai Paiement]]-C.Affaire[[#This Row],[Échéance]])</f>
        <v>2</v>
      </c>
    </row>
  </sheetData>
  <pageMargins left="0" right="0" top="0.74803149606299213" bottom="0.74803149606299213" header="0.31496062992125984" footer="0.31496062992125984"/>
  <pageSetup paperSize="9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C.A</vt:lpstr>
      <vt:lpstr>C.A!Zone_d_impression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Demaria</dc:creator>
  <cp:lastModifiedBy>Valérie Demaria</cp:lastModifiedBy>
  <dcterms:created xsi:type="dcterms:W3CDTF">2022-06-22T09:45:03Z</dcterms:created>
  <dcterms:modified xsi:type="dcterms:W3CDTF">2022-06-22T09:56:01Z</dcterms:modified>
</cp:coreProperties>
</file>