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urnisseur\Avoir en Attente\"/>
    </mc:Choice>
  </mc:AlternateContent>
  <bookViews>
    <workbookView xWindow="0" yWindow="0" windowWidth="20430" windowHeight="9720"/>
  </bookViews>
  <sheets>
    <sheet name="Avoir" sheetId="2" r:id="rId1"/>
  </sheets>
  <definedNames>
    <definedName name="_xlnm._FilterDatabase" localSheetId="0" hidden="1">Avoir!$A$1:$N$6</definedName>
    <definedName name="_xlnm.Print_Area" localSheetId="0">Avoir!$A$1:$H$6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<sst xmlns="http://schemas.openxmlformats.org/spreadsheetml/2006/main" count="24" uniqueCount="21">
  <si>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FOURNISSEUR</t>
  </si>
  <si>
    <t>PERIODE</t>
  </si>
  <si>
    <t>N° AVOIR</t>
  </si>
  <si>
    <t>MONTANT H.T</t>
  </si>
  <si>
    <t>MONTANT T.T.C</t>
  </si>
  <si>
    <t>FACT. FOURN.</t>
  </si>
  <si>
    <t>REGLEMENT</t>
  </si>
  <si>
    <t>ECART</t>
  </si>
  <si>
    <t>ECHEANCE</t>
  </si>
  <si>
    <t>RELANCE</t>
  </si>
  <si>
    <t>ANNOTATION</t>
  </si>
  <si>
    <t>MEP</t>
  </si>
  <si>
    <t>Point P</t>
  </si>
  <si>
    <t>EDILIANS</t>
  </si>
  <si>
    <t>Tuile Plate Phalempin</t>
  </si>
  <si>
    <t>VALIDE X</t>
  </si>
  <si>
    <t>183321</t>
  </si>
  <si>
    <t>Eurotoit</t>
  </si>
  <si>
    <t>7622372</t>
  </si>
  <si>
    <t>MONTANT TTC FACTURE</t>
  </si>
  <si>
    <t>MOTIF DDE D'AVOIR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</si>
</sst>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[$-40C]d\-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9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theme="0"/>
      <name val="Verdana"/>
      <family val="2"/>
    </font>
    <font>
      <b/>
      <sz val="8"/>
      <color theme="0"/>
      <name val="Verdan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auto="1"/>
      </left>
      <right/>
      <top/>
      <bottom/>
      <diagonal/>
    </border>
    <border>
      <left style="mediumDashDotDot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5" fillId="2" borderId="4" xfId="0" applyNumberFormat="1" applyFont="1" applyFill="1" applyBorder="1" applyAlignment="1">
      <alignment horizontal="center" vertical="center" wrapText="1"/>
    </xf>
    <xf numFmtId="14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165" fontId="5" fillId="2" borderId="0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166" fontId="6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65" fontId="5" fillId="2" borderId="0" xfId="1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 vertical="center"/>
    </xf>
    <xf numFmtId="16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0" fillId="0" borderId="8" xfId="0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25"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theme="1"/>
        </top>
        <bottom/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Avoir" displayName="Avoir" ref="A1:N6" totalsRowShown="0" tableBorderDxfId="24">
  <autoFilter ref="A1:N6"/>
  <sortState ref="A2:N545">
    <sortCondition ref="N1:N545"/>
  </sortState>
  <tableColumns count="14">
    <tableColumn id="1" name="FOURNISSEUR" dataDxfId="23"/>
    <tableColumn id="2" name="PERIODE" dataDxfId="22"/>
    <tableColumn id="3" name="N° AVOIR" dataDxfId="21"/>
    <tableColumn id="4" name="MONTANT TTC FACTURE" dataDxfId="20"/>
    <tableColumn id="5" name="MOTIF DDE D'AVOIR" dataDxfId="19"/>
    <tableColumn id="6" name="FACT. FOURN." dataDxfId="18"/>
    <tableColumn id="7" name="MONTANT H.T" dataDxfId="17"/>
    <tableColumn id="8" name="MONTANT T.T.C" dataDxfId="16"/>
    <tableColumn id="9" name="REGLEMENT" dataDxfId="15"/>
    <tableColumn id="10" name="ECART" dataDxfId="14"/>
    <tableColumn id="11" name="ECHEANCE" dataDxfId="13"/>
    <tableColumn id="12" name="RELANCE" dataDxfId="12"/>
    <tableColumn id="13" name="ANNOTATION" dataDxfId="11"/>
    <tableColumn id="14" name="VALIDE X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"/>
  <sheetViews>
    <sheetView tabSelected="1" workbookViewId="0">
      <selection activeCell="F1" sqref="F1"/>
    </sheetView>
  </sheetViews>
  <sheetFormatPr baseColWidth="10" defaultRowHeight="15" x14ac:dyDescent="0.25"/>
  <cols>
    <col min="1" max="1" width="20.28515625" style="14" customWidth="1"/>
    <col min="2" max="2" width="14.85546875" style="15" customWidth="1"/>
    <col min="3" max="3" width="12.85546875" style="14" customWidth="1"/>
    <col min="4" max="5" width="5.7109375" style="14" customWidth="1"/>
    <col min="6" max="6" width="28.85546875" style="14" bestFit="1" customWidth="1"/>
    <col min="7" max="7" width="17" style="14" customWidth="1"/>
    <col min="8" max="8" width="18.7109375" style="14" customWidth="1"/>
    <col min="9" max="9" width="15.140625" style="14" customWidth="1"/>
    <col min="10" max="10" width="15.7109375" style="14" customWidth="1"/>
    <col min="11" max="11" width="14.28515625" style="14" customWidth="1"/>
    <col min="12" max="12" width="12.85546875" style="14" customWidth="1"/>
    <col min="13" max="13" width="40.85546875" style="14" customWidth="1"/>
    <col min="14" max="14" width="12.5703125" style="14" customWidth="1"/>
    <col min="15" max="15" width="2.7109375" style="3" customWidth="1"/>
    <col min="16" max="16" width="11.42578125" style="3"/>
    <col min="17" max="16384" width="11.42578125" style="14"/>
  </cols>
  <sheetData>
    <row r="1" spans="1:16" s="13" customFormat="1" ht="89.25" x14ac:dyDescent="0.25">
      <c r="A1" s="4" t="s">
        <v>0</v>
      </c>
      <c r="B1" s="5" t="s">
        <v>1</v>
      </c>
      <c r="C1" s="6" t="s">
        <v>2</v>
      </c>
      <c r="D1" s="6" t="s">
        <v>19</v>
      </c>
      <c r="E1" s="6" t="s">
        <v>20</v>
      </c>
      <c r="F1" s="7" t="s">
        <v>5</v>
      </c>
      <c r="G1" s="12" t="s">
        <v>3</v>
      </c>
      <c r="H1" s="12" t="s">
        <v>4</v>
      </c>
      <c r="I1" s="7" t="s">
        <v>6</v>
      </c>
      <c r="J1" s="8" t="s">
        <v>7</v>
      </c>
      <c r="K1" s="8" t="s">
        <v>8</v>
      </c>
      <c r="L1" s="9" t="s">
        <v>9</v>
      </c>
      <c r="M1" s="10" t="s">
        <v>10</v>
      </c>
      <c r="N1" s="11" t="s">
        <v>15</v>
      </c>
      <c r="O1" s="3"/>
      <c r="P1"/>
    </row>
    <row r="2" spans="1:16" x14ac:dyDescent="0.2">
      <c r="A2" s="17" t="s">
        <v>13</v>
      </c>
      <c r="B2" s="18">
        <v>43390</v>
      </c>
      <c r="C2" s="19">
        <v>18000513</v>
      </c>
      <c r="D2" s="19"/>
      <c r="E2" s="19"/>
      <c r="F2" s="19" t="s">
        <v>12</v>
      </c>
      <c r="G2" s="19">
        <v>18.260000000000002</v>
      </c>
      <c r="H2" s="19">
        <v>21.91</v>
      </c>
      <c r="I2" s="19"/>
      <c r="J2" s="20"/>
      <c r="K2" s="21"/>
      <c r="L2" s="19"/>
      <c r="M2" s="16"/>
      <c r="N2" s="2"/>
    </row>
    <row r="3" spans="1:16" x14ac:dyDescent="0.2">
      <c r="A3" s="17" t="s">
        <v>13</v>
      </c>
      <c r="B3" s="18">
        <v>43397</v>
      </c>
      <c r="C3" s="19">
        <v>18000528</v>
      </c>
      <c r="D3" s="19"/>
      <c r="E3" s="19"/>
      <c r="F3" s="19" t="s">
        <v>14</v>
      </c>
      <c r="G3" s="19">
        <v>840.96</v>
      </c>
      <c r="H3" s="19">
        <v>1009.15</v>
      </c>
      <c r="I3" s="19"/>
      <c r="J3" s="20"/>
      <c r="K3" s="21"/>
      <c r="L3" s="19"/>
      <c r="M3" s="16"/>
      <c r="N3" s="2"/>
    </row>
    <row r="4" spans="1:16" x14ac:dyDescent="0.2">
      <c r="A4" s="17" t="s">
        <v>11</v>
      </c>
      <c r="B4" s="18">
        <v>43412</v>
      </c>
      <c r="C4" s="19">
        <v>18000553</v>
      </c>
      <c r="D4" s="19"/>
      <c r="E4" s="19"/>
      <c r="F4" s="19" t="s">
        <v>16</v>
      </c>
      <c r="G4" s="19">
        <v>58.76</v>
      </c>
      <c r="H4" s="19">
        <v>70.510000000000005</v>
      </c>
      <c r="I4" s="19"/>
      <c r="J4" s="20"/>
      <c r="K4" s="21"/>
      <c r="L4" s="19"/>
      <c r="M4" s="16"/>
      <c r="N4" s="2"/>
    </row>
    <row r="5" spans="1:16" x14ac:dyDescent="0.2">
      <c r="A5" s="17" t="s">
        <v>13</v>
      </c>
      <c r="B5" s="18">
        <v>43426</v>
      </c>
      <c r="C5" s="19">
        <v>18000586</v>
      </c>
      <c r="D5" s="19"/>
      <c r="E5" s="19"/>
      <c r="F5" s="19" t="s">
        <v>17</v>
      </c>
      <c r="G5" s="19">
        <v>142.76</v>
      </c>
      <c r="H5" s="19">
        <v>171.31</v>
      </c>
      <c r="I5" s="19"/>
      <c r="J5" s="20"/>
      <c r="K5" s="21"/>
      <c r="L5" s="19"/>
      <c r="M5" s="16"/>
      <c r="N5" s="2"/>
    </row>
    <row r="6" spans="1:16" x14ac:dyDescent="0.2">
      <c r="A6" s="17" t="s">
        <v>13</v>
      </c>
      <c r="B6" s="18">
        <v>43462</v>
      </c>
      <c r="C6" s="19">
        <v>18000647</v>
      </c>
      <c r="D6" s="19"/>
      <c r="E6" s="19"/>
      <c r="F6" s="19" t="s">
        <v>18</v>
      </c>
      <c r="G6" s="19">
        <v>751.68</v>
      </c>
      <c r="H6" s="19">
        <v>902.02</v>
      </c>
      <c r="I6" s="19"/>
      <c r="J6" s="20"/>
      <c r="K6" s="21"/>
      <c r="L6" s="19"/>
      <c r="M6" s="22"/>
      <c r="N6" s="1"/>
    </row>
  </sheetData>
  <conditionalFormatting sqref="K1">
    <cfRule type="expression" dxfId="9" priority="18">
      <formula>$K1&gt;45</formula>
    </cfRule>
    <cfRule type="expression" dxfId="8" priority="19">
      <formula>$K1="-"</formula>
    </cfRule>
  </conditionalFormatting>
  <conditionalFormatting sqref="K2:K6">
    <cfRule type="expression" dxfId="7" priority="16">
      <formula>$I2&gt;45</formula>
    </cfRule>
    <cfRule type="expression" dxfId="6" priority="17">
      <formula>$I2="-"</formula>
    </cfRule>
  </conditionalFormatting>
  <conditionalFormatting sqref="K2:K6">
    <cfRule type="expression" dxfId="5" priority="14">
      <formula>$J2="-"</formula>
    </cfRule>
    <cfRule type="expression" dxfId="4" priority="15">
      <formula>$J2&gt;45</formula>
    </cfRule>
  </conditionalFormatting>
  <conditionalFormatting sqref="K1">
    <cfRule type="expression" dxfId="3" priority="20">
      <formula>#REF!="-"</formula>
    </cfRule>
    <cfRule type="expression" dxfId="2" priority="21">
      <formula>#REF!&gt;45</formula>
    </cfRule>
  </conditionalFormatting>
  <conditionalFormatting sqref="N2">
    <cfRule type="cellIs" dxfId="1" priority="13" operator="equal">
      <formula>"X"</formula>
    </cfRule>
  </conditionalFormatting>
  <conditionalFormatting sqref="N3:N6">
    <cfRule type="cellIs" dxfId="0" priority="10" operator="equal">
      <formula>"X"</formula>
    </cfRule>
  </conditionalFormatting>
  <pageMargins left="0.7" right="0.7" top="0.75" bottom="0.75" header="0.3" footer="0.3"/>
  <pageSetup paperSize="9" scale="1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Avoir</vt:lpstr>
      <vt:lpstr>Avoir!Zone_d_impression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Aubert</dc:creator>
  <cp:lastModifiedBy>Valérie Demaria</cp:lastModifiedBy>
  <cp:lastPrinted>2020-04-20T13:16:37Z</cp:lastPrinted>
  <dcterms:created xsi:type="dcterms:W3CDTF">2018-03-07T16:52:37Z</dcterms:created>
  <dcterms:modified xsi:type="dcterms:W3CDTF">2020-05-06T07:22:12Z</dcterms:modified>
</cp:coreProperties>
</file>