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KROCS_Fixe2\Desktop\"/>
    </mc:Choice>
  </mc:AlternateContent>
  <xr:revisionPtr revIDLastSave="0" documentId="13_ncr:1_{0281619B-7704-4C56-8E2E-86510BACB2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4" i="1"/>
</calcChain>
</file>

<file path=xl/sharedStrings.xml><?xml version="1.0" encoding="utf-8"?>
<sst xmlns="http://schemas.openxmlformats.org/spreadsheetml/2006/main" count="41" uniqueCount="41">
  <si>
    <t>poids</t>
  </si>
  <si>
    <t>prix</t>
  </si>
  <si>
    <t>Note: Ce prix &lt; 13,45 est-il normal?</t>
  </si>
  <si>
    <t>Ex-formule</t>
  </si>
  <si>
    <t>&lt;&lt; nouvelle formule</t>
  </si>
  <si>
    <t>Ex-tableau de prix</t>
  </si>
  <si>
    <t>Nouveau</t>
  </si>
  <si>
    <t>Tableau &gt;&gt;</t>
  </si>
  <si>
    <t>1  kg</t>
  </si>
  <si>
    <t>2  kg</t>
  </si>
  <si>
    <t>3  kg</t>
  </si>
  <si>
    <t>4  kg</t>
  </si>
  <si>
    <t>5  kg</t>
  </si>
  <si>
    <t>6  kg</t>
  </si>
  <si>
    <t>7  kg</t>
  </si>
  <si>
    <t>8  kg</t>
  </si>
  <si>
    <t>9  kg</t>
  </si>
  <si>
    <t>10  kg</t>
  </si>
  <si>
    <t>11  kg</t>
  </si>
  <si>
    <t>12  kg</t>
  </si>
  <si>
    <t>13  kg</t>
  </si>
  <si>
    <t>14  kg</t>
  </si>
  <si>
    <t>15  kg</t>
  </si>
  <si>
    <t>16  kg</t>
  </si>
  <si>
    <t>17  kg</t>
  </si>
  <si>
    <t>18  kg</t>
  </si>
  <si>
    <t>19  kg</t>
  </si>
  <si>
    <t>20  kg</t>
  </si>
  <si>
    <t>21  kg</t>
  </si>
  <si>
    <t>22  kg</t>
  </si>
  <si>
    <t>23  kg</t>
  </si>
  <si>
    <t>24  kg</t>
  </si>
  <si>
    <t>25  kg</t>
  </si>
  <si>
    <t>26  kg</t>
  </si>
  <si>
    <t>27  kg</t>
  </si>
  <si>
    <t>28  kg</t>
  </si>
  <si>
    <t>29  kg</t>
  </si>
  <si>
    <t>30  kg</t>
  </si>
  <si>
    <t>0,5 kg</t>
  </si>
  <si>
    <t>jusqu'à 0,5kg c'est 4,46€</t>
  </si>
  <si>
    <t>jusqu'à 1kg c'est 5,46€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</si>
</sst>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\ &quot;€&quot;"/>
  </numFmts>
  <fonts count="6" x14ac:knownFonts="1">
    <font>
      <sz val="12"/>
      <color theme="1"/>
      <name val="Times New Roman"/>
      <family val="2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sz val="12"/>
      <name val="Times New Roman"/>
      <family val="2"/>
    </font>
    <font>
      <sz val="12"/>
      <color rgb="FF92D050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4" fontId="0" fillId="0" borderId="1" xfId="0" applyNumberFormat="1" applyBorder="1"/>
    <xf numFmtId="4" fontId="0" fillId="0" borderId="0" xfId="0" applyNumberFormat="1"/>
    <xf numFmtId="164" fontId="1" fillId="0" borderId="0" xfId="0" applyNumberFormat="1" applyFont="1"/>
    <xf numFmtId="2" fontId="0" fillId="0" borderId="0" xfId="0" applyNumberFormat="1"/>
    <xf numFmtId="164" fontId="0" fillId="0" borderId="1" xfId="0" applyNumberFormat="1" applyBorder="1"/>
    <xf numFmtId="4" fontId="3" fillId="0" borderId="1" xfId="0" applyNumberFormat="1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4" fontId="2" fillId="0" borderId="1" xfId="0" applyNumberFormat="1" applyFont="1" applyBorder="1"/>
    <xf numFmtId="0" fontId="2" fillId="0" borderId="0" xfId="0" applyFont="1"/>
    <xf numFmtId="4" fontId="2" fillId="0" borderId="0" xfId="0" applyNumberFormat="1" applyFont="1"/>
    <xf numFmtId="165" fontId="0" fillId="0" borderId="1" xfId="0" applyNumberFormat="1" applyBorder="1"/>
    <xf numFmtId="165" fontId="4" fillId="0" borderId="1" xfId="0" applyNumberFormat="1" applyFont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6"/>
  <sheetViews>
    <sheetView tabSelected="1" workbookViewId="0">
      <selection activeCell="A3" sqref="A3"/>
    </sheetView>
  </sheetViews>
  <sheetFormatPr baseColWidth="10" defaultRowHeight="15.75" x14ac:dyDescent="0.25"/>
  <cols>
    <col min="3" max="3" width="11" style="3"/>
    <col min="7" max="7" width="11" style="3"/>
  </cols>
  <sheetData>
    <row r="1" spans="1:10" x14ac:dyDescent="0.25">
      <c r="A1" s="1" t="s">
        <v>0</v>
      </c>
      <c r="B1" s="1"/>
      <c r="C1" s="2" t="s">
        <v>1</v>
      </c>
      <c r="F1" s="6">
        <v>1E-3</v>
      </c>
      <c r="G1" s="2">
        <v>4.46</v>
      </c>
    </row>
    <row r="2" spans="1:10" x14ac:dyDescent="0.25">
      <c r="A2" s="8">
        <v>5.9</v>
      </c>
      <c r="B2" s="1"/>
      <c r="C2" s="7">
        <f>INDEX(G1:G15,MATCH(A2,F1:F15,1),1)</f>
        <v>7</v>
      </c>
      <c r="D2" s="10" t="s">
        <v>4</v>
      </c>
      <c r="F2" s="6">
        <v>0.5</v>
      </c>
      <c r="G2" s="2">
        <v>5.46</v>
      </c>
      <c r="H2" s="14" t="s">
        <v>39</v>
      </c>
      <c r="I2" s="4"/>
      <c r="J2" s="5"/>
    </row>
    <row r="3" spans="1:10" x14ac:dyDescent="0.25">
      <c r="E3" s="10" t="s">
        <v>6</v>
      </c>
      <c r="F3" s="6">
        <v>1</v>
      </c>
      <c r="G3" s="2">
        <v>5.9</v>
      </c>
      <c r="H3" s="14" t="s">
        <v>40</v>
      </c>
    </row>
    <row r="4" spans="1:10" x14ac:dyDescent="0.25">
      <c r="C4" s="2" t="str">
        <f>IFERROR(VLOOKUP(IF(A4-INT(A4)&lt;&gt;0,INT(A4)+1,A4),$F$2:$G$31,2,FALSE),"0")</f>
        <v>0</v>
      </c>
      <c r="E4" s="10" t="s">
        <v>7</v>
      </c>
      <c r="F4" s="6">
        <v>2</v>
      </c>
      <c r="G4" s="2">
        <v>5.9</v>
      </c>
      <c r="I4" s="10" t="s">
        <v>5</v>
      </c>
    </row>
    <row r="5" spans="1:10" x14ac:dyDescent="0.25">
      <c r="C5" s="11" t="s">
        <v>3</v>
      </c>
      <c r="F5" s="6">
        <v>4</v>
      </c>
      <c r="G5" s="2">
        <v>6.403999999999999</v>
      </c>
    </row>
    <row r="6" spans="1:10" x14ac:dyDescent="0.25">
      <c r="F6" s="6">
        <v>5</v>
      </c>
      <c r="G6" s="2">
        <v>7</v>
      </c>
      <c r="I6" s="1" t="s">
        <v>38</v>
      </c>
      <c r="J6" s="12">
        <v>4.46</v>
      </c>
    </row>
    <row r="7" spans="1:10" x14ac:dyDescent="0.25">
      <c r="F7" s="6">
        <v>6</v>
      </c>
      <c r="G7" s="2">
        <v>8.5500000000000007</v>
      </c>
      <c r="I7" s="1" t="s">
        <v>8</v>
      </c>
      <c r="J7" s="12">
        <v>5.46</v>
      </c>
    </row>
    <row r="8" spans="1:10" x14ac:dyDescent="0.25">
      <c r="F8" s="6">
        <v>7</v>
      </c>
      <c r="G8" s="2">
        <v>9.5</v>
      </c>
      <c r="I8" s="1" t="s">
        <v>9</v>
      </c>
      <c r="J8" s="12">
        <v>5.9</v>
      </c>
    </row>
    <row r="9" spans="1:10" x14ac:dyDescent="0.25">
      <c r="F9" s="6">
        <v>8</v>
      </c>
      <c r="G9" s="2">
        <v>10.59</v>
      </c>
      <c r="I9" s="1" t="s">
        <v>10</v>
      </c>
      <c r="J9" s="12">
        <v>6.4</v>
      </c>
    </row>
    <row r="10" spans="1:10" x14ac:dyDescent="0.25">
      <c r="F10" s="6">
        <v>11</v>
      </c>
      <c r="G10" s="2">
        <v>12.06</v>
      </c>
      <c r="I10" s="1" t="s">
        <v>11</v>
      </c>
      <c r="J10" s="12">
        <v>6.4</v>
      </c>
    </row>
    <row r="11" spans="1:10" x14ac:dyDescent="0.25">
      <c r="F11" s="6">
        <v>12</v>
      </c>
      <c r="G11" s="2">
        <v>12.69</v>
      </c>
      <c r="I11" s="1" t="s">
        <v>12</v>
      </c>
      <c r="J11" s="12">
        <v>7</v>
      </c>
    </row>
    <row r="12" spans="1:10" x14ac:dyDescent="0.25">
      <c r="F12" s="6">
        <v>13</v>
      </c>
      <c r="G12" s="2">
        <v>13.45</v>
      </c>
      <c r="I12" s="1" t="s">
        <v>13</v>
      </c>
      <c r="J12" s="12">
        <v>8.5500000000000007</v>
      </c>
    </row>
    <row r="13" spans="1:10" x14ac:dyDescent="0.25">
      <c r="F13" s="6">
        <v>16</v>
      </c>
      <c r="G13" s="9">
        <v>13.11</v>
      </c>
      <c r="I13" s="1" t="s">
        <v>14</v>
      </c>
      <c r="J13" s="12">
        <v>9.5</v>
      </c>
    </row>
    <row r="14" spans="1:10" x14ac:dyDescent="0.25">
      <c r="F14" s="6">
        <v>17</v>
      </c>
      <c r="G14" s="2">
        <v>16.399999999999999</v>
      </c>
      <c r="I14" s="1" t="s">
        <v>15</v>
      </c>
      <c r="J14" s="12">
        <v>10.59</v>
      </c>
    </row>
    <row r="15" spans="1:10" x14ac:dyDescent="0.25">
      <c r="F15" s="6">
        <v>25</v>
      </c>
      <c r="G15" s="2">
        <v>17.04</v>
      </c>
      <c r="I15" s="1" t="s">
        <v>16</v>
      </c>
      <c r="J15" s="12">
        <v>10.59</v>
      </c>
    </row>
    <row r="16" spans="1:10" x14ac:dyDescent="0.25">
      <c r="G16"/>
      <c r="I16" s="1" t="s">
        <v>17</v>
      </c>
      <c r="J16" s="12">
        <v>10.59</v>
      </c>
    </row>
    <row r="17" spans="6:10" x14ac:dyDescent="0.25">
      <c r="F17" s="10" t="s">
        <v>2</v>
      </c>
      <c r="G17"/>
      <c r="I17" s="1" t="s">
        <v>18</v>
      </c>
      <c r="J17" s="13">
        <v>12.06</v>
      </c>
    </row>
    <row r="18" spans="6:10" x14ac:dyDescent="0.25">
      <c r="G18"/>
      <c r="I18" s="1" t="s">
        <v>19</v>
      </c>
      <c r="J18" s="12">
        <v>12.69</v>
      </c>
    </row>
    <row r="19" spans="6:10" x14ac:dyDescent="0.25">
      <c r="G19"/>
      <c r="I19" s="1" t="s">
        <v>20</v>
      </c>
      <c r="J19" s="12">
        <v>13.45</v>
      </c>
    </row>
    <row r="20" spans="6:10" x14ac:dyDescent="0.25">
      <c r="G20"/>
      <c r="I20" s="1" t="s">
        <v>21</v>
      </c>
      <c r="J20" s="12">
        <v>13.45</v>
      </c>
    </row>
    <row r="21" spans="6:10" x14ac:dyDescent="0.25">
      <c r="G21"/>
      <c r="I21" s="1" t="s">
        <v>22</v>
      </c>
      <c r="J21" s="12">
        <v>13.45</v>
      </c>
    </row>
    <row r="22" spans="6:10" x14ac:dyDescent="0.25">
      <c r="G22"/>
      <c r="I22" s="1" t="s">
        <v>23</v>
      </c>
      <c r="J22" s="12">
        <v>13.45</v>
      </c>
    </row>
    <row r="23" spans="6:10" x14ac:dyDescent="0.25">
      <c r="G23"/>
      <c r="I23" s="1" t="s">
        <v>24</v>
      </c>
      <c r="J23" s="12">
        <v>16.399999999999999</v>
      </c>
    </row>
    <row r="24" spans="6:10" x14ac:dyDescent="0.25">
      <c r="G24"/>
      <c r="I24" s="1" t="s">
        <v>25</v>
      </c>
      <c r="J24" s="12">
        <v>16.399999999999999</v>
      </c>
    </row>
    <row r="25" spans="6:10" x14ac:dyDescent="0.25">
      <c r="G25"/>
      <c r="I25" s="1" t="s">
        <v>26</v>
      </c>
      <c r="J25" s="12">
        <v>16.399999999999999</v>
      </c>
    </row>
    <row r="26" spans="6:10" x14ac:dyDescent="0.25">
      <c r="G26"/>
      <c r="I26" s="1" t="s">
        <v>27</v>
      </c>
      <c r="J26" s="12">
        <v>16.399999999999999</v>
      </c>
    </row>
    <row r="27" spans="6:10" x14ac:dyDescent="0.25">
      <c r="G27"/>
      <c r="I27" s="1" t="s">
        <v>28</v>
      </c>
      <c r="J27" s="12">
        <v>16.399999999999999</v>
      </c>
    </row>
    <row r="28" spans="6:10" x14ac:dyDescent="0.25">
      <c r="G28"/>
      <c r="I28" s="1" t="s">
        <v>29</v>
      </c>
      <c r="J28" s="12">
        <v>16.399999999999999</v>
      </c>
    </row>
    <row r="29" spans="6:10" x14ac:dyDescent="0.25">
      <c r="G29"/>
      <c r="I29" s="1" t="s">
        <v>30</v>
      </c>
      <c r="J29" s="12">
        <v>16.399999999999999</v>
      </c>
    </row>
    <row r="30" spans="6:10" x14ac:dyDescent="0.25">
      <c r="G30"/>
      <c r="I30" s="1" t="s">
        <v>31</v>
      </c>
      <c r="J30" s="12">
        <v>16.399999999999999</v>
      </c>
    </row>
    <row r="31" spans="6:10" x14ac:dyDescent="0.25">
      <c r="G31"/>
      <c r="I31" s="1" t="s">
        <v>32</v>
      </c>
      <c r="J31" s="12">
        <v>17.04</v>
      </c>
    </row>
    <row r="32" spans="6:10" x14ac:dyDescent="0.25">
      <c r="G32"/>
      <c r="I32" s="1" t="s">
        <v>33</v>
      </c>
      <c r="J32" s="12">
        <v>17.04</v>
      </c>
    </row>
    <row r="33" spans="9:10" x14ac:dyDescent="0.25">
      <c r="I33" s="1" t="s">
        <v>34</v>
      </c>
      <c r="J33" s="12">
        <v>17.04</v>
      </c>
    </row>
    <row r="34" spans="9:10" x14ac:dyDescent="0.25">
      <c r="I34" s="1" t="s">
        <v>35</v>
      </c>
      <c r="J34" s="12">
        <v>17.04</v>
      </c>
    </row>
    <row r="35" spans="9:10" x14ac:dyDescent="0.25">
      <c r="I35" s="1" t="s">
        <v>36</v>
      </c>
      <c r="J35" s="12">
        <v>17.04</v>
      </c>
    </row>
    <row r="36" spans="9:10" x14ac:dyDescent="0.25">
      <c r="I36" s="1" t="s">
        <v>37</v>
      </c>
      <c r="J36" s="12">
        <v>17.04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3KROCS_Fixe2</cp:lastModifiedBy>
  <dcterms:created xsi:type="dcterms:W3CDTF">2020-02-20T16:18:37Z</dcterms:created>
  <dcterms:modified xsi:type="dcterms:W3CDTF">2020-02-20T20:16:44Z</dcterms:modified>
</cp:coreProperties>
</file>