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8_{5B1DFE42-CB8C-49CB-909C-85252F3D32FE}" xr6:coauthVersionLast="41" xr6:coauthVersionMax="41" xr10:uidLastSave="{00000000-0000-0000-0000-000000000000}"/>
  <bookViews>
    <workbookView xWindow="-120" yWindow="-120" windowWidth="20730" windowHeight="11160" xr2:uid="{C274BEA0-E473-4594-8C11-498053BD7ED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1" l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<sst xmlns="http://schemas.openxmlformats.org/spreadsheetml/2006/main" count="56" uniqueCount="21">
  <si>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</si>
  <si>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</si>
  <si>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</si>
  <si>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</si>
  <si>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</si>
  <si>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</si>
  <si>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</si>
  <si>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</si>
  <si>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</si>
  <si>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</si>
  <si>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>Produit</t>
  </si>
  <si>
    <t xml:space="preserve">Qté palettes à rapatrier </t>
  </si>
  <si>
    <t>DATE</t>
  </si>
  <si>
    <t>Quantité palette</t>
  </si>
  <si>
    <t>Emplacement</t>
  </si>
  <si>
    <t>D1</t>
  </si>
  <si>
    <t>D3</t>
  </si>
  <si>
    <t>31/13/2021</t>
  </si>
  <si>
    <t>D7</t>
  </si>
  <si>
    <t>D2</t>
  </si>
  <si>
    <t>D6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</si>
</sst>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1" fillId="0" borderId="9" xfId="0" applyFont="1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3" xfId="0" applyNumberFormat="1" applyBorder="1"/>
    <xf numFmtId="0" fontId="0" fillId="0" borderId="11" xfId="0" applyBorder="1"/>
    <xf numFmtId="0" fontId="0" fillId="0" borderId="3" xfId="0" applyBorder="1"/>
    <xf numFmtId="14" fontId="0" fillId="0" borderId="12" xfId="0" applyNumberFormat="1" applyBorder="1"/>
    <xf numFmtId="0" fontId="0" fillId="0" borderId="13" xfId="0" applyBorder="1"/>
    <xf numFmtId="0" fontId="0" fillId="0" borderId="14" xfId="0" applyBorder="1"/>
    <xf numFmtId="0" fontId="1" fillId="0" borderId="15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/>
    <xf numFmtId="0" fontId="0" fillId="0" borderId="12" xfId="0" applyBorder="1"/>
    <xf numFmtId="14" fontId="0" fillId="0" borderId="3" xfId="0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F/Outil%20rapatriement%20palet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periodes|dates"/>
      <sheetName val="Fichier MARS EXPORT"/>
      <sheetName val="Fichier MARS FR CS "/>
      <sheetName val="Fichier MARS FR PAL"/>
      <sheetName val="Couverture 2 semaines EXPORT"/>
      <sheetName val="Couverture 2 semaines FR"/>
      <sheetName val="Rapatriement palettes 2 proch s"/>
      <sheetName val="Feuil1"/>
      <sheetName val="Nombre de camions"/>
      <sheetName val="Mise en débord site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C2" t="str">
            <v>AH79P</v>
          </cell>
        </row>
        <row r="3">
          <cell r="C3" t="str">
            <v>AH81D</v>
          </cell>
        </row>
        <row r="4">
          <cell r="C4" t="str">
            <v>AH81S</v>
          </cell>
        </row>
        <row r="5">
          <cell r="C5" t="str">
            <v>AH82B</v>
          </cell>
        </row>
        <row r="6">
          <cell r="C6" t="str">
            <v>AH91Y</v>
          </cell>
        </row>
        <row r="7">
          <cell r="C7" t="str">
            <v>AH96T</v>
          </cell>
        </row>
        <row r="8">
          <cell r="C8" t="str">
            <v>AH97K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01573-2800-4BD6-8421-1CF71A7FD986}">
  <dimension ref="A1:AF9"/>
  <sheetViews>
    <sheetView tabSelected="1" workbookViewId="0">
      <selection activeCell="C3" sqref="C3"/>
    </sheetView>
  </sheetViews>
  <sheetFormatPr baseColWidth="10" defaultRowHeight="15" x14ac:dyDescent="0.25"/>
  <cols>
    <col min="2" max="2" width="22.28515625" bestFit="1" customWidth="1"/>
    <col min="4" max="4" width="15.7109375" bestFit="1" customWidth="1"/>
    <col min="5" max="5" width="13.140625" bestFit="1" customWidth="1"/>
    <col min="6" max="6" width="10.7109375" bestFit="1" customWidth="1"/>
    <col min="7" max="7" width="15.7109375" bestFit="1" customWidth="1"/>
    <col min="8" max="8" width="13.140625" bestFit="1" customWidth="1"/>
    <col min="10" max="10" width="15.7109375" bestFit="1" customWidth="1"/>
    <col min="11" max="11" width="13.140625" bestFit="1" customWidth="1"/>
    <col min="13" max="13" width="15.7109375" bestFit="1" customWidth="1"/>
    <col min="14" max="14" width="13.140625" bestFit="1" customWidth="1"/>
    <col min="16" max="16" width="15.7109375" bestFit="1" customWidth="1"/>
    <col min="17" max="17" width="13.140625" bestFit="1" customWidth="1"/>
  </cols>
  <sheetData>
    <row r="1" spans="1:32" x14ac:dyDescent="0.25">
      <c r="A1" s="1"/>
      <c r="B1" s="2"/>
      <c r="C1" s="3" t="s">
        <v>0</v>
      </c>
      <c r="D1" s="4"/>
      <c r="E1" s="23"/>
      <c r="F1" s="3" t="s">
        <v>1</v>
      </c>
      <c r="G1" s="4"/>
      <c r="H1" s="5"/>
      <c r="I1" s="3" t="s">
        <v>2</v>
      </c>
      <c r="J1" s="4"/>
      <c r="K1" s="5"/>
      <c r="L1" s="3" t="s">
        <v>3</v>
      </c>
      <c r="M1" s="4"/>
      <c r="N1" s="5"/>
      <c r="O1" s="6" t="s">
        <v>4</v>
      </c>
      <c r="P1" s="4"/>
      <c r="Q1" s="5"/>
      <c r="R1" s="3" t="s">
        <v>5</v>
      </c>
      <c r="S1" s="4"/>
      <c r="T1" s="5"/>
      <c r="U1" s="3" t="s">
        <v>6</v>
      </c>
      <c r="V1" s="4"/>
      <c r="W1" s="5"/>
      <c r="X1" s="6" t="s">
        <v>7</v>
      </c>
      <c r="Y1" s="4"/>
      <c r="Z1" s="4"/>
      <c r="AA1" s="4" t="s">
        <v>8</v>
      </c>
      <c r="AB1" s="4"/>
      <c r="AC1" s="4"/>
      <c r="AD1" s="4" t="s">
        <v>9</v>
      </c>
      <c r="AE1" s="4"/>
      <c r="AF1" s="5"/>
    </row>
    <row r="2" spans="1:32" x14ac:dyDescent="0.25">
      <c r="A2" s="7" t="s">
        <v>10</v>
      </c>
      <c r="B2" s="11" t="s">
        <v>11</v>
      </c>
      <c r="C2" s="15" t="s">
        <v>12</v>
      </c>
      <c r="D2" s="8" t="s">
        <v>13</v>
      </c>
      <c r="E2" s="24" t="s">
        <v>14</v>
      </c>
      <c r="F2" s="15" t="s">
        <v>12</v>
      </c>
      <c r="G2" s="8" t="s">
        <v>13</v>
      </c>
      <c r="H2" s="16" t="s">
        <v>14</v>
      </c>
      <c r="I2" s="15" t="s">
        <v>12</v>
      </c>
      <c r="J2" s="8" t="s">
        <v>13</v>
      </c>
      <c r="K2" s="16" t="s">
        <v>14</v>
      </c>
      <c r="L2" s="15" t="s">
        <v>12</v>
      </c>
      <c r="M2" s="8" t="s">
        <v>13</v>
      </c>
      <c r="N2" s="16" t="s">
        <v>14</v>
      </c>
      <c r="O2" s="13" t="s">
        <v>12</v>
      </c>
      <c r="P2" s="8" t="s">
        <v>13</v>
      </c>
      <c r="Q2" s="8" t="s">
        <v>14</v>
      </c>
      <c r="R2" s="8" t="s">
        <v>12</v>
      </c>
      <c r="S2" s="8" t="s">
        <v>13</v>
      </c>
      <c r="T2" s="8" t="s">
        <v>14</v>
      </c>
      <c r="U2" s="8" t="s">
        <v>12</v>
      </c>
      <c r="V2" s="8" t="s">
        <v>13</v>
      </c>
      <c r="W2" s="8" t="s">
        <v>14</v>
      </c>
      <c r="X2" s="8" t="s">
        <v>12</v>
      </c>
      <c r="Y2" s="8" t="s">
        <v>13</v>
      </c>
      <c r="Z2" s="8" t="s">
        <v>14</v>
      </c>
      <c r="AA2" s="8" t="s">
        <v>12</v>
      </c>
      <c r="AB2" s="8" t="s">
        <v>13</v>
      </c>
      <c r="AC2" s="8" t="s">
        <v>14</v>
      </c>
      <c r="AD2" s="8" t="s">
        <v>12</v>
      </c>
      <c r="AE2" s="8" t="s">
        <v>13</v>
      </c>
      <c r="AF2" s="8" t="s">
        <v>14</v>
      </c>
    </row>
    <row r="3" spans="1:32" x14ac:dyDescent="0.25">
      <c r="A3" s="9" t="str">
        <f>'[1]Rapatriement palettes 2 proch s'!C2</f>
        <v>AH79P</v>
      </c>
      <c r="B3" s="12"/>
      <c r="C3" s="17">
        <v>44227</v>
      </c>
      <c r="D3" s="10"/>
      <c r="E3" s="12" t="s">
        <v>15</v>
      </c>
      <c r="F3" s="17">
        <v>44227</v>
      </c>
      <c r="G3" s="10"/>
      <c r="H3" s="18" t="s">
        <v>16</v>
      </c>
      <c r="I3" s="19"/>
      <c r="J3" s="10"/>
      <c r="K3" s="18"/>
      <c r="L3" s="19"/>
      <c r="M3" s="10"/>
      <c r="N3" s="18"/>
      <c r="O3" s="14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</row>
    <row r="4" spans="1:32" x14ac:dyDescent="0.25">
      <c r="A4" s="9" t="str">
        <f>'[1]Rapatriement palettes 2 proch s'!C3</f>
        <v>AH81D</v>
      </c>
      <c r="B4" s="12"/>
      <c r="C4" s="17">
        <v>44165</v>
      </c>
      <c r="D4" s="10"/>
      <c r="E4" s="12" t="s">
        <v>15</v>
      </c>
      <c r="F4" s="17">
        <v>44165</v>
      </c>
      <c r="G4" s="10"/>
      <c r="H4" s="18" t="s">
        <v>16</v>
      </c>
      <c r="I4" s="19"/>
      <c r="J4" s="10"/>
      <c r="K4" s="18"/>
      <c r="L4" s="19"/>
      <c r="M4" s="10"/>
      <c r="N4" s="18"/>
      <c r="O4" s="14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</row>
    <row r="5" spans="1:32" x14ac:dyDescent="0.25">
      <c r="A5" s="9" t="str">
        <f>'[1]Rapatriement palettes 2 proch s'!C4</f>
        <v>AH81S</v>
      </c>
      <c r="B5" s="12"/>
      <c r="C5" s="19"/>
      <c r="D5" s="10"/>
      <c r="E5" s="12"/>
      <c r="F5" s="19"/>
      <c r="G5" s="10"/>
      <c r="H5" s="18"/>
      <c r="I5" s="19"/>
      <c r="J5" s="10"/>
      <c r="K5" s="18"/>
      <c r="L5" s="19"/>
      <c r="M5" s="10"/>
      <c r="N5" s="18"/>
      <c r="O5" s="14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</row>
    <row r="6" spans="1:32" x14ac:dyDescent="0.25">
      <c r="A6" s="9" t="str">
        <f>'[1]Rapatriement palettes 2 proch s'!C5</f>
        <v>AH82B</v>
      </c>
      <c r="B6" s="12"/>
      <c r="C6" s="17">
        <v>44227</v>
      </c>
      <c r="D6" s="10"/>
      <c r="E6" s="12" t="s">
        <v>15</v>
      </c>
      <c r="F6" s="17">
        <v>44227</v>
      </c>
      <c r="G6" s="10"/>
      <c r="H6" s="18" t="s">
        <v>16</v>
      </c>
      <c r="I6" s="19"/>
      <c r="J6" s="10"/>
      <c r="K6" s="18"/>
      <c r="L6" s="19"/>
      <c r="M6" s="10"/>
      <c r="N6" s="18"/>
      <c r="O6" s="14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9" t="str">
        <f>'[1]Rapatriement palettes 2 proch s'!C6</f>
        <v>AH91Y</v>
      </c>
      <c r="B7" s="12"/>
      <c r="C7" s="27" t="s">
        <v>17</v>
      </c>
      <c r="D7" s="10"/>
      <c r="E7" s="12" t="s">
        <v>18</v>
      </c>
      <c r="F7" s="19"/>
      <c r="G7" s="10"/>
      <c r="H7" s="18"/>
      <c r="I7" s="19"/>
      <c r="J7" s="10"/>
      <c r="K7" s="18"/>
      <c r="L7" s="19"/>
      <c r="M7" s="10"/>
      <c r="N7" s="18"/>
      <c r="O7" s="14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</row>
    <row r="8" spans="1:32" x14ac:dyDescent="0.25">
      <c r="A8" s="9" t="str">
        <f>'[1]Rapatriement palettes 2 proch s'!C7</f>
        <v>AH96T</v>
      </c>
      <c r="B8" s="12"/>
      <c r="C8" s="17">
        <v>44561</v>
      </c>
      <c r="D8" s="10"/>
      <c r="E8" s="12" t="s">
        <v>19</v>
      </c>
      <c r="F8" s="17">
        <v>44561</v>
      </c>
      <c r="G8" s="10"/>
      <c r="H8" s="18" t="s">
        <v>16</v>
      </c>
      <c r="I8" s="17">
        <v>44561</v>
      </c>
      <c r="J8" s="10"/>
      <c r="K8" s="18" t="s">
        <v>20</v>
      </c>
      <c r="L8" s="19"/>
      <c r="M8" s="10"/>
      <c r="N8" s="18"/>
      <c r="O8" s="14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1:32" ht="15.75" thickBot="1" x14ac:dyDescent="0.3">
      <c r="A9" s="9" t="str">
        <f>'[1]Rapatriement palettes 2 proch s'!C8</f>
        <v>AH97K</v>
      </c>
      <c r="B9" s="12"/>
      <c r="C9" s="20">
        <v>44530</v>
      </c>
      <c r="D9" s="21"/>
      <c r="E9" s="25" t="s">
        <v>20</v>
      </c>
      <c r="F9" s="20">
        <v>44561</v>
      </c>
      <c r="G9" s="21"/>
      <c r="H9" s="22" t="s">
        <v>16</v>
      </c>
      <c r="I9" s="20">
        <v>44561</v>
      </c>
      <c r="J9" s="21"/>
      <c r="K9" s="22" t="s">
        <v>20</v>
      </c>
      <c r="L9" s="26"/>
      <c r="M9" s="21"/>
      <c r="N9" s="22"/>
      <c r="O9" s="14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</sheetData>
  <mergeCells count="10">
    <mergeCell ref="U1:W1"/>
    <mergeCell ref="X1:Z1"/>
    <mergeCell ref="AA1:AC1"/>
    <mergeCell ref="AD1:AF1"/>
    <mergeCell ref="C1:E1"/>
    <mergeCell ref="F1:H1"/>
    <mergeCell ref="I1:K1"/>
    <mergeCell ref="L1:N1"/>
    <mergeCell ref="O1:Q1"/>
    <mergeCell ref="R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Nesta</dc:creator>
  <cp:lastModifiedBy>Lucas Nesta</cp:lastModifiedBy>
  <dcterms:created xsi:type="dcterms:W3CDTF">2019-03-10T11:06:50Z</dcterms:created>
  <dcterms:modified xsi:type="dcterms:W3CDTF">2019-03-10T11:34:21Z</dcterms:modified>
</cp:coreProperties>
</file>