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minevariste-my.sharepoint.com/personal/valerie_catrou_fedevariste_com/Documents/Bureau/"/>
    </mc:Choice>
  </mc:AlternateContent>
  <xr:revisionPtr revIDLastSave="0" documentId="8_{8DBEE953-DF1C-491E-B6DD-BDA1ACFEA480}" xr6:coauthVersionLast="47" xr6:coauthVersionMax="47" xr10:uidLastSave="{00000000-0000-0000-0000-000000000000}"/>
  <bookViews>
    <workbookView xWindow="-108" yWindow="-108" windowWidth="23256" windowHeight="12456" xr2:uid="{D7F3DE96-DA33-4ABE-9692-B2E30CA1A10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9" i="1"/>
  <c r="E10" i="1"/>
  <c r="E11" i="1"/>
  <c r="E12" i="1"/>
  <c r="E13" i="1"/>
  <c r="E14" i="1"/>
  <c r="E15" i="1"/>
  <c r="E16" i="1"/>
  <c r="E17" i="1"/>
  <c r="E18" i="1"/>
  <c r="E8" i="1"/>
  <c r="E5" i="1"/>
  <c r="E6" i="1"/>
  <c r="E7" i="1"/>
  <c r="E3" i="1"/>
</calcChain>
</file>

<file path=xl/sharedStrings.xml><?xml version="1.0" encoding="utf-8"?>
<sst xmlns="http://schemas.openxmlformats.org/spreadsheetml/2006/main" count="24" uniqueCount="23">
  <si>
    <t>FA9904</t>
  </si>
  <si>
    <t>FA 8743</t>
  </si>
  <si>
    <t>FA6914</t>
  </si>
  <si>
    <t>AGRIFRPP882</t>
  </si>
  <si>
    <t>FA 6938</t>
  </si>
  <si>
    <t>FA 6953</t>
  </si>
  <si>
    <t>FA 6950</t>
  </si>
  <si>
    <t>FA 6954</t>
  </si>
  <si>
    <t>fa 6989</t>
  </si>
  <si>
    <t>FA7012</t>
  </si>
  <si>
    <t>FA 7207</t>
  </si>
  <si>
    <t>FA 7221</t>
  </si>
  <si>
    <t>EXTRACTION EXCEL</t>
  </si>
  <si>
    <t>DONNEES DEMANDEES</t>
  </si>
  <si>
    <t>FA11546</t>
  </si>
  <si>
    <t>FA6938</t>
  </si>
  <si>
    <t>CODE</t>
  </si>
  <si>
    <t>FACTURE</t>
  </si>
  <si>
    <t>RAJOUTER LE FA</t>
  </si>
  <si>
    <t>CORRECT</t>
  </si>
  <si>
    <t>INSTRUCTION</t>
  </si>
  <si>
    <t>ESPACE A SUPPRIMER</t>
  </si>
  <si>
    <t>PAS D'ACTION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</si>
</sst>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6" formatCode="_-* #,##0.00\ &quot;€&quot;_-;\-* #,##0.00\ &quot;€&quot;_-;_-* &quot;-&quot;??\ &quot;€&quot;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rgb="FF000000"/>
      <name val="Times New Roman"/>
      <family val="1"/>
    </font>
    <font>
      <sz val="11"/>
      <name val="Bell MT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25">
    <xf numFmtId="0" fontId="0" fillId="0" borderId="0" xfId="0"/>
    <xf numFmtId="0" fontId="0" fillId="33" borderId="0" xfId="0" applyFill="1"/>
    <xf numFmtId="0" fontId="0" fillId="0" borderId="12" xfId="0" applyFill="1" applyBorder="1" applyAlignment="1">
      <alignment horizontal="center"/>
    </xf>
    <xf numFmtId="0" fontId="0" fillId="34" borderId="0" xfId="0" applyFill="1"/>
    <xf numFmtId="0" fontId="0" fillId="33" borderId="14" xfId="0" applyFill="1" applyBorder="1"/>
    <xf numFmtId="0" fontId="0" fillId="36" borderId="14" xfId="0" applyFill="1" applyBorder="1"/>
    <xf numFmtId="0" fontId="0" fillId="0" borderId="17" xfId="0" applyFill="1" applyBorder="1"/>
    <xf numFmtId="0" fontId="0" fillId="0" borderId="14" xfId="0" applyFill="1" applyBorder="1"/>
    <xf numFmtId="0" fontId="0" fillId="0" borderId="0" xfId="0" applyBorder="1"/>
    <xf numFmtId="0" fontId="0" fillId="0" borderId="1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0" fillId="35" borderId="14" xfId="0" applyFill="1" applyBorder="1"/>
    <xf numFmtId="0" fontId="0" fillId="0" borderId="13" xfId="0" applyFill="1" applyBorder="1" applyAlignment="1">
      <alignment horizontal="center"/>
    </xf>
    <xf numFmtId="0" fontId="0" fillId="35" borderId="0" xfId="0" applyFill="1"/>
    <xf numFmtId="0" fontId="0" fillId="0" borderId="15" xfId="0" applyFill="1" applyBorder="1"/>
    <xf numFmtId="0" fontId="0" fillId="0" borderId="10" xfId="0" applyBorder="1"/>
    <xf numFmtId="0" fontId="0" fillId="34" borderId="14" xfId="0" applyFill="1" applyBorder="1"/>
    <xf numFmtId="0" fontId="0" fillId="0" borderId="0" xfId="0"/>
    <xf numFmtId="3" fontId="0" fillId="0" borderId="0" xfId="0" applyNumberFormat="1"/>
    <xf numFmtId="14" fontId="0" fillId="0" borderId="0" xfId="0" applyNumberFormat="1"/>
    <xf numFmtId="16" fontId="0" fillId="0" borderId="0" xfId="0" applyNumberFormat="1"/>
    <xf numFmtId="17" fontId="0" fillId="0" borderId="0" xfId="0" applyNumberFormat="1"/>
    <xf numFmtId="0" fontId="0" fillId="0" borderId="0" xfId="0" applyFill="1"/>
    <xf numFmtId="0" fontId="0" fillId="36" borderId="0" xfId="0" applyFill="1"/>
  </cellXfs>
  <cellStyles count="48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 2" xfId="47" xr:uid="{C0568ABA-9996-4962-B71A-717474475C5C}"/>
    <cellStyle name="Monétaire 5" xfId="46" xr:uid="{CE0A04EB-20E3-4D3B-84A5-2EF72CF20757}"/>
    <cellStyle name="Neutre" xfId="8" builtinId="28" customBuiltin="1"/>
    <cellStyle name="Normal" xfId="0" builtinId="0"/>
    <cellStyle name="Normal 2" xfId="42" xr:uid="{A88A4826-8752-4D1E-B7F1-6A36C4B3145D}"/>
    <cellStyle name="Normal 2 2" xfId="44" xr:uid="{F0979D86-419C-475F-A8F6-F8A97E8C7C19}"/>
    <cellStyle name="Normal 3" xfId="43" xr:uid="{03E483EB-65E4-4552-961C-1DB011D0AE48}"/>
    <cellStyle name="Normal 9" xfId="45" xr:uid="{81F22D31-72A1-44CC-9D98-DA9E00177C31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1" defaultTableStyle="TableStyleMedium2" defaultPivotStyle="PivotStyleLight16">
    <tableStyle name="Invisible" pivot="0" table="0" count="0" xr9:uid="{6083944D-4821-4E4C-9D9E-331400B077C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91BF3-8864-4F89-BB6D-D33396515AD3}">
  <dimension ref="D1:CY4104"/>
  <sheetViews>
    <sheetView tabSelected="1" workbookViewId="0">
      <selection activeCell="J8" sqref="J8"/>
    </sheetView>
  </sheetViews>
  <sheetFormatPr baseColWidth="10" defaultRowHeight="14.4" x14ac:dyDescent="0.3"/>
  <cols>
    <col min="4" max="4" width="22.109375" customWidth="1"/>
    <col min="5" max="5" width="18.5546875" style="23" customWidth="1"/>
    <col min="6" max="6" width="14.5546875" style="23" customWidth="1"/>
    <col min="7" max="7" width="20.44140625" customWidth="1"/>
  </cols>
  <sheetData>
    <row r="1" spans="4:85" s="18" customFormat="1" ht="33" customHeight="1" x14ac:dyDescent="0.3">
      <c r="D1" s="8"/>
      <c r="E1" s="11" t="s">
        <v>12</v>
      </c>
      <c r="F1" s="11"/>
    </row>
    <row r="2" spans="4:85" x14ac:dyDescent="0.3">
      <c r="D2" s="16" t="s">
        <v>13</v>
      </c>
      <c r="E2" s="10" t="s">
        <v>16</v>
      </c>
      <c r="F2" s="9" t="s">
        <v>17</v>
      </c>
      <c r="G2" s="6" t="s">
        <v>20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</row>
    <row r="3" spans="4:85" x14ac:dyDescent="0.3">
      <c r="D3" s="14" t="s">
        <v>0</v>
      </c>
      <c r="E3" s="2">
        <f>285290436+10</f>
        <v>285290446</v>
      </c>
      <c r="F3" s="12" t="s">
        <v>0</v>
      </c>
      <c r="G3" s="14" t="s">
        <v>19</v>
      </c>
      <c r="H3" s="18"/>
      <c r="I3" s="18"/>
      <c r="J3" s="18"/>
      <c r="K3" s="18"/>
      <c r="L3" s="18"/>
      <c r="M3" s="18"/>
      <c r="N3" s="20"/>
      <c r="O3" s="20"/>
      <c r="P3" s="20"/>
      <c r="Q3" s="20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20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</row>
    <row r="4" spans="4:85" x14ac:dyDescent="0.3">
      <c r="D4" s="23"/>
      <c r="E4" s="2">
        <f t="shared" ref="E4:E7" si="0">285290436+10</f>
        <v>285290446</v>
      </c>
      <c r="F4" s="7" t="s">
        <v>1</v>
      </c>
      <c r="G4" s="23"/>
      <c r="H4" s="18"/>
      <c r="I4" s="18"/>
      <c r="J4" s="18"/>
      <c r="K4" s="18"/>
      <c r="L4" s="18"/>
      <c r="M4" s="18"/>
      <c r="N4" s="20"/>
      <c r="O4" s="20"/>
      <c r="P4" s="20"/>
      <c r="Q4" s="20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20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</row>
    <row r="5" spans="4:85" x14ac:dyDescent="0.3">
      <c r="D5" s="1" t="s">
        <v>14</v>
      </c>
      <c r="E5" s="2">
        <f t="shared" si="0"/>
        <v>285290446</v>
      </c>
      <c r="F5" s="4">
        <v>11546</v>
      </c>
      <c r="G5" s="1" t="s">
        <v>18</v>
      </c>
      <c r="H5" s="18"/>
      <c r="I5" s="18"/>
      <c r="J5" s="18"/>
      <c r="K5" s="18"/>
      <c r="L5" s="18"/>
      <c r="M5" s="18"/>
      <c r="N5" s="20"/>
      <c r="O5" s="20"/>
      <c r="P5" s="20"/>
      <c r="Q5" s="20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20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</row>
    <row r="6" spans="4:85" x14ac:dyDescent="0.3">
      <c r="E6" s="2">
        <f t="shared" si="0"/>
        <v>285290446</v>
      </c>
      <c r="F6" s="7">
        <v>11541</v>
      </c>
      <c r="G6" s="18"/>
      <c r="H6" s="18"/>
      <c r="I6" s="18"/>
      <c r="J6" s="18"/>
      <c r="K6" s="18"/>
      <c r="L6" s="18"/>
      <c r="M6" s="18"/>
      <c r="N6" s="20"/>
      <c r="O6" s="20"/>
      <c r="P6" s="20"/>
      <c r="Q6" s="20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20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</row>
    <row r="7" spans="4:85" x14ac:dyDescent="0.3">
      <c r="E7" s="2">
        <f t="shared" si="0"/>
        <v>285290446</v>
      </c>
      <c r="F7" s="7">
        <v>11552</v>
      </c>
      <c r="G7" s="18"/>
      <c r="H7" s="18"/>
      <c r="I7" s="18"/>
      <c r="J7" s="18"/>
      <c r="K7" s="18"/>
      <c r="L7" s="18"/>
      <c r="M7" s="18"/>
      <c r="N7" s="20"/>
      <c r="O7" s="20"/>
      <c r="P7" s="20"/>
      <c r="Q7" s="20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20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</row>
    <row r="8" spans="4:85" x14ac:dyDescent="0.3">
      <c r="E8" s="2">
        <f>25001250+7</f>
        <v>25001257</v>
      </c>
      <c r="F8" s="7">
        <v>872</v>
      </c>
      <c r="G8" s="18"/>
      <c r="H8" s="18"/>
      <c r="I8" s="18"/>
      <c r="J8" s="18"/>
      <c r="K8" s="18"/>
      <c r="L8" s="18"/>
      <c r="M8" s="18"/>
      <c r="N8" s="20"/>
      <c r="O8" s="20"/>
      <c r="P8" s="18"/>
      <c r="Q8" s="20"/>
      <c r="R8" s="20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20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</row>
    <row r="9" spans="4:85" x14ac:dyDescent="0.3">
      <c r="E9" s="2">
        <f t="shared" ref="E9:E18" si="1">25001250+7</f>
        <v>25001257</v>
      </c>
      <c r="F9" s="7" t="s">
        <v>2</v>
      </c>
      <c r="G9" s="18"/>
      <c r="H9" s="18"/>
      <c r="I9" s="18"/>
      <c r="J9" s="18"/>
      <c r="K9" s="18"/>
      <c r="L9" s="18"/>
      <c r="M9" s="18"/>
      <c r="N9" s="20"/>
      <c r="O9" s="20"/>
      <c r="P9" s="20"/>
      <c r="Q9" s="20"/>
      <c r="R9" s="20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20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</row>
    <row r="10" spans="4:85" x14ac:dyDescent="0.3">
      <c r="E10" s="2">
        <f t="shared" si="1"/>
        <v>25001257</v>
      </c>
      <c r="F10" s="5" t="s">
        <v>3</v>
      </c>
      <c r="G10" s="24" t="s">
        <v>22</v>
      </c>
      <c r="H10" s="18"/>
      <c r="I10" s="18"/>
      <c r="J10" s="18"/>
      <c r="K10" s="18"/>
      <c r="L10" s="18"/>
      <c r="M10" s="18"/>
      <c r="N10" s="20"/>
      <c r="O10" s="20"/>
      <c r="P10" s="20"/>
      <c r="Q10" s="20"/>
      <c r="R10" s="20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20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</row>
    <row r="11" spans="4:85" x14ac:dyDescent="0.3">
      <c r="D11" s="3" t="s">
        <v>15</v>
      </c>
      <c r="E11" s="2">
        <f t="shared" si="1"/>
        <v>25001257</v>
      </c>
      <c r="F11" s="17" t="s">
        <v>4</v>
      </c>
      <c r="G11" s="3" t="s">
        <v>21</v>
      </c>
      <c r="H11" s="18"/>
      <c r="I11" s="18"/>
      <c r="J11" s="18"/>
      <c r="K11" s="18"/>
      <c r="L11" s="18"/>
      <c r="M11" s="18"/>
      <c r="N11" s="20"/>
      <c r="O11" s="20"/>
      <c r="P11" s="18"/>
      <c r="Q11" s="20"/>
      <c r="R11" s="20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20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</row>
    <row r="12" spans="4:85" x14ac:dyDescent="0.3">
      <c r="E12" s="2">
        <f t="shared" si="1"/>
        <v>25001257</v>
      </c>
      <c r="F12" s="7" t="s">
        <v>5</v>
      </c>
      <c r="G12" s="18"/>
      <c r="H12" s="18"/>
      <c r="I12" s="18"/>
      <c r="J12" s="18"/>
      <c r="K12" s="18"/>
      <c r="L12" s="18"/>
      <c r="M12" s="18"/>
      <c r="N12" s="20"/>
      <c r="O12" s="20"/>
      <c r="P12" s="20"/>
      <c r="Q12" s="20"/>
      <c r="R12" s="20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20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</row>
    <row r="13" spans="4:85" x14ac:dyDescent="0.3">
      <c r="E13" s="2">
        <f t="shared" si="1"/>
        <v>25001257</v>
      </c>
      <c r="F13" s="7" t="s">
        <v>6</v>
      </c>
      <c r="G13" s="18"/>
      <c r="H13" s="18"/>
      <c r="I13" s="18"/>
      <c r="J13" s="18"/>
      <c r="K13" s="18"/>
      <c r="L13" s="18"/>
      <c r="M13" s="18"/>
      <c r="N13" s="20"/>
      <c r="O13" s="20"/>
      <c r="P13" s="20"/>
      <c r="Q13" s="20"/>
      <c r="R13" s="20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20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</row>
    <row r="14" spans="4:85" x14ac:dyDescent="0.3">
      <c r="E14" s="2">
        <f t="shared" si="1"/>
        <v>25001257</v>
      </c>
      <c r="F14" s="7" t="s">
        <v>7</v>
      </c>
      <c r="G14" s="18"/>
      <c r="H14" s="18"/>
      <c r="I14" s="18"/>
      <c r="J14" s="18"/>
      <c r="K14" s="18"/>
      <c r="L14" s="18"/>
      <c r="M14" s="18"/>
      <c r="N14" s="20"/>
      <c r="O14" s="20"/>
      <c r="P14" s="18"/>
      <c r="Q14" s="20"/>
      <c r="R14" s="20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20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</row>
    <row r="15" spans="4:85" x14ac:dyDescent="0.3">
      <c r="E15" s="2">
        <f t="shared" si="1"/>
        <v>25001257</v>
      </c>
      <c r="F15" s="7" t="s">
        <v>8</v>
      </c>
      <c r="G15" s="18"/>
      <c r="H15" s="18"/>
      <c r="I15" s="18"/>
      <c r="J15" s="18"/>
      <c r="K15" s="18"/>
      <c r="L15" s="18"/>
      <c r="M15" s="18"/>
      <c r="N15" s="20"/>
      <c r="O15" s="20"/>
      <c r="P15" s="20"/>
      <c r="Q15" s="20"/>
      <c r="R15" s="20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20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</row>
    <row r="16" spans="4:85" x14ac:dyDescent="0.3">
      <c r="E16" s="2">
        <f t="shared" si="1"/>
        <v>25001257</v>
      </c>
      <c r="F16" s="7" t="s">
        <v>9</v>
      </c>
      <c r="G16" s="18"/>
      <c r="H16" s="18"/>
      <c r="I16" s="18"/>
      <c r="J16" s="18"/>
      <c r="K16" s="18"/>
      <c r="L16" s="18"/>
      <c r="M16" s="18"/>
      <c r="N16" s="20"/>
      <c r="O16" s="20"/>
      <c r="P16" s="20"/>
      <c r="Q16" s="20"/>
      <c r="R16" s="20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20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</row>
    <row r="17" spans="5:70" x14ac:dyDescent="0.3">
      <c r="E17" s="2">
        <f t="shared" si="1"/>
        <v>25001257</v>
      </c>
      <c r="F17" s="7" t="s">
        <v>10</v>
      </c>
      <c r="G17" s="18"/>
      <c r="H17" s="18"/>
      <c r="I17" s="18"/>
      <c r="J17" s="18"/>
      <c r="K17" s="18"/>
      <c r="L17" s="18"/>
      <c r="M17" s="18"/>
      <c r="N17" s="20"/>
      <c r="O17" s="20"/>
      <c r="P17" s="20"/>
      <c r="Q17" s="20"/>
      <c r="R17" s="20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20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</row>
    <row r="18" spans="5:70" x14ac:dyDescent="0.3">
      <c r="E18" s="13">
        <f t="shared" si="1"/>
        <v>25001257</v>
      </c>
      <c r="F18" s="15" t="s">
        <v>11</v>
      </c>
      <c r="G18" s="18"/>
      <c r="H18" s="18"/>
      <c r="I18" s="18"/>
      <c r="J18" s="18"/>
      <c r="K18" s="18"/>
      <c r="L18" s="18"/>
      <c r="M18" s="18"/>
      <c r="N18" s="20"/>
      <c r="O18" s="20"/>
      <c r="P18" s="20"/>
      <c r="Q18" s="20"/>
      <c r="R18" s="20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20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</row>
    <row r="19" spans="5:70" x14ac:dyDescent="0.3">
      <c r="G19" s="18"/>
      <c r="H19" s="18"/>
      <c r="I19" s="18"/>
      <c r="J19" s="18"/>
      <c r="K19" s="18"/>
      <c r="L19" s="18"/>
      <c r="M19" s="18"/>
      <c r="N19" s="18"/>
      <c r="O19" s="20"/>
      <c r="P19" s="18"/>
      <c r="Q19" s="20"/>
      <c r="R19" s="20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20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</row>
    <row r="20" spans="5:70" x14ac:dyDescent="0.3">
      <c r="G20" s="18"/>
      <c r="H20" s="18"/>
      <c r="I20" s="18"/>
      <c r="J20" s="18"/>
      <c r="K20" s="18"/>
      <c r="L20" s="18"/>
      <c r="M20" s="18"/>
      <c r="N20" s="18"/>
      <c r="O20" s="20"/>
      <c r="P20" s="18"/>
      <c r="Q20" s="20"/>
      <c r="R20" s="20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20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</row>
    <row r="21" spans="5:70" x14ac:dyDescent="0.3">
      <c r="G21" s="18"/>
      <c r="H21" s="18"/>
      <c r="I21" s="18"/>
      <c r="J21" s="18"/>
      <c r="K21" s="18"/>
      <c r="L21" s="18"/>
      <c r="M21" s="18"/>
      <c r="N21" s="20"/>
      <c r="O21" s="20"/>
      <c r="P21" s="20"/>
      <c r="Q21" s="20"/>
      <c r="R21" s="20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20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</row>
    <row r="22" spans="5:70" x14ac:dyDescent="0.3">
      <c r="G22" s="18"/>
      <c r="H22" s="18"/>
      <c r="I22" s="18"/>
      <c r="J22" s="18"/>
      <c r="K22" s="18"/>
      <c r="L22" s="18"/>
      <c r="M22" s="18"/>
      <c r="N22" s="20"/>
      <c r="O22" s="20"/>
      <c r="P22" s="20"/>
      <c r="Q22" s="20"/>
      <c r="R22" s="20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20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</row>
    <row r="23" spans="5:70" x14ac:dyDescent="0.3">
      <c r="G23" s="18"/>
      <c r="H23" s="18"/>
      <c r="I23" s="18"/>
      <c r="J23" s="18"/>
      <c r="K23" s="18"/>
      <c r="L23" s="18"/>
      <c r="M23" s="18"/>
      <c r="N23" s="20"/>
      <c r="O23" s="20"/>
      <c r="P23" s="20"/>
      <c r="Q23" s="20"/>
      <c r="R23" s="20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20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</row>
    <row r="24" spans="5:70" x14ac:dyDescent="0.3">
      <c r="G24" s="18"/>
      <c r="H24" s="18"/>
      <c r="I24" s="18"/>
      <c r="J24" s="18"/>
      <c r="K24" s="18"/>
      <c r="L24" s="18"/>
      <c r="M24" s="18"/>
      <c r="N24" s="20"/>
      <c r="O24" s="20"/>
      <c r="P24" s="20"/>
      <c r="Q24" s="20"/>
      <c r="R24" s="20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20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</row>
    <row r="25" spans="5:70" x14ac:dyDescent="0.3">
      <c r="G25" s="18"/>
      <c r="H25" s="18"/>
      <c r="I25" s="18"/>
      <c r="J25" s="18"/>
      <c r="K25" s="18"/>
      <c r="L25" s="18"/>
      <c r="M25" s="18"/>
      <c r="N25" s="20"/>
      <c r="O25" s="20"/>
      <c r="P25" s="20"/>
      <c r="Q25" s="20"/>
      <c r="R25" s="20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20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</row>
    <row r="26" spans="5:70" x14ac:dyDescent="0.3">
      <c r="G26" s="18"/>
      <c r="H26" s="18"/>
      <c r="I26" s="18"/>
      <c r="J26" s="18"/>
      <c r="K26" s="18"/>
      <c r="L26" s="18"/>
      <c r="M26" s="18"/>
      <c r="N26" s="20"/>
      <c r="O26" s="20"/>
      <c r="P26" s="20"/>
      <c r="Q26" s="20"/>
      <c r="R26" s="20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20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</row>
    <row r="27" spans="5:70" x14ac:dyDescent="0.3">
      <c r="G27" s="18"/>
      <c r="H27" s="18"/>
      <c r="I27" s="18"/>
      <c r="J27" s="18"/>
      <c r="K27" s="18"/>
      <c r="L27" s="18"/>
      <c r="M27" s="18"/>
      <c r="N27" s="20"/>
      <c r="O27" s="20"/>
      <c r="P27" s="20"/>
      <c r="Q27" s="20"/>
      <c r="R27" s="20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20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</row>
    <row r="28" spans="5:70" x14ac:dyDescent="0.3">
      <c r="G28" s="18"/>
      <c r="H28" s="18"/>
      <c r="I28" s="18"/>
      <c r="J28" s="18"/>
      <c r="K28" s="18"/>
      <c r="L28" s="18"/>
      <c r="M28" s="18"/>
      <c r="N28" s="20"/>
      <c r="O28" s="20"/>
      <c r="P28" s="20"/>
      <c r="Q28" s="20"/>
      <c r="R28" s="20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20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</row>
    <row r="29" spans="5:70" x14ac:dyDescent="0.3">
      <c r="G29" s="18"/>
      <c r="H29" s="18"/>
      <c r="I29" s="18"/>
      <c r="J29" s="18"/>
      <c r="K29" s="18"/>
      <c r="L29" s="18"/>
      <c r="M29" s="18"/>
      <c r="N29" s="20"/>
      <c r="O29" s="20"/>
      <c r="P29" s="20"/>
      <c r="Q29" s="20"/>
      <c r="R29" s="20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20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</row>
    <row r="30" spans="5:70" x14ac:dyDescent="0.3">
      <c r="G30" s="18"/>
      <c r="H30" s="18"/>
      <c r="I30" s="18"/>
      <c r="J30" s="18"/>
      <c r="K30" s="18"/>
      <c r="L30" s="18"/>
      <c r="M30" s="18"/>
      <c r="N30" s="20"/>
      <c r="O30" s="20"/>
      <c r="P30" s="20"/>
      <c r="Q30" s="20"/>
      <c r="R30" s="20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20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</row>
    <row r="31" spans="5:70" x14ac:dyDescent="0.3">
      <c r="G31" s="18"/>
      <c r="H31" s="18"/>
      <c r="I31" s="18"/>
      <c r="J31" s="18"/>
      <c r="K31" s="18"/>
      <c r="L31" s="18"/>
      <c r="M31" s="18"/>
      <c r="N31" s="20"/>
      <c r="O31" s="20"/>
      <c r="P31" s="20"/>
      <c r="Q31" s="20"/>
      <c r="R31" s="20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20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</row>
    <row r="32" spans="5:70" x14ac:dyDescent="0.3">
      <c r="G32" s="18"/>
      <c r="H32" s="18"/>
      <c r="I32" s="18"/>
      <c r="J32" s="18"/>
      <c r="K32" s="18"/>
      <c r="L32" s="18"/>
      <c r="M32" s="18"/>
      <c r="N32" s="20"/>
      <c r="O32" s="20"/>
      <c r="P32" s="20"/>
      <c r="Q32" s="20"/>
      <c r="R32" s="20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20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</row>
    <row r="33" spans="7:70" x14ac:dyDescent="0.3">
      <c r="G33" s="18"/>
      <c r="H33" s="18"/>
      <c r="I33" s="18"/>
      <c r="J33" s="18"/>
      <c r="K33" s="18"/>
      <c r="L33" s="18"/>
      <c r="M33" s="18"/>
      <c r="N33" s="20"/>
      <c r="O33" s="20"/>
      <c r="P33" s="20"/>
      <c r="Q33" s="20"/>
      <c r="R33" s="20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20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</row>
    <row r="34" spans="7:70" x14ac:dyDescent="0.3">
      <c r="G34" s="18"/>
      <c r="H34" s="18"/>
      <c r="I34" s="18"/>
      <c r="J34" s="18"/>
      <c r="K34" s="18"/>
      <c r="L34" s="18"/>
      <c r="M34" s="18"/>
      <c r="N34" s="20"/>
      <c r="O34" s="20"/>
      <c r="P34" s="20"/>
      <c r="Q34" s="20"/>
      <c r="R34" s="20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20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</row>
    <row r="35" spans="7:70" x14ac:dyDescent="0.3">
      <c r="G35" s="18"/>
      <c r="H35" s="18"/>
      <c r="I35" s="18"/>
      <c r="J35" s="18"/>
      <c r="K35" s="18"/>
      <c r="L35" s="18"/>
      <c r="M35" s="18"/>
      <c r="N35" s="20"/>
      <c r="O35" s="20"/>
      <c r="P35" s="20"/>
      <c r="Q35" s="20"/>
      <c r="R35" s="20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20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</row>
    <row r="36" spans="7:70" x14ac:dyDescent="0.3">
      <c r="G36" s="18"/>
      <c r="H36" s="18"/>
      <c r="I36" s="18"/>
      <c r="J36" s="18"/>
      <c r="K36" s="18"/>
      <c r="L36" s="18"/>
      <c r="M36" s="18"/>
      <c r="N36" s="20"/>
      <c r="O36" s="20"/>
      <c r="P36" s="20"/>
      <c r="Q36" s="20"/>
      <c r="R36" s="20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20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</row>
    <row r="37" spans="7:70" x14ac:dyDescent="0.3">
      <c r="G37" s="18"/>
      <c r="H37" s="18"/>
      <c r="I37" s="18"/>
      <c r="J37" s="18"/>
      <c r="K37" s="18"/>
      <c r="L37" s="18"/>
      <c r="M37" s="18"/>
      <c r="N37" s="18"/>
      <c r="O37" s="20"/>
      <c r="P37" s="18"/>
      <c r="Q37" s="20"/>
      <c r="R37" s="20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20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</row>
    <row r="38" spans="7:70" x14ac:dyDescent="0.3">
      <c r="G38" s="18"/>
      <c r="H38" s="18"/>
      <c r="I38" s="18"/>
      <c r="J38" s="18"/>
      <c r="K38" s="18"/>
      <c r="L38" s="18"/>
      <c r="M38" s="18"/>
      <c r="N38" s="20"/>
      <c r="O38" s="20"/>
      <c r="P38" s="20"/>
      <c r="Q38" s="20"/>
      <c r="R38" s="20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20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</row>
    <row r="39" spans="7:70" x14ac:dyDescent="0.3">
      <c r="G39" s="18"/>
      <c r="H39" s="18"/>
      <c r="I39" s="18"/>
      <c r="J39" s="18"/>
      <c r="K39" s="18"/>
      <c r="L39" s="18"/>
      <c r="M39" s="18"/>
      <c r="N39" s="20"/>
      <c r="O39" s="20"/>
      <c r="P39" s="20"/>
      <c r="Q39" s="20"/>
      <c r="R39" s="20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20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</row>
    <row r="40" spans="7:70" x14ac:dyDescent="0.3">
      <c r="G40" s="18"/>
      <c r="H40" s="18"/>
      <c r="I40" s="18"/>
      <c r="J40" s="18"/>
      <c r="K40" s="18"/>
      <c r="L40" s="18"/>
      <c r="M40" s="18"/>
      <c r="N40" s="20"/>
      <c r="O40" s="20"/>
      <c r="P40" s="20"/>
      <c r="Q40" s="20"/>
      <c r="R40" s="20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20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</row>
    <row r="41" spans="7:70" x14ac:dyDescent="0.3">
      <c r="G41" s="18"/>
      <c r="H41" s="18"/>
      <c r="I41" s="18"/>
      <c r="J41" s="18"/>
      <c r="K41" s="18"/>
      <c r="L41" s="18"/>
      <c r="M41" s="18"/>
      <c r="N41" s="20"/>
      <c r="O41" s="20"/>
      <c r="P41" s="20"/>
      <c r="Q41" s="20"/>
      <c r="R41" s="20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20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</row>
    <row r="42" spans="7:70" x14ac:dyDescent="0.3">
      <c r="G42" s="18"/>
      <c r="H42" s="18"/>
      <c r="I42" s="18"/>
      <c r="J42" s="18"/>
      <c r="K42" s="18"/>
      <c r="L42" s="18"/>
      <c r="M42" s="18"/>
      <c r="N42" s="20"/>
      <c r="O42" s="20"/>
      <c r="P42" s="20"/>
      <c r="Q42" s="20"/>
      <c r="R42" s="20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20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</row>
    <row r="43" spans="7:70" x14ac:dyDescent="0.3">
      <c r="G43" s="18"/>
      <c r="H43" s="18"/>
      <c r="I43" s="18"/>
      <c r="J43" s="18"/>
      <c r="K43" s="18"/>
      <c r="L43" s="18"/>
      <c r="M43" s="18"/>
      <c r="N43" s="20"/>
      <c r="O43" s="20"/>
      <c r="P43" s="20"/>
      <c r="Q43" s="20"/>
      <c r="R43" s="20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20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</row>
    <row r="44" spans="7:70" x14ac:dyDescent="0.3">
      <c r="G44" s="18"/>
      <c r="H44" s="18"/>
      <c r="I44" s="18"/>
      <c r="J44" s="18"/>
      <c r="K44" s="18"/>
      <c r="L44" s="18"/>
      <c r="M44" s="18"/>
      <c r="N44" s="20"/>
      <c r="O44" s="20"/>
      <c r="P44" s="20"/>
      <c r="Q44" s="20"/>
      <c r="R44" s="20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20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</row>
    <row r="45" spans="7:70" x14ac:dyDescent="0.3">
      <c r="G45" s="18"/>
      <c r="H45" s="18"/>
      <c r="I45" s="18"/>
      <c r="J45" s="18"/>
      <c r="K45" s="18"/>
      <c r="L45" s="18"/>
      <c r="M45" s="18"/>
      <c r="N45" s="20"/>
      <c r="O45" s="20"/>
      <c r="P45" s="20"/>
      <c r="Q45" s="20"/>
      <c r="R45" s="20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20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</row>
    <row r="46" spans="7:70" x14ac:dyDescent="0.3">
      <c r="G46" s="18"/>
      <c r="H46" s="18"/>
      <c r="I46" s="18"/>
      <c r="J46" s="18"/>
      <c r="K46" s="18"/>
      <c r="L46" s="18"/>
      <c r="M46" s="18"/>
      <c r="N46" s="20"/>
      <c r="O46" s="20"/>
      <c r="P46" s="20"/>
      <c r="Q46" s="20"/>
      <c r="R46" s="20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20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</row>
    <row r="47" spans="7:70" x14ac:dyDescent="0.3">
      <c r="G47" s="18"/>
      <c r="H47" s="18"/>
      <c r="I47" s="18"/>
      <c r="J47" s="18"/>
      <c r="K47" s="18"/>
      <c r="L47" s="18"/>
      <c r="M47" s="18"/>
      <c r="N47" s="18"/>
      <c r="O47" s="20"/>
      <c r="P47" s="18"/>
      <c r="Q47" s="20"/>
      <c r="R47" s="20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20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</row>
    <row r="48" spans="7:70" x14ac:dyDescent="0.3">
      <c r="G48" s="18"/>
      <c r="H48" s="18"/>
      <c r="I48" s="18"/>
      <c r="J48" s="18"/>
      <c r="K48" s="18"/>
      <c r="L48" s="18"/>
      <c r="M48" s="18"/>
      <c r="N48" s="18"/>
      <c r="O48" s="20"/>
      <c r="P48" s="18"/>
      <c r="Q48" s="20"/>
      <c r="R48" s="20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20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</row>
    <row r="49" spans="7:70" x14ac:dyDescent="0.3">
      <c r="G49" s="18"/>
      <c r="H49" s="18"/>
      <c r="I49" s="18"/>
      <c r="J49" s="18"/>
      <c r="K49" s="18"/>
      <c r="L49" s="18"/>
      <c r="M49" s="18"/>
      <c r="N49" s="20"/>
      <c r="O49" s="20"/>
      <c r="P49" s="20"/>
      <c r="Q49" s="20"/>
      <c r="R49" s="20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20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</row>
    <row r="50" spans="7:70" x14ac:dyDescent="0.3">
      <c r="G50" s="18"/>
      <c r="H50" s="18"/>
      <c r="I50" s="18"/>
      <c r="J50" s="18"/>
      <c r="K50" s="18"/>
      <c r="L50" s="18"/>
      <c r="M50" s="18"/>
      <c r="N50" s="20"/>
      <c r="O50" s="20"/>
      <c r="P50" s="20"/>
      <c r="Q50" s="20"/>
      <c r="R50" s="20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20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</row>
    <row r="51" spans="7:70" x14ac:dyDescent="0.3">
      <c r="G51" s="18"/>
      <c r="H51" s="18"/>
      <c r="I51" s="18"/>
      <c r="J51" s="18"/>
      <c r="K51" s="18"/>
      <c r="L51" s="18"/>
      <c r="M51" s="18"/>
      <c r="N51" s="20"/>
      <c r="O51" s="20"/>
      <c r="P51" s="20"/>
      <c r="Q51" s="20"/>
      <c r="R51" s="20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20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</row>
    <row r="52" spans="7:70" x14ac:dyDescent="0.3">
      <c r="G52" s="18"/>
      <c r="H52" s="18"/>
      <c r="I52" s="18"/>
      <c r="J52" s="18"/>
      <c r="K52" s="18"/>
      <c r="L52" s="18"/>
      <c r="M52" s="18"/>
      <c r="N52" s="20"/>
      <c r="O52" s="20"/>
      <c r="P52" s="20"/>
      <c r="Q52" s="20"/>
      <c r="R52" s="20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20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</row>
    <row r="53" spans="7:70" x14ac:dyDescent="0.3">
      <c r="G53" s="18"/>
      <c r="H53" s="18"/>
      <c r="I53" s="18"/>
      <c r="J53" s="18"/>
      <c r="K53" s="18"/>
      <c r="L53" s="18"/>
      <c r="M53" s="18"/>
      <c r="N53" s="20"/>
      <c r="O53" s="20"/>
      <c r="P53" s="20"/>
      <c r="Q53" s="20"/>
      <c r="R53" s="20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20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</row>
    <row r="54" spans="7:70" x14ac:dyDescent="0.3">
      <c r="G54" s="18"/>
      <c r="H54" s="18"/>
      <c r="I54" s="18"/>
      <c r="J54" s="18"/>
      <c r="K54" s="18"/>
      <c r="L54" s="18"/>
      <c r="M54" s="18"/>
      <c r="N54" s="20"/>
      <c r="O54" s="20"/>
      <c r="P54" s="20"/>
      <c r="Q54" s="20"/>
      <c r="R54" s="20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20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</row>
    <row r="55" spans="7:70" x14ac:dyDescent="0.3">
      <c r="G55" s="18"/>
      <c r="H55" s="18"/>
      <c r="I55" s="18"/>
      <c r="J55" s="18"/>
      <c r="K55" s="18"/>
      <c r="L55" s="18"/>
      <c r="M55" s="18"/>
      <c r="N55" s="20"/>
      <c r="O55" s="20"/>
      <c r="P55" s="20"/>
      <c r="Q55" s="20"/>
      <c r="R55" s="20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20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</row>
    <row r="56" spans="7:70" x14ac:dyDescent="0.3">
      <c r="G56" s="18"/>
      <c r="H56" s="18"/>
      <c r="I56" s="18"/>
      <c r="J56" s="18"/>
      <c r="K56" s="18"/>
      <c r="L56" s="18"/>
      <c r="M56" s="18"/>
      <c r="N56" s="20"/>
      <c r="O56" s="20"/>
      <c r="P56" s="20"/>
      <c r="Q56" s="20"/>
      <c r="R56" s="20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20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</row>
    <row r="57" spans="7:70" x14ac:dyDescent="0.3">
      <c r="G57" s="18"/>
      <c r="H57" s="18"/>
      <c r="I57" s="18"/>
      <c r="J57" s="18"/>
      <c r="K57" s="18"/>
      <c r="L57" s="18"/>
      <c r="M57" s="18"/>
      <c r="N57" s="20"/>
      <c r="O57" s="20"/>
      <c r="P57" s="20"/>
      <c r="Q57" s="20"/>
      <c r="R57" s="20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20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</row>
    <row r="58" spans="7:70" x14ac:dyDescent="0.3">
      <c r="G58" s="18"/>
      <c r="H58" s="18"/>
      <c r="I58" s="18"/>
      <c r="J58" s="18"/>
      <c r="K58" s="18"/>
      <c r="L58" s="18"/>
      <c r="M58" s="18"/>
      <c r="N58" s="20"/>
      <c r="O58" s="20"/>
      <c r="P58" s="20"/>
      <c r="Q58" s="20"/>
      <c r="R58" s="20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20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</row>
    <row r="59" spans="7:70" x14ac:dyDescent="0.3">
      <c r="G59" s="18"/>
      <c r="H59" s="18"/>
      <c r="I59" s="18"/>
      <c r="J59" s="18"/>
      <c r="K59" s="18"/>
      <c r="L59" s="18"/>
      <c r="M59" s="18"/>
      <c r="N59" s="20"/>
      <c r="O59" s="20"/>
      <c r="P59" s="20"/>
      <c r="Q59" s="20"/>
      <c r="R59" s="20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20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</row>
    <row r="60" spans="7:70" x14ac:dyDescent="0.3">
      <c r="G60" s="18"/>
      <c r="H60" s="18"/>
      <c r="I60" s="18"/>
      <c r="J60" s="18"/>
      <c r="K60" s="18"/>
      <c r="L60" s="18"/>
      <c r="M60" s="18"/>
      <c r="N60" s="20"/>
      <c r="O60" s="20"/>
      <c r="P60" s="20"/>
      <c r="Q60" s="20"/>
      <c r="R60" s="20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20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</row>
    <row r="61" spans="7:70" x14ac:dyDescent="0.3">
      <c r="G61" s="18"/>
      <c r="H61" s="18"/>
      <c r="I61" s="18"/>
      <c r="J61" s="18"/>
      <c r="K61" s="18"/>
      <c r="L61" s="18"/>
      <c r="M61" s="18"/>
      <c r="N61" s="20"/>
      <c r="O61" s="20"/>
      <c r="P61" s="20"/>
      <c r="Q61" s="20"/>
      <c r="R61" s="20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20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</row>
    <row r="62" spans="7:70" x14ac:dyDescent="0.3">
      <c r="G62" s="18"/>
      <c r="H62" s="18"/>
      <c r="I62" s="18"/>
      <c r="J62" s="18"/>
      <c r="K62" s="18"/>
      <c r="L62" s="18"/>
      <c r="M62" s="18"/>
      <c r="N62" s="20"/>
      <c r="O62" s="20"/>
      <c r="P62" s="20"/>
      <c r="Q62" s="20"/>
      <c r="R62" s="20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20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</row>
    <row r="63" spans="7:70" x14ac:dyDescent="0.3">
      <c r="G63" s="18"/>
      <c r="H63" s="18"/>
      <c r="I63" s="18"/>
      <c r="J63" s="18"/>
      <c r="K63" s="18"/>
      <c r="L63" s="18"/>
      <c r="M63" s="18"/>
      <c r="N63" s="20"/>
      <c r="O63" s="20"/>
      <c r="P63" s="20"/>
      <c r="Q63" s="20"/>
      <c r="R63" s="20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20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</row>
    <row r="64" spans="7:70" x14ac:dyDescent="0.3">
      <c r="G64" s="18"/>
      <c r="H64" s="18"/>
      <c r="I64" s="18"/>
      <c r="J64" s="18"/>
      <c r="K64" s="18"/>
      <c r="L64" s="18"/>
      <c r="M64" s="18"/>
      <c r="N64" s="20"/>
      <c r="O64" s="20"/>
      <c r="P64" s="20"/>
      <c r="Q64" s="20"/>
      <c r="R64" s="20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20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</row>
    <row r="65" spans="7:70" x14ac:dyDescent="0.3">
      <c r="G65" s="18"/>
      <c r="H65" s="18"/>
      <c r="I65" s="18"/>
      <c r="J65" s="18"/>
      <c r="K65" s="18"/>
      <c r="L65" s="18"/>
      <c r="M65" s="18"/>
      <c r="N65" s="20"/>
      <c r="O65" s="20"/>
      <c r="P65" s="20"/>
      <c r="Q65" s="20"/>
      <c r="R65" s="20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20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</row>
    <row r="66" spans="7:70" x14ac:dyDescent="0.3">
      <c r="G66" s="18"/>
      <c r="H66" s="18"/>
      <c r="I66" s="18"/>
      <c r="J66" s="18"/>
      <c r="K66" s="18"/>
      <c r="L66" s="18"/>
      <c r="M66" s="18"/>
      <c r="N66" s="20"/>
      <c r="O66" s="20"/>
      <c r="P66" s="20"/>
      <c r="Q66" s="20"/>
      <c r="R66" s="20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20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</row>
    <row r="67" spans="7:70" x14ac:dyDescent="0.3">
      <c r="G67" s="18"/>
      <c r="H67" s="18"/>
      <c r="I67" s="18"/>
      <c r="J67" s="18"/>
      <c r="K67" s="18"/>
      <c r="L67" s="18"/>
      <c r="M67" s="18"/>
      <c r="N67" s="20"/>
      <c r="O67" s="20"/>
      <c r="P67" s="20"/>
      <c r="Q67" s="20"/>
      <c r="R67" s="20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20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</row>
    <row r="68" spans="7:70" x14ac:dyDescent="0.3">
      <c r="G68" s="18"/>
      <c r="H68" s="18"/>
      <c r="I68" s="18"/>
      <c r="J68" s="18"/>
      <c r="K68" s="18"/>
      <c r="L68" s="18"/>
      <c r="M68" s="18"/>
      <c r="N68" s="20"/>
      <c r="O68" s="20"/>
      <c r="P68" s="20"/>
      <c r="Q68" s="20"/>
      <c r="R68" s="20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20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</row>
    <row r="69" spans="7:70" x14ac:dyDescent="0.3">
      <c r="G69" s="18"/>
      <c r="H69" s="18"/>
      <c r="I69" s="18"/>
      <c r="J69" s="18"/>
      <c r="K69" s="18"/>
      <c r="L69" s="18"/>
      <c r="M69" s="18"/>
      <c r="N69" s="20"/>
      <c r="O69" s="20"/>
      <c r="P69" s="20"/>
      <c r="Q69" s="20"/>
      <c r="R69" s="20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20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</row>
    <row r="70" spans="7:70" x14ac:dyDescent="0.3">
      <c r="G70" s="18"/>
      <c r="H70" s="18"/>
      <c r="I70" s="18"/>
      <c r="J70" s="18"/>
      <c r="K70" s="18"/>
      <c r="L70" s="18"/>
      <c r="M70" s="18"/>
      <c r="N70" s="20"/>
      <c r="O70" s="20"/>
      <c r="P70" s="20"/>
      <c r="Q70" s="20"/>
      <c r="R70" s="20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20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</row>
    <row r="71" spans="7:70" x14ac:dyDescent="0.3">
      <c r="G71" s="18"/>
      <c r="H71" s="18"/>
      <c r="I71" s="18"/>
      <c r="J71" s="18"/>
      <c r="K71" s="18"/>
      <c r="L71" s="18"/>
      <c r="M71" s="18"/>
      <c r="N71" s="20"/>
      <c r="O71" s="20"/>
      <c r="P71" s="20"/>
      <c r="Q71" s="20"/>
      <c r="R71" s="20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20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</row>
    <row r="72" spans="7:70" x14ac:dyDescent="0.3">
      <c r="G72" s="18"/>
      <c r="H72" s="18"/>
      <c r="I72" s="18"/>
      <c r="J72" s="18"/>
      <c r="K72" s="18"/>
      <c r="L72" s="18"/>
      <c r="M72" s="18"/>
      <c r="N72" s="20"/>
      <c r="O72" s="20"/>
      <c r="P72" s="20"/>
      <c r="Q72" s="20"/>
      <c r="R72" s="20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20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</row>
    <row r="73" spans="7:70" x14ac:dyDescent="0.3">
      <c r="G73" s="18"/>
      <c r="H73" s="18"/>
      <c r="I73" s="18"/>
      <c r="J73" s="18"/>
      <c r="K73" s="18"/>
      <c r="L73" s="18"/>
      <c r="M73" s="18"/>
      <c r="N73" s="20"/>
      <c r="O73" s="20"/>
      <c r="P73" s="20"/>
      <c r="Q73" s="20"/>
      <c r="R73" s="20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20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</row>
    <row r="74" spans="7:70" x14ac:dyDescent="0.3">
      <c r="G74" s="18"/>
      <c r="H74" s="18"/>
      <c r="I74" s="18"/>
      <c r="J74" s="18"/>
      <c r="K74" s="18"/>
      <c r="L74" s="18"/>
      <c r="M74" s="18"/>
      <c r="N74" s="20"/>
      <c r="O74" s="20"/>
      <c r="P74" s="20"/>
      <c r="Q74" s="20"/>
      <c r="R74" s="20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20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</row>
    <row r="75" spans="7:70" x14ac:dyDescent="0.3">
      <c r="G75" s="18"/>
      <c r="H75" s="18"/>
      <c r="I75" s="18"/>
      <c r="J75" s="18"/>
      <c r="K75" s="18"/>
      <c r="L75" s="18"/>
      <c r="M75" s="18"/>
      <c r="N75" s="20"/>
      <c r="O75" s="20"/>
      <c r="P75" s="20"/>
      <c r="Q75" s="20"/>
      <c r="R75" s="20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20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</row>
    <row r="76" spans="7:70" x14ac:dyDescent="0.3">
      <c r="G76" s="18"/>
      <c r="H76" s="18"/>
      <c r="I76" s="18"/>
      <c r="J76" s="18"/>
      <c r="K76" s="18"/>
      <c r="L76" s="18"/>
      <c r="M76" s="18"/>
      <c r="N76" s="20"/>
      <c r="O76" s="20"/>
      <c r="P76" s="20"/>
      <c r="Q76" s="20"/>
      <c r="R76" s="20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20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</row>
    <row r="77" spans="7:70" x14ac:dyDescent="0.3">
      <c r="G77" s="18"/>
      <c r="H77" s="18"/>
      <c r="I77" s="18"/>
      <c r="J77" s="18"/>
      <c r="K77" s="18"/>
      <c r="L77" s="18"/>
      <c r="M77" s="18"/>
      <c r="N77" s="20"/>
      <c r="O77" s="20"/>
      <c r="P77" s="20"/>
      <c r="Q77" s="20"/>
      <c r="R77" s="20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20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</row>
    <row r="78" spans="7:70" x14ac:dyDescent="0.3">
      <c r="G78" s="18"/>
      <c r="H78" s="18"/>
      <c r="I78" s="18"/>
      <c r="J78" s="18"/>
      <c r="K78" s="18"/>
      <c r="L78" s="18"/>
      <c r="M78" s="18"/>
      <c r="N78" s="20"/>
      <c r="O78" s="20"/>
      <c r="P78" s="20"/>
      <c r="Q78" s="20"/>
      <c r="R78" s="20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20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</row>
    <row r="79" spans="7:70" x14ac:dyDescent="0.3">
      <c r="G79" s="18"/>
      <c r="H79" s="18"/>
      <c r="I79" s="18"/>
      <c r="J79" s="18"/>
      <c r="K79" s="18"/>
      <c r="L79" s="18"/>
      <c r="M79" s="18"/>
      <c r="N79" s="20"/>
      <c r="O79" s="20"/>
      <c r="P79" s="20"/>
      <c r="Q79" s="20"/>
      <c r="R79" s="20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20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</row>
    <row r="80" spans="7:70" x14ac:dyDescent="0.3">
      <c r="G80" s="18"/>
      <c r="H80" s="18"/>
      <c r="I80" s="18"/>
      <c r="J80" s="18"/>
      <c r="K80" s="18"/>
      <c r="L80" s="18"/>
      <c r="M80" s="18"/>
      <c r="N80" s="20"/>
      <c r="O80" s="20"/>
      <c r="P80" s="20"/>
      <c r="Q80" s="20"/>
      <c r="R80" s="20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20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</row>
    <row r="81" spans="7:70" x14ac:dyDescent="0.3">
      <c r="G81" s="18"/>
      <c r="H81" s="18"/>
      <c r="I81" s="18"/>
      <c r="J81" s="18"/>
      <c r="K81" s="18"/>
      <c r="L81" s="18"/>
      <c r="M81" s="18"/>
      <c r="N81" s="20"/>
      <c r="O81" s="20"/>
      <c r="P81" s="20"/>
      <c r="Q81" s="20"/>
      <c r="R81" s="20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20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</row>
    <row r="82" spans="7:70" x14ac:dyDescent="0.3">
      <c r="G82" s="18"/>
      <c r="H82" s="18"/>
      <c r="I82" s="18"/>
      <c r="J82" s="18"/>
      <c r="K82" s="18"/>
      <c r="L82" s="18"/>
      <c r="M82" s="18"/>
      <c r="N82" s="20"/>
      <c r="O82" s="20"/>
      <c r="P82" s="20"/>
      <c r="Q82" s="20"/>
      <c r="R82" s="20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20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</row>
    <row r="83" spans="7:70" x14ac:dyDescent="0.3">
      <c r="G83" s="18"/>
      <c r="H83" s="18"/>
      <c r="I83" s="18"/>
      <c r="J83" s="18"/>
      <c r="K83" s="18"/>
      <c r="L83" s="18"/>
      <c r="M83" s="18"/>
      <c r="N83" s="20"/>
      <c r="O83" s="20"/>
      <c r="P83" s="20"/>
      <c r="Q83" s="20"/>
      <c r="R83" s="20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20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</row>
    <row r="84" spans="7:70" x14ac:dyDescent="0.3">
      <c r="G84" s="18"/>
      <c r="H84" s="18"/>
      <c r="I84" s="18"/>
      <c r="J84" s="18"/>
      <c r="K84" s="18"/>
      <c r="L84" s="18"/>
      <c r="M84" s="18"/>
      <c r="N84" s="20"/>
      <c r="O84" s="20"/>
      <c r="P84" s="20"/>
      <c r="Q84" s="20"/>
      <c r="R84" s="20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20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</row>
    <row r="85" spans="7:70" x14ac:dyDescent="0.3">
      <c r="G85" s="18"/>
      <c r="H85" s="18"/>
      <c r="I85" s="18"/>
      <c r="J85" s="18"/>
      <c r="K85" s="18"/>
      <c r="L85" s="18"/>
      <c r="M85" s="18"/>
      <c r="N85" s="20"/>
      <c r="O85" s="20"/>
      <c r="P85" s="20"/>
      <c r="Q85" s="20"/>
      <c r="R85" s="20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20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</row>
    <row r="86" spans="7:70" x14ac:dyDescent="0.3">
      <c r="G86" s="18"/>
      <c r="H86" s="18"/>
      <c r="I86" s="18"/>
      <c r="J86" s="18"/>
      <c r="K86" s="18"/>
      <c r="L86" s="18"/>
      <c r="M86" s="18"/>
      <c r="N86" s="20"/>
      <c r="O86" s="20"/>
      <c r="P86" s="20"/>
      <c r="Q86" s="20"/>
      <c r="R86" s="20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20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</row>
    <row r="87" spans="7:70" x14ac:dyDescent="0.3">
      <c r="G87" s="18"/>
      <c r="H87" s="18"/>
      <c r="I87" s="18"/>
      <c r="J87" s="18"/>
      <c r="K87" s="18"/>
      <c r="L87" s="18"/>
      <c r="M87" s="18"/>
      <c r="N87" s="20"/>
      <c r="O87" s="20"/>
      <c r="P87" s="20"/>
      <c r="Q87" s="20"/>
      <c r="R87" s="20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20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</row>
    <row r="88" spans="7:70" x14ac:dyDescent="0.3">
      <c r="G88" s="18"/>
      <c r="H88" s="18"/>
      <c r="I88" s="18"/>
      <c r="J88" s="18"/>
      <c r="K88" s="18"/>
      <c r="L88" s="18"/>
      <c r="M88" s="18"/>
      <c r="N88" s="20"/>
      <c r="O88" s="20"/>
      <c r="P88" s="20"/>
      <c r="Q88" s="20"/>
      <c r="R88" s="20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20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</row>
    <row r="89" spans="7:70" x14ac:dyDescent="0.3">
      <c r="G89" s="18"/>
      <c r="H89" s="18"/>
      <c r="I89" s="18"/>
      <c r="J89" s="18"/>
      <c r="K89" s="18"/>
      <c r="L89" s="18"/>
      <c r="M89" s="18"/>
      <c r="N89" s="20"/>
      <c r="O89" s="20"/>
      <c r="P89" s="20"/>
      <c r="Q89" s="20"/>
      <c r="R89" s="20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20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</row>
    <row r="90" spans="7:70" x14ac:dyDescent="0.3">
      <c r="G90" s="18"/>
      <c r="H90" s="18"/>
      <c r="I90" s="18"/>
      <c r="J90" s="18"/>
      <c r="K90" s="18"/>
      <c r="L90" s="18"/>
      <c r="M90" s="18"/>
      <c r="N90" s="20"/>
      <c r="O90" s="20"/>
      <c r="P90" s="20"/>
      <c r="Q90" s="20"/>
      <c r="R90" s="20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20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</row>
    <row r="91" spans="7:70" x14ac:dyDescent="0.3">
      <c r="G91" s="18"/>
      <c r="H91" s="18"/>
      <c r="I91" s="18"/>
      <c r="J91" s="18"/>
      <c r="K91" s="18"/>
      <c r="L91" s="18"/>
      <c r="M91" s="18"/>
      <c r="N91" s="20"/>
      <c r="O91" s="20"/>
      <c r="P91" s="20"/>
      <c r="Q91" s="20"/>
      <c r="R91" s="20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20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</row>
    <row r="92" spans="7:70" x14ac:dyDescent="0.3">
      <c r="G92" s="18"/>
      <c r="H92" s="18"/>
      <c r="I92" s="18"/>
      <c r="J92" s="18"/>
      <c r="K92" s="18"/>
      <c r="L92" s="18"/>
      <c r="M92" s="18"/>
      <c r="N92" s="20"/>
      <c r="O92" s="20"/>
      <c r="P92" s="20"/>
      <c r="Q92" s="20"/>
      <c r="R92" s="20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20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</row>
    <row r="93" spans="7:70" x14ac:dyDescent="0.3">
      <c r="G93" s="18"/>
      <c r="H93" s="18"/>
      <c r="I93" s="18"/>
      <c r="J93" s="18"/>
      <c r="K93" s="18"/>
      <c r="L93" s="18"/>
      <c r="M93" s="18"/>
      <c r="N93" s="20"/>
      <c r="O93" s="20"/>
      <c r="P93" s="20"/>
      <c r="Q93" s="20"/>
      <c r="R93" s="20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20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</row>
    <row r="94" spans="7:70" x14ac:dyDescent="0.3">
      <c r="G94" s="18"/>
      <c r="H94" s="18"/>
      <c r="I94" s="18"/>
      <c r="J94" s="18"/>
      <c r="K94" s="18"/>
      <c r="L94" s="18"/>
      <c r="M94" s="18"/>
      <c r="N94" s="20"/>
      <c r="O94" s="20"/>
      <c r="P94" s="20"/>
      <c r="Q94" s="20"/>
      <c r="R94" s="20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20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</row>
    <row r="95" spans="7:70" x14ac:dyDescent="0.3">
      <c r="G95" s="18"/>
      <c r="H95" s="18"/>
      <c r="I95" s="18"/>
      <c r="J95" s="18"/>
      <c r="K95" s="18"/>
      <c r="L95" s="18"/>
      <c r="M95" s="18"/>
      <c r="N95" s="20"/>
      <c r="O95" s="20"/>
      <c r="P95" s="20"/>
      <c r="Q95" s="20"/>
      <c r="R95" s="20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20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</row>
    <row r="96" spans="7:70" x14ac:dyDescent="0.3">
      <c r="G96" s="18"/>
      <c r="H96" s="18"/>
      <c r="I96" s="18"/>
      <c r="J96" s="18"/>
      <c r="K96" s="18"/>
      <c r="L96" s="18"/>
      <c r="M96" s="18"/>
      <c r="N96" s="20"/>
      <c r="O96" s="20"/>
      <c r="P96" s="20"/>
      <c r="Q96" s="20"/>
      <c r="R96" s="20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20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</row>
    <row r="97" spans="7:70" x14ac:dyDescent="0.3">
      <c r="G97" s="18"/>
      <c r="H97" s="18"/>
      <c r="I97" s="18"/>
      <c r="J97" s="18"/>
      <c r="K97" s="18"/>
      <c r="L97" s="18"/>
      <c r="M97" s="18"/>
      <c r="N97" s="20"/>
      <c r="O97" s="20"/>
      <c r="P97" s="20"/>
      <c r="Q97" s="20"/>
      <c r="R97" s="20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20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</row>
    <row r="98" spans="7:70" x14ac:dyDescent="0.3">
      <c r="G98" s="18"/>
      <c r="H98" s="18"/>
      <c r="I98" s="18"/>
      <c r="J98" s="18"/>
      <c r="K98" s="18"/>
      <c r="L98" s="18"/>
      <c r="M98" s="18"/>
      <c r="N98" s="20"/>
      <c r="O98" s="20"/>
      <c r="P98" s="20"/>
      <c r="Q98" s="20"/>
      <c r="R98" s="20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20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</row>
    <row r="99" spans="7:70" x14ac:dyDescent="0.3">
      <c r="G99" s="18"/>
      <c r="H99" s="18"/>
      <c r="I99" s="18"/>
      <c r="J99" s="18"/>
      <c r="K99" s="18"/>
      <c r="L99" s="18"/>
      <c r="M99" s="18"/>
      <c r="N99" s="20"/>
      <c r="O99" s="20"/>
      <c r="P99" s="20"/>
      <c r="Q99" s="20"/>
      <c r="R99" s="20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20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</row>
    <row r="100" spans="7:70" x14ac:dyDescent="0.3">
      <c r="G100" s="18"/>
      <c r="H100" s="18"/>
      <c r="I100" s="18"/>
      <c r="J100" s="18"/>
      <c r="K100" s="18"/>
      <c r="L100" s="18"/>
      <c r="M100" s="18"/>
      <c r="N100" s="20"/>
      <c r="O100" s="20"/>
      <c r="P100" s="20"/>
      <c r="Q100" s="20"/>
      <c r="R100" s="20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20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</row>
    <row r="101" spans="7:70" x14ac:dyDescent="0.3">
      <c r="G101" s="18"/>
      <c r="H101" s="18"/>
      <c r="I101" s="18"/>
      <c r="J101" s="18"/>
      <c r="K101" s="18"/>
      <c r="L101" s="18"/>
      <c r="M101" s="18"/>
      <c r="N101" s="20"/>
      <c r="O101" s="20"/>
      <c r="P101" s="20"/>
      <c r="Q101" s="20"/>
      <c r="R101" s="20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20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</row>
    <row r="102" spans="7:70" x14ac:dyDescent="0.3">
      <c r="G102" s="18"/>
      <c r="H102" s="18"/>
      <c r="I102" s="18"/>
      <c r="J102" s="18"/>
      <c r="K102" s="18"/>
      <c r="L102" s="18"/>
      <c r="M102" s="18"/>
      <c r="N102" s="20"/>
      <c r="O102" s="20"/>
      <c r="P102" s="20"/>
      <c r="Q102" s="20"/>
      <c r="R102" s="20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20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</row>
    <row r="103" spans="7:70" x14ac:dyDescent="0.3">
      <c r="G103" s="18"/>
      <c r="H103" s="18"/>
      <c r="I103" s="18"/>
      <c r="J103" s="18"/>
      <c r="K103" s="18"/>
      <c r="L103" s="18"/>
      <c r="M103" s="18"/>
      <c r="N103" s="20"/>
      <c r="O103" s="20"/>
      <c r="P103" s="20"/>
      <c r="Q103" s="20"/>
      <c r="R103" s="20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20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</row>
    <row r="104" spans="7:70" x14ac:dyDescent="0.3">
      <c r="G104" s="18"/>
      <c r="H104" s="18"/>
      <c r="I104" s="18"/>
      <c r="J104" s="18"/>
      <c r="K104" s="18"/>
      <c r="L104" s="18"/>
      <c r="M104" s="18"/>
      <c r="N104" s="20"/>
      <c r="O104" s="20"/>
      <c r="P104" s="20"/>
      <c r="Q104" s="20"/>
      <c r="R104" s="20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20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</row>
    <row r="105" spans="7:70" x14ac:dyDescent="0.3">
      <c r="G105" s="18"/>
      <c r="H105" s="18"/>
      <c r="I105" s="18"/>
      <c r="J105" s="18"/>
      <c r="K105" s="18"/>
      <c r="L105" s="18"/>
      <c r="M105" s="18"/>
      <c r="N105" s="20"/>
      <c r="O105" s="20"/>
      <c r="P105" s="20"/>
      <c r="Q105" s="20"/>
      <c r="R105" s="20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20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</row>
    <row r="106" spans="7:70" x14ac:dyDescent="0.3">
      <c r="G106" s="18"/>
      <c r="H106" s="18"/>
      <c r="I106" s="18"/>
      <c r="J106" s="18"/>
      <c r="K106" s="18"/>
      <c r="L106" s="18"/>
      <c r="M106" s="18"/>
      <c r="N106" s="20"/>
      <c r="O106" s="20"/>
      <c r="P106" s="20"/>
      <c r="Q106" s="20"/>
      <c r="R106" s="20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20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</row>
    <row r="107" spans="7:70" x14ac:dyDescent="0.3">
      <c r="G107" s="18"/>
      <c r="H107" s="18"/>
      <c r="I107" s="18"/>
      <c r="J107" s="18"/>
      <c r="K107" s="18"/>
      <c r="L107" s="18"/>
      <c r="M107" s="18"/>
      <c r="N107" s="20"/>
      <c r="O107" s="20"/>
      <c r="P107" s="20"/>
      <c r="Q107" s="20"/>
      <c r="R107" s="20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20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</row>
    <row r="108" spans="7:70" x14ac:dyDescent="0.3">
      <c r="G108" s="18"/>
      <c r="H108" s="18"/>
      <c r="I108" s="18"/>
      <c r="J108" s="18"/>
      <c r="K108" s="18"/>
      <c r="L108" s="18"/>
      <c r="M108" s="18"/>
      <c r="N108" s="20"/>
      <c r="O108" s="20"/>
      <c r="P108" s="20"/>
      <c r="Q108" s="20"/>
      <c r="R108" s="20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20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</row>
    <row r="109" spans="7:70" x14ac:dyDescent="0.3">
      <c r="G109" s="18"/>
      <c r="H109" s="18"/>
      <c r="I109" s="18"/>
      <c r="J109" s="18"/>
      <c r="K109" s="18"/>
      <c r="L109" s="18"/>
      <c r="M109" s="18"/>
      <c r="N109" s="20"/>
      <c r="O109" s="20"/>
      <c r="P109" s="20"/>
      <c r="Q109" s="20"/>
      <c r="R109" s="20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20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</row>
    <row r="110" spans="7:70" x14ac:dyDescent="0.3">
      <c r="G110" s="18"/>
      <c r="H110" s="18"/>
      <c r="I110" s="18"/>
      <c r="J110" s="18"/>
      <c r="K110" s="18"/>
      <c r="L110" s="18"/>
      <c r="M110" s="18"/>
      <c r="N110" s="20"/>
      <c r="O110" s="20"/>
      <c r="P110" s="20"/>
      <c r="Q110" s="20"/>
      <c r="R110" s="20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20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</row>
    <row r="111" spans="7:70" x14ac:dyDescent="0.3">
      <c r="G111" s="18"/>
      <c r="H111" s="18"/>
      <c r="I111" s="18"/>
      <c r="J111" s="18"/>
      <c r="K111" s="18"/>
      <c r="L111" s="18"/>
      <c r="M111" s="18"/>
      <c r="N111" s="20"/>
      <c r="O111" s="20"/>
      <c r="P111" s="20"/>
      <c r="Q111" s="20"/>
      <c r="R111" s="20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20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</row>
    <row r="112" spans="7:70" x14ac:dyDescent="0.3">
      <c r="G112" s="18"/>
      <c r="H112" s="18"/>
      <c r="I112" s="18"/>
      <c r="J112" s="18"/>
      <c r="K112" s="18"/>
      <c r="L112" s="18"/>
      <c r="M112" s="18"/>
      <c r="N112" s="20"/>
      <c r="O112" s="20"/>
      <c r="P112" s="20"/>
      <c r="Q112" s="20"/>
      <c r="R112" s="20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20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</row>
    <row r="113" spans="7:70" x14ac:dyDescent="0.3">
      <c r="G113" s="18"/>
      <c r="H113" s="18"/>
      <c r="I113" s="18"/>
      <c r="J113" s="18"/>
      <c r="K113" s="18"/>
      <c r="L113" s="18"/>
      <c r="M113" s="18"/>
      <c r="N113" s="20"/>
      <c r="O113" s="20"/>
      <c r="P113" s="20"/>
      <c r="Q113" s="20"/>
      <c r="R113" s="20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20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</row>
    <row r="114" spans="7:70" x14ac:dyDescent="0.3">
      <c r="G114" s="18"/>
      <c r="H114" s="18"/>
      <c r="I114" s="18"/>
      <c r="J114" s="18"/>
      <c r="K114" s="18"/>
      <c r="L114" s="18"/>
      <c r="M114" s="18"/>
      <c r="N114" s="20"/>
      <c r="O114" s="20"/>
      <c r="P114" s="20"/>
      <c r="Q114" s="20"/>
      <c r="R114" s="20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20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</row>
    <row r="115" spans="7:70" x14ac:dyDescent="0.3">
      <c r="G115" s="18"/>
      <c r="H115" s="18"/>
      <c r="I115" s="18"/>
      <c r="J115" s="18"/>
      <c r="K115" s="18"/>
      <c r="L115" s="18"/>
      <c r="M115" s="18"/>
      <c r="N115" s="20"/>
      <c r="O115" s="20"/>
      <c r="P115" s="20"/>
      <c r="Q115" s="20"/>
      <c r="R115" s="20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20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</row>
    <row r="116" spans="7:70" x14ac:dyDescent="0.3">
      <c r="G116" s="18"/>
      <c r="H116" s="18"/>
      <c r="I116" s="18"/>
      <c r="J116" s="18"/>
      <c r="K116" s="18"/>
      <c r="L116" s="18"/>
      <c r="M116" s="18"/>
      <c r="N116" s="20"/>
      <c r="O116" s="20"/>
      <c r="P116" s="20"/>
      <c r="Q116" s="20"/>
      <c r="R116" s="20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20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</row>
    <row r="117" spans="7:70" x14ac:dyDescent="0.3">
      <c r="G117" s="18"/>
      <c r="H117" s="18"/>
      <c r="I117" s="18"/>
      <c r="J117" s="18"/>
      <c r="K117" s="18"/>
      <c r="L117" s="18"/>
      <c r="M117" s="18"/>
      <c r="N117" s="20"/>
      <c r="O117" s="20"/>
      <c r="P117" s="20"/>
      <c r="Q117" s="20"/>
      <c r="R117" s="20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20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</row>
    <row r="118" spans="7:70" x14ac:dyDescent="0.3">
      <c r="G118" s="18"/>
      <c r="H118" s="18"/>
      <c r="I118" s="18"/>
      <c r="J118" s="18"/>
      <c r="K118" s="18"/>
      <c r="L118" s="18"/>
      <c r="M118" s="18"/>
      <c r="N118" s="20"/>
      <c r="O118" s="20"/>
      <c r="P118" s="20"/>
      <c r="Q118" s="20"/>
      <c r="R118" s="20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20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</row>
    <row r="119" spans="7:70" x14ac:dyDescent="0.3">
      <c r="G119" s="18"/>
      <c r="H119" s="18"/>
      <c r="I119" s="18"/>
      <c r="J119" s="18"/>
      <c r="K119" s="18"/>
      <c r="L119" s="18"/>
      <c r="M119" s="18"/>
      <c r="N119" s="20"/>
      <c r="O119" s="20"/>
      <c r="P119" s="20"/>
      <c r="Q119" s="20"/>
      <c r="R119" s="20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20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</row>
    <row r="120" spans="7:70" x14ac:dyDescent="0.3">
      <c r="G120" s="18"/>
      <c r="H120" s="18"/>
      <c r="I120" s="18"/>
      <c r="J120" s="18"/>
      <c r="K120" s="18"/>
      <c r="L120" s="18"/>
      <c r="M120" s="18"/>
      <c r="N120" s="20"/>
      <c r="O120" s="20"/>
      <c r="P120" s="20"/>
      <c r="Q120" s="20"/>
      <c r="R120" s="20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20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</row>
    <row r="121" spans="7:70" x14ac:dyDescent="0.3">
      <c r="G121" s="18"/>
      <c r="H121" s="18"/>
      <c r="I121" s="18"/>
      <c r="J121" s="18"/>
      <c r="K121" s="18"/>
      <c r="L121" s="18"/>
      <c r="M121" s="18"/>
      <c r="N121" s="20"/>
      <c r="O121" s="20"/>
      <c r="P121" s="20"/>
      <c r="Q121" s="20"/>
      <c r="R121" s="20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20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</row>
    <row r="122" spans="7:70" x14ac:dyDescent="0.3">
      <c r="G122" s="18"/>
      <c r="H122" s="18"/>
      <c r="I122" s="18"/>
      <c r="J122" s="18"/>
      <c r="K122" s="18"/>
      <c r="L122" s="18"/>
      <c r="M122" s="18"/>
      <c r="N122" s="20"/>
      <c r="O122" s="20"/>
      <c r="P122" s="20"/>
      <c r="Q122" s="20"/>
      <c r="R122" s="20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20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</row>
    <row r="123" spans="7:70" x14ac:dyDescent="0.3">
      <c r="G123" s="18"/>
      <c r="H123" s="18"/>
      <c r="I123" s="18"/>
      <c r="J123" s="18"/>
      <c r="K123" s="18"/>
      <c r="L123" s="18"/>
      <c r="M123" s="18"/>
      <c r="N123" s="20"/>
      <c r="O123" s="20"/>
      <c r="P123" s="20"/>
      <c r="Q123" s="20"/>
      <c r="R123" s="20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20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</row>
    <row r="124" spans="7:70" x14ac:dyDescent="0.3">
      <c r="G124" s="18"/>
      <c r="H124" s="18"/>
      <c r="I124" s="18"/>
      <c r="J124" s="18"/>
      <c r="K124" s="18"/>
      <c r="L124" s="18"/>
      <c r="M124" s="18"/>
      <c r="N124" s="20"/>
      <c r="O124" s="20"/>
      <c r="P124" s="20"/>
      <c r="Q124" s="20"/>
      <c r="R124" s="20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20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</row>
    <row r="125" spans="7:70" x14ac:dyDescent="0.3">
      <c r="G125" s="18"/>
      <c r="H125" s="18"/>
      <c r="I125" s="18"/>
      <c r="J125" s="18"/>
      <c r="K125" s="18"/>
      <c r="L125" s="18"/>
      <c r="M125" s="18"/>
      <c r="N125" s="20"/>
      <c r="O125" s="20"/>
      <c r="P125" s="20"/>
      <c r="Q125" s="20"/>
      <c r="R125" s="20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20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</row>
    <row r="126" spans="7:70" x14ac:dyDescent="0.3">
      <c r="G126" s="18"/>
      <c r="H126" s="18"/>
      <c r="I126" s="18"/>
      <c r="J126" s="18"/>
      <c r="K126" s="18"/>
      <c r="L126" s="18"/>
      <c r="M126" s="18"/>
      <c r="N126" s="20"/>
      <c r="O126" s="20"/>
      <c r="P126" s="20"/>
      <c r="Q126" s="20"/>
      <c r="R126" s="20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20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</row>
    <row r="127" spans="7:70" x14ac:dyDescent="0.3">
      <c r="G127" s="18"/>
      <c r="H127" s="18"/>
      <c r="I127" s="18"/>
      <c r="J127" s="18"/>
      <c r="K127" s="18"/>
      <c r="L127" s="18"/>
      <c r="M127" s="18"/>
      <c r="N127" s="20"/>
      <c r="O127" s="20"/>
      <c r="P127" s="20"/>
      <c r="Q127" s="20"/>
      <c r="R127" s="20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20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</row>
    <row r="128" spans="7:70" x14ac:dyDescent="0.3">
      <c r="G128" s="18"/>
      <c r="H128" s="18"/>
      <c r="I128" s="18"/>
      <c r="J128" s="18"/>
      <c r="K128" s="18"/>
      <c r="L128" s="18"/>
      <c r="M128" s="18"/>
      <c r="N128" s="20"/>
      <c r="O128" s="20"/>
      <c r="P128" s="20"/>
      <c r="Q128" s="20"/>
      <c r="R128" s="20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20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</row>
    <row r="129" spans="7:70" x14ac:dyDescent="0.3">
      <c r="G129" s="18"/>
      <c r="H129" s="18"/>
      <c r="I129" s="18"/>
      <c r="J129" s="18"/>
      <c r="K129" s="18"/>
      <c r="L129" s="18"/>
      <c r="M129" s="18"/>
      <c r="N129" s="20"/>
      <c r="O129" s="20"/>
      <c r="P129" s="20"/>
      <c r="Q129" s="20"/>
      <c r="R129" s="20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20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</row>
    <row r="130" spans="7:70" x14ac:dyDescent="0.3">
      <c r="G130" s="18"/>
      <c r="H130" s="18"/>
      <c r="I130" s="18"/>
      <c r="J130" s="18"/>
      <c r="K130" s="18"/>
      <c r="L130" s="18"/>
      <c r="M130" s="18"/>
      <c r="N130" s="20"/>
      <c r="O130" s="20"/>
      <c r="P130" s="20"/>
      <c r="Q130" s="20"/>
      <c r="R130" s="20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20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</row>
    <row r="131" spans="7:70" x14ac:dyDescent="0.3">
      <c r="G131" s="18"/>
      <c r="H131" s="18"/>
      <c r="I131" s="18"/>
      <c r="J131" s="18"/>
      <c r="K131" s="18"/>
      <c r="L131" s="18"/>
      <c r="M131" s="18"/>
      <c r="N131" s="20"/>
      <c r="O131" s="20"/>
      <c r="P131" s="20"/>
      <c r="Q131" s="20"/>
      <c r="R131" s="20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20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</row>
    <row r="132" spans="7:70" x14ac:dyDescent="0.3">
      <c r="G132" s="18"/>
      <c r="H132" s="18"/>
      <c r="I132" s="18"/>
      <c r="J132" s="18"/>
      <c r="K132" s="18"/>
      <c r="L132" s="18"/>
      <c r="M132" s="18"/>
      <c r="N132" s="20"/>
      <c r="O132" s="20"/>
      <c r="P132" s="20"/>
      <c r="Q132" s="20"/>
      <c r="R132" s="20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20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</row>
    <row r="133" spans="7:70" x14ac:dyDescent="0.3">
      <c r="G133" s="18"/>
      <c r="H133" s="18"/>
      <c r="I133" s="18"/>
      <c r="J133" s="18"/>
      <c r="K133" s="18"/>
      <c r="L133" s="18"/>
      <c r="M133" s="18"/>
      <c r="N133" s="20"/>
      <c r="O133" s="20"/>
      <c r="P133" s="20"/>
      <c r="Q133" s="20"/>
      <c r="R133" s="20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20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</row>
    <row r="134" spans="7:70" x14ac:dyDescent="0.3">
      <c r="G134" s="18"/>
      <c r="H134" s="18"/>
      <c r="I134" s="18"/>
      <c r="J134" s="18"/>
      <c r="K134" s="18"/>
      <c r="L134" s="18"/>
      <c r="M134" s="18"/>
      <c r="N134" s="20"/>
      <c r="O134" s="20"/>
      <c r="P134" s="20"/>
      <c r="Q134" s="20"/>
      <c r="R134" s="20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20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</row>
    <row r="135" spans="7:70" x14ac:dyDescent="0.3">
      <c r="G135" s="18"/>
      <c r="H135" s="18"/>
      <c r="I135" s="18"/>
      <c r="J135" s="18"/>
      <c r="K135" s="18"/>
      <c r="L135" s="18"/>
      <c r="M135" s="18"/>
      <c r="N135" s="20"/>
      <c r="O135" s="20"/>
      <c r="P135" s="20"/>
      <c r="Q135" s="20"/>
      <c r="R135" s="20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20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</row>
    <row r="136" spans="7:70" x14ac:dyDescent="0.3">
      <c r="G136" s="18"/>
      <c r="H136" s="18"/>
      <c r="I136" s="18"/>
      <c r="J136" s="18"/>
      <c r="K136" s="18"/>
      <c r="L136" s="18"/>
      <c r="M136" s="18"/>
      <c r="N136" s="20"/>
      <c r="O136" s="20"/>
      <c r="P136" s="20"/>
      <c r="Q136" s="20"/>
      <c r="R136" s="20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20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</row>
    <row r="137" spans="7:70" x14ac:dyDescent="0.3">
      <c r="G137" s="18"/>
      <c r="H137" s="18"/>
      <c r="I137" s="18"/>
      <c r="J137" s="18"/>
      <c r="K137" s="18"/>
      <c r="L137" s="18"/>
      <c r="M137" s="18"/>
      <c r="N137" s="20"/>
      <c r="O137" s="20"/>
      <c r="P137" s="20"/>
      <c r="Q137" s="20"/>
      <c r="R137" s="20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20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</row>
    <row r="138" spans="7:70" x14ac:dyDescent="0.3">
      <c r="G138" s="18"/>
      <c r="H138" s="18"/>
      <c r="I138" s="18"/>
      <c r="J138" s="18"/>
      <c r="K138" s="18"/>
      <c r="L138" s="18"/>
      <c r="M138" s="18"/>
      <c r="N138" s="20"/>
      <c r="O138" s="20"/>
      <c r="P138" s="20"/>
      <c r="Q138" s="20"/>
      <c r="R138" s="20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20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</row>
    <row r="139" spans="7:70" x14ac:dyDescent="0.3">
      <c r="G139" s="18"/>
      <c r="H139" s="18"/>
      <c r="I139" s="18"/>
      <c r="J139" s="18"/>
      <c r="K139" s="18"/>
      <c r="L139" s="18"/>
      <c r="M139" s="18"/>
      <c r="N139" s="20"/>
      <c r="O139" s="20"/>
      <c r="P139" s="20"/>
      <c r="Q139" s="20"/>
      <c r="R139" s="20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20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</row>
    <row r="140" spans="7:70" x14ac:dyDescent="0.3">
      <c r="G140" s="18"/>
      <c r="H140" s="18"/>
      <c r="I140" s="18"/>
      <c r="J140" s="18"/>
      <c r="K140" s="18"/>
      <c r="L140" s="18"/>
      <c r="M140" s="18"/>
      <c r="N140" s="20"/>
      <c r="O140" s="20"/>
      <c r="P140" s="20"/>
      <c r="Q140" s="20"/>
      <c r="R140" s="20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20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</row>
    <row r="141" spans="7:70" x14ac:dyDescent="0.3">
      <c r="G141" s="18"/>
      <c r="H141" s="18"/>
      <c r="I141" s="18"/>
      <c r="J141" s="18"/>
      <c r="K141" s="18"/>
      <c r="L141" s="18"/>
      <c r="M141" s="18"/>
      <c r="N141" s="20"/>
      <c r="O141" s="20"/>
      <c r="P141" s="20"/>
      <c r="Q141" s="20"/>
      <c r="R141" s="20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20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</row>
    <row r="142" spans="7:70" x14ac:dyDescent="0.3">
      <c r="G142" s="18"/>
      <c r="H142" s="18"/>
      <c r="I142" s="18"/>
      <c r="J142" s="18"/>
      <c r="K142" s="18"/>
      <c r="L142" s="18"/>
      <c r="M142" s="18"/>
      <c r="N142" s="20"/>
      <c r="O142" s="20"/>
      <c r="P142" s="20"/>
      <c r="Q142" s="20"/>
      <c r="R142" s="20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20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</row>
    <row r="143" spans="7:70" x14ac:dyDescent="0.3">
      <c r="G143" s="18"/>
      <c r="H143" s="18"/>
      <c r="I143" s="18"/>
      <c r="J143" s="18"/>
      <c r="K143" s="18"/>
      <c r="L143" s="18"/>
      <c r="M143" s="18"/>
      <c r="N143" s="20"/>
      <c r="O143" s="20"/>
      <c r="P143" s="20"/>
      <c r="Q143" s="20"/>
      <c r="R143" s="20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20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</row>
    <row r="144" spans="7:70" x14ac:dyDescent="0.3">
      <c r="G144" s="18"/>
      <c r="H144" s="18"/>
      <c r="I144" s="18"/>
      <c r="J144" s="18"/>
      <c r="K144" s="18"/>
      <c r="L144" s="18"/>
      <c r="M144" s="18"/>
      <c r="N144" s="20"/>
      <c r="O144" s="20"/>
      <c r="P144" s="20"/>
      <c r="Q144" s="20"/>
      <c r="R144" s="20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20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</row>
    <row r="145" spans="7:70" x14ac:dyDescent="0.3">
      <c r="G145" s="18"/>
      <c r="H145" s="18"/>
      <c r="I145" s="18"/>
      <c r="J145" s="18"/>
      <c r="K145" s="18"/>
      <c r="L145" s="18"/>
      <c r="M145" s="18"/>
      <c r="N145" s="20"/>
      <c r="O145" s="20"/>
      <c r="P145" s="20"/>
      <c r="Q145" s="20"/>
      <c r="R145" s="20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20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</row>
    <row r="146" spans="7:70" x14ac:dyDescent="0.3">
      <c r="G146" s="18"/>
      <c r="H146" s="18"/>
      <c r="I146" s="18"/>
      <c r="J146" s="18"/>
      <c r="K146" s="18"/>
      <c r="L146" s="18"/>
      <c r="M146" s="18"/>
      <c r="N146" s="20"/>
      <c r="O146" s="20"/>
      <c r="P146" s="20"/>
      <c r="Q146" s="20"/>
      <c r="R146" s="20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20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</row>
    <row r="147" spans="7:70" x14ac:dyDescent="0.3">
      <c r="G147" s="18"/>
      <c r="H147" s="18"/>
      <c r="I147" s="18"/>
      <c r="J147" s="18"/>
      <c r="K147" s="18"/>
      <c r="L147" s="18"/>
      <c r="M147" s="18"/>
      <c r="N147" s="20"/>
      <c r="O147" s="20"/>
      <c r="P147" s="20"/>
      <c r="Q147" s="20"/>
      <c r="R147" s="20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20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</row>
    <row r="148" spans="7:70" x14ac:dyDescent="0.3">
      <c r="G148" s="18"/>
      <c r="H148" s="18"/>
      <c r="I148" s="18"/>
      <c r="J148" s="18"/>
      <c r="K148" s="18"/>
      <c r="L148" s="18"/>
      <c r="M148" s="18"/>
      <c r="N148" s="20"/>
      <c r="O148" s="20"/>
      <c r="P148" s="20"/>
      <c r="Q148" s="20"/>
      <c r="R148" s="20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20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</row>
    <row r="149" spans="7:70" x14ac:dyDescent="0.3">
      <c r="G149" s="18"/>
      <c r="H149" s="18"/>
      <c r="I149" s="18"/>
      <c r="J149" s="18"/>
      <c r="K149" s="18"/>
      <c r="L149" s="18"/>
      <c r="M149" s="18"/>
      <c r="N149" s="20"/>
      <c r="O149" s="20"/>
      <c r="P149" s="20"/>
      <c r="Q149" s="20"/>
      <c r="R149" s="20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20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</row>
    <row r="150" spans="7:70" x14ac:dyDescent="0.3">
      <c r="G150" s="18"/>
      <c r="H150" s="18"/>
      <c r="I150" s="18"/>
      <c r="J150" s="18"/>
      <c r="K150" s="18"/>
      <c r="L150" s="18"/>
      <c r="M150" s="18"/>
      <c r="N150" s="20"/>
      <c r="O150" s="20"/>
      <c r="P150" s="20"/>
      <c r="Q150" s="20"/>
      <c r="R150" s="20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20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</row>
    <row r="151" spans="7:70" x14ac:dyDescent="0.3">
      <c r="G151" s="18"/>
      <c r="H151" s="18"/>
      <c r="I151" s="18"/>
      <c r="J151" s="18"/>
      <c r="K151" s="18"/>
      <c r="L151" s="18"/>
      <c r="M151" s="18"/>
      <c r="N151" s="20"/>
      <c r="O151" s="20"/>
      <c r="P151" s="20"/>
      <c r="Q151" s="20"/>
      <c r="R151" s="20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9"/>
      <c r="AW151" s="18"/>
      <c r="AX151" s="18"/>
      <c r="AY151" s="18"/>
      <c r="AZ151" s="18"/>
      <c r="BA151" s="18"/>
      <c r="BB151" s="18"/>
      <c r="BC151" s="20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</row>
    <row r="152" spans="7:70" x14ac:dyDescent="0.3">
      <c r="G152" s="18"/>
      <c r="H152" s="18"/>
      <c r="I152" s="18"/>
      <c r="J152" s="18"/>
      <c r="K152" s="18"/>
      <c r="L152" s="18"/>
      <c r="M152" s="18"/>
      <c r="N152" s="20"/>
      <c r="O152" s="20"/>
      <c r="P152" s="20"/>
      <c r="Q152" s="20"/>
      <c r="R152" s="20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20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</row>
    <row r="153" spans="7:70" x14ac:dyDescent="0.3">
      <c r="G153" s="18"/>
      <c r="H153" s="18"/>
      <c r="I153" s="18"/>
      <c r="J153" s="18"/>
      <c r="K153" s="18"/>
      <c r="L153" s="18"/>
      <c r="M153" s="18"/>
      <c r="N153" s="20"/>
      <c r="O153" s="20"/>
      <c r="P153" s="20"/>
      <c r="Q153" s="20"/>
      <c r="R153" s="20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20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</row>
    <row r="154" spans="7:70" x14ac:dyDescent="0.3">
      <c r="G154" s="18"/>
      <c r="H154" s="18"/>
      <c r="I154" s="18"/>
      <c r="J154" s="18"/>
      <c r="K154" s="18"/>
      <c r="L154" s="18"/>
      <c r="M154" s="18"/>
      <c r="N154" s="20"/>
      <c r="O154" s="20"/>
      <c r="P154" s="20"/>
      <c r="Q154" s="20"/>
      <c r="R154" s="20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20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</row>
    <row r="155" spans="7:70" x14ac:dyDescent="0.3">
      <c r="G155" s="18"/>
      <c r="H155" s="18"/>
      <c r="I155" s="18"/>
      <c r="J155" s="18"/>
      <c r="K155" s="18"/>
      <c r="L155" s="18"/>
      <c r="M155" s="18"/>
      <c r="N155" s="20"/>
      <c r="O155" s="20"/>
      <c r="P155" s="20"/>
      <c r="Q155" s="20"/>
      <c r="R155" s="20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20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</row>
    <row r="156" spans="7:70" x14ac:dyDescent="0.3">
      <c r="G156" s="18"/>
      <c r="H156" s="18"/>
      <c r="I156" s="18"/>
      <c r="J156" s="18"/>
      <c r="K156" s="18"/>
      <c r="L156" s="18"/>
      <c r="M156" s="18"/>
      <c r="N156" s="20"/>
      <c r="O156" s="20"/>
      <c r="P156" s="20"/>
      <c r="Q156" s="20"/>
      <c r="R156" s="20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20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</row>
    <row r="157" spans="7:70" x14ac:dyDescent="0.3">
      <c r="G157" s="18"/>
      <c r="H157" s="18"/>
      <c r="I157" s="18"/>
      <c r="J157" s="18"/>
      <c r="K157" s="18"/>
      <c r="L157" s="18"/>
      <c r="M157" s="18"/>
      <c r="N157" s="20"/>
      <c r="O157" s="20"/>
      <c r="P157" s="20"/>
      <c r="Q157" s="20"/>
      <c r="R157" s="20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20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</row>
    <row r="158" spans="7:70" x14ac:dyDescent="0.3">
      <c r="G158" s="18"/>
      <c r="H158" s="18"/>
      <c r="I158" s="18"/>
      <c r="J158" s="18"/>
      <c r="K158" s="18"/>
      <c r="L158" s="18"/>
      <c r="M158" s="18"/>
      <c r="N158" s="20"/>
      <c r="O158" s="20"/>
      <c r="P158" s="20"/>
      <c r="Q158" s="20"/>
      <c r="R158" s="20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20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</row>
    <row r="159" spans="7:70" x14ac:dyDescent="0.3">
      <c r="G159" s="18"/>
      <c r="H159" s="18"/>
      <c r="I159" s="18"/>
      <c r="J159" s="18"/>
      <c r="K159" s="18"/>
      <c r="L159" s="18"/>
      <c r="M159" s="18"/>
      <c r="N159" s="20"/>
      <c r="O159" s="20"/>
      <c r="P159" s="20"/>
      <c r="Q159" s="20"/>
      <c r="R159" s="20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20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</row>
    <row r="160" spans="7:70" x14ac:dyDescent="0.3">
      <c r="G160" s="18"/>
      <c r="H160" s="18"/>
      <c r="I160" s="18"/>
      <c r="J160" s="18"/>
      <c r="K160" s="18"/>
      <c r="L160" s="18"/>
      <c r="M160" s="18"/>
      <c r="N160" s="20"/>
      <c r="O160" s="20"/>
      <c r="P160" s="20"/>
      <c r="Q160" s="20"/>
      <c r="R160" s="20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20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</row>
    <row r="161" spans="7:70" x14ac:dyDescent="0.3">
      <c r="G161" s="18"/>
      <c r="H161" s="18"/>
      <c r="I161" s="18"/>
      <c r="J161" s="18"/>
      <c r="K161" s="18"/>
      <c r="L161" s="18"/>
      <c r="M161" s="18"/>
      <c r="N161" s="20"/>
      <c r="O161" s="20"/>
      <c r="P161" s="20"/>
      <c r="Q161" s="20"/>
      <c r="R161" s="20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20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</row>
    <row r="162" spans="7:70" x14ac:dyDescent="0.3">
      <c r="G162" s="18"/>
      <c r="H162" s="18"/>
      <c r="I162" s="18"/>
      <c r="J162" s="18"/>
      <c r="K162" s="18"/>
      <c r="L162" s="18"/>
      <c r="M162" s="18"/>
      <c r="N162" s="20"/>
      <c r="O162" s="20"/>
      <c r="P162" s="20"/>
      <c r="Q162" s="20"/>
      <c r="R162" s="20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20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</row>
    <row r="163" spans="7:70" x14ac:dyDescent="0.3">
      <c r="G163" s="18"/>
      <c r="H163" s="18"/>
      <c r="I163" s="18"/>
      <c r="J163" s="18"/>
      <c r="K163" s="18"/>
      <c r="L163" s="18"/>
      <c r="M163" s="18"/>
      <c r="N163" s="20"/>
      <c r="O163" s="20"/>
      <c r="P163" s="20"/>
      <c r="Q163" s="20"/>
      <c r="R163" s="20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20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</row>
    <row r="164" spans="7:70" x14ac:dyDescent="0.3">
      <c r="G164" s="18"/>
      <c r="H164" s="18"/>
      <c r="I164" s="18"/>
      <c r="J164" s="18"/>
      <c r="K164" s="18"/>
      <c r="L164" s="18"/>
      <c r="M164" s="18"/>
      <c r="N164" s="20"/>
      <c r="O164" s="20"/>
      <c r="P164" s="20"/>
      <c r="Q164" s="20"/>
      <c r="R164" s="20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20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</row>
    <row r="165" spans="7:70" x14ac:dyDescent="0.3">
      <c r="G165" s="18"/>
      <c r="H165" s="18"/>
      <c r="I165" s="18"/>
      <c r="J165" s="18"/>
      <c r="K165" s="18"/>
      <c r="L165" s="18"/>
      <c r="M165" s="18"/>
      <c r="N165" s="20"/>
      <c r="O165" s="20"/>
      <c r="P165" s="20"/>
      <c r="Q165" s="20"/>
      <c r="R165" s="20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20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</row>
    <row r="166" spans="7:70" x14ac:dyDescent="0.3">
      <c r="G166" s="18"/>
      <c r="H166" s="18"/>
      <c r="I166" s="18"/>
      <c r="J166" s="18"/>
      <c r="K166" s="18"/>
      <c r="L166" s="18"/>
      <c r="M166" s="18"/>
      <c r="N166" s="20"/>
      <c r="O166" s="20"/>
      <c r="P166" s="20"/>
      <c r="Q166" s="20"/>
      <c r="R166" s="20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20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</row>
    <row r="167" spans="7:70" x14ac:dyDescent="0.3">
      <c r="G167" s="18"/>
      <c r="H167" s="18"/>
      <c r="I167" s="18"/>
      <c r="J167" s="18"/>
      <c r="K167" s="18"/>
      <c r="L167" s="18"/>
      <c r="M167" s="18"/>
      <c r="N167" s="20"/>
      <c r="O167" s="20"/>
      <c r="P167" s="20"/>
      <c r="Q167" s="20"/>
      <c r="R167" s="20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20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</row>
    <row r="168" spans="7:70" x14ac:dyDescent="0.3">
      <c r="G168" s="18"/>
      <c r="H168" s="18"/>
      <c r="I168" s="18"/>
      <c r="J168" s="18"/>
      <c r="K168" s="18"/>
      <c r="L168" s="18"/>
      <c r="M168" s="18"/>
      <c r="N168" s="20"/>
      <c r="O168" s="20"/>
      <c r="P168" s="20"/>
      <c r="Q168" s="20"/>
      <c r="R168" s="20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20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</row>
    <row r="169" spans="7:70" x14ac:dyDescent="0.3">
      <c r="G169" s="18"/>
      <c r="H169" s="18"/>
      <c r="I169" s="18"/>
      <c r="J169" s="18"/>
      <c r="K169" s="18"/>
      <c r="L169" s="18"/>
      <c r="M169" s="18"/>
      <c r="N169" s="20"/>
      <c r="O169" s="20"/>
      <c r="P169" s="20"/>
      <c r="Q169" s="20"/>
      <c r="R169" s="20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20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</row>
    <row r="170" spans="7:70" x14ac:dyDescent="0.3">
      <c r="G170" s="18"/>
      <c r="H170" s="18"/>
      <c r="I170" s="18"/>
      <c r="J170" s="18"/>
      <c r="K170" s="18"/>
      <c r="L170" s="18"/>
      <c r="M170" s="18"/>
      <c r="N170" s="20"/>
      <c r="O170" s="20"/>
      <c r="P170" s="20"/>
      <c r="Q170" s="20"/>
      <c r="R170" s="20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20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</row>
    <row r="171" spans="7:70" x14ac:dyDescent="0.3">
      <c r="G171" s="18"/>
      <c r="H171" s="18"/>
      <c r="I171" s="18"/>
      <c r="J171" s="18"/>
      <c r="K171" s="18"/>
      <c r="L171" s="18"/>
      <c r="M171" s="18"/>
      <c r="N171" s="20"/>
      <c r="O171" s="20"/>
      <c r="P171" s="20"/>
      <c r="Q171" s="20"/>
      <c r="R171" s="20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20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</row>
    <row r="172" spans="7:70" x14ac:dyDescent="0.3">
      <c r="G172" s="18"/>
      <c r="H172" s="18"/>
      <c r="I172" s="18"/>
      <c r="J172" s="18"/>
      <c r="K172" s="18"/>
      <c r="L172" s="18"/>
      <c r="M172" s="18"/>
      <c r="N172" s="20"/>
      <c r="O172" s="20"/>
      <c r="P172" s="20"/>
      <c r="Q172" s="20"/>
      <c r="R172" s="20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20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</row>
    <row r="173" spans="7:70" x14ac:dyDescent="0.3">
      <c r="G173" s="18"/>
      <c r="H173" s="18"/>
      <c r="I173" s="18"/>
      <c r="J173" s="18"/>
      <c r="K173" s="18"/>
      <c r="L173" s="18"/>
      <c r="M173" s="18"/>
      <c r="N173" s="20"/>
      <c r="O173" s="20"/>
      <c r="P173" s="20"/>
      <c r="Q173" s="20"/>
      <c r="R173" s="20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20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</row>
    <row r="174" spans="7:70" x14ac:dyDescent="0.3">
      <c r="G174" s="18"/>
      <c r="H174" s="18"/>
      <c r="I174" s="18"/>
      <c r="J174" s="18"/>
      <c r="K174" s="18"/>
      <c r="L174" s="18"/>
      <c r="M174" s="18"/>
      <c r="N174" s="20"/>
      <c r="O174" s="20"/>
      <c r="P174" s="20"/>
      <c r="Q174" s="20"/>
      <c r="R174" s="20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20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</row>
    <row r="175" spans="7:70" x14ac:dyDescent="0.3">
      <c r="G175" s="18"/>
      <c r="H175" s="18"/>
      <c r="I175" s="18"/>
      <c r="J175" s="18"/>
      <c r="K175" s="18"/>
      <c r="L175" s="18"/>
      <c r="M175" s="18"/>
      <c r="N175" s="20"/>
      <c r="O175" s="20"/>
      <c r="P175" s="20"/>
      <c r="Q175" s="20"/>
      <c r="R175" s="20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20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</row>
    <row r="176" spans="7:70" x14ac:dyDescent="0.3">
      <c r="G176" s="18"/>
      <c r="H176" s="18"/>
      <c r="I176" s="18"/>
      <c r="J176" s="18"/>
      <c r="K176" s="18"/>
      <c r="L176" s="18"/>
      <c r="M176" s="18"/>
      <c r="N176" s="20"/>
      <c r="O176" s="20"/>
      <c r="P176" s="20"/>
      <c r="Q176" s="20"/>
      <c r="R176" s="20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20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</row>
    <row r="177" spans="7:70" x14ac:dyDescent="0.3">
      <c r="G177" s="18"/>
      <c r="H177" s="18"/>
      <c r="I177" s="18"/>
      <c r="J177" s="18"/>
      <c r="K177" s="18"/>
      <c r="L177" s="18"/>
      <c r="M177" s="18"/>
      <c r="N177" s="20"/>
      <c r="O177" s="20"/>
      <c r="P177" s="20"/>
      <c r="Q177" s="20"/>
      <c r="R177" s="20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20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</row>
    <row r="178" spans="7:70" x14ac:dyDescent="0.3">
      <c r="G178" s="18"/>
      <c r="H178" s="18"/>
      <c r="I178" s="18"/>
      <c r="J178" s="18"/>
      <c r="K178" s="18"/>
      <c r="L178" s="18"/>
      <c r="M178" s="18"/>
      <c r="N178" s="20"/>
      <c r="O178" s="20"/>
      <c r="P178" s="20"/>
      <c r="Q178" s="20"/>
      <c r="R178" s="20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20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</row>
    <row r="179" spans="7:70" x14ac:dyDescent="0.3">
      <c r="G179" s="18"/>
      <c r="H179" s="18"/>
      <c r="I179" s="18"/>
      <c r="J179" s="18"/>
      <c r="K179" s="18"/>
      <c r="L179" s="18"/>
      <c r="M179" s="18"/>
      <c r="N179" s="20"/>
      <c r="O179" s="20"/>
      <c r="P179" s="20"/>
      <c r="Q179" s="20"/>
      <c r="R179" s="20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20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</row>
    <row r="180" spans="7:70" x14ac:dyDescent="0.3">
      <c r="G180" s="18"/>
      <c r="H180" s="18"/>
      <c r="I180" s="18"/>
      <c r="J180" s="18"/>
      <c r="K180" s="18"/>
      <c r="L180" s="18"/>
      <c r="M180" s="18"/>
      <c r="N180" s="20"/>
      <c r="O180" s="20"/>
      <c r="P180" s="20"/>
      <c r="Q180" s="20"/>
      <c r="R180" s="20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20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</row>
    <row r="181" spans="7:70" x14ac:dyDescent="0.3">
      <c r="G181" s="18"/>
      <c r="H181" s="18"/>
      <c r="I181" s="18"/>
      <c r="J181" s="18"/>
      <c r="K181" s="18"/>
      <c r="L181" s="18"/>
      <c r="M181" s="18"/>
      <c r="N181" s="20"/>
      <c r="O181" s="20"/>
      <c r="P181" s="20"/>
      <c r="Q181" s="20"/>
      <c r="R181" s="20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20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</row>
    <row r="182" spans="7:70" x14ac:dyDescent="0.3">
      <c r="G182" s="18"/>
      <c r="H182" s="18"/>
      <c r="I182" s="18"/>
      <c r="J182" s="18"/>
      <c r="K182" s="18"/>
      <c r="L182" s="18"/>
      <c r="M182" s="18"/>
      <c r="N182" s="20"/>
      <c r="O182" s="20"/>
      <c r="P182" s="20"/>
      <c r="Q182" s="20"/>
      <c r="R182" s="20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20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</row>
    <row r="183" spans="7:70" x14ac:dyDescent="0.3">
      <c r="G183" s="18"/>
      <c r="H183" s="18"/>
      <c r="I183" s="18"/>
      <c r="J183" s="18"/>
      <c r="K183" s="18"/>
      <c r="L183" s="18"/>
      <c r="M183" s="18"/>
      <c r="N183" s="20"/>
      <c r="O183" s="20"/>
      <c r="P183" s="20"/>
      <c r="Q183" s="20"/>
      <c r="R183" s="20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20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</row>
    <row r="184" spans="7:70" x14ac:dyDescent="0.3">
      <c r="G184" s="18"/>
      <c r="H184" s="18"/>
      <c r="I184" s="18"/>
      <c r="J184" s="18"/>
      <c r="K184" s="18"/>
      <c r="L184" s="18"/>
      <c r="M184" s="18"/>
      <c r="N184" s="20"/>
      <c r="O184" s="20"/>
      <c r="P184" s="20"/>
      <c r="Q184" s="20"/>
      <c r="R184" s="20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20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</row>
    <row r="185" spans="7:70" x14ac:dyDescent="0.3">
      <c r="G185" s="18"/>
      <c r="H185" s="18"/>
      <c r="I185" s="18"/>
      <c r="J185" s="18"/>
      <c r="K185" s="18"/>
      <c r="L185" s="18"/>
      <c r="M185" s="18"/>
      <c r="N185" s="20"/>
      <c r="O185" s="20"/>
      <c r="P185" s="20"/>
      <c r="Q185" s="20"/>
      <c r="R185" s="20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20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</row>
    <row r="186" spans="7:70" x14ac:dyDescent="0.3">
      <c r="G186" s="18"/>
      <c r="H186" s="18"/>
      <c r="I186" s="18"/>
      <c r="J186" s="18"/>
      <c r="K186" s="18"/>
      <c r="L186" s="18"/>
      <c r="M186" s="18"/>
      <c r="N186" s="20"/>
      <c r="O186" s="20"/>
      <c r="P186" s="20"/>
      <c r="Q186" s="20"/>
      <c r="R186" s="20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20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</row>
    <row r="187" spans="7:70" x14ac:dyDescent="0.3">
      <c r="G187" s="18"/>
      <c r="H187" s="18"/>
      <c r="I187" s="18"/>
      <c r="J187" s="18"/>
      <c r="K187" s="18"/>
      <c r="L187" s="18"/>
      <c r="M187" s="18"/>
      <c r="N187" s="20"/>
      <c r="O187" s="20"/>
      <c r="P187" s="20"/>
      <c r="Q187" s="20"/>
      <c r="R187" s="20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20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</row>
    <row r="188" spans="7:70" x14ac:dyDescent="0.3">
      <c r="G188" s="18"/>
      <c r="H188" s="18"/>
      <c r="I188" s="18"/>
      <c r="J188" s="18"/>
      <c r="K188" s="18"/>
      <c r="L188" s="18"/>
      <c r="M188" s="18"/>
      <c r="N188" s="20"/>
      <c r="O188" s="20"/>
      <c r="P188" s="20"/>
      <c r="Q188" s="20"/>
      <c r="R188" s="20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20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</row>
    <row r="189" spans="7:70" x14ac:dyDescent="0.3">
      <c r="G189" s="18"/>
      <c r="H189" s="18"/>
      <c r="I189" s="18"/>
      <c r="J189" s="18"/>
      <c r="K189" s="18"/>
      <c r="L189" s="18"/>
      <c r="M189" s="18"/>
      <c r="N189" s="20"/>
      <c r="O189" s="20"/>
      <c r="P189" s="20"/>
      <c r="Q189" s="20"/>
      <c r="R189" s="20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20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</row>
    <row r="190" spans="7:70" x14ac:dyDescent="0.3">
      <c r="G190" s="18"/>
      <c r="H190" s="18"/>
      <c r="I190" s="18"/>
      <c r="J190" s="18"/>
      <c r="K190" s="18"/>
      <c r="L190" s="18"/>
      <c r="M190" s="18"/>
      <c r="N190" s="20"/>
      <c r="O190" s="20"/>
      <c r="P190" s="20"/>
      <c r="Q190" s="20"/>
      <c r="R190" s="20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20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</row>
    <row r="191" spans="7:70" x14ac:dyDescent="0.3">
      <c r="G191" s="18"/>
      <c r="H191" s="18"/>
      <c r="I191" s="18"/>
      <c r="J191" s="18"/>
      <c r="K191" s="18"/>
      <c r="L191" s="18"/>
      <c r="M191" s="18"/>
      <c r="N191" s="20"/>
      <c r="O191" s="20"/>
      <c r="P191" s="20"/>
      <c r="Q191" s="20"/>
      <c r="R191" s="20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20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</row>
    <row r="192" spans="7:70" x14ac:dyDescent="0.3">
      <c r="G192" s="18"/>
      <c r="H192" s="18"/>
      <c r="I192" s="18"/>
      <c r="J192" s="18"/>
      <c r="K192" s="18"/>
      <c r="L192" s="18"/>
      <c r="M192" s="18"/>
      <c r="N192" s="20"/>
      <c r="O192" s="20"/>
      <c r="P192" s="20"/>
      <c r="Q192" s="20"/>
      <c r="R192" s="20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20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</row>
    <row r="193" spans="7:70" x14ac:dyDescent="0.3">
      <c r="G193" s="18"/>
      <c r="H193" s="18"/>
      <c r="I193" s="18"/>
      <c r="J193" s="18"/>
      <c r="K193" s="18"/>
      <c r="L193" s="18"/>
      <c r="M193" s="18"/>
      <c r="N193" s="20"/>
      <c r="O193" s="20"/>
      <c r="P193" s="20"/>
      <c r="Q193" s="20"/>
      <c r="R193" s="20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20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</row>
    <row r="194" spans="7:70" x14ac:dyDescent="0.3">
      <c r="G194" s="18"/>
      <c r="H194" s="18"/>
      <c r="I194" s="18"/>
      <c r="J194" s="18"/>
      <c r="K194" s="18"/>
      <c r="L194" s="18"/>
      <c r="M194" s="18"/>
      <c r="N194" s="20"/>
      <c r="O194" s="20"/>
      <c r="P194" s="20"/>
      <c r="Q194" s="20"/>
      <c r="R194" s="20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20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</row>
    <row r="195" spans="7:70" x14ac:dyDescent="0.3">
      <c r="G195" s="18"/>
      <c r="H195" s="18"/>
      <c r="I195" s="18"/>
      <c r="J195" s="18"/>
      <c r="K195" s="18"/>
      <c r="L195" s="18"/>
      <c r="M195" s="18"/>
      <c r="N195" s="20"/>
      <c r="O195" s="20"/>
      <c r="P195" s="20"/>
      <c r="Q195" s="20"/>
      <c r="R195" s="20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20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</row>
    <row r="196" spans="7:70" x14ac:dyDescent="0.3">
      <c r="G196" s="18"/>
      <c r="H196" s="18"/>
      <c r="I196" s="18"/>
      <c r="J196" s="18"/>
      <c r="K196" s="18"/>
      <c r="L196" s="18"/>
      <c r="M196" s="18"/>
      <c r="N196" s="20"/>
      <c r="O196" s="20"/>
      <c r="P196" s="20"/>
      <c r="Q196" s="20"/>
      <c r="R196" s="20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20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</row>
    <row r="197" spans="7:70" x14ac:dyDescent="0.3">
      <c r="G197" s="18"/>
      <c r="H197" s="18"/>
      <c r="I197" s="18"/>
      <c r="J197" s="18"/>
      <c r="K197" s="18"/>
      <c r="L197" s="18"/>
      <c r="M197" s="18"/>
      <c r="N197" s="20"/>
      <c r="O197" s="20"/>
      <c r="P197" s="20"/>
      <c r="Q197" s="20"/>
      <c r="R197" s="20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20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</row>
    <row r="198" spans="7:70" x14ac:dyDescent="0.3">
      <c r="G198" s="18"/>
      <c r="H198" s="18"/>
      <c r="I198" s="18"/>
      <c r="J198" s="18"/>
      <c r="K198" s="18"/>
      <c r="L198" s="18"/>
      <c r="M198" s="18"/>
      <c r="N198" s="20"/>
      <c r="O198" s="20"/>
      <c r="P198" s="20"/>
      <c r="Q198" s="20"/>
      <c r="R198" s="20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20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</row>
    <row r="199" spans="7:70" x14ac:dyDescent="0.3">
      <c r="G199" s="18"/>
      <c r="H199" s="18"/>
      <c r="I199" s="18"/>
      <c r="J199" s="18"/>
      <c r="K199" s="18"/>
      <c r="L199" s="18"/>
      <c r="M199" s="18"/>
      <c r="N199" s="20"/>
      <c r="O199" s="20"/>
      <c r="P199" s="20"/>
      <c r="Q199" s="20"/>
      <c r="R199" s="20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20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</row>
    <row r="200" spans="7:70" x14ac:dyDescent="0.3">
      <c r="G200" s="18"/>
      <c r="H200" s="18"/>
      <c r="I200" s="18"/>
      <c r="J200" s="18"/>
      <c r="K200" s="18"/>
      <c r="L200" s="18"/>
      <c r="M200" s="18"/>
      <c r="N200" s="20"/>
      <c r="O200" s="20"/>
      <c r="P200" s="20"/>
      <c r="Q200" s="20"/>
      <c r="R200" s="20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20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</row>
    <row r="201" spans="7:70" x14ac:dyDescent="0.3">
      <c r="G201" s="18"/>
      <c r="H201" s="18"/>
      <c r="I201" s="18"/>
      <c r="J201" s="18"/>
      <c r="K201" s="18"/>
      <c r="L201" s="18"/>
      <c r="M201" s="18"/>
      <c r="N201" s="20"/>
      <c r="O201" s="20"/>
      <c r="P201" s="20"/>
      <c r="Q201" s="20"/>
      <c r="R201" s="20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20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</row>
    <row r="202" spans="7:70" x14ac:dyDescent="0.3">
      <c r="G202" s="18"/>
      <c r="H202" s="18"/>
      <c r="I202" s="18"/>
      <c r="J202" s="18"/>
      <c r="K202" s="18"/>
      <c r="L202" s="18"/>
      <c r="M202" s="18"/>
      <c r="N202" s="20"/>
      <c r="O202" s="20"/>
      <c r="P202" s="20"/>
      <c r="Q202" s="20"/>
      <c r="R202" s="20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20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</row>
    <row r="203" spans="7:70" x14ac:dyDescent="0.3">
      <c r="G203" s="18"/>
      <c r="H203" s="18"/>
      <c r="I203" s="18"/>
      <c r="J203" s="18"/>
      <c r="K203" s="18"/>
      <c r="L203" s="18"/>
      <c r="M203" s="18"/>
      <c r="N203" s="20"/>
      <c r="O203" s="20"/>
      <c r="P203" s="20"/>
      <c r="Q203" s="20"/>
      <c r="R203" s="20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20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</row>
    <row r="204" spans="7:70" x14ac:dyDescent="0.3">
      <c r="G204" s="18"/>
      <c r="H204" s="18"/>
      <c r="I204" s="18"/>
      <c r="J204" s="18"/>
      <c r="K204" s="18"/>
      <c r="L204" s="18"/>
      <c r="M204" s="18"/>
      <c r="N204" s="20"/>
      <c r="O204" s="20"/>
      <c r="P204" s="20"/>
      <c r="Q204" s="20"/>
      <c r="R204" s="20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20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</row>
    <row r="205" spans="7:70" x14ac:dyDescent="0.3">
      <c r="G205" s="18"/>
      <c r="H205" s="18"/>
      <c r="I205" s="18"/>
      <c r="J205" s="18"/>
      <c r="K205" s="18"/>
      <c r="L205" s="18"/>
      <c r="M205" s="18"/>
      <c r="N205" s="20"/>
      <c r="O205" s="20"/>
      <c r="P205" s="20"/>
      <c r="Q205" s="20"/>
      <c r="R205" s="20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20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</row>
    <row r="206" spans="7:70" x14ac:dyDescent="0.3">
      <c r="G206" s="18"/>
      <c r="H206" s="18"/>
      <c r="I206" s="18"/>
      <c r="J206" s="18"/>
      <c r="K206" s="18"/>
      <c r="L206" s="18"/>
      <c r="M206" s="18"/>
      <c r="N206" s="20"/>
      <c r="O206" s="20"/>
      <c r="P206" s="20"/>
      <c r="Q206" s="20"/>
      <c r="R206" s="20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20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</row>
    <row r="207" spans="7:70" x14ac:dyDescent="0.3">
      <c r="G207" s="18"/>
      <c r="H207" s="18"/>
      <c r="I207" s="18"/>
      <c r="J207" s="18"/>
      <c r="K207" s="18"/>
      <c r="L207" s="18"/>
      <c r="M207" s="18"/>
      <c r="N207" s="20"/>
      <c r="O207" s="20"/>
      <c r="P207" s="20"/>
      <c r="Q207" s="20"/>
      <c r="R207" s="20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20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</row>
    <row r="208" spans="7:70" x14ac:dyDescent="0.3">
      <c r="G208" s="18"/>
      <c r="H208" s="18"/>
      <c r="I208" s="18"/>
      <c r="J208" s="18"/>
      <c r="K208" s="18"/>
      <c r="L208" s="18"/>
      <c r="M208" s="18"/>
      <c r="N208" s="20"/>
      <c r="O208" s="20"/>
      <c r="P208" s="20"/>
      <c r="Q208" s="20"/>
      <c r="R208" s="20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20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</row>
    <row r="209" spans="7:70" x14ac:dyDescent="0.3">
      <c r="G209" s="18"/>
      <c r="H209" s="18"/>
      <c r="I209" s="18"/>
      <c r="J209" s="18"/>
      <c r="K209" s="18"/>
      <c r="L209" s="18"/>
      <c r="M209" s="18"/>
      <c r="N209" s="20"/>
      <c r="O209" s="20"/>
      <c r="P209" s="20"/>
      <c r="Q209" s="20"/>
      <c r="R209" s="20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20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</row>
    <row r="210" spans="7:70" x14ac:dyDescent="0.3">
      <c r="G210" s="18"/>
      <c r="H210" s="18"/>
      <c r="I210" s="18"/>
      <c r="J210" s="18"/>
      <c r="K210" s="18"/>
      <c r="L210" s="18"/>
      <c r="M210" s="18"/>
      <c r="N210" s="20"/>
      <c r="O210" s="20"/>
      <c r="P210" s="20"/>
      <c r="Q210" s="20"/>
      <c r="R210" s="20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20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</row>
    <row r="211" spans="7:70" x14ac:dyDescent="0.3">
      <c r="G211" s="18"/>
      <c r="H211" s="18"/>
      <c r="I211" s="18"/>
      <c r="J211" s="18"/>
      <c r="K211" s="18"/>
      <c r="L211" s="18"/>
      <c r="M211" s="18"/>
      <c r="N211" s="20"/>
      <c r="O211" s="20"/>
      <c r="P211" s="20"/>
      <c r="Q211" s="20"/>
      <c r="R211" s="20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20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</row>
    <row r="212" spans="7:70" x14ac:dyDescent="0.3">
      <c r="G212" s="18"/>
      <c r="H212" s="18"/>
      <c r="I212" s="18"/>
      <c r="J212" s="18"/>
      <c r="K212" s="18"/>
      <c r="L212" s="18"/>
      <c r="M212" s="18"/>
      <c r="N212" s="20"/>
      <c r="O212" s="20"/>
      <c r="P212" s="20"/>
      <c r="Q212" s="20"/>
      <c r="R212" s="20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20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</row>
    <row r="213" spans="7:70" x14ac:dyDescent="0.3">
      <c r="G213" s="18"/>
      <c r="H213" s="18"/>
      <c r="I213" s="18"/>
      <c r="J213" s="18"/>
      <c r="K213" s="18"/>
      <c r="L213" s="18"/>
      <c r="M213" s="18"/>
      <c r="N213" s="20"/>
      <c r="O213" s="20"/>
      <c r="P213" s="20"/>
      <c r="Q213" s="20"/>
      <c r="R213" s="20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20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</row>
    <row r="214" spans="7:70" x14ac:dyDescent="0.3">
      <c r="G214" s="18"/>
      <c r="H214" s="18"/>
      <c r="I214" s="18"/>
      <c r="J214" s="18"/>
      <c r="K214" s="18"/>
      <c r="L214" s="18"/>
      <c r="M214" s="18"/>
      <c r="N214" s="20"/>
      <c r="O214" s="20"/>
      <c r="P214" s="20"/>
      <c r="Q214" s="20"/>
      <c r="R214" s="20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20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</row>
    <row r="215" spans="7:70" x14ac:dyDescent="0.3">
      <c r="G215" s="18"/>
      <c r="H215" s="18"/>
      <c r="I215" s="18"/>
      <c r="J215" s="18"/>
      <c r="K215" s="18"/>
      <c r="L215" s="18"/>
      <c r="M215" s="18"/>
      <c r="N215" s="20"/>
      <c r="O215" s="20"/>
      <c r="P215" s="20"/>
      <c r="Q215" s="20"/>
      <c r="R215" s="20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20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</row>
    <row r="216" spans="7:70" x14ac:dyDescent="0.3">
      <c r="G216" s="18"/>
      <c r="H216" s="18"/>
      <c r="I216" s="18"/>
      <c r="J216" s="18"/>
      <c r="K216" s="18"/>
      <c r="L216" s="18"/>
      <c r="M216" s="18"/>
      <c r="N216" s="20"/>
      <c r="O216" s="20"/>
      <c r="P216" s="20"/>
      <c r="Q216" s="20"/>
      <c r="R216" s="20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20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</row>
    <row r="217" spans="7:70" x14ac:dyDescent="0.3">
      <c r="G217" s="18"/>
      <c r="H217" s="18"/>
      <c r="I217" s="18"/>
      <c r="J217" s="18"/>
      <c r="K217" s="18"/>
      <c r="L217" s="18"/>
      <c r="M217" s="18"/>
      <c r="N217" s="20"/>
      <c r="O217" s="20"/>
      <c r="P217" s="20"/>
      <c r="Q217" s="20"/>
      <c r="R217" s="20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20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</row>
    <row r="218" spans="7:70" x14ac:dyDescent="0.3">
      <c r="G218" s="18"/>
      <c r="H218" s="18"/>
      <c r="I218" s="18"/>
      <c r="J218" s="18"/>
      <c r="K218" s="18"/>
      <c r="L218" s="18"/>
      <c r="M218" s="18"/>
      <c r="N218" s="20"/>
      <c r="O218" s="20"/>
      <c r="P218" s="20"/>
      <c r="Q218" s="20"/>
      <c r="R218" s="20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20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</row>
    <row r="219" spans="7:70" x14ac:dyDescent="0.3">
      <c r="G219" s="18"/>
      <c r="H219" s="18"/>
      <c r="I219" s="18"/>
      <c r="J219" s="18"/>
      <c r="K219" s="18"/>
      <c r="L219" s="18"/>
      <c r="M219" s="18"/>
      <c r="N219" s="20"/>
      <c r="O219" s="20"/>
      <c r="P219" s="20"/>
      <c r="Q219" s="20"/>
      <c r="R219" s="20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20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</row>
    <row r="220" spans="7:70" x14ac:dyDescent="0.3">
      <c r="G220" s="18"/>
      <c r="H220" s="18"/>
      <c r="I220" s="18"/>
      <c r="J220" s="18"/>
      <c r="K220" s="18"/>
      <c r="L220" s="18"/>
      <c r="M220" s="18"/>
      <c r="N220" s="20"/>
      <c r="O220" s="20"/>
      <c r="P220" s="20"/>
      <c r="Q220" s="20"/>
      <c r="R220" s="20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20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</row>
    <row r="221" spans="7:70" x14ac:dyDescent="0.3">
      <c r="G221" s="18"/>
      <c r="H221" s="18"/>
      <c r="I221" s="18"/>
      <c r="J221" s="18"/>
      <c r="K221" s="18"/>
      <c r="L221" s="18"/>
      <c r="M221" s="18"/>
      <c r="N221" s="20"/>
      <c r="O221" s="20"/>
      <c r="P221" s="20"/>
      <c r="Q221" s="20"/>
      <c r="R221" s="20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20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</row>
    <row r="222" spans="7:70" x14ac:dyDescent="0.3">
      <c r="G222" s="18"/>
      <c r="H222" s="18"/>
      <c r="I222" s="18"/>
      <c r="J222" s="18"/>
      <c r="K222" s="18"/>
      <c r="L222" s="18"/>
      <c r="M222" s="18"/>
      <c r="N222" s="20"/>
      <c r="O222" s="20"/>
      <c r="P222" s="20"/>
      <c r="Q222" s="20"/>
      <c r="R222" s="20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20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</row>
    <row r="223" spans="7:70" x14ac:dyDescent="0.3">
      <c r="G223" s="18"/>
      <c r="H223" s="18"/>
      <c r="I223" s="18"/>
      <c r="J223" s="18"/>
      <c r="K223" s="18"/>
      <c r="L223" s="18"/>
      <c r="M223" s="18"/>
      <c r="N223" s="20"/>
      <c r="O223" s="20"/>
      <c r="P223" s="20"/>
      <c r="Q223" s="20"/>
      <c r="R223" s="20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20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</row>
    <row r="224" spans="7:70" x14ac:dyDescent="0.3">
      <c r="G224" s="18"/>
      <c r="H224" s="18"/>
      <c r="I224" s="18"/>
      <c r="J224" s="18"/>
      <c r="K224" s="18"/>
      <c r="L224" s="18"/>
      <c r="M224" s="18"/>
      <c r="N224" s="20"/>
      <c r="O224" s="20"/>
      <c r="P224" s="20"/>
      <c r="Q224" s="20"/>
      <c r="R224" s="20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20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</row>
    <row r="225" spans="7:70" x14ac:dyDescent="0.3">
      <c r="G225" s="18"/>
      <c r="H225" s="18"/>
      <c r="I225" s="18"/>
      <c r="J225" s="18"/>
      <c r="K225" s="18"/>
      <c r="L225" s="18"/>
      <c r="M225" s="18"/>
      <c r="N225" s="20"/>
      <c r="O225" s="20"/>
      <c r="P225" s="20"/>
      <c r="Q225" s="20"/>
      <c r="R225" s="20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20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</row>
    <row r="226" spans="7:70" x14ac:dyDescent="0.3">
      <c r="G226" s="18"/>
      <c r="H226" s="18"/>
      <c r="I226" s="18"/>
      <c r="J226" s="18"/>
      <c r="K226" s="18"/>
      <c r="L226" s="18"/>
      <c r="M226" s="18"/>
      <c r="N226" s="20"/>
      <c r="O226" s="20"/>
      <c r="P226" s="20"/>
      <c r="Q226" s="20"/>
      <c r="R226" s="20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20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</row>
    <row r="227" spans="7:70" x14ac:dyDescent="0.3">
      <c r="G227" s="18"/>
      <c r="H227" s="18"/>
      <c r="I227" s="18"/>
      <c r="J227" s="18"/>
      <c r="K227" s="18"/>
      <c r="L227" s="18"/>
      <c r="M227" s="18"/>
      <c r="N227" s="20"/>
      <c r="O227" s="20"/>
      <c r="P227" s="20"/>
      <c r="Q227" s="20"/>
      <c r="R227" s="20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20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</row>
    <row r="228" spans="7:70" x14ac:dyDescent="0.3">
      <c r="G228" s="18"/>
      <c r="H228" s="18"/>
      <c r="I228" s="18"/>
      <c r="J228" s="18"/>
      <c r="K228" s="18"/>
      <c r="L228" s="18"/>
      <c r="M228" s="18"/>
      <c r="N228" s="20"/>
      <c r="O228" s="20"/>
      <c r="P228" s="20"/>
      <c r="Q228" s="20"/>
      <c r="R228" s="20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20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</row>
    <row r="229" spans="7:70" x14ac:dyDescent="0.3">
      <c r="G229" s="18"/>
      <c r="H229" s="18"/>
      <c r="I229" s="18"/>
      <c r="J229" s="18"/>
      <c r="K229" s="18"/>
      <c r="L229" s="18"/>
      <c r="M229" s="18"/>
      <c r="N229" s="20"/>
      <c r="O229" s="20"/>
      <c r="P229" s="20"/>
      <c r="Q229" s="20"/>
      <c r="R229" s="20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20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</row>
    <row r="230" spans="7:70" x14ac:dyDescent="0.3">
      <c r="G230" s="18"/>
      <c r="H230" s="18"/>
      <c r="I230" s="18"/>
      <c r="J230" s="18"/>
      <c r="K230" s="18"/>
      <c r="L230" s="18"/>
      <c r="M230" s="18"/>
      <c r="N230" s="20"/>
      <c r="O230" s="20"/>
      <c r="P230" s="20"/>
      <c r="Q230" s="20"/>
      <c r="R230" s="20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20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</row>
    <row r="231" spans="7:70" x14ac:dyDescent="0.3">
      <c r="G231" s="18"/>
      <c r="H231" s="18"/>
      <c r="I231" s="18"/>
      <c r="J231" s="18"/>
      <c r="K231" s="18"/>
      <c r="L231" s="18"/>
      <c r="M231" s="18"/>
      <c r="N231" s="20"/>
      <c r="O231" s="20"/>
      <c r="P231" s="20"/>
      <c r="Q231" s="20"/>
      <c r="R231" s="20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20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</row>
    <row r="232" spans="7:70" x14ac:dyDescent="0.3">
      <c r="G232" s="18"/>
      <c r="H232" s="18"/>
      <c r="I232" s="18"/>
      <c r="J232" s="18"/>
      <c r="K232" s="18"/>
      <c r="L232" s="18"/>
      <c r="M232" s="18"/>
      <c r="N232" s="20"/>
      <c r="O232" s="20"/>
      <c r="P232" s="20"/>
      <c r="Q232" s="20"/>
      <c r="R232" s="20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20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</row>
    <row r="233" spans="7:70" x14ac:dyDescent="0.3">
      <c r="G233" s="18"/>
      <c r="H233" s="18"/>
      <c r="I233" s="18"/>
      <c r="J233" s="18"/>
      <c r="K233" s="18"/>
      <c r="L233" s="18"/>
      <c r="M233" s="18"/>
      <c r="N233" s="20"/>
      <c r="O233" s="20"/>
      <c r="P233" s="20"/>
      <c r="Q233" s="20"/>
      <c r="R233" s="20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20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</row>
    <row r="234" spans="7:70" x14ac:dyDescent="0.3">
      <c r="G234" s="18"/>
      <c r="H234" s="18"/>
      <c r="I234" s="18"/>
      <c r="J234" s="18"/>
      <c r="K234" s="18"/>
      <c r="L234" s="18"/>
      <c r="M234" s="18"/>
      <c r="N234" s="20"/>
      <c r="O234" s="20"/>
      <c r="P234" s="20"/>
      <c r="Q234" s="20"/>
      <c r="R234" s="20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20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</row>
    <row r="235" spans="7:70" x14ac:dyDescent="0.3">
      <c r="G235" s="18"/>
      <c r="H235" s="18"/>
      <c r="I235" s="18"/>
      <c r="J235" s="18"/>
      <c r="K235" s="18"/>
      <c r="L235" s="18"/>
      <c r="M235" s="18"/>
      <c r="N235" s="20"/>
      <c r="O235" s="20"/>
      <c r="P235" s="20"/>
      <c r="Q235" s="20"/>
      <c r="R235" s="20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20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</row>
    <row r="236" spans="7:70" x14ac:dyDescent="0.3">
      <c r="G236" s="18"/>
      <c r="H236" s="18"/>
      <c r="I236" s="18"/>
      <c r="J236" s="18"/>
      <c r="K236" s="18"/>
      <c r="L236" s="18"/>
      <c r="M236" s="18"/>
      <c r="N236" s="20"/>
      <c r="O236" s="20"/>
      <c r="P236" s="20"/>
      <c r="Q236" s="20"/>
      <c r="R236" s="20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20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</row>
    <row r="237" spans="7:70" x14ac:dyDescent="0.3">
      <c r="G237" s="18"/>
      <c r="H237" s="18"/>
      <c r="I237" s="18"/>
      <c r="J237" s="18"/>
      <c r="K237" s="18"/>
      <c r="L237" s="18"/>
      <c r="M237" s="18"/>
      <c r="N237" s="20"/>
      <c r="O237" s="20"/>
      <c r="P237" s="20"/>
      <c r="Q237" s="20"/>
      <c r="R237" s="20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20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</row>
    <row r="238" spans="7:70" x14ac:dyDescent="0.3">
      <c r="G238" s="18"/>
      <c r="H238" s="18"/>
      <c r="I238" s="18"/>
      <c r="J238" s="18"/>
      <c r="K238" s="18"/>
      <c r="L238" s="18"/>
      <c r="M238" s="18"/>
      <c r="N238" s="20"/>
      <c r="O238" s="20"/>
      <c r="P238" s="20"/>
      <c r="Q238" s="20"/>
      <c r="R238" s="20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20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</row>
    <row r="239" spans="7:70" x14ac:dyDescent="0.3">
      <c r="G239" s="18"/>
      <c r="H239" s="18"/>
      <c r="I239" s="18"/>
      <c r="J239" s="18"/>
      <c r="K239" s="18"/>
      <c r="L239" s="18"/>
      <c r="M239" s="18"/>
      <c r="N239" s="20"/>
      <c r="O239" s="20"/>
      <c r="P239" s="20"/>
      <c r="Q239" s="20"/>
      <c r="R239" s="20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20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</row>
    <row r="240" spans="7:70" x14ac:dyDescent="0.3">
      <c r="G240" s="18"/>
      <c r="H240" s="18"/>
      <c r="I240" s="18"/>
      <c r="J240" s="18"/>
      <c r="K240" s="18"/>
      <c r="L240" s="18"/>
      <c r="M240" s="18"/>
      <c r="N240" s="20"/>
      <c r="O240" s="20"/>
      <c r="P240" s="20"/>
      <c r="Q240" s="20"/>
      <c r="R240" s="20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20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</row>
    <row r="241" spans="7:70" x14ac:dyDescent="0.3">
      <c r="G241" s="18"/>
      <c r="H241" s="18"/>
      <c r="I241" s="18"/>
      <c r="J241" s="18"/>
      <c r="K241" s="18"/>
      <c r="L241" s="18"/>
      <c r="M241" s="18"/>
      <c r="N241" s="20"/>
      <c r="O241" s="20"/>
      <c r="P241" s="20"/>
      <c r="Q241" s="20"/>
      <c r="R241" s="20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20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</row>
    <row r="242" spans="7:70" x14ac:dyDescent="0.3">
      <c r="G242" s="18"/>
      <c r="H242" s="18"/>
      <c r="I242" s="18"/>
      <c r="J242" s="18"/>
      <c r="K242" s="18"/>
      <c r="L242" s="18"/>
      <c r="M242" s="18"/>
      <c r="N242" s="20"/>
      <c r="O242" s="20"/>
      <c r="P242" s="20"/>
      <c r="Q242" s="20"/>
      <c r="R242" s="20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20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</row>
    <row r="243" spans="7:70" x14ac:dyDescent="0.3">
      <c r="G243" s="18"/>
      <c r="H243" s="18"/>
      <c r="I243" s="18"/>
      <c r="J243" s="18"/>
      <c r="K243" s="18"/>
      <c r="L243" s="18"/>
      <c r="M243" s="18"/>
      <c r="N243" s="20"/>
      <c r="O243" s="20"/>
      <c r="P243" s="20"/>
      <c r="Q243" s="20"/>
      <c r="R243" s="20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20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</row>
    <row r="244" spans="7:70" x14ac:dyDescent="0.3">
      <c r="G244" s="18"/>
      <c r="H244" s="18"/>
      <c r="I244" s="18"/>
      <c r="J244" s="18"/>
      <c r="K244" s="18"/>
      <c r="L244" s="18"/>
      <c r="M244" s="18"/>
      <c r="N244" s="20"/>
      <c r="O244" s="20"/>
      <c r="P244" s="20"/>
      <c r="Q244" s="20"/>
      <c r="R244" s="20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20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</row>
    <row r="245" spans="7:70" x14ac:dyDescent="0.3">
      <c r="G245" s="18"/>
      <c r="H245" s="18"/>
      <c r="I245" s="18"/>
      <c r="J245" s="18"/>
      <c r="K245" s="18"/>
      <c r="L245" s="18"/>
      <c r="M245" s="18"/>
      <c r="N245" s="20"/>
      <c r="O245" s="20"/>
      <c r="P245" s="20"/>
      <c r="Q245" s="20"/>
      <c r="R245" s="20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20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</row>
    <row r="246" spans="7:70" x14ac:dyDescent="0.3">
      <c r="G246" s="18"/>
      <c r="H246" s="18"/>
      <c r="I246" s="18"/>
      <c r="J246" s="18"/>
      <c r="K246" s="18"/>
      <c r="L246" s="18"/>
      <c r="M246" s="18"/>
      <c r="N246" s="20"/>
      <c r="O246" s="20"/>
      <c r="P246" s="20"/>
      <c r="Q246" s="20"/>
      <c r="R246" s="20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20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</row>
    <row r="247" spans="7:70" x14ac:dyDescent="0.3">
      <c r="G247" s="18"/>
      <c r="H247" s="18"/>
      <c r="I247" s="18"/>
      <c r="J247" s="18"/>
      <c r="K247" s="18"/>
      <c r="L247" s="18"/>
      <c r="M247" s="18"/>
      <c r="N247" s="20"/>
      <c r="O247" s="20"/>
      <c r="P247" s="20"/>
      <c r="Q247" s="20"/>
      <c r="R247" s="20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20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</row>
    <row r="248" spans="7:70" x14ac:dyDescent="0.3">
      <c r="G248" s="18"/>
      <c r="H248" s="18"/>
      <c r="I248" s="18"/>
      <c r="J248" s="18"/>
      <c r="K248" s="18"/>
      <c r="L248" s="18"/>
      <c r="M248" s="18"/>
      <c r="N248" s="20"/>
      <c r="O248" s="20"/>
      <c r="P248" s="20"/>
      <c r="Q248" s="20"/>
      <c r="R248" s="20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20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</row>
    <row r="249" spans="7:70" x14ac:dyDescent="0.3">
      <c r="G249" s="18"/>
      <c r="H249" s="18"/>
      <c r="I249" s="18"/>
      <c r="J249" s="18"/>
      <c r="K249" s="18"/>
      <c r="L249" s="18"/>
      <c r="M249" s="18"/>
      <c r="N249" s="20"/>
      <c r="O249" s="20"/>
      <c r="P249" s="20"/>
      <c r="Q249" s="20"/>
      <c r="R249" s="20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20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</row>
    <row r="250" spans="7:70" x14ac:dyDescent="0.3">
      <c r="G250" s="18"/>
      <c r="H250" s="18"/>
      <c r="I250" s="18"/>
      <c r="J250" s="18"/>
      <c r="K250" s="18"/>
      <c r="L250" s="18"/>
      <c r="M250" s="18"/>
      <c r="N250" s="20"/>
      <c r="O250" s="20"/>
      <c r="P250" s="20"/>
      <c r="Q250" s="20"/>
      <c r="R250" s="20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20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</row>
    <row r="251" spans="7:70" x14ac:dyDescent="0.3">
      <c r="G251" s="18"/>
      <c r="H251" s="18"/>
      <c r="I251" s="18"/>
      <c r="J251" s="18"/>
      <c r="K251" s="18"/>
      <c r="L251" s="18"/>
      <c r="M251" s="18"/>
      <c r="N251" s="20"/>
      <c r="O251" s="20"/>
      <c r="P251" s="20"/>
      <c r="Q251" s="20"/>
      <c r="R251" s="20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20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</row>
    <row r="252" spans="7:70" x14ac:dyDescent="0.3">
      <c r="G252" s="18"/>
      <c r="H252" s="18"/>
      <c r="I252" s="18"/>
      <c r="J252" s="18"/>
      <c r="K252" s="18"/>
      <c r="L252" s="18"/>
      <c r="M252" s="18"/>
      <c r="N252" s="20"/>
      <c r="O252" s="20"/>
      <c r="P252" s="20"/>
      <c r="Q252" s="20"/>
      <c r="R252" s="20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20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</row>
    <row r="253" spans="7:70" x14ac:dyDescent="0.3">
      <c r="G253" s="18"/>
      <c r="H253" s="18"/>
      <c r="I253" s="18"/>
      <c r="J253" s="18"/>
      <c r="K253" s="18"/>
      <c r="L253" s="18"/>
      <c r="M253" s="18"/>
      <c r="N253" s="20"/>
      <c r="O253" s="20"/>
      <c r="P253" s="20"/>
      <c r="Q253" s="20"/>
      <c r="R253" s="20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20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</row>
    <row r="254" spans="7:70" x14ac:dyDescent="0.3">
      <c r="G254" s="18"/>
      <c r="H254" s="18"/>
      <c r="I254" s="18"/>
      <c r="J254" s="18"/>
      <c r="K254" s="18"/>
      <c r="L254" s="18"/>
      <c r="M254" s="18"/>
      <c r="N254" s="20"/>
      <c r="O254" s="20"/>
      <c r="P254" s="20"/>
      <c r="Q254" s="20"/>
      <c r="R254" s="20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20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</row>
    <row r="255" spans="7:70" x14ac:dyDescent="0.3">
      <c r="G255" s="18"/>
      <c r="H255" s="18"/>
      <c r="I255" s="18"/>
      <c r="J255" s="18"/>
      <c r="K255" s="18"/>
      <c r="L255" s="18"/>
      <c r="M255" s="18"/>
      <c r="N255" s="20"/>
      <c r="O255" s="20"/>
      <c r="P255" s="20"/>
      <c r="Q255" s="20"/>
      <c r="R255" s="20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20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</row>
    <row r="256" spans="7:70" x14ac:dyDescent="0.3">
      <c r="G256" s="18"/>
      <c r="H256" s="18"/>
      <c r="I256" s="18"/>
      <c r="J256" s="18"/>
      <c r="K256" s="18"/>
      <c r="L256" s="18"/>
      <c r="M256" s="18"/>
      <c r="N256" s="20"/>
      <c r="O256" s="20"/>
      <c r="P256" s="20"/>
      <c r="Q256" s="20"/>
      <c r="R256" s="20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20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</row>
    <row r="257" spans="7:70" x14ac:dyDescent="0.3">
      <c r="G257" s="18"/>
      <c r="H257" s="18"/>
      <c r="I257" s="18"/>
      <c r="J257" s="18"/>
      <c r="K257" s="18"/>
      <c r="L257" s="18"/>
      <c r="M257" s="18"/>
      <c r="N257" s="20"/>
      <c r="O257" s="20"/>
      <c r="P257" s="20"/>
      <c r="Q257" s="20"/>
      <c r="R257" s="20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20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</row>
    <row r="258" spans="7:70" x14ac:dyDescent="0.3">
      <c r="G258" s="18"/>
      <c r="H258" s="18"/>
      <c r="I258" s="18"/>
      <c r="J258" s="18"/>
      <c r="K258" s="18"/>
      <c r="L258" s="18"/>
      <c r="M258" s="18"/>
      <c r="N258" s="20"/>
      <c r="O258" s="20"/>
      <c r="P258" s="20"/>
      <c r="Q258" s="20"/>
      <c r="R258" s="20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20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</row>
    <row r="259" spans="7:70" x14ac:dyDescent="0.3">
      <c r="G259" s="18"/>
      <c r="H259" s="18"/>
      <c r="I259" s="18"/>
      <c r="J259" s="18"/>
      <c r="K259" s="18"/>
      <c r="L259" s="18"/>
      <c r="M259" s="18"/>
      <c r="N259" s="20"/>
      <c r="O259" s="20"/>
      <c r="P259" s="20"/>
      <c r="Q259" s="20"/>
      <c r="R259" s="20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20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</row>
    <row r="260" spans="7:70" x14ac:dyDescent="0.3">
      <c r="G260" s="18"/>
      <c r="H260" s="18"/>
      <c r="I260" s="18"/>
      <c r="J260" s="18"/>
      <c r="K260" s="18"/>
      <c r="L260" s="18"/>
      <c r="M260" s="18"/>
      <c r="N260" s="20"/>
      <c r="O260" s="20"/>
      <c r="P260" s="20"/>
      <c r="Q260" s="20"/>
      <c r="R260" s="20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20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</row>
    <row r="261" spans="7:70" x14ac:dyDescent="0.3">
      <c r="G261" s="18"/>
      <c r="H261" s="18"/>
      <c r="I261" s="18"/>
      <c r="J261" s="18"/>
      <c r="K261" s="18"/>
      <c r="L261" s="18"/>
      <c r="M261" s="18"/>
      <c r="N261" s="20"/>
      <c r="O261" s="20"/>
      <c r="P261" s="20"/>
      <c r="Q261" s="20"/>
      <c r="R261" s="20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20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</row>
    <row r="262" spans="7:70" x14ac:dyDescent="0.3">
      <c r="G262" s="18"/>
      <c r="H262" s="18"/>
      <c r="I262" s="18"/>
      <c r="J262" s="18"/>
      <c r="K262" s="18"/>
      <c r="L262" s="18"/>
      <c r="M262" s="18"/>
      <c r="N262" s="20"/>
      <c r="O262" s="20"/>
      <c r="P262" s="20"/>
      <c r="Q262" s="20"/>
      <c r="R262" s="20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20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</row>
    <row r="263" spans="7:70" x14ac:dyDescent="0.3">
      <c r="G263" s="18"/>
      <c r="H263" s="18"/>
      <c r="I263" s="18"/>
      <c r="J263" s="18"/>
      <c r="K263" s="18"/>
      <c r="L263" s="18"/>
      <c r="M263" s="18"/>
      <c r="N263" s="20"/>
      <c r="O263" s="20"/>
      <c r="P263" s="20"/>
      <c r="Q263" s="20"/>
      <c r="R263" s="20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20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</row>
    <row r="264" spans="7:70" x14ac:dyDescent="0.3">
      <c r="G264" s="18"/>
      <c r="H264" s="18"/>
      <c r="I264" s="18"/>
      <c r="J264" s="18"/>
      <c r="K264" s="18"/>
      <c r="L264" s="18"/>
      <c r="M264" s="18"/>
      <c r="N264" s="20"/>
      <c r="O264" s="20"/>
      <c r="P264" s="20"/>
      <c r="Q264" s="20"/>
      <c r="R264" s="20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20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</row>
    <row r="265" spans="7:70" x14ac:dyDescent="0.3">
      <c r="G265" s="18"/>
      <c r="H265" s="18"/>
      <c r="I265" s="18"/>
      <c r="J265" s="18"/>
      <c r="K265" s="18"/>
      <c r="L265" s="18"/>
      <c r="M265" s="18"/>
      <c r="N265" s="20"/>
      <c r="O265" s="20"/>
      <c r="P265" s="20"/>
      <c r="Q265" s="20"/>
      <c r="R265" s="20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20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</row>
    <row r="266" spans="7:70" x14ac:dyDescent="0.3">
      <c r="G266" s="18"/>
      <c r="H266" s="18"/>
      <c r="I266" s="18"/>
      <c r="J266" s="18"/>
      <c r="K266" s="18"/>
      <c r="L266" s="18"/>
      <c r="M266" s="18"/>
      <c r="N266" s="20"/>
      <c r="O266" s="20"/>
      <c r="P266" s="20"/>
      <c r="Q266" s="20"/>
      <c r="R266" s="20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20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</row>
    <row r="267" spans="7:70" x14ac:dyDescent="0.3">
      <c r="G267" s="18"/>
      <c r="H267" s="18"/>
      <c r="I267" s="18"/>
      <c r="J267" s="18"/>
      <c r="K267" s="18"/>
      <c r="L267" s="18"/>
      <c r="M267" s="18"/>
      <c r="N267" s="20"/>
      <c r="O267" s="20"/>
      <c r="P267" s="20"/>
      <c r="Q267" s="20"/>
      <c r="R267" s="20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20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</row>
    <row r="268" spans="7:70" x14ac:dyDescent="0.3">
      <c r="G268" s="18"/>
      <c r="H268" s="18"/>
      <c r="I268" s="18"/>
      <c r="J268" s="18"/>
      <c r="K268" s="18"/>
      <c r="L268" s="18"/>
      <c r="M268" s="18"/>
      <c r="N268" s="20"/>
      <c r="O268" s="20"/>
      <c r="P268" s="20"/>
      <c r="Q268" s="20"/>
      <c r="R268" s="20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20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</row>
    <row r="269" spans="7:70" x14ac:dyDescent="0.3">
      <c r="G269" s="18"/>
      <c r="H269" s="18"/>
      <c r="I269" s="18"/>
      <c r="J269" s="18"/>
      <c r="K269" s="18"/>
      <c r="L269" s="18"/>
      <c r="M269" s="18"/>
      <c r="N269" s="20"/>
      <c r="O269" s="20"/>
      <c r="P269" s="20"/>
      <c r="Q269" s="20"/>
      <c r="R269" s="20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20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</row>
    <row r="270" spans="7:70" x14ac:dyDescent="0.3">
      <c r="G270" s="18"/>
      <c r="H270" s="18"/>
      <c r="I270" s="18"/>
      <c r="J270" s="18"/>
      <c r="K270" s="18"/>
      <c r="L270" s="18"/>
      <c r="M270" s="18"/>
      <c r="N270" s="20"/>
      <c r="O270" s="20"/>
      <c r="P270" s="20"/>
      <c r="Q270" s="20"/>
      <c r="R270" s="20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20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</row>
    <row r="271" spans="7:70" x14ac:dyDescent="0.3">
      <c r="G271" s="18"/>
      <c r="H271" s="18"/>
      <c r="I271" s="18"/>
      <c r="J271" s="18"/>
      <c r="K271" s="18"/>
      <c r="L271" s="18"/>
      <c r="M271" s="18"/>
      <c r="N271" s="20"/>
      <c r="O271" s="20"/>
      <c r="P271" s="20"/>
      <c r="Q271" s="20"/>
      <c r="R271" s="20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20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</row>
    <row r="272" spans="7:70" x14ac:dyDescent="0.3">
      <c r="G272" s="18"/>
      <c r="H272" s="18"/>
      <c r="I272" s="18"/>
      <c r="J272" s="18"/>
      <c r="K272" s="18"/>
      <c r="L272" s="18"/>
      <c r="M272" s="18"/>
      <c r="N272" s="20"/>
      <c r="O272" s="20"/>
      <c r="P272" s="20"/>
      <c r="Q272" s="20"/>
      <c r="R272" s="20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20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</row>
    <row r="273" spans="7:70" x14ac:dyDescent="0.3">
      <c r="G273" s="18"/>
      <c r="H273" s="18"/>
      <c r="I273" s="18"/>
      <c r="J273" s="18"/>
      <c r="K273" s="18"/>
      <c r="L273" s="18"/>
      <c r="M273" s="18"/>
      <c r="N273" s="20"/>
      <c r="O273" s="20"/>
      <c r="P273" s="20"/>
      <c r="Q273" s="20"/>
      <c r="R273" s="20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20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</row>
    <row r="274" spans="7:70" x14ac:dyDescent="0.3">
      <c r="G274" s="18"/>
      <c r="H274" s="18"/>
      <c r="I274" s="18"/>
      <c r="J274" s="18"/>
      <c r="K274" s="18"/>
      <c r="L274" s="18"/>
      <c r="M274" s="18"/>
      <c r="N274" s="20"/>
      <c r="O274" s="20"/>
      <c r="P274" s="20"/>
      <c r="Q274" s="20"/>
      <c r="R274" s="20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20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</row>
    <row r="275" spans="7:70" x14ac:dyDescent="0.3">
      <c r="G275" s="18"/>
      <c r="H275" s="18"/>
      <c r="I275" s="18"/>
      <c r="J275" s="18"/>
      <c r="K275" s="18"/>
      <c r="L275" s="18"/>
      <c r="M275" s="18"/>
      <c r="N275" s="20"/>
      <c r="O275" s="20"/>
      <c r="P275" s="20"/>
      <c r="Q275" s="20"/>
      <c r="R275" s="20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20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</row>
    <row r="276" spans="7:70" x14ac:dyDescent="0.3">
      <c r="G276" s="18"/>
      <c r="H276" s="18"/>
      <c r="I276" s="18"/>
      <c r="J276" s="18"/>
      <c r="K276" s="18"/>
      <c r="L276" s="18"/>
      <c r="M276" s="18"/>
      <c r="N276" s="20"/>
      <c r="O276" s="20"/>
      <c r="P276" s="20"/>
      <c r="Q276" s="20"/>
      <c r="R276" s="20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20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</row>
    <row r="277" spans="7:70" x14ac:dyDescent="0.3">
      <c r="G277" s="18"/>
      <c r="H277" s="18"/>
      <c r="I277" s="18"/>
      <c r="J277" s="18"/>
      <c r="K277" s="18"/>
      <c r="L277" s="18"/>
      <c r="M277" s="18"/>
      <c r="N277" s="20"/>
      <c r="O277" s="20"/>
      <c r="P277" s="20"/>
      <c r="Q277" s="20"/>
      <c r="R277" s="20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20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</row>
    <row r="278" spans="7:70" x14ac:dyDescent="0.3">
      <c r="G278" s="18"/>
      <c r="H278" s="18"/>
      <c r="I278" s="18"/>
      <c r="J278" s="18"/>
      <c r="K278" s="18"/>
      <c r="L278" s="18"/>
      <c r="M278" s="18"/>
      <c r="N278" s="20"/>
      <c r="O278" s="20"/>
      <c r="P278" s="20"/>
      <c r="Q278" s="20"/>
      <c r="R278" s="20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20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</row>
    <row r="279" spans="7:70" x14ac:dyDescent="0.3">
      <c r="G279" s="18"/>
      <c r="H279" s="18"/>
      <c r="I279" s="18"/>
      <c r="J279" s="18"/>
      <c r="K279" s="18"/>
      <c r="L279" s="18"/>
      <c r="M279" s="18"/>
      <c r="N279" s="20"/>
      <c r="O279" s="20"/>
      <c r="P279" s="20"/>
      <c r="Q279" s="20"/>
      <c r="R279" s="20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20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</row>
    <row r="280" spans="7:70" x14ac:dyDescent="0.3">
      <c r="G280" s="18"/>
      <c r="H280" s="18"/>
      <c r="I280" s="18"/>
      <c r="J280" s="18"/>
      <c r="K280" s="18"/>
      <c r="L280" s="18"/>
      <c r="M280" s="18"/>
      <c r="N280" s="20"/>
      <c r="O280" s="20"/>
      <c r="P280" s="20"/>
      <c r="Q280" s="20"/>
      <c r="R280" s="20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20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</row>
    <row r="281" spans="7:70" x14ac:dyDescent="0.3">
      <c r="G281" s="18"/>
      <c r="H281" s="18"/>
      <c r="I281" s="18"/>
      <c r="J281" s="18"/>
      <c r="K281" s="18"/>
      <c r="L281" s="18"/>
      <c r="M281" s="18"/>
      <c r="N281" s="20"/>
      <c r="O281" s="20"/>
      <c r="P281" s="20"/>
      <c r="Q281" s="20"/>
      <c r="R281" s="20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20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</row>
    <row r="282" spans="7:70" x14ac:dyDescent="0.3">
      <c r="G282" s="18"/>
      <c r="H282" s="18"/>
      <c r="I282" s="18"/>
      <c r="J282" s="18"/>
      <c r="K282" s="18"/>
      <c r="L282" s="18"/>
      <c r="M282" s="18"/>
      <c r="N282" s="20"/>
      <c r="O282" s="20"/>
      <c r="P282" s="20"/>
      <c r="Q282" s="20"/>
      <c r="R282" s="20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20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</row>
    <row r="283" spans="7:70" x14ac:dyDescent="0.3">
      <c r="G283" s="18"/>
      <c r="H283" s="18"/>
      <c r="I283" s="18"/>
      <c r="J283" s="18"/>
      <c r="K283" s="18"/>
      <c r="L283" s="18"/>
      <c r="M283" s="18"/>
      <c r="N283" s="20"/>
      <c r="O283" s="20"/>
      <c r="P283" s="20"/>
      <c r="Q283" s="20"/>
      <c r="R283" s="20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20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</row>
    <row r="284" spans="7:70" x14ac:dyDescent="0.3">
      <c r="G284" s="18"/>
      <c r="H284" s="18"/>
      <c r="I284" s="18"/>
      <c r="J284" s="18"/>
      <c r="K284" s="18"/>
      <c r="L284" s="18"/>
      <c r="M284" s="18"/>
      <c r="N284" s="20"/>
      <c r="O284" s="20"/>
      <c r="P284" s="20"/>
      <c r="Q284" s="20"/>
      <c r="R284" s="20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20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</row>
    <row r="285" spans="7:70" x14ac:dyDescent="0.3">
      <c r="G285" s="18"/>
      <c r="H285" s="18"/>
      <c r="I285" s="18"/>
      <c r="J285" s="18"/>
      <c r="K285" s="18"/>
      <c r="L285" s="18"/>
      <c r="M285" s="18"/>
      <c r="N285" s="20"/>
      <c r="O285" s="20"/>
      <c r="P285" s="20"/>
      <c r="Q285" s="20"/>
      <c r="R285" s="20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20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</row>
    <row r="286" spans="7:70" x14ac:dyDescent="0.3">
      <c r="G286" s="18"/>
      <c r="H286" s="18"/>
      <c r="I286" s="18"/>
      <c r="J286" s="18"/>
      <c r="K286" s="18"/>
      <c r="L286" s="18"/>
      <c r="M286" s="18"/>
      <c r="N286" s="20"/>
      <c r="O286" s="20"/>
      <c r="P286" s="20"/>
      <c r="Q286" s="20"/>
      <c r="R286" s="20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20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</row>
    <row r="287" spans="7:70" x14ac:dyDescent="0.3">
      <c r="G287" s="18"/>
      <c r="H287" s="18"/>
      <c r="I287" s="18"/>
      <c r="J287" s="18"/>
      <c r="K287" s="18"/>
      <c r="L287" s="18"/>
      <c r="M287" s="18"/>
      <c r="N287" s="20"/>
      <c r="O287" s="20"/>
      <c r="P287" s="20"/>
      <c r="Q287" s="20"/>
      <c r="R287" s="20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20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</row>
    <row r="288" spans="7:70" x14ac:dyDescent="0.3">
      <c r="G288" s="18"/>
      <c r="H288" s="18"/>
      <c r="I288" s="18"/>
      <c r="J288" s="18"/>
      <c r="K288" s="18"/>
      <c r="L288" s="18"/>
      <c r="M288" s="18"/>
      <c r="N288" s="20"/>
      <c r="O288" s="20"/>
      <c r="P288" s="20"/>
      <c r="Q288" s="20"/>
      <c r="R288" s="20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20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</row>
    <row r="289" spans="7:70" x14ac:dyDescent="0.3">
      <c r="G289" s="18"/>
      <c r="H289" s="18"/>
      <c r="I289" s="18"/>
      <c r="J289" s="18"/>
      <c r="K289" s="18"/>
      <c r="L289" s="18"/>
      <c r="M289" s="18"/>
      <c r="N289" s="20"/>
      <c r="O289" s="20"/>
      <c r="P289" s="20"/>
      <c r="Q289" s="20"/>
      <c r="R289" s="20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20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</row>
    <row r="290" spans="7:70" x14ac:dyDescent="0.3">
      <c r="G290" s="18"/>
      <c r="H290" s="18"/>
      <c r="I290" s="18"/>
      <c r="J290" s="18"/>
      <c r="K290" s="18"/>
      <c r="L290" s="18"/>
      <c r="M290" s="18"/>
      <c r="N290" s="20"/>
      <c r="O290" s="20"/>
      <c r="P290" s="20"/>
      <c r="Q290" s="20"/>
      <c r="R290" s="20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20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</row>
    <row r="291" spans="7:70" x14ac:dyDescent="0.3">
      <c r="G291" s="18"/>
      <c r="H291" s="18"/>
      <c r="I291" s="18"/>
      <c r="J291" s="18"/>
      <c r="K291" s="18"/>
      <c r="L291" s="18"/>
      <c r="M291" s="18"/>
      <c r="N291" s="20"/>
      <c r="O291" s="20"/>
      <c r="P291" s="20"/>
      <c r="Q291" s="20"/>
      <c r="R291" s="20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20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</row>
    <row r="292" spans="7:70" x14ac:dyDescent="0.3">
      <c r="G292" s="18"/>
      <c r="H292" s="18"/>
      <c r="I292" s="18"/>
      <c r="J292" s="18"/>
      <c r="K292" s="18"/>
      <c r="L292" s="18"/>
      <c r="M292" s="18"/>
      <c r="N292" s="20"/>
      <c r="O292" s="20"/>
      <c r="P292" s="20"/>
      <c r="Q292" s="20"/>
      <c r="R292" s="20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20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</row>
    <row r="293" spans="7:70" x14ac:dyDescent="0.3">
      <c r="G293" s="18"/>
      <c r="H293" s="18"/>
      <c r="I293" s="18"/>
      <c r="J293" s="18"/>
      <c r="K293" s="18"/>
      <c r="L293" s="18"/>
      <c r="M293" s="18"/>
      <c r="N293" s="20"/>
      <c r="O293" s="20"/>
      <c r="P293" s="20"/>
      <c r="Q293" s="20"/>
      <c r="R293" s="20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20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</row>
    <row r="294" spans="7:70" x14ac:dyDescent="0.3">
      <c r="G294" s="18"/>
      <c r="H294" s="18"/>
      <c r="I294" s="18"/>
      <c r="J294" s="18"/>
      <c r="K294" s="18"/>
      <c r="L294" s="18"/>
      <c r="M294" s="18"/>
      <c r="N294" s="20"/>
      <c r="O294" s="20"/>
      <c r="P294" s="20"/>
      <c r="Q294" s="20"/>
      <c r="R294" s="20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20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</row>
    <row r="295" spans="7:70" x14ac:dyDescent="0.3">
      <c r="G295" s="18"/>
      <c r="H295" s="18"/>
      <c r="I295" s="18"/>
      <c r="J295" s="18"/>
      <c r="K295" s="18"/>
      <c r="L295" s="18"/>
      <c r="M295" s="18"/>
      <c r="N295" s="20"/>
      <c r="O295" s="20"/>
      <c r="P295" s="20"/>
      <c r="Q295" s="20"/>
      <c r="R295" s="20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20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</row>
    <row r="296" spans="7:70" x14ac:dyDescent="0.3">
      <c r="G296" s="18"/>
      <c r="H296" s="18"/>
      <c r="I296" s="18"/>
      <c r="J296" s="18"/>
      <c r="K296" s="18"/>
      <c r="L296" s="18"/>
      <c r="M296" s="18"/>
      <c r="N296" s="20"/>
      <c r="O296" s="20"/>
      <c r="P296" s="20"/>
      <c r="Q296" s="20"/>
      <c r="R296" s="20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20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</row>
    <row r="297" spans="7:70" x14ac:dyDescent="0.3">
      <c r="G297" s="18"/>
      <c r="H297" s="18"/>
      <c r="I297" s="18"/>
      <c r="J297" s="18"/>
      <c r="K297" s="18"/>
      <c r="L297" s="18"/>
      <c r="M297" s="18"/>
      <c r="N297" s="20"/>
      <c r="O297" s="20"/>
      <c r="P297" s="20"/>
      <c r="Q297" s="20"/>
      <c r="R297" s="20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20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</row>
    <row r="298" spans="7:70" x14ac:dyDescent="0.3">
      <c r="G298" s="18"/>
      <c r="H298" s="18"/>
      <c r="I298" s="18"/>
      <c r="J298" s="18"/>
      <c r="K298" s="18"/>
      <c r="L298" s="18"/>
      <c r="M298" s="18"/>
      <c r="N298" s="20"/>
      <c r="O298" s="20"/>
      <c r="P298" s="20"/>
      <c r="Q298" s="20"/>
      <c r="R298" s="20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20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</row>
    <row r="299" spans="7:70" x14ac:dyDescent="0.3">
      <c r="G299" s="18"/>
      <c r="H299" s="18"/>
      <c r="I299" s="18"/>
      <c r="J299" s="18"/>
      <c r="K299" s="18"/>
      <c r="L299" s="18"/>
      <c r="M299" s="18"/>
      <c r="N299" s="20"/>
      <c r="O299" s="20"/>
      <c r="P299" s="20"/>
      <c r="Q299" s="20"/>
      <c r="R299" s="20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20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</row>
    <row r="300" spans="7:70" x14ac:dyDescent="0.3">
      <c r="G300" s="18"/>
      <c r="H300" s="18"/>
      <c r="I300" s="18"/>
      <c r="J300" s="18"/>
      <c r="K300" s="18"/>
      <c r="L300" s="18"/>
      <c r="M300" s="18"/>
      <c r="N300" s="20"/>
      <c r="O300" s="20"/>
      <c r="P300" s="20"/>
      <c r="Q300" s="20"/>
      <c r="R300" s="20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20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</row>
    <row r="301" spans="7:70" x14ac:dyDescent="0.3">
      <c r="G301" s="18"/>
      <c r="H301" s="18"/>
      <c r="I301" s="18"/>
      <c r="J301" s="18"/>
      <c r="K301" s="18"/>
      <c r="L301" s="18"/>
      <c r="M301" s="18"/>
      <c r="N301" s="20"/>
      <c r="O301" s="20"/>
      <c r="P301" s="20"/>
      <c r="Q301" s="20"/>
      <c r="R301" s="20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20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</row>
    <row r="302" spans="7:70" x14ac:dyDescent="0.3">
      <c r="G302" s="18"/>
      <c r="H302" s="18"/>
      <c r="I302" s="18"/>
      <c r="J302" s="18"/>
      <c r="K302" s="18"/>
      <c r="L302" s="18"/>
      <c r="M302" s="18"/>
      <c r="N302" s="20"/>
      <c r="O302" s="20"/>
      <c r="P302" s="20"/>
      <c r="Q302" s="20"/>
      <c r="R302" s="20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20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</row>
    <row r="303" spans="7:70" x14ac:dyDescent="0.3">
      <c r="G303" s="18"/>
      <c r="H303" s="18"/>
      <c r="I303" s="18"/>
      <c r="J303" s="18"/>
      <c r="K303" s="18"/>
      <c r="L303" s="18"/>
      <c r="M303" s="18"/>
      <c r="N303" s="20"/>
      <c r="O303" s="20"/>
      <c r="P303" s="20"/>
      <c r="Q303" s="20"/>
      <c r="R303" s="20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20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</row>
    <row r="304" spans="7:70" x14ac:dyDescent="0.3">
      <c r="G304" s="18"/>
      <c r="H304" s="18"/>
      <c r="I304" s="18"/>
      <c r="J304" s="18"/>
      <c r="K304" s="18"/>
      <c r="L304" s="18"/>
      <c r="M304" s="18"/>
      <c r="N304" s="20"/>
      <c r="O304" s="20"/>
      <c r="P304" s="20"/>
      <c r="Q304" s="20"/>
      <c r="R304" s="20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20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</row>
    <row r="305" spans="7:70" x14ac:dyDescent="0.3">
      <c r="G305" s="18"/>
      <c r="H305" s="18"/>
      <c r="I305" s="18"/>
      <c r="J305" s="18"/>
      <c r="K305" s="18"/>
      <c r="L305" s="18"/>
      <c r="M305" s="18"/>
      <c r="N305" s="20"/>
      <c r="O305" s="20"/>
      <c r="P305" s="20"/>
      <c r="Q305" s="20"/>
      <c r="R305" s="20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20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</row>
    <row r="306" spans="7:70" x14ac:dyDescent="0.3">
      <c r="G306" s="18"/>
      <c r="H306" s="18"/>
      <c r="I306" s="18"/>
      <c r="J306" s="18"/>
      <c r="K306" s="18"/>
      <c r="L306" s="18"/>
      <c r="M306" s="18"/>
      <c r="N306" s="20"/>
      <c r="O306" s="20"/>
      <c r="P306" s="20"/>
      <c r="Q306" s="20"/>
      <c r="R306" s="20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20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</row>
    <row r="307" spans="7:70" x14ac:dyDescent="0.3">
      <c r="G307" s="18"/>
      <c r="H307" s="18"/>
      <c r="I307" s="18"/>
      <c r="J307" s="18"/>
      <c r="K307" s="18"/>
      <c r="L307" s="18"/>
      <c r="M307" s="18"/>
      <c r="N307" s="20"/>
      <c r="O307" s="20"/>
      <c r="P307" s="20"/>
      <c r="Q307" s="20"/>
      <c r="R307" s="20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20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</row>
    <row r="308" spans="7:70" x14ac:dyDescent="0.3">
      <c r="G308" s="18"/>
      <c r="H308" s="18"/>
      <c r="I308" s="18"/>
      <c r="J308" s="18"/>
      <c r="K308" s="18"/>
      <c r="L308" s="18"/>
      <c r="M308" s="18"/>
      <c r="N308" s="20"/>
      <c r="O308" s="20"/>
      <c r="P308" s="20"/>
      <c r="Q308" s="20"/>
      <c r="R308" s="20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20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</row>
    <row r="309" spans="7:70" x14ac:dyDescent="0.3">
      <c r="G309" s="18"/>
      <c r="H309" s="18"/>
      <c r="I309" s="18"/>
      <c r="J309" s="18"/>
      <c r="K309" s="18"/>
      <c r="L309" s="18"/>
      <c r="M309" s="18"/>
      <c r="N309" s="20"/>
      <c r="O309" s="20"/>
      <c r="P309" s="20"/>
      <c r="Q309" s="20"/>
      <c r="R309" s="20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20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</row>
    <row r="310" spans="7:70" x14ac:dyDescent="0.3">
      <c r="G310" s="18"/>
      <c r="H310" s="18"/>
      <c r="I310" s="18"/>
      <c r="J310" s="18"/>
      <c r="K310" s="18"/>
      <c r="L310" s="18"/>
      <c r="M310" s="18"/>
      <c r="N310" s="20"/>
      <c r="O310" s="20"/>
      <c r="P310" s="20"/>
      <c r="Q310" s="20"/>
      <c r="R310" s="20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20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</row>
    <row r="311" spans="7:70" x14ac:dyDescent="0.3">
      <c r="G311" s="18"/>
      <c r="H311" s="18"/>
      <c r="I311" s="18"/>
      <c r="J311" s="18"/>
      <c r="K311" s="18"/>
      <c r="L311" s="18"/>
      <c r="M311" s="18"/>
      <c r="N311" s="20"/>
      <c r="O311" s="20"/>
      <c r="P311" s="20"/>
      <c r="Q311" s="20"/>
      <c r="R311" s="20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20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</row>
    <row r="312" spans="7:70" x14ac:dyDescent="0.3">
      <c r="G312" s="18"/>
      <c r="H312" s="18"/>
      <c r="I312" s="18"/>
      <c r="J312" s="18"/>
      <c r="K312" s="18"/>
      <c r="L312" s="18"/>
      <c r="M312" s="18"/>
      <c r="N312" s="20"/>
      <c r="O312" s="20"/>
      <c r="P312" s="20"/>
      <c r="Q312" s="20"/>
      <c r="R312" s="20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20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</row>
    <row r="313" spans="7:70" x14ac:dyDescent="0.3">
      <c r="G313" s="18"/>
      <c r="H313" s="18"/>
      <c r="I313" s="18"/>
      <c r="J313" s="18"/>
      <c r="K313" s="18"/>
      <c r="L313" s="18"/>
      <c r="M313" s="18"/>
      <c r="N313" s="20"/>
      <c r="O313" s="20"/>
      <c r="P313" s="20"/>
      <c r="Q313" s="20"/>
      <c r="R313" s="20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20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</row>
    <row r="314" spans="7:70" x14ac:dyDescent="0.3">
      <c r="G314" s="18"/>
      <c r="H314" s="18"/>
      <c r="I314" s="18"/>
      <c r="J314" s="18"/>
      <c r="K314" s="18"/>
      <c r="L314" s="18"/>
      <c r="M314" s="18"/>
      <c r="N314" s="20"/>
      <c r="O314" s="20"/>
      <c r="P314" s="20"/>
      <c r="Q314" s="20"/>
      <c r="R314" s="20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20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</row>
    <row r="315" spans="7:70" x14ac:dyDescent="0.3">
      <c r="G315" s="18"/>
      <c r="H315" s="18"/>
      <c r="I315" s="18"/>
      <c r="J315" s="18"/>
      <c r="K315" s="18"/>
      <c r="L315" s="18"/>
      <c r="M315" s="18"/>
      <c r="N315" s="20"/>
      <c r="O315" s="20"/>
      <c r="P315" s="20"/>
      <c r="Q315" s="20"/>
      <c r="R315" s="20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20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</row>
    <row r="316" spans="7:70" x14ac:dyDescent="0.3">
      <c r="G316" s="18"/>
      <c r="H316" s="18"/>
      <c r="I316" s="18"/>
      <c r="J316" s="18"/>
      <c r="K316" s="18"/>
      <c r="L316" s="18"/>
      <c r="M316" s="18"/>
      <c r="N316" s="20"/>
      <c r="O316" s="20"/>
      <c r="P316" s="20"/>
      <c r="Q316" s="20"/>
      <c r="R316" s="20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20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</row>
    <row r="317" spans="7:70" x14ac:dyDescent="0.3">
      <c r="G317" s="18"/>
      <c r="H317" s="18"/>
      <c r="I317" s="18"/>
      <c r="J317" s="18"/>
      <c r="K317" s="18"/>
      <c r="L317" s="18"/>
      <c r="M317" s="18"/>
      <c r="N317" s="20"/>
      <c r="O317" s="20"/>
      <c r="P317" s="20"/>
      <c r="Q317" s="20"/>
      <c r="R317" s="20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20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</row>
    <row r="318" spans="7:70" x14ac:dyDescent="0.3">
      <c r="G318" s="18"/>
      <c r="H318" s="18"/>
      <c r="I318" s="18"/>
      <c r="J318" s="18"/>
      <c r="K318" s="18"/>
      <c r="L318" s="18"/>
      <c r="M318" s="18"/>
      <c r="N318" s="20"/>
      <c r="O318" s="20"/>
      <c r="P318" s="20"/>
      <c r="Q318" s="20"/>
      <c r="R318" s="20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20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</row>
    <row r="319" spans="7:70" x14ac:dyDescent="0.3">
      <c r="G319" s="18"/>
      <c r="H319" s="18"/>
      <c r="I319" s="18"/>
      <c r="J319" s="18"/>
      <c r="K319" s="18"/>
      <c r="L319" s="18"/>
      <c r="M319" s="18"/>
      <c r="N319" s="20"/>
      <c r="O319" s="20"/>
      <c r="P319" s="20"/>
      <c r="Q319" s="20"/>
      <c r="R319" s="20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20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</row>
    <row r="320" spans="7:70" x14ac:dyDescent="0.3">
      <c r="G320" s="18"/>
      <c r="H320" s="18"/>
      <c r="I320" s="18"/>
      <c r="J320" s="18"/>
      <c r="K320" s="18"/>
      <c r="L320" s="18"/>
      <c r="M320" s="18"/>
      <c r="N320" s="20"/>
      <c r="O320" s="20"/>
      <c r="P320" s="20"/>
      <c r="Q320" s="20"/>
      <c r="R320" s="20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20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</row>
    <row r="321" spans="7:70" x14ac:dyDescent="0.3">
      <c r="G321" s="18"/>
      <c r="H321" s="18"/>
      <c r="I321" s="18"/>
      <c r="J321" s="18"/>
      <c r="K321" s="18"/>
      <c r="L321" s="18"/>
      <c r="M321" s="18"/>
      <c r="N321" s="20"/>
      <c r="O321" s="20"/>
      <c r="P321" s="20"/>
      <c r="Q321" s="20"/>
      <c r="R321" s="20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20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</row>
    <row r="322" spans="7:70" x14ac:dyDescent="0.3">
      <c r="G322" s="18"/>
      <c r="H322" s="18"/>
      <c r="I322" s="18"/>
      <c r="J322" s="18"/>
      <c r="K322" s="18"/>
      <c r="L322" s="18"/>
      <c r="M322" s="18"/>
      <c r="N322" s="20"/>
      <c r="O322" s="20"/>
      <c r="P322" s="20"/>
      <c r="Q322" s="20"/>
      <c r="R322" s="20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20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</row>
    <row r="323" spans="7:70" x14ac:dyDescent="0.3">
      <c r="G323" s="18"/>
      <c r="H323" s="18"/>
      <c r="I323" s="18"/>
      <c r="J323" s="18"/>
      <c r="K323" s="18"/>
      <c r="L323" s="18"/>
      <c r="M323" s="18"/>
      <c r="N323" s="20"/>
      <c r="O323" s="20"/>
      <c r="P323" s="20"/>
      <c r="Q323" s="20"/>
      <c r="R323" s="20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20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</row>
    <row r="324" spans="7:70" x14ac:dyDescent="0.3">
      <c r="G324" s="18"/>
      <c r="H324" s="18"/>
      <c r="I324" s="18"/>
      <c r="J324" s="18"/>
      <c r="K324" s="18"/>
      <c r="L324" s="18"/>
      <c r="M324" s="18"/>
      <c r="N324" s="20"/>
      <c r="O324" s="20"/>
      <c r="P324" s="20"/>
      <c r="Q324" s="20"/>
      <c r="R324" s="20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20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</row>
    <row r="325" spans="7:70" x14ac:dyDescent="0.3">
      <c r="G325" s="18"/>
      <c r="H325" s="18"/>
      <c r="I325" s="18"/>
      <c r="J325" s="18"/>
      <c r="K325" s="18"/>
      <c r="L325" s="18"/>
      <c r="M325" s="18"/>
      <c r="N325" s="20"/>
      <c r="O325" s="20"/>
      <c r="P325" s="20"/>
      <c r="Q325" s="20"/>
      <c r="R325" s="20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20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</row>
    <row r="326" spans="7:70" x14ac:dyDescent="0.3">
      <c r="G326" s="18"/>
      <c r="H326" s="18"/>
      <c r="I326" s="18"/>
      <c r="J326" s="18"/>
      <c r="K326" s="18"/>
      <c r="L326" s="18"/>
      <c r="M326" s="18"/>
      <c r="N326" s="20"/>
      <c r="O326" s="20"/>
      <c r="P326" s="20"/>
      <c r="Q326" s="20"/>
      <c r="R326" s="20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20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</row>
    <row r="327" spans="7:70" x14ac:dyDescent="0.3">
      <c r="G327" s="18"/>
      <c r="H327" s="18"/>
      <c r="I327" s="18"/>
      <c r="J327" s="18"/>
      <c r="K327" s="18"/>
      <c r="L327" s="18"/>
      <c r="M327" s="18"/>
      <c r="N327" s="20"/>
      <c r="O327" s="20"/>
      <c r="P327" s="20"/>
      <c r="Q327" s="20"/>
      <c r="R327" s="20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20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</row>
    <row r="328" spans="7:70" x14ac:dyDescent="0.3">
      <c r="G328" s="18"/>
      <c r="H328" s="18"/>
      <c r="I328" s="18"/>
      <c r="J328" s="18"/>
      <c r="K328" s="18"/>
      <c r="L328" s="18"/>
      <c r="M328" s="18"/>
      <c r="N328" s="20"/>
      <c r="O328" s="20"/>
      <c r="P328" s="20"/>
      <c r="Q328" s="20"/>
      <c r="R328" s="20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20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</row>
    <row r="329" spans="7:70" x14ac:dyDescent="0.3">
      <c r="G329" s="18"/>
      <c r="H329" s="18"/>
      <c r="I329" s="18"/>
      <c r="J329" s="18"/>
      <c r="K329" s="18"/>
      <c r="L329" s="18"/>
      <c r="M329" s="18"/>
      <c r="N329" s="20"/>
      <c r="O329" s="20"/>
      <c r="P329" s="20"/>
      <c r="Q329" s="20"/>
      <c r="R329" s="20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20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</row>
    <row r="330" spans="7:70" x14ac:dyDescent="0.3">
      <c r="G330" s="18"/>
      <c r="H330" s="18"/>
      <c r="I330" s="18"/>
      <c r="J330" s="18"/>
      <c r="K330" s="18"/>
      <c r="L330" s="18"/>
      <c r="M330" s="18"/>
      <c r="N330" s="20"/>
      <c r="O330" s="20"/>
      <c r="P330" s="20"/>
      <c r="Q330" s="20"/>
      <c r="R330" s="20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20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</row>
    <row r="331" spans="7:70" x14ac:dyDescent="0.3">
      <c r="G331" s="18"/>
      <c r="H331" s="18"/>
      <c r="I331" s="18"/>
      <c r="J331" s="18"/>
      <c r="K331" s="18"/>
      <c r="L331" s="18"/>
      <c r="M331" s="18"/>
      <c r="N331" s="20"/>
      <c r="O331" s="20"/>
      <c r="P331" s="20"/>
      <c r="Q331" s="20"/>
      <c r="R331" s="20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20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</row>
    <row r="332" spans="7:70" x14ac:dyDescent="0.3">
      <c r="G332" s="18"/>
      <c r="H332" s="18"/>
      <c r="I332" s="18"/>
      <c r="J332" s="18"/>
      <c r="K332" s="18"/>
      <c r="L332" s="18"/>
      <c r="M332" s="18"/>
      <c r="N332" s="20"/>
      <c r="O332" s="20"/>
      <c r="P332" s="20"/>
      <c r="Q332" s="20"/>
      <c r="R332" s="20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20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</row>
    <row r="333" spans="7:70" x14ac:dyDescent="0.3">
      <c r="G333" s="18"/>
      <c r="H333" s="18"/>
      <c r="I333" s="18"/>
      <c r="J333" s="18"/>
      <c r="K333" s="18"/>
      <c r="L333" s="18"/>
      <c r="M333" s="18"/>
      <c r="N333" s="20"/>
      <c r="O333" s="20"/>
      <c r="P333" s="20"/>
      <c r="Q333" s="20"/>
      <c r="R333" s="20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20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</row>
    <row r="334" spans="7:70" x14ac:dyDescent="0.3">
      <c r="G334" s="18"/>
      <c r="H334" s="18"/>
      <c r="I334" s="18"/>
      <c r="J334" s="18"/>
      <c r="K334" s="18"/>
      <c r="L334" s="18"/>
      <c r="M334" s="18"/>
      <c r="N334" s="20"/>
      <c r="O334" s="20"/>
      <c r="P334" s="20"/>
      <c r="Q334" s="20"/>
      <c r="R334" s="20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20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</row>
    <row r="335" spans="7:70" x14ac:dyDescent="0.3">
      <c r="G335" s="18"/>
      <c r="H335" s="18"/>
      <c r="I335" s="18"/>
      <c r="J335" s="18"/>
      <c r="K335" s="18"/>
      <c r="L335" s="18"/>
      <c r="M335" s="18"/>
      <c r="N335" s="20"/>
      <c r="O335" s="20"/>
      <c r="P335" s="20"/>
      <c r="Q335" s="20"/>
      <c r="R335" s="20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20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</row>
    <row r="336" spans="7:70" x14ac:dyDescent="0.3">
      <c r="G336" s="18"/>
      <c r="H336" s="18"/>
      <c r="I336" s="18"/>
      <c r="J336" s="18"/>
      <c r="K336" s="18"/>
      <c r="L336" s="18"/>
      <c r="M336" s="18"/>
      <c r="N336" s="20"/>
      <c r="O336" s="20"/>
      <c r="P336" s="20"/>
      <c r="Q336" s="20"/>
      <c r="R336" s="20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20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</row>
    <row r="337" spans="7:70" x14ac:dyDescent="0.3">
      <c r="G337" s="18"/>
      <c r="H337" s="18"/>
      <c r="I337" s="18"/>
      <c r="J337" s="18"/>
      <c r="K337" s="18"/>
      <c r="L337" s="18"/>
      <c r="M337" s="18"/>
      <c r="N337" s="20"/>
      <c r="O337" s="20"/>
      <c r="P337" s="20"/>
      <c r="Q337" s="20"/>
      <c r="R337" s="20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20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</row>
    <row r="338" spans="7:70" x14ac:dyDescent="0.3">
      <c r="G338" s="18"/>
      <c r="H338" s="18"/>
      <c r="I338" s="18"/>
      <c r="J338" s="18"/>
      <c r="K338" s="18"/>
      <c r="L338" s="18"/>
      <c r="M338" s="18"/>
      <c r="N338" s="20"/>
      <c r="O338" s="20"/>
      <c r="P338" s="20"/>
      <c r="Q338" s="20"/>
      <c r="R338" s="20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20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</row>
    <row r="339" spans="7:70" x14ac:dyDescent="0.3">
      <c r="G339" s="18"/>
      <c r="H339" s="18"/>
      <c r="I339" s="18"/>
      <c r="J339" s="18"/>
      <c r="K339" s="18"/>
      <c r="L339" s="18"/>
      <c r="M339" s="18"/>
      <c r="N339" s="20"/>
      <c r="O339" s="20"/>
      <c r="P339" s="20"/>
      <c r="Q339" s="20"/>
      <c r="R339" s="20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20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</row>
    <row r="340" spans="7:70" x14ac:dyDescent="0.3">
      <c r="G340" s="18"/>
      <c r="H340" s="18"/>
      <c r="I340" s="18"/>
      <c r="J340" s="18"/>
      <c r="K340" s="18"/>
      <c r="L340" s="18"/>
      <c r="M340" s="18"/>
      <c r="N340" s="20"/>
      <c r="O340" s="20"/>
      <c r="P340" s="20"/>
      <c r="Q340" s="20"/>
      <c r="R340" s="20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20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</row>
    <row r="341" spans="7:70" x14ac:dyDescent="0.3">
      <c r="G341" s="18"/>
      <c r="H341" s="18"/>
      <c r="I341" s="18"/>
      <c r="J341" s="18"/>
      <c r="K341" s="18"/>
      <c r="L341" s="18"/>
      <c r="M341" s="18"/>
      <c r="N341" s="20"/>
      <c r="O341" s="20"/>
      <c r="P341" s="20"/>
      <c r="Q341" s="20"/>
      <c r="R341" s="20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20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</row>
    <row r="342" spans="7:70" x14ac:dyDescent="0.3">
      <c r="G342" s="18"/>
      <c r="H342" s="18"/>
      <c r="I342" s="18"/>
      <c r="J342" s="18"/>
      <c r="K342" s="18"/>
      <c r="L342" s="18"/>
      <c r="M342" s="18"/>
      <c r="N342" s="20"/>
      <c r="O342" s="20"/>
      <c r="P342" s="20"/>
      <c r="Q342" s="20"/>
      <c r="R342" s="20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20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</row>
    <row r="343" spans="7:70" x14ac:dyDescent="0.3">
      <c r="G343" s="18"/>
      <c r="H343" s="18"/>
      <c r="I343" s="18"/>
      <c r="J343" s="18"/>
      <c r="K343" s="18"/>
      <c r="L343" s="18"/>
      <c r="M343" s="18"/>
      <c r="N343" s="20"/>
      <c r="O343" s="20"/>
      <c r="P343" s="20"/>
      <c r="Q343" s="20"/>
      <c r="R343" s="20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20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</row>
    <row r="344" spans="7:70" x14ac:dyDescent="0.3">
      <c r="G344" s="18"/>
      <c r="H344" s="18"/>
      <c r="I344" s="18"/>
      <c r="J344" s="18"/>
      <c r="K344" s="18"/>
      <c r="L344" s="18"/>
      <c r="M344" s="18"/>
      <c r="N344" s="20"/>
      <c r="O344" s="20"/>
      <c r="P344" s="20"/>
      <c r="Q344" s="20"/>
      <c r="R344" s="20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20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</row>
    <row r="345" spans="7:70" x14ac:dyDescent="0.3">
      <c r="G345" s="18"/>
      <c r="H345" s="18"/>
      <c r="I345" s="18"/>
      <c r="J345" s="18"/>
      <c r="K345" s="18"/>
      <c r="L345" s="18"/>
      <c r="M345" s="18"/>
      <c r="N345" s="20"/>
      <c r="O345" s="20"/>
      <c r="P345" s="20"/>
      <c r="Q345" s="20"/>
      <c r="R345" s="20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20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</row>
    <row r="346" spans="7:70" x14ac:dyDescent="0.3">
      <c r="G346" s="18"/>
      <c r="H346" s="18"/>
      <c r="I346" s="18"/>
      <c r="J346" s="18"/>
      <c r="K346" s="18"/>
      <c r="L346" s="18"/>
      <c r="M346" s="18"/>
      <c r="N346" s="20"/>
      <c r="O346" s="20"/>
      <c r="P346" s="20"/>
      <c r="Q346" s="20"/>
      <c r="R346" s="20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20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</row>
    <row r="347" spans="7:70" x14ac:dyDescent="0.3">
      <c r="G347" s="18"/>
      <c r="H347" s="18"/>
      <c r="I347" s="18"/>
      <c r="J347" s="18"/>
      <c r="K347" s="18"/>
      <c r="L347" s="18"/>
      <c r="M347" s="18"/>
      <c r="N347" s="20"/>
      <c r="O347" s="20"/>
      <c r="P347" s="20"/>
      <c r="Q347" s="20"/>
      <c r="R347" s="20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20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</row>
    <row r="348" spans="7:70" x14ac:dyDescent="0.3">
      <c r="G348" s="18"/>
      <c r="H348" s="18"/>
      <c r="I348" s="18"/>
      <c r="J348" s="18"/>
      <c r="K348" s="18"/>
      <c r="L348" s="18"/>
      <c r="M348" s="18"/>
      <c r="N348" s="20"/>
      <c r="O348" s="20"/>
      <c r="P348" s="20"/>
      <c r="Q348" s="20"/>
      <c r="R348" s="20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20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</row>
    <row r="349" spans="7:70" x14ac:dyDescent="0.3">
      <c r="G349" s="18"/>
      <c r="H349" s="18"/>
      <c r="I349" s="18"/>
      <c r="J349" s="18"/>
      <c r="K349" s="18"/>
      <c r="L349" s="18"/>
      <c r="M349" s="18"/>
      <c r="N349" s="20"/>
      <c r="O349" s="20"/>
      <c r="P349" s="20"/>
      <c r="Q349" s="20"/>
      <c r="R349" s="20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20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</row>
    <row r="350" spans="7:70" x14ac:dyDescent="0.3">
      <c r="G350" s="18"/>
      <c r="H350" s="18"/>
      <c r="I350" s="18"/>
      <c r="J350" s="18"/>
      <c r="K350" s="18"/>
      <c r="L350" s="18"/>
      <c r="M350" s="18"/>
      <c r="N350" s="20"/>
      <c r="O350" s="20"/>
      <c r="P350" s="20"/>
      <c r="Q350" s="20"/>
      <c r="R350" s="20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20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</row>
    <row r="351" spans="7:70" x14ac:dyDescent="0.3">
      <c r="G351" s="18"/>
      <c r="H351" s="18"/>
      <c r="I351" s="18"/>
      <c r="J351" s="18"/>
      <c r="K351" s="18"/>
      <c r="L351" s="18"/>
      <c r="M351" s="18"/>
      <c r="N351" s="20"/>
      <c r="O351" s="20"/>
      <c r="P351" s="20"/>
      <c r="Q351" s="20"/>
      <c r="R351" s="20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20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</row>
    <row r="352" spans="7:70" x14ac:dyDescent="0.3">
      <c r="G352" s="18"/>
      <c r="H352" s="18"/>
      <c r="I352" s="18"/>
      <c r="J352" s="18"/>
      <c r="K352" s="18"/>
      <c r="L352" s="18"/>
      <c r="M352" s="18"/>
      <c r="N352" s="20"/>
      <c r="O352" s="20"/>
      <c r="P352" s="20"/>
      <c r="Q352" s="20"/>
      <c r="R352" s="20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20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</row>
    <row r="353" spans="7:70" x14ac:dyDescent="0.3">
      <c r="G353" s="18"/>
      <c r="H353" s="18"/>
      <c r="I353" s="18"/>
      <c r="J353" s="18"/>
      <c r="K353" s="18"/>
      <c r="L353" s="18"/>
      <c r="M353" s="18"/>
      <c r="N353" s="20"/>
      <c r="O353" s="20"/>
      <c r="P353" s="20"/>
      <c r="Q353" s="20"/>
      <c r="R353" s="20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20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</row>
    <row r="354" spans="7:70" x14ac:dyDescent="0.3">
      <c r="G354" s="18"/>
      <c r="H354" s="18"/>
      <c r="I354" s="18"/>
      <c r="J354" s="18"/>
      <c r="K354" s="18"/>
      <c r="L354" s="18"/>
      <c r="M354" s="18"/>
      <c r="N354" s="20"/>
      <c r="O354" s="20"/>
      <c r="P354" s="20"/>
      <c r="Q354" s="20"/>
      <c r="R354" s="20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20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</row>
    <row r="355" spans="7:70" x14ac:dyDescent="0.3">
      <c r="G355" s="18"/>
      <c r="H355" s="18"/>
      <c r="I355" s="18"/>
      <c r="J355" s="18"/>
      <c r="K355" s="18"/>
      <c r="L355" s="18"/>
      <c r="M355" s="18"/>
      <c r="N355" s="20"/>
      <c r="O355" s="20"/>
      <c r="P355" s="20"/>
      <c r="Q355" s="20"/>
      <c r="R355" s="20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20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</row>
    <row r="356" spans="7:70" x14ac:dyDescent="0.3">
      <c r="G356" s="18"/>
      <c r="H356" s="18"/>
      <c r="I356" s="18"/>
      <c r="J356" s="18"/>
      <c r="K356" s="18"/>
      <c r="L356" s="18"/>
      <c r="M356" s="18"/>
      <c r="N356" s="20"/>
      <c r="O356" s="20"/>
      <c r="P356" s="20"/>
      <c r="Q356" s="20"/>
      <c r="R356" s="20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20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</row>
    <row r="357" spans="7:70" x14ac:dyDescent="0.3">
      <c r="G357" s="18"/>
      <c r="H357" s="18"/>
      <c r="I357" s="18"/>
      <c r="J357" s="18"/>
      <c r="K357" s="18"/>
      <c r="L357" s="18"/>
      <c r="M357" s="18"/>
      <c r="N357" s="20"/>
      <c r="O357" s="20"/>
      <c r="P357" s="20"/>
      <c r="Q357" s="20"/>
      <c r="R357" s="20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20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</row>
    <row r="358" spans="7:70" x14ac:dyDescent="0.3">
      <c r="G358" s="18"/>
      <c r="H358" s="18"/>
      <c r="I358" s="18"/>
      <c r="J358" s="18"/>
      <c r="K358" s="18"/>
      <c r="L358" s="18"/>
      <c r="M358" s="18"/>
      <c r="N358" s="20"/>
      <c r="O358" s="20"/>
      <c r="P358" s="20"/>
      <c r="Q358" s="20"/>
      <c r="R358" s="20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20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</row>
    <row r="359" spans="7:70" x14ac:dyDescent="0.3">
      <c r="G359" s="18"/>
      <c r="H359" s="18"/>
      <c r="I359" s="18"/>
      <c r="J359" s="18"/>
      <c r="K359" s="18"/>
      <c r="L359" s="18"/>
      <c r="M359" s="18"/>
      <c r="N359" s="20"/>
      <c r="O359" s="20"/>
      <c r="P359" s="20"/>
      <c r="Q359" s="20"/>
      <c r="R359" s="20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20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</row>
    <row r="360" spans="7:70" x14ac:dyDescent="0.3">
      <c r="G360" s="18"/>
      <c r="H360" s="18"/>
      <c r="I360" s="18"/>
      <c r="J360" s="18"/>
      <c r="K360" s="18"/>
      <c r="L360" s="18"/>
      <c r="M360" s="18"/>
      <c r="N360" s="20"/>
      <c r="O360" s="20"/>
      <c r="P360" s="20"/>
      <c r="Q360" s="20"/>
      <c r="R360" s="20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20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</row>
    <row r="361" spans="7:70" x14ac:dyDescent="0.3">
      <c r="G361" s="18"/>
      <c r="H361" s="18"/>
      <c r="I361" s="18"/>
      <c r="J361" s="18"/>
      <c r="K361" s="18"/>
      <c r="L361" s="18"/>
      <c r="M361" s="18"/>
      <c r="N361" s="20"/>
      <c r="O361" s="20"/>
      <c r="P361" s="20"/>
      <c r="Q361" s="20"/>
      <c r="R361" s="20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20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</row>
    <row r="362" spans="7:70" x14ac:dyDescent="0.3">
      <c r="G362" s="18"/>
      <c r="H362" s="18"/>
      <c r="I362" s="18"/>
      <c r="J362" s="18"/>
      <c r="K362" s="18"/>
      <c r="L362" s="18"/>
      <c r="M362" s="18"/>
      <c r="N362" s="20"/>
      <c r="O362" s="20"/>
      <c r="P362" s="20"/>
      <c r="Q362" s="20"/>
      <c r="R362" s="20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20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</row>
    <row r="363" spans="7:70" x14ac:dyDescent="0.3">
      <c r="G363" s="18"/>
      <c r="H363" s="18"/>
      <c r="I363" s="18"/>
      <c r="J363" s="18"/>
      <c r="K363" s="18"/>
      <c r="L363" s="18"/>
      <c r="M363" s="18"/>
      <c r="N363" s="20"/>
      <c r="O363" s="20"/>
      <c r="P363" s="20"/>
      <c r="Q363" s="20"/>
      <c r="R363" s="20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20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</row>
    <row r="364" spans="7:70" x14ac:dyDescent="0.3">
      <c r="G364" s="18"/>
      <c r="H364" s="18"/>
      <c r="I364" s="18"/>
      <c r="J364" s="18"/>
      <c r="K364" s="18"/>
      <c r="L364" s="18"/>
      <c r="M364" s="18"/>
      <c r="N364" s="20"/>
      <c r="O364" s="20"/>
      <c r="P364" s="20"/>
      <c r="Q364" s="20"/>
      <c r="R364" s="20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20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</row>
    <row r="365" spans="7:70" x14ac:dyDescent="0.3">
      <c r="G365" s="18"/>
      <c r="H365" s="18"/>
      <c r="I365" s="18"/>
      <c r="J365" s="18"/>
      <c r="K365" s="18"/>
      <c r="L365" s="18"/>
      <c r="M365" s="18"/>
      <c r="N365" s="20"/>
      <c r="O365" s="20"/>
      <c r="P365" s="20"/>
      <c r="Q365" s="20"/>
      <c r="R365" s="20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20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</row>
    <row r="366" spans="7:70" x14ac:dyDescent="0.3">
      <c r="G366" s="18"/>
      <c r="H366" s="18"/>
      <c r="I366" s="18"/>
      <c r="J366" s="18"/>
      <c r="K366" s="18"/>
      <c r="L366" s="18"/>
      <c r="M366" s="18"/>
      <c r="N366" s="20"/>
      <c r="O366" s="20"/>
      <c r="P366" s="20"/>
      <c r="Q366" s="20"/>
      <c r="R366" s="20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20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</row>
    <row r="367" spans="7:70" x14ac:dyDescent="0.3">
      <c r="G367" s="18"/>
      <c r="H367" s="18"/>
      <c r="I367" s="18"/>
      <c r="J367" s="18"/>
      <c r="K367" s="18"/>
      <c r="L367" s="18"/>
      <c r="M367" s="18"/>
      <c r="N367" s="20"/>
      <c r="O367" s="20"/>
      <c r="P367" s="20"/>
      <c r="Q367" s="20"/>
      <c r="R367" s="20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20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</row>
    <row r="368" spans="7:70" x14ac:dyDescent="0.3">
      <c r="G368" s="18"/>
      <c r="H368" s="18"/>
      <c r="I368" s="18"/>
      <c r="J368" s="18"/>
      <c r="K368" s="18"/>
      <c r="L368" s="18"/>
      <c r="M368" s="18"/>
      <c r="N368" s="20"/>
      <c r="O368" s="20"/>
      <c r="P368" s="20"/>
      <c r="Q368" s="20"/>
      <c r="R368" s="20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20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</row>
    <row r="369" spans="7:70" x14ac:dyDescent="0.3">
      <c r="G369" s="18"/>
      <c r="H369" s="18"/>
      <c r="I369" s="18"/>
      <c r="J369" s="18"/>
      <c r="K369" s="18"/>
      <c r="L369" s="18"/>
      <c r="M369" s="18"/>
      <c r="N369" s="20"/>
      <c r="O369" s="20"/>
      <c r="P369" s="20"/>
      <c r="Q369" s="20"/>
      <c r="R369" s="20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20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</row>
    <row r="370" spans="7:70" x14ac:dyDescent="0.3">
      <c r="G370" s="18"/>
      <c r="H370" s="18"/>
      <c r="I370" s="18"/>
      <c r="J370" s="18"/>
      <c r="K370" s="18"/>
      <c r="L370" s="18"/>
      <c r="M370" s="18"/>
      <c r="N370" s="20"/>
      <c r="O370" s="20"/>
      <c r="P370" s="20"/>
      <c r="Q370" s="20"/>
      <c r="R370" s="20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20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</row>
    <row r="371" spans="7:70" x14ac:dyDescent="0.3">
      <c r="G371" s="18"/>
      <c r="H371" s="18"/>
      <c r="I371" s="18"/>
      <c r="J371" s="18"/>
      <c r="K371" s="18"/>
      <c r="L371" s="18"/>
      <c r="M371" s="18"/>
      <c r="N371" s="20"/>
      <c r="O371" s="20"/>
      <c r="P371" s="20"/>
      <c r="Q371" s="20"/>
      <c r="R371" s="20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20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</row>
    <row r="372" spans="7:70" x14ac:dyDescent="0.3">
      <c r="G372" s="18"/>
      <c r="H372" s="18"/>
      <c r="I372" s="18"/>
      <c r="J372" s="18"/>
      <c r="K372" s="18"/>
      <c r="L372" s="18"/>
      <c r="M372" s="18"/>
      <c r="N372" s="20"/>
      <c r="O372" s="20"/>
      <c r="P372" s="20"/>
      <c r="Q372" s="20"/>
      <c r="R372" s="20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20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</row>
    <row r="373" spans="7:70" x14ac:dyDescent="0.3">
      <c r="G373" s="18"/>
      <c r="H373" s="18"/>
      <c r="I373" s="18"/>
      <c r="J373" s="18"/>
      <c r="K373" s="18"/>
      <c r="L373" s="18"/>
      <c r="M373" s="18"/>
      <c r="N373" s="20"/>
      <c r="O373" s="20"/>
      <c r="P373" s="20"/>
      <c r="Q373" s="20"/>
      <c r="R373" s="20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20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</row>
    <row r="374" spans="7:70" x14ac:dyDescent="0.3">
      <c r="G374" s="18"/>
      <c r="H374" s="18"/>
      <c r="I374" s="18"/>
      <c r="J374" s="18"/>
      <c r="K374" s="18"/>
      <c r="L374" s="18"/>
      <c r="M374" s="18"/>
      <c r="N374" s="20"/>
      <c r="O374" s="20"/>
      <c r="P374" s="20"/>
      <c r="Q374" s="20"/>
      <c r="R374" s="20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20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</row>
    <row r="375" spans="7:70" x14ac:dyDescent="0.3">
      <c r="G375" s="18"/>
      <c r="H375" s="18"/>
      <c r="I375" s="18"/>
      <c r="J375" s="18"/>
      <c r="K375" s="18"/>
      <c r="L375" s="18"/>
      <c r="M375" s="18"/>
      <c r="N375" s="20"/>
      <c r="O375" s="20"/>
      <c r="P375" s="20"/>
      <c r="Q375" s="20"/>
      <c r="R375" s="20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20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</row>
    <row r="376" spans="7:70" x14ac:dyDescent="0.3">
      <c r="G376" s="18"/>
      <c r="H376" s="18"/>
      <c r="I376" s="18"/>
      <c r="J376" s="18"/>
      <c r="K376" s="18"/>
      <c r="L376" s="18"/>
      <c r="M376" s="18"/>
      <c r="N376" s="20"/>
      <c r="O376" s="20"/>
      <c r="P376" s="20"/>
      <c r="Q376" s="20"/>
      <c r="R376" s="20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20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</row>
    <row r="377" spans="7:70" x14ac:dyDescent="0.3">
      <c r="G377" s="18"/>
      <c r="H377" s="18"/>
      <c r="I377" s="18"/>
      <c r="J377" s="18"/>
      <c r="K377" s="18"/>
      <c r="L377" s="18"/>
      <c r="M377" s="18"/>
      <c r="N377" s="20"/>
      <c r="O377" s="20"/>
      <c r="P377" s="20"/>
      <c r="Q377" s="20"/>
      <c r="R377" s="20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20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</row>
    <row r="378" spans="7:70" x14ac:dyDescent="0.3">
      <c r="G378" s="18"/>
      <c r="H378" s="18"/>
      <c r="I378" s="18"/>
      <c r="J378" s="18"/>
      <c r="K378" s="18"/>
      <c r="L378" s="18"/>
      <c r="M378" s="18"/>
      <c r="N378" s="20"/>
      <c r="O378" s="20"/>
      <c r="P378" s="20"/>
      <c r="Q378" s="20"/>
      <c r="R378" s="20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20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</row>
    <row r="379" spans="7:70" x14ac:dyDescent="0.3">
      <c r="G379" s="18"/>
      <c r="H379" s="18"/>
      <c r="I379" s="18"/>
      <c r="J379" s="18"/>
      <c r="K379" s="18"/>
      <c r="L379" s="18"/>
      <c r="M379" s="18"/>
      <c r="N379" s="20"/>
      <c r="O379" s="20"/>
      <c r="P379" s="20"/>
      <c r="Q379" s="20"/>
      <c r="R379" s="20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20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</row>
    <row r="380" spans="7:70" x14ac:dyDescent="0.3">
      <c r="G380" s="18"/>
      <c r="H380" s="18"/>
      <c r="I380" s="18"/>
      <c r="J380" s="18"/>
      <c r="K380" s="18"/>
      <c r="L380" s="18"/>
      <c r="M380" s="18"/>
      <c r="N380" s="20"/>
      <c r="O380" s="20"/>
      <c r="P380" s="20"/>
      <c r="Q380" s="20"/>
      <c r="R380" s="20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20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</row>
    <row r="381" spans="7:70" x14ac:dyDescent="0.3">
      <c r="G381" s="18"/>
      <c r="H381" s="18"/>
      <c r="I381" s="18"/>
      <c r="J381" s="18"/>
      <c r="K381" s="18"/>
      <c r="L381" s="18"/>
      <c r="M381" s="18"/>
      <c r="N381" s="20"/>
      <c r="O381" s="20"/>
      <c r="P381" s="20"/>
      <c r="Q381" s="20"/>
      <c r="R381" s="20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20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</row>
    <row r="382" spans="7:70" x14ac:dyDescent="0.3">
      <c r="G382" s="18"/>
      <c r="H382" s="18"/>
      <c r="I382" s="18"/>
      <c r="J382" s="18"/>
      <c r="K382" s="18"/>
      <c r="L382" s="18"/>
      <c r="M382" s="18"/>
      <c r="N382" s="20"/>
      <c r="O382" s="20"/>
      <c r="P382" s="20"/>
      <c r="Q382" s="20"/>
      <c r="R382" s="20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20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</row>
    <row r="383" spans="7:70" x14ac:dyDescent="0.3">
      <c r="G383" s="18"/>
      <c r="H383" s="18"/>
      <c r="I383" s="18"/>
      <c r="J383" s="18"/>
      <c r="K383" s="18"/>
      <c r="L383" s="18"/>
      <c r="M383" s="18"/>
      <c r="N383" s="20"/>
      <c r="O383" s="20"/>
      <c r="P383" s="20"/>
      <c r="Q383" s="20"/>
      <c r="R383" s="20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20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</row>
    <row r="384" spans="7:70" x14ac:dyDescent="0.3">
      <c r="G384" s="18"/>
      <c r="H384" s="18"/>
      <c r="I384" s="18"/>
      <c r="J384" s="18"/>
      <c r="K384" s="18"/>
      <c r="L384" s="18"/>
      <c r="M384" s="18"/>
      <c r="N384" s="20"/>
      <c r="O384" s="20"/>
      <c r="P384" s="20"/>
      <c r="Q384" s="20"/>
      <c r="R384" s="20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20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</row>
    <row r="385" spans="7:70" x14ac:dyDescent="0.3">
      <c r="G385" s="18"/>
      <c r="H385" s="18"/>
      <c r="I385" s="18"/>
      <c r="J385" s="18"/>
      <c r="K385" s="18"/>
      <c r="L385" s="18"/>
      <c r="M385" s="18"/>
      <c r="N385" s="20"/>
      <c r="O385" s="20"/>
      <c r="P385" s="20"/>
      <c r="Q385" s="20"/>
      <c r="R385" s="20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20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</row>
    <row r="386" spans="7:70" x14ac:dyDescent="0.3">
      <c r="G386" s="18"/>
      <c r="H386" s="18"/>
      <c r="I386" s="18"/>
      <c r="J386" s="18"/>
      <c r="K386" s="18"/>
      <c r="L386" s="18"/>
      <c r="M386" s="18"/>
      <c r="N386" s="20"/>
      <c r="O386" s="20"/>
      <c r="P386" s="20"/>
      <c r="Q386" s="20"/>
      <c r="R386" s="20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20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</row>
    <row r="387" spans="7:70" x14ac:dyDescent="0.3">
      <c r="G387" s="18"/>
      <c r="H387" s="18"/>
      <c r="I387" s="18"/>
      <c r="J387" s="18"/>
      <c r="K387" s="18"/>
      <c r="L387" s="18"/>
      <c r="M387" s="18"/>
      <c r="N387" s="20"/>
      <c r="O387" s="20"/>
      <c r="P387" s="20"/>
      <c r="Q387" s="20"/>
      <c r="R387" s="20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20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</row>
    <row r="388" spans="7:70" x14ac:dyDescent="0.3">
      <c r="G388" s="18"/>
      <c r="H388" s="18"/>
      <c r="I388" s="18"/>
      <c r="J388" s="18"/>
      <c r="K388" s="18"/>
      <c r="L388" s="18"/>
      <c r="M388" s="18"/>
      <c r="N388" s="20"/>
      <c r="O388" s="20"/>
      <c r="P388" s="20"/>
      <c r="Q388" s="20"/>
      <c r="R388" s="20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20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</row>
    <row r="389" spans="7:70" x14ac:dyDescent="0.3">
      <c r="G389" s="18"/>
      <c r="H389" s="18"/>
      <c r="I389" s="18"/>
      <c r="J389" s="18"/>
      <c r="K389" s="18"/>
      <c r="L389" s="18"/>
      <c r="M389" s="18"/>
      <c r="N389" s="20"/>
      <c r="O389" s="20"/>
      <c r="P389" s="20"/>
      <c r="Q389" s="20"/>
      <c r="R389" s="20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20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</row>
    <row r="390" spans="7:70" x14ac:dyDescent="0.3">
      <c r="G390" s="18"/>
      <c r="H390" s="18"/>
      <c r="I390" s="18"/>
      <c r="J390" s="18"/>
      <c r="K390" s="18"/>
      <c r="L390" s="18"/>
      <c r="M390" s="18"/>
      <c r="N390" s="20"/>
      <c r="O390" s="20"/>
      <c r="P390" s="20"/>
      <c r="Q390" s="20"/>
      <c r="R390" s="20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20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</row>
    <row r="391" spans="7:70" x14ac:dyDescent="0.3">
      <c r="G391" s="18"/>
      <c r="H391" s="18"/>
      <c r="I391" s="18"/>
      <c r="J391" s="18"/>
      <c r="K391" s="18"/>
      <c r="L391" s="18"/>
      <c r="M391" s="18"/>
      <c r="N391" s="20"/>
      <c r="O391" s="20"/>
      <c r="P391" s="20"/>
      <c r="Q391" s="20"/>
      <c r="R391" s="20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20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</row>
    <row r="392" spans="7:70" x14ac:dyDescent="0.3">
      <c r="G392" s="18"/>
      <c r="H392" s="18"/>
      <c r="I392" s="18"/>
      <c r="J392" s="18"/>
      <c r="K392" s="18"/>
      <c r="L392" s="18"/>
      <c r="M392" s="18"/>
      <c r="N392" s="20"/>
      <c r="O392" s="20"/>
      <c r="P392" s="20"/>
      <c r="Q392" s="20"/>
      <c r="R392" s="20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20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</row>
    <row r="393" spans="7:70" x14ac:dyDescent="0.3">
      <c r="G393" s="18"/>
      <c r="H393" s="18"/>
      <c r="I393" s="18"/>
      <c r="J393" s="18"/>
      <c r="K393" s="18"/>
      <c r="L393" s="18"/>
      <c r="M393" s="18"/>
      <c r="N393" s="20"/>
      <c r="O393" s="20"/>
      <c r="P393" s="20"/>
      <c r="Q393" s="20"/>
      <c r="R393" s="20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20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</row>
    <row r="394" spans="7:70" x14ac:dyDescent="0.3">
      <c r="G394" s="18"/>
      <c r="H394" s="18"/>
      <c r="I394" s="18"/>
      <c r="J394" s="18"/>
      <c r="K394" s="18"/>
      <c r="L394" s="18"/>
      <c r="M394" s="18"/>
      <c r="N394" s="20"/>
      <c r="O394" s="20"/>
      <c r="P394" s="20"/>
      <c r="Q394" s="20"/>
      <c r="R394" s="20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20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</row>
    <row r="395" spans="7:70" x14ac:dyDescent="0.3">
      <c r="G395" s="18"/>
      <c r="H395" s="18"/>
      <c r="I395" s="18"/>
      <c r="J395" s="18"/>
      <c r="K395" s="18"/>
      <c r="L395" s="18"/>
      <c r="M395" s="18"/>
      <c r="N395" s="20"/>
      <c r="O395" s="20"/>
      <c r="P395" s="20"/>
      <c r="Q395" s="20"/>
      <c r="R395" s="20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20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</row>
    <row r="396" spans="7:70" x14ac:dyDescent="0.3">
      <c r="G396" s="18"/>
      <c r="H396" s="18"/>
      <c r="I396" s="18"/>
      <c r="J396" s="18"/>
      <c r="K396" s="18"/>
      <c r="L396" s="18"/>
      <c r="M396" s="18"/>
      <c r="N396" s="20"/>
      <c r="O396" s="20"/>
      <c r="P396" s="20"/>
      <c r="Q396" s="20"/>
      <c r="R396" s="20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20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</row>
    <row r="397" spans="7:70" x14ac:dyDescent="0.3">
      <c r="G397" s="18"/>
      <c r="H397" s="18"/>
      <c r="I397" s="18"/>
      <c r="J397" s="18"/>
      <c r="K397" s="18"/>
      <c r="L397" s="18"/>
      <c r="M397" s="18"/>
      <c r="N397" s="20"/>
      <c r="O397" s="20"/>
      <c r="P397" s="20"/>
      <c r="Q397" s="20"/>
      <c r="R397" s="20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20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</row>
    <row r="398" spans="7:70" x14ac:dyDescent="0.3">
      <c r="G398" s="18"/>
      <c r="H398" s="18"/>
      <c r="I398" s="18"/>
      <c r="J398" s="18"/>
      <c r="K398" s="18"/>
      <c r="L398" s="18"/>
      <c r="M398" s="18"/>
      <c r="N398" s="20"/>
      <c r="O398" s="20"/>
      <c r="P398" s="20"/>
      <c r="Q398" s="20"/>
      <c r="R398" s="20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20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</row>
    <row r="399" spans="7:70" x14ac:dyDescent="0.3">
      <c r="G399" s="18"/>
      <c r="H399" s="18"/>
      <c r="I399" s="18"/>
      <c r="J399" s="18"/>
      <c r="K399" s="18"/>
      <c r="L399" s="18"/>
      <c r="M399" s="18"/>
      <c r="N399" s="20"/>
      <c r="O399" s="20"/>
      <c r="P399" s="20"/>
      <c r="Q399" s="20"/>
      <c r="R399" s="20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20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</row>
    <row r="400" spans="7:70" x14ac:dyDescent="0.3">
      <c r="G400" s="18"/>
      <c r="H400" s="18"/>
      <c r="I400" s="18"/>
      <c r="J400" s="18"/>
      <c r="K400" s="18"/>
      <c r="L400" s="18"/>
      <c r="M400" s="18"/>
      <c r="N400" s="20"/>
      <c r="O400" s="20"/>
      <c r="P400" s="20"/>
      <c r="Q400" s="20"/>
      <c r="R400" s="20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20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</row>
    <row r="401" spans="7:70" x14ac:dyDescent="0.3">
      <c r="G401" s="18"/>
      <c r="H401" s="18"/>
      <c r="I401" s="18"/>
      <c r="J401" s="18"/>
      <c r="K401" s="18"/>
      <c r="L401" s="18"/>
      <c r="M401" s="18"/>
      <c r="N401" s="20"/>
      <c r="O401" s="20"/>
      <c r="P401" s="20"/>
      <c r="Q401" s="20"/>
      <c r="R401" s="20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20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</row>
    <row r="402" spans="7:70" x14ac:dyDescent="0.3">
      <c r="G402" s="18"/>
      <c r="H402" s="18"/>
      <c r="I402" s="18"/>
      <c r="J402" s="18"/>
      <c r="K402" s="18"/>
      <c r="L402" s="18"/>
      <c r="M402" s="18"/>
      <c r="N402" s="20"/>
      <c r="O402" s="20"/>
      <c r="P402" s="20"/>
      <c r="Q402" s="20"/>
      <c r="R402" s="20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20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</row>
    <row r="403" spans="7:70" x14ac:dyDescent="0.3">
      <c r="G403" s="18"/>
      <c r="H403" s="18"/>
      <c r="I403" s="18"/>
      <c r="J403" s="18"/>
      <c r="K403" s="18"/>
      <c r="L403" s="18"/>
      <c r="M403" s="18"/>
      <c r="N403" s="20"/>
      <c r="O403" s="20"/>
      <c r="P403" s="20"/>
      <c r="Q403" s="20"/>
      <c r="R403" s="20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20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</row>
    <row r="404" spans="7:70" x14ac:dyDescent="0.3">
      <c r="G404" s="18"/>
      <c r="H404" s="18"/>
      <c r="I404" s="18"/>
      <c r="J404" s="18"/>
      <c r="K404" s="18"/>
      <c r="L404" s="18"/>
      <c r="M404" s="18"/>
      <c r="N404" s="20"/>
      <c r="O404" s="20"/>
      <c r="P404" s="20"/>
      <c r="Q404" s="20"/>
      <c r="R404" s="20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20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</row>
    <row r="405" spans="7:70" x14ac:dyDescent="0.3">
      <c r="G405" s="18"/>
      <c r="H405" s="18"/>
      <c r="I405" s="18"/>
      <c r="J405" s="18"/>
      <c r="K405" s="18"/>
      <c r="L405" s="18"/>
      <c r="M405" s="18"/>
      <c r="N405" s="20"/>
      <c r="O405" s="20"/>
      <c r="P405" s="20"/>
      <c r="Q405" s="20"/>
      <c r="R405" s="20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20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</row>
    <row r="406" spans="7:70" x14ac:dyDescent="0.3">
      <c r="G406" s="18"/>
      <c r="H406" s="18"/>
      <c r="I406" s="18"/>
      <c r="J406" s="18"/>
      <c r="K406" s="18"/>
      <c r="L406" s="18"/>
      <c r="M406" s="18"/>
      <c r="N406" s="20"/>
      <c r="O406" s="20"/>
      <c r="P406" s="20"/>
      <c r="Q406" s="20"/>
      <c r="R406" s="20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20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</row>
    <row r="407" spans="7:70" x14ac:dyDescent="0.3">
      <c r="G407" s="18"/>
      <c r="H407" s="18"/>
      <c r="I407" s="18"/>
      <c r="J407" s="18"/>
      <c r="K407" s="18"/>
      <c r="L407" s="18"/>
      <c r="M407" s="18"/>
      <c r="N407" s="20"/>
      <c r="O407" s="20"/>
      <c r="P407" s="20"/>
      <c r="Q407" s="20"/>
      <c r="R407" s="20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20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</row>
    <row r="408" spans="7:70" x14ac:dyDescent="0.3">
      <c r="G408" s="18"/>
      <c r="H408" s="18"/>
      <c r="I408" s="18"/>
      <c r="J408" s="18"/>
      <c r="K408" s="18"/>
      <c r="L408" s="18"/>
      <c r="M408" s="18"/>
      <c r="N408" s="20"/>
      <c r="O408" s="20"/>
      <c r="P408" s="20"/>
      <c r="Q408" s="20"/>
      <c r="R408" s="20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20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</row>
    <row r="409" spans="7:70" x14ac:dyDescent="0.3">
      <c r="G409" s="18"/>
      <c r="H409" s="18"/>
      <c r="I409" s="18"/>
      <c r="J409" s="18"/>
      <c r="K409" s="18"/>
      <c r="L409" s="18"/>
      <c r="M409" s="18"/>
      <c r="N409" s="20"/>
      <c r="O409" s="20"/>
      <c r="P409" s="20"/>
      <c r="Q409" s="20"/>
      <c r="R409" s="20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20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</row>
    <row r="410" spans="7:70" x14ac:dyDescent="0.3">
      <c r="G410" s="18"/>
      <c r="H410" s="18"/>
      <c r="I410" s="18"/>
      <c r="J410" s="18"/>
      <c r="K410" s="18"/>
      <c r="L410" s="18"/>
      <c r="M410" s="18"/>
      <c r="N410" s="20"/>
      <c r="O410" s="20"/>
      <c r="P410" s="20"/>
      <c r="Q410" s="20"/>
      <c r="R410" s="20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20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</row>
    <row r="411" spans="7:70" x14ac:dyDescent="0.3">
      <c r="G411" s="18"/>
      <c r="H411" s="18"/>
      <c r="I411" s="18"/>
      <c r="J411" s="18"/>
      <c r="K411" s="18"/>
      <c r="L411" s="18"/>
      <c r="M411" s="18"/>
      <c r="N411" s="20"/>
      <c r="O411" s="20"/>
      <c r="P411" s="20"/>
      <c r="Q411" s="20"/>
      <c r="R411" s="20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20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</row>
    <row r="412" spans="7:70" x14ac:dyDescent="0.3">
      <c r="G412" s="18"/>
      <c r="H412" s="18"/>
      <c r="I412" s="18"/>
      <c r="J412" s="18"/>
      <c r="K412" s="18"/>
      <c r="L412" s="18"/>
      <c r="M412" s="18"/>
      <c r="N412" s="20"/>
      <c r="O412" s="20"/>
      <c r="P412" s="20"/>
      <c r="Q412" s="20"/>
      <c r="R412" s="20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20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</row>
    <row r="413" spans="7:70" x14ac:dyDescent="0.3">
      <c r="G413" s="18"/>
      <c r="H413" s="18"/>
      <c r="I413" s="18"/>
      <c r="J413" s="18"/>
      <c r="K413" s="18"/>
      <c r="L413" s="18"/>
      <c r="M413" s="18"/>
      <c r="N413" s="20"/>
      <c r="O413" s="20"/>
      <c r="P413" s="20"/>
      <c r="Q413" s="20"/>
      <c r="R413" s="20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20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</row>
    <row r="414" spans="7:70" x14ac:dyDescent="0.3">
      <c r="G414" s="18"/>
      <c r="H414" s="18"/>
      <c r="I414" s="18"/>
      <c r="J414" s="18"/>
      <c r="K414" s="18"/>
      <c r="L414" s="18"/>
      <c r="M414" s="18"/>
      <c r="N414" s="20"/>
      <c r="O414" s="20"/>
      <c r="P414" s="20"/>
      <c r="Q414" s="20"/>
      <c r="R414" s="20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20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</row>
    <row r="415" spans="7:70" x14ac:dyDescent="0.3">
      <c r="G415" s="18"/>
      <c r="H415" s="18"/>
      <c r="I415" s="18"/>
      <c r="J415" s="18"/>
      <c r="K415" s="18"/>
      <c r="L415" s="18"/>
      <c r="M415" s="18"/>
      <c r="N415" s="20"/>
      <c r="O415" s="20"/>
      <c r="P415" s="20"/>
      <c r="Q415" s="20"/>
      <c r="R415" s="20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20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</row>
    <row r="416" spans="7:70" x14ac:dyDescent="0.3">
      <c r="G416" s="18"/>
      <c r="H416" s="18"/>
      <c r="I416" s="18"/>
      <c r="J416" s="18"/>
      <c r="K416" s="18"/>
      <c r="L416" s="18"/>
      <c r="M416" s="18"/>
      <c r="N416" s="20"/>
      <c r="O416" s="20"/>
      <c r="P416" s="20"/>
      <c r="Q416" s="20"/>
      <c r="R416" s="20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20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</row>
    <row r="417" spans="7:70" x14ac:dyDescent="0.3">
      <c r="G417" s="18"/>
      <c r="H417" s="18"/>
      <c r="I417" s="18"/>
      <c r="J417" s="18"/>
      <c r="K417" s="18"/>
      <c r="L417" s="18"/>
      <c r="M417" s="18"/>
      <c r="N417" s="20"/>
      <c r="O417" s="20"/>
      <c r="P417" s="20"/>
      <c r="Q417" s="20"/>
      <c r="R417" s="20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20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</row>
    <row r="418" spans="7:70" x14ac:dyDescent="0.3">
      <c r="G418" s="18"/>
      <c r="H418" s="18"/>
      <c r="I418" s="18"/>
      <c r="J418" s="18"/>
      <c r="K418" s="18"/>
      <c r="L418" s="18"/>
      <c r="M418" s="18"/>
      <c r="N418" s="20"/>
      <c r="O418" s="20"/>
      <c r="P418" s="20"/>
      <c r="Q418" s="20"/>
      <c r="R418" s="20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20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</row>
    <row r="419" spans="7:70" x14ac:dyDescent="0.3">
      <c r="G419" s="18"/>
      <c r="H419" s="18"/>
      <c r="I419" s="18"/>
      <c r="J419" s="18"/>
      <c r="K419" s="18"/>
      <c r="L419" s="18"/>
      <c r="M419" s="18"/>
      <c r="N419" s="20"/>
      <c r="O419" s="20"/>
      <c r="P419" s="20"/>
      <c r="Q419" s="20"/>
      <c r="R419" s="20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20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</row>
    <row r="420" spans="7:70" x14ac:dyDescent="0.3">
      <c r="G420" s="18"/>
      <c r="H420" s="18"/>
      <c r="I420" s="18"/>
      <c r="J420" s="18"/>
      <c r="K420" s="18"/>
      <c r="L420" s="18"/>
      <c r="M420" s="18"/>
      <c r="N420" s="20"/>
      <c r="O420" s="20"/>
      <c r="P420" s="20"/>
      <c r="Q420" s="20"/>
      <c r="R420" s="20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20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</row>
    <row r="421" spans="7:70" x14ac:dyDescent="0.3">
      <c r="G421" s="18"/>
      <c r="H421" s="18"/>
      <c r="I421" s="18"/>
      <c r="J421" s="18"/>
      <c r="K421" s="18"/>
      <c r="L421" s="18"/>
      <c r="M421" s="18"/>
      <c r="N421" s="20"/>
      <c r="O421" s="20"/>
      <c r="P421" s="20"/>
      <c r="Q421" s="20"/>
      <c r="R421" s="20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20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</row>
    <row r="422" spans="7:70" x14ac:dyDescent="0.3">
      <c r="G422" s="18"/>
      <c r="H422" s="18"/>
      <c r="I422" s="18"/>
      <c r="J422" s="18"/>
      <c r="K422" s="18"/>
      <c r="L422" s="18"/>
      <c r="M422" s="18"/>
      <c r="N422" s="20"/>
      <c r="O422" s="20"/>
      <c r="P422" s="20"/>
      <c r="Q422" s="20"/>
      <c r="R422" s="20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20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</row>
    <row r="423" spans="7:70" x14ac:dyDescent="0.3">
      <c r="G423" s="18"/>
      <c r="H423" s="18"/>
      <c r="I423" s="18"/>
      <c r="J423" s="18"/>
      <c r="K423" s="18"/>
      <c r="L423" s="18"/>
      <c r="M423" s="18"/>
      <c r="N423" s="20"/>
      <c r="O423" s="20"/>
      <c r="P423" s="20"/>
      <c r="Q423" s="20"/>
      <c r="R423" s="20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20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</row>
    <row r="424" spans="7:70" x14ac:dyDescent="0.3">
      <c r="G424" s="18"/>
      <c r="H424" s="18"/>
      <c r="I424" s="18"/>
      <c r="J424" s="18"/>
      <c r="K424" s="18"/>
      <c r="L424" s="18"/>
      <c r="M424" s="18"/>
      <c r="N424" s="20"/>
      <c r="O424" s="20"/>
      <c r="P424" s="20"/>
      <c r="Q424" s="20"/>
      <c r="R424" s="20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20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</row>
    <row r="425" spans="7:70" x14ac:dyDescent="0.3">
      <c r="G425" s="18"/>
      <c r="H425" s="18"/>
      <c r="I425" s="18"/>
      <c r="J425" s="18"/>
      <c r="K425" s="18"/>
      <c r="L425" s="18"/>
      <c r="M425" s="18"/>
      <c r="N425" s="20"/>
      <c r="O425" s="20"/>
      <c r="P425" s="20"/>
      <c r="Q425" s="20"/>
      <c r="R425" s="20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20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</row>
    <row r="426" spans="7:70" x14ac:dyDescent="0.3">
      <c r="G426" s="18"/>
      <c r="H426" s="18"/>
      <c r="I426" s="18"/>
      <c r="J426" s="18"/>
      <c r="K426" s="18"/>
      <c r="L426" s="18"/>
      <c r="M426" s="18"/>
      <c r="N426" s="20"/>
      <c r="O426" s="20"/>
      <c r="P426" s="20"/>
      <c r="Q426" s="20"/>
      <c r="R426" s="20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20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</row>
    <row r="427" spans="7:70" x14ac:dyDescent="0.3">
      <c r="G427" s="18"/>
      <c r="H427" s="18"/>
      <c r="I427" s="18"/>
      <c r="J427" s="18"/>
      <c r="K427" s="18"/>
      <c r="L427" s="18"/>
      <c r="M427" s="18"/>
      <c r="N427" s="20"/>
      <c r="O427" s="20"/>
      <c r="P427" s="20"/>
      <c r="Q427" s="20"/>
      <c r="R427" s="20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20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</row>
    <row r="428" spans="7:70" x14ac:dyDescent="0.3">
      <c r="G428" s="18"/>
      <c r="H428" s="18"/>
      <c r="I428" s="18"/>
      <c r="J428" s="18"/>
      <c r="K428" s="18"/>
      <c r="L428" s="18"/>
      <c r="M428" s="18"/>
      <c r="N428" s="20"/>
      <c r="O428" s="20"/>
      <c r="P428" s="20"/>
      <c r="Q428" s="20"/>
      <c r="R428" s="20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20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</row>
    <row r="429" spans="7:70" x14ac:dyDescent="0.3">
      <c r="G429" s="18"/>
      <c r="H429" s="18"/>
      <c r="I429" s="18"/>
      <c r="J429" s="18"/>
      <c r="K429" s="18"/>
      <c r="L429" s="18"/>
      <c r="M429" s="18"/>
      <c r="N429" s="20"/>
      <c r="O429" s="20"/>
      <c r="P429" s="20"/>
      <c r="Q429" s="20"/>
      <c r="R429" s="20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20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</row>
    <row r="430" spans="7:70" x14ac:dyDescent="0.3">
      <c r="G430" s="18"/>
      <c r="H430" s="18"/>
      <c r="I430" s="18"/>
      <c r="J430" s="18"/>
      <c r="K430" s="18"/>
      <c r="L430" s="18"/>
      <c r="M430" s="18"/>
      <c r="N430" s="20"/>
      <c r="O430" s="20"/>
      <c r="P430" s="20"/>
      <c r="Q430" s="20"/>
      <c r="R430" s="20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20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</row>
    <row r="431" spans="7:70" x14ac:dyDescent="0.3">
      <c r="G431" s="18"/>
      <c r="H431" s="18"/>
      <c r="I431" s="18"/>
      <c r="J431" s="18"/>
      <c r="K431" s="18"/>
      <c r="L431" s="18"/>
      <c r="M431" s="18"/>
      <c r="N431" s="20"/>
      <c r="O431" s="20"/>
      <c r="P431" s="20"/>
      <c r="Q431" s="20"/>
      <c r="R431" s="20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20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</row>
    <row r="432" spans="7:70" x14ac:dyDescent="0.3">
      <c r="G432" s="18"/>
      <c r="H432" s="18"/>
      <c r="I432" s="18"/>
      <c r="J432" s="18"/>
      <c r="K432" s="18"/>
      <c r="L432" s="18"/>
      <c r="M432" s="18"/>
      <c r="N432" s="20"/>
      <c r="O432" s="20"/>
      <c r="P432" s="20"/>
      <c r="Q432" s="20"/>
      <c r="R432" s="20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20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</row>
    <row r="433" spans="7:70" x14ac:dyDescent="0.3">
      <c r="G433" s="18"/>
      <c r="H433" s="18"/>
      <c r="I433" s="18"/>
      <c r="J433" s="18"/>
      <c r="K433" s="18"/>
      <c r="L433" s="18"/>
      <c r="M433" s="18"/>
      <c r="N433" s="20"/>
      <c r="O433" s="20"/>
      <c r="P433" s="20"/>
      <c r="Q433" s="20"/>
      <c r="R433" s="20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20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</row>
    <row r="434" spans="7:70" x14ac:dyDescent="0.3">
      <c r="G434" s="18"/>
      <c r="H434" s="18"/>
      <c r="I434" s="18"/>
      <c r="J434" s="18"/>
      <c r="K434" s="18"/>
      <c r="L434" s="18"/>
      <c r="M434" s="18"/>
      <c r="N434" s="20"/>
      <c r="O434" s="20"/>
      <c r="P434" s="20"/>
      <c r="Q434" s="20"/>
      <c r="R434" s="20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20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</row>
    <row r="435" spans="7:70" x14ac:dyDescent="0.3">
      <c r="G435" s="18"/>
      <c r="H435" s="18"/>
      <c r="I435" s="18"/>
      <c r="J435" s="18"/>
      <c r="K435" s="18"/>
      <c r="L435" s="18"/>
      <c r="M435" s="18"/>
      <c r="N435" s="20"/>
      <c r="O435" s="20"/>
      <c r="P435" s="20"/>
      <c r="Q435" s="20"/>
      <c r="R435" s="20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20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</row>
    <row r="436" spans="7:70" x14ac:dyDescent="0.3">
      <c r="G436" s="18"/>
      <c r="H436" s="18"/>
      <c r="I436" s="18"/>
      <c r="J436" s="18"/>
      <c r="K436" s="18"/>
      <c r="L436" s="18"/>
      <c r="M436" s="18"/>
      <c r="N436" s="20"/>
      <c r="O436" s="20"/>
      <c r="P436" s="20"/>
      <c r="Q436" s="20"/>
      <c r="R436" s="20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20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</row>
    <row r="437" spans="7:70" x14ac:dyDescent="0.3">
      <c r="G437" s="18"/>
      <c r="H437" s="18"/>
      <c r="I437" s="18"/>
      <c r="J437" s="18"/>
      <c r="K437" s="18"/>
      <c r="L437" s="18"/>
      <c r="M437" s="18"/>
      <c r="N437" s="20"/>
      <c r="O437" s="20"/>
      <c r="P437" s="20"/>
      <c r="Q437" s="20"/>
      <c r="R437" s="20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20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</row>
    <row r="438" spans="7:70" x14ac:dyDescent="0.3">
      <c r="G438" s="18"/>
      <c r="H438" s="18"/>
      <c r="I438" s="18"/>
      <c r="J438" s="18"/>
      <c r="K438" s="18"/>
      <c r="L438" s="18"/>
      <c r="M438" s="18"/>
      <c r="N438" s="20"/>
      <c r="O438" s="20"/>
      <c r="P438" s="20"/>
      <c r="Q438" s="20"/>
      <c r="R438" s="20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20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</row>
    <row r="439" spans="7:70" x14ac:dyDescent="0.3">
      <c r="G439" s="18"/>
      <c r="H439" s="18"/>
      <c r="I439" s="18"/>
      <c r="J439" s="18"/>
      <c r="K439" s="18"/>
      <c r="L439" s="18"/>
      <c r="M439" s="18"/>
      <c r="N439" s="20"/>
      <c r="O439" s="20"/>
      <c r="P439" s="20"/>
      <c r="Q439" s="20"/>
      <c r="R439" s="20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20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</row>
    <row r="440" spans="7:70" x14ac:dyDescent="0.3">
      <c r="G440" s="18"/>
      <c r="H440" s="18"/>
      <c r="I440" s="18"/>
      <c r="J440" s="18"/>
      <c r="K440" s="18"/>
      <c r="L440" s="18"/>
      <c r="M440" s="18"/>
      <c r="N440" s="20"/>
      <c r="O440" s="20"/>
      <c r="P440" s="20"/>
      <c r="Q440" s="20"/>
      <c r="R440" s="20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20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</row>
    <row r="441" spans="7:70" x14ac:dyDescent="0.3">
      <c r="G441" s="18"/>
      <c r="H441" s="18"/>
      <c r="I441" s="18"/>
      <c r="J441" s="18"/>
      <c r="K441" s="18"/>
      <c r="L441" s="18"/>
      <c r="M441" s="18"/>
      <c r="N441" s="20"/>
      <c r="O441" s="20"/>
      <c r="P441" s="20"/>
      <c r="Q441" s="20"/>
      <c r="R441" s="20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20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</row>
    <row r="442" spans="7:70" x14ac:dyDescent="0.3">
      <c r="G442" s="18"/>
      <c r="H442" s="18"/>
      <c r="I442" s="18"/>
      <c r="J442" s="18"/>
      <c r="K442" s="18"/>
      <c r="L442" s="18"/>
      <c r="M442" s="18"/>
      <c r="N442" s="20"/>
      <c r="O442" s="20"/>
      <c r="P442" s="20"/>
      <c r="Q442" s="20"/>
      <c r="R442" s="20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20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</row>
    <row r="443" spans="7:70" x14ac:dyDescent="0.3">
      <c r="G443" s="18"/>
      <c r="H443" s="18"/>
      <c r="I443" s="18"/>
      <c r="J443" s="18"/>
      <c r="K443" s="18"/>
      <c r="L443" s="18"/>
      <c r="M443" s="18"/>
      <c r="N443" s="20"/>
      <c r="O443" s="20"/>
      <c r="P443" s="20"/>
      <c r="Q443" s="20"/>
      <c r="R443" s="20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20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</row>
    <row r="444" spans="7:70" x14ac:dyDescent="0.3">
      <c r="G444" s="18"/>
      <c r="H444" s="18"/>
      <c r="I444" s="18"/>
      <c r="J444" s="18"/>
      <c r="K444" s="18"/>
      <c r="L444" s="18"/>
      <c r="M444" s="18"/>
      <c r="N444" s="20"/>
      <c r="O444" s="20"/>
      <c r="P444" s="20"/>
      <c r="Q444" s="20"/>
      <c r="R444" s="20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20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</row>
    <row r="445" spans="7:70" x14ac:dyDescent="0.3">
      <c r="G445" s="18"/>
      <c r="H445" s="18"/>
      <c r="I445" s="18"/>
      <c r="J445" s="18"/>
      <c r="K445" s="18"/>
      <c r="L445" s="18"/>
      <c r="M445" s="18"/>
      <c r="N445" s="20"/>
      <c r="O445" s="20"/>
      <c r="P445" s="20"/>
      <c r="Q445" s="20"/>
      <c r="R445" s="20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20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</row>
    <row r="446" spans="7:70" x14ac:dyDescent="0.3">
      <c r="G446" s="18"/>
      <c r="H446" s="18"/>
      <c r="I446" s="18"/>
      <c r="J446" s="18"/>
      <c r="K446" s="18"/>
      <c r="L446" s="18"/>
      <c r="M446" s="18"/>
      <c r="N446" s="20"/>
      <c r="O446" s="20"/>
      <c r="P446" s="20"/>
      <c r="Q446" s="20"/>
      <c r="R446" s="20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20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</row>
    <row r="447" spans="7:70" x14ac:dyDescent="0.3">
      <c r="G447" s="18"/>
      <c r="H447" s="18"/>
      <c r="I447" s="18"/>
      <c r="J447" s="18"/>
      <c r="K447" s="18"/>
      <c r="L447" s="18"/>
      <c r="M447" s="18"/>
      <c r="N447" s="20"/>
      <c r="O447" s="20"/>
      <c r="P447" s="20"/>
      <c r="Q447" s="20"/>
      <c r="R447" s="20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20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</row>
    <row r="448" spans="7:70" x14ac:dyDescent="0.3">
      <c r="G448" s="18"/>
      <c r="H448" s="18"/>
      <c r="I448" s="18"/>
      <c r="J448" s="18"/>
      <c r="K448" s="18"/>
      <c r="L448" s="18"/>
      <c r="M448" s="18"/>
      <c r="N448" s="20"/>
      <c r="O448" s="20"/>
      <c r="P448" s="20"/>
      <c r="Q448" s="20"/>
      <c r="R448" s="20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20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</row>
    <row r="449" spans="7:70" x14ac:dyDescent="0.3">
      <c r="G449" s="18"/>
      <c r="H449" s="18"/>
      <c r="I449" s="18"/>
      <c r="J449" s="18"/>
      <c r="K449" s="18"/>
      <c r="L449" s="18"/>
      <c r="M449" s="18"/>
      <c r="N449" s="20"/>
      <c r="O449" s="20"/>
      <c r="P449" s="20"/>
      <c r="Q449" s="20"/>
      <c r="R449" s="20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20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</row>
    <row r="450" spans="7:70" x14ac:dyDescent="0.3">
      <c r="G450" s="18"/>
      <c r="H450" s="18"/>
      <c r="I450" s="18"/>
      <c r="J450" s="18"/>
      <c r="K450" s="18"/>
      <c r="L450" s="18"/>
      <c r="M450" s="18"/>
      <c r="N450" s="20"/>
      <c r="O450" s="20"/>
      <c r="P450" s="20"/>
      <c r="Q450" s="20"/>
      <c r="R450" s="20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20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</row>
    <row r="451" spans="7:70" x14ac:dyDescent="0.3">
      <c r="G451" s="18"/>
      <c r="H451" s="18"/>
      <c r="I451" s="18"/>
      <c r="J451" s="18"/>
      <c r="K451" s="18"/>
      <c r="L451" s="18"/>
      <c r="M451" s="18"/>
      <c r="N451" s="20"/>
      <c r="O451" s="20"/>
      <c r="P451" s="20"/>
      <c r="Q451" s="20"/>
      <c r="R451" s="20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20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</row>
    <row r="452" spans="7:70" x14ac:dyDescent="0.3">
      <c r="G452" s="18"/>
      <c r="H452" s="18"/>
      <c r="I452" s="18"/>
      <c r="J452" s="18"/>
      <c r="K452" s="18"/>
      <c r="L452" s="18"/>
      <c r="M452" s="18"/>
      <c r="N452" s="20"/>
      <c r="O452" s="20"/>
      <c r="P452" s="20"/>
      <c r="Q452" s="20"/>
      <c r="R452" s="20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20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</row>
    <row r="453" spans="7:70" x14ac:dyDescent="0.3">
      <c r="G453" s="18"/>
      <c r="H453" s="18"/>
      <c r="I453" s="18"/>
      <c r="J453" s="18"/>
      <c r="K453" s="18"/>
      <c r="L453" s="18"/>
      <c r="M453" s="18"/>
      <c r="N453" s="20"/>
      <c r="O453" s="20"/>
      <c r="P453" s="20"/>
      <c r="Q453" s="20"/>
      <c r="R453" s="20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20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</row>
    <row r="454" spans="7:70" x14ac:dyDescent="0.3">
      <c r="G454" s="18"/>
      <c r="H454" s="18"/>
      <c r="I454" s="18"/>
      <c r="J454" s="18"/>
      <c r="K454" s="18"/>
      <c r="L454" s="18"/>
      <c r="M454" s="18"/>
      <c r="N454" s="20"/>
      <c r="O454" s="20"/>
      <c r="P454" s="20"/>
      <c r="Q454" s="20"/>
      <c r="R454" s="20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20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</row>
    <row r="455" spans="7:70" x14ac:dyDescent="0.3">
      <c r="G455" s="18"/>
      <c r="H455" s="18"/>
      <c r="I455" s="18"/>
      <c r="J455" s="18"/>
      <c r="K455" s="18"/>
      <c r="L455" s="18"/>
      <c r="M455" s="18"/>
      <c r="N455" s="20"/>
      <c r="O455" s="20"/>
      <c r="P455" s="20"/>
      <c r="Q455" s="20"/>
      <c r="R455" s="20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20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</row>
    <row r="456" spans="7:70" x14ac:dyDescent="0.3">
      <c r="G456" s="18"/>
      <c r="H456" s="18"/>
      <c r="I456" s="18"/>
      <c r="J456" s="18"/>
      <c r="K456" s="18"/>
      <c r="L456" s="18"/>
      <c r="M456" s="18"/>
      <c r="N456" s="20"/>
      <c r="O456" s="20"/>
      <c r="P456" s="20"/>
      <c r="Q456" s="20"/>
      <c r="R456" s="20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20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</row>
    <row r="457" spans="7:70" x14ac:dyDescent="0.3">
      <c r="G457" s="18"/>
      <c r="H457" s="18"/>
      <c r="I457" s="18"/>
      <c r="J457" s="18"/>
      <c r="K457" s="18"/>
      <c r="L457" s="18"/>
      <c r="M457" s="18"/>
      <c r="N457" s="20"/>
      <c r="O457" s="20"/>
      <c r="P457" s="20"/>
      <c r="Q457" s="20"/>
      <c r="R457" s="20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20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</row>
    <row r="458" spans="7:70" x14ac:dyDescent="0.3">
      <c r="G458" s="18"/>
      <c r="H458" s="18"/>
      <c r="I458" s="18"/>
      <c r="J458" s="18"/>
      <c r="K458" s="18"/>
      <c r="L458" s="18"/>
      <c r="M458" s="18"/>
      <c r="N458" s="20"/>
      <c r="O458" s="20"/>
      <c r="P458" s="20"/>
      <c r="Q458" s="20"/>
      <c r="R458" s="20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20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</row>
    <row r="459" spans="7:70" x14ac:dyDescent="0.3">
      <c r="G459" s="18"/>
      <c r="H459" s="18"/>
      <c r="I459" s="18"/>
      <c r="J459" s="18"/>
      <c r="K459" s="18"/>
      <c r="L459" s="18"/>
      <c r="M459" s="18"/>
      <c r="N459" s="20"/>
      <c r="O459" s="20"/>
      <c r="P459" s="20"/>
      <c r="Q459" s="20"/>
      <c r="R459" s="20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20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</row>
    <row r="460" spans="7:70" x14ac:dyDescent="0.3">
      <c r="G460" s="18"/>
      <c r="H460" s="18"/>
      <c r="I460" s="18"/>
      <c r="J460" s="18"/>
      <c r="K460" s="18"/>
      <c r="L460" s="18"/>
      <c r="M460" s="18"/>
      <c r="N460" s="20"/>
      <c r="O460" s="20"/>
      <c r="P460" s="20"/>
      <c r="Q460" s="20"/>
      <c r="R460" s="20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20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</row>
    <row r="461" spans="7:70" x14ac:dyDescent="0.3">
      <c r="G461" s="18"/>
      <c r="H461" s="18"/>
      <c r="I461" s="18"/>
      <c r="J461" s="18"/>
      <c r="K461" s="18"/>
      <c r="L461" s="18"/>
      <c r="M461" s="18"/>
      <c r="N461" s="20"/>
      <c r="O461" s="20"/>
      <c r="P461" s="20"/>
      <c r="Q461" s="20"/>
      <c r="R461" s="20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20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</row>
    <row r="462" spans="7:70" x14ac:dyDescent="0.3">
      <c r="G462" s="18"/>
      <c r="H462" s="18"/>
      <c r="I462" s="18"/>
      <c r="J462" s="18"/>
      <c r="K462" s="18"/>
      <c r="L462" s="18"/>
      <c r="M462" s="18"/>
      <c r="N462" s="20"/>
      <c r="O462" s="20"/>
      <c r="P462" s="20"/>
      <c r="Q462" s="20"/>
      <c r="R462" s="20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20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</row>
    <row r="463" spans="7:70" x14ac:dyDescent="0.3">
      <c r="G463" s="18"/>
      <c r="H463" s="18"/>
      <c r="I463" s="18"/>
      <c r="J463" s="18"/>
      <c r="K463" s="18"/>
      <c r="L463" s="18"/>
      <c r="M463" s="18"/>
      <c r="N463" s="20"/>
      <c r="O463" s="20"/>
      <c r="P463" s="20"/>
      <c r="Q463" s="20"/>
      <c r="R463" s="20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20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</row>
    <row r="464" spans="7:70" x14ac:dyDescent="0.3">
      <c r="G464" s="18"/>
      <c r="H464" s="18"/>
      <c r="I464" s="18"/>
      <c r="J464" s="18"/>
      <c r="K464" s="18"/>
      <c r="L464" s="18"/>
      <c r="M464" s="18"/>
      <c r="N464" s="20"/>
      <c r="O464" s="20"/>
      <c r="P464" s="20"/>
      <c r="Q464" s="20"/>
      <c r="R464" s="20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20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</row>
    <row r="465" spans="7:70" x14ac:dyDescent="0.3">
      <c r="G465" s="18"/>
      <c r="H465" s="18"/>
      <c r="I465" s="18"/>
      <c r="J465" s="18"/>
      <c r="K465" s="18"/>
      <c r="L465" s="18"/>
      <c r="M465" s="18"/>
      <c r="N465" s="20"/>
      <c r="O465" s="20"/>
      <c r="P465" s="20"/>
      <c r="Q465" s="20"/>
      <c r="R465" s="20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20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</row>
    <row r="466" spans="7:70" x14ac:dyDescent="0.3">
      <c r="G466" s="18"/>
      <c r="H466" s="18"/>
      <c r="I466" s="18"/>
      <c r="J466" s="18"/>
      <c r="K466" s="18"/>
      <c r="L466" s="18"/>
      <c r="M466" s="18"/>
      <c r="N466" s="20"/>
      <c r="O466" s="20"/>
      <c r="P466" s="20"/>
      <c r="Q466" s="20"/>
      <c r="R466" s="20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20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</row>
    <row r="467" spans="7:70" x14ac:dyDescent="0.3">
      <c r="G467" s="18"/>
      <c r="H467" s="18"/>
      <c r="I467" s="18"/>
      <c r="J467" s="18"/>
      <c r="K467" s="18"/>
      <c r="L467" s="18"/>
      <c r="M467" s="18"/>
      <c r="N467" s="20"/>
      <c r="O467" s="20"/>
      <c r="P467" s="20"/>
      <c r="Q467" s="20"/>
      <c r="R467" s="20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20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</row>
    <row r="468" spans="7:70" x14ac:dyDescent="0.3">
      <c r="G468" s="18"/>
      <c r="H468" s="18"/>
      <c r="I468" s="18"/>
      <c r="J468" s="18"/>
      <c r="K468" s="18"/>
      <c r="L468" s="18"/>
      <c r="M468" s="18"/>
      <c r="N468" s="20"/>
      <c r="O468" s="20"/>
      <c r="P468" s="20"/>
      <c r="Q468" s="20"/>
      <c r="R468" s="20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20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</row>
    <row r="469" spans="7:70" x14ac:dyDescent="0.3">
      <c r="G469" s="18"/>
      <c r="H469" s="18"/>
      <c r="I469" s="18"/>
      <c r="J469" s="18"/>
      <c r="K469" s="18"/>
      <c r="L469" s="18"/>
      <c r="M469" s="18"/>
      <c r="N469" s="20"/>
      <c r="O469" s="20"/>
      <c r="P469" s="20"/>
      <c r="Q469" s="20"/>
      <c r="R469" s="20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20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</row>
    <row r="470" spans="7:70" x14ac:dyDescent="0.3">
      <c r="G470" s="18"/>
      <c r="H470" s="18"/>
      <c r="I470" s="18"/>
      <c r="J470" s="18"/>
      <c r="K470" s="18"/>
      <c r="L470" s="18"/>
      <c r="M470" s="18"/>
      <c r="N470" s="20"/>
      <c r="O470" s="20"/>
      <c r="P470" s="20"/>
      <c r="Q470" s="20"/>
      <c r="R470" s="20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20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</row>
    <row r="471" spans="7:70" x14ac:dyDescent="0.3">
      <c r="G471" s="18"/>
      <c r="H471" s="18"/>
      <c r="I471" s="18"/>
      <c r="J471" s="18"/>
      <c r="K471" s="18"/>
      <c r="L471" s="18"/>
      <c r="M471" s="18"/>
      <c r="N471" s="20"/>
      <c r="O471" s="20"/>
      <c r="P471" s="20"/>
      <c r="Q471" s="20"/>
      <c r="R471" s="20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20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</row>
    <row r="472" spans="7:70" x14ac:dyDescent="0.3">
      <c r="G472" s="18"/>
      <c r="H472" s="18"/>
      <c r="I472" s="18"/>
      <c r="J472" s="18"/>
      <c r="K472" s="18"/>
      <c r="L472" s="18"/>
      <c r="M472" s="18"/>
      <c r="N472" s="20"/>
      <c r="O472" s="20"/>
      <c r="P472" s="20"/>
      <c r="Q472" s="20"/>
      <c r="R472" s="20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20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</row>
    <row r="473" spans="7:70" x14ac:dyDescent="0.3">
      <c r="G473" s="18"/>
      <c r="H473" s="18"/>
      <c r="I473" s="18"/>
      <c r="J473" s="18"/>
      <c r="K473" s="18"/>
      <c r="L473" s="18"/>
      <c r="M473" s="18"/>
      <c r="N473" s="20"/>
      <c r="O473" s="20"/>
      <c r="P473" s="20"/>
      <c r="Q473" s="20"/>
      <c r="R473" s="20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20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</row>
    <row r="474" spans="7:70" x14ac:dyDescent="0.3">
      <c r="G474" s="18"/>
      <c r="H474" s="18"/>
      <c r="I474" s="18"/>
      <c r="J474" s="18"/>
      <c r="K474" s="18"/>
      <c r="L474" s="18"/>
      <c r="M474" s="18"/>
      <c r="N474" s="20"/>
      <c r="O474" s="20"/>
      <c r="P474" s="20"/>
      <c r="Q474" s="20"/>
      <c r="R474" s="20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20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</row>
    <row r="475" spans="7:70" x14ac:dyDescent="0.3">
      <c r="G475" s="18"/>
      <c r="H475" s="18"/>
      <c r="I475" s="18"/>
      <c r="J475" s="18"/>
      <c r="K475" s="18"/>
      <c r="L475" s="18"/>
      <c r="M475" s="18"/>
      <c r="N475" s="20"/>
      <c r="O475" s="20"/>
      <c r="P475" s="20"/>
      <c r="Q475" s="20"/>
      <c r="R475" s="20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20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</row>
    <row r="476" spans="7:70" x14ac:dyDescent="0.3">
      <c r="G476" s="18"/>
      <c r="H476" s="18"/>
      <c r="I476" s="18"/>
      <c r="J476" s="18"/>
      <c r="K476" s="18"/>
      <c r="L476" s="18"/>
      <c r="M476" s="18"/>
      <c r="N476" s="20"/>
      <c r="O476" s="20"/>
      <c r="P476" s="20"/>
      <c r="Q476" s="20"/>
      <c r="R476" s="20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20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</row>
    <row r="477" spans="7:70" x14ac:dyDescent="0.3">
      <c r="G477" s="18"/>
      <c r="H477" s="18"/>
      <c r="I477" s="18"/>
      <c r="J477" s="18"/>
      <c r="K477" s="18"/>
      <c r="L477" s="18"/>
      <c r="M477" s="18"/>
      <c r="N477" s="20"/>
      <c r="O477" s="20"/>
      <c r="P477" s="20"/>
      <c r="Q477" s="20"/>
      <c r="R477" s="20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20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</row>
    <row r="478" spans="7:70" x14ac:dyDescent="0.3">
      <c r="G478" s="18"/>
      <c r="H478" s="18"/>
      <c r="I478" s="18"/>
      <c r="J478" s="18"/>
      <c r="K478" s="18"/>
      <c r="L478" s="18"/>
      <c r="M478" s="18"/>
      <c r="N478" s="20"/>
      <c r="O478" s="20"/>
      <c r="P478" s="20"/>
      <c r="Q478" s="20"/>
      <c r="R478" s="20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20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</row>
    <row r="479" spans="7:70" x14ac:dyDescent="0.3">
      <c r="G479" s="18"/>
      <c r="H479" s="18"/>
      <c r="I479" s="18"/>
      <c r="J479" s="18"/>
      <c r="K479" s="18"/>
      <c r="L479" s="18"/>
      <c r="M479" s="18"/>
      <c r="N479" s="20"/>
      <c r="O479" s="20"/>
      <c r="P479" s="20"/>
      <c r="Q479" s="20"/>
      <c r="R479" s="20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20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</row>
    <row r="480" spans="7:70" x14ac:dyDescent="0.3">
      <c r="G480" s="18"/>
      <c r="H480" s="18"/>
      <c r="I480" s="18"/>
      <c r="J480" s="18"/>
      <c r="K480" s="18"/>
      <c r="L480" s="18"/>
      <c r="M480" s="18"/>
      <c r="N480" s="20"/>
      <c r="O480" s="20"/>
      <c r="P480" s="20"/>
      <c r="Q480" s="20"/>
      <c r="R480" s="20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20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</row>
    <row r="481" spans="7:70" x14ac:dyDescent="0.3">
      <c r="G481" s="18"/>
      <c r="H481" s="18"/>
      <c r="I481" s="18"/>
      <c r="J481" s="18"/>
      <c r="K481" s="18"/>
      <c r="L481" s="18"/>
      <c r="M481" s="18"/>
      <c r="N481" s="20"/>
      <c r="O481" s="20"/>
      <c r="P481" s="20"/>
      <c r="Q481" s="20"/>
      <c r="R481" s="20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20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</row>
    <row r="482" spans="7:70" x14ac:dyDescent="0.3">
      <c r="G482" s="18"/>
      <c r="H482" s="18"/>
      <c r="I482" s="18"/>
      <c r="J482" s="18"/>
      <c r="K482" s="18"/>
      <c r="L482" s="18"/>
      <c r="M482" s="18"/>
      <c r="N482" s="20"/>
      <c r="O482" s="20"/>
      <c r="P482" s="20"/>
      <c r="Q482" s="20"/>
      <c r="R482" s="20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20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</row>
    <row r="483" spans="7:70" x14ac:dyDescent="0.3">
      <c r="G483" s="18"/>
      <c r="H483" s="18"/>
      <c r="I483" s="18"/>
      <c r="J483" s="18"/>
      <c r="K483" s="18"/>
      <c r="L483" s="18"/>
      <c r="M483" s="18"/>
      <c r="N483" s="20"/>
      <c r="O483" s="20"/>
      <c r="P483" s="20"/>
      <c r="Q483" s="20"/>
      <c r="R483" s="20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20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</row>
    <row r="484" spans="7:70" x14ac:dyDescent="0.3">
      <c r="G484" s="18"/>
      <c r="H484" s="18"/>
      <c r="I484" s="18"/>
      <c r="J484" s="18"/>
      <c r="K484" s="18"/>
      <c r="L484" s="18"/>
      <c r="M484" s="18"/>
      <c r="N484" s="20"/>
      <c r="O484" s="20"/>
      <c r="P484" s="20"/>
      <c r="Q484" s="20"/>
      <c r="R484" s="20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20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</row>
    <row r="485" spans="7:70" x14ac:dyDescent="0.3">
      <c r="G485" s="18"/>
      <c r="H485" s="18"/>
      <c r="I485" s="18"/>
      <c r="J485" s="18"/>
      <c r="K485" s="18"/>
      <c r="L485" s="18"/>
      <c r="M485" s="18"/>
      <c r="N485" s="20"/>
      <c r="O485" s="20"/>
      <c r="P485" s="20"/>
      <c r="Q485" s="20"/>
      <c r="R485" s="20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20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</row>
    <row r="486" spans="7:70" x14ac:dyDescent="0.3">
      <c r="G486" s="18"/>
      <c r="H486" s="18"/>
      <c r="I486" s="18"/>
      <c r="J486" s="18"/>
      <c r="K486" s="18"/>
      <c r="L486" s="18"/>
      <c r="M486" s="18"/>
      <c r="N486" s="20"/>
      <c r="O486" s="20"/>
      <c r="P486" s="20"/>
      <c r="Q486" s="20"/>
      <c r="R486" s="20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20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</row>
    <row r="487" spans="7:70" x14ac:dyDescent="0.3">
      <c r="G487" s="18"/>
      <c r="H487" s="18"/>
      <c r="I487" s="18"/>
      <c r="J487" s="18"/>
      <c r="K487" s="18"/>
      <c r="L487" s="18"/>
      <c r="M487" s="18"/>
      <c r="N487" s="20"/>
      <c r="O487" s="20"/>
      <c r="P487" s="20"/>
      <c r="Q487" s="20"/>
      <c r="R487" s="20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20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</row>
    <row r="488" spans="7:70" x14ac:dyDescent="0.3">
      <c r="G488" s="18"/>
      <c r="H488" s="18"/>
      <c r="I488" s="18"/>
      <c r="J488" s="18"/>
      <c r="K488" s="18"/>
      <c r="L488" s="18"/>
      <c r="M488" s="18"/>
      <c r="N488" s="20"/>
      <c r="O488" s="20"/>
      <c r="P488" s="20"/>
      <c r="Q488" s="20"/>
      <c r="R488" s="20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20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</row>
    <row r="489" spans="7:70" x14ac:dyDescent="0.3">
      <c r="G489" s="18"/>
      <c r="H489" s="18"/>
      <c r="I489" s="18"/>
      <c r="J489" s="18"/>
      <c r="K489" s="18"/>
      <c r="L489" s="18"/>
      <c r="M489" s="18"/>
      <c r="N489" s="20"/>
      <c r="O489" s="20"/>
      <c r="P489" s="20"/>
      <c r="Q489" s="20"/>
      <c r="R489" s="20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20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</row>
    <row r="490" spans="7:70" x14ac:dyDescent="0.3">
      <c r="G490" s="18"/>
      <c r="H490" s="18"/>
      <c r="I490" s="18"/>
      <c r="J490" s="18"/>
      <c r="K490" s="18"/>
      <c r="L490" s="18"/>
      <c r="M490" s="18"/>
      <c r="N490" s="20"/>
      <c r="O490" s="20"/>
      <c r="P490" s="20"/>
      <c r="Q490" s="20"/>
      <c r="R490" s="20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20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</row>
    <row r="491" spans="7:70" x14ac:dyDescent="0.3">
      <c r="G491" s="18"/>
      <c r="H491" s="18"/>
      <c r="I491" s="18"/>
      <c r="J491" s="18"/>
      <c r="K491" s="18"/>
      <c r="L491" s="18"/>
      <c r="M491" s="18"/>
      <c r="N491" s="20"/>
      <c r="O491" s="20"/>
      <c r="P491" s="20"/>
      <c r="Q491" s="20"/>
      <c r="R491" s="20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20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</row>
    <row r="492" spans="7:70" x14ac:dyDescent="0.3">
      <c r="G492" s="18"/>
      <c r="H492" s="18"/>
      <c r="I492" s="18"/>
      <c r="J492" s="18"/>
      <c r="K492" s="18"/>
      <c r="L492" s="18"/>
      <c r="M492" s="18"/>
      <c r="N492" s="20"/>
      <c r="O492" s="20"/>
      <c r="P492" s="20"/>
      <c r="Q492" s="20"/>
      <c r="R492" s="20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20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</row>
    <row r="493" spans="7:70" x14ac:dyDescent="0.3">
      <c r="G493" s="18"/>
      <c r="H493" s="18"/>
      <c r="I493" s="18"/>
      <c r="J493" s="18"/>
      <c r="K493" s="18"/>
      <c r="L493" s="18"/>
      <c r="M493" s="18"/>
      <c r="N493" s="20"/>
      <c r="O493" s="20"/>
      <c r="P493" s="20"/>
      <c r="Q493" s="20"/>
      <c r="R493" s="20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20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</row>
    <row r="494" spans="7:70" x14ac:dyDescent="0.3">
      <c r="G494" s="18"/>
      <c r="H494" s="18"/>
      <c r="I494" s="18"/>
      <c r="J494" s="18"/>
      <c r="K494" s="18"/>
      <c r="L494" s="18"/>
      <c r="M494" s="18"/>
      <c r="N494" s="20"/>
      <c r="O494" s="20"/>
      <c r="P494" s="20"/>
      <c r="Q494" s="20"/>
      <c r="R494" s="20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20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</row>
    <row r="495" spans="7:70" x14ac:dyDescent="0.3">
      <c r="G495" s="18"/>
      <c r="H495" s="18"/>
      <c r="I495" s="18"/>
      <c r="J495" s="18"/>
      <c r="K495" s="18"/>
      <c r="L495" s="18"/>
      <c r="M495" s="18"/>
      <c r="N495" s="20"/>
      <c r="O495" s="20"/>
      <c r="P495" s="20"/>
      <c r="Q495" s="20"/>
      <c r="R495" s="20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20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</row>
    <row r="496" spans="7:70" x14ac:dyDescent="0.3">
      <c r="G496" s="18"/>
      <c r="H496" s="18"/>
      <c r="I496" s="18"/>
      <c r="J496" s="18"/>
      <c r="K496" s="18"/>
      <c r="L496" s="18"/>
      <c r="M496" s="18"/>
      <c r="N496" s="20"/>
      <c r="O496" s="20"/>
      <c r="P496" s="20"/>
      <c r="Q496" s="20"/>
      <c r="R496" s="20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20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</row>
    <row r="497" spans="7:70" x14ac:dyDescent="0.3">
      <c r="G497" s="18"/>
      <c r="H497" s="18"/>
      <c r="I497" s="18"/>
      <c r="J497" s="18"/>
      <c r="K497" s="18"/>
      <c r="L497" s="18"/>
      <c r="M497" s="18"/>
      <c r="N497" s="20"/>
      <c r="O497" s="20"/>
      <c r="P497" s="20"/>
      <c r="Q497" s="20"/>
      <c r="R497" s="20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20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</row>
    <row r="498" spans="7:70" x14ac:dyDescent="0.3">
      <c r="G498" s="18"/>
      <c r="H498" s="18"/>
      <c r="I498" s="18"/>
      <c r="J498" s="18"/>
      <c r="K498" s="18"/>
      <c r="L498" s="18"/>
      <c r="M498" s="18"/>
      <c r="N498" s="20"/>
      <c r="O498" s="20"/>
      <c r="P498" s="20"/>
      <c r="Q498" s="20"/>
      <c r="R498" s="20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20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</row>
    <row r="499" spans="7:70" x14ac:dyDescent="0.3">
      <c r="G499" s="18"/>
      <c r="H499" s="18"/>
      <c r="I499" s="18"/>
      <c r="J499" s="18"/>
      <c r="K499" s="18"/>
      <c r="L499" s="18"/>
      <c r="M499" s="18"/>
      <c r="N499" s="20"/>
      <c r="O499" s="20"/>
      <c r="P499" s="20"/>
      <c r="Q499" s="20"/>
      <c r="R499" s="20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20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</row>
    <row r="500" spans="7:70" x14ac:dyDescent="0.3">
      <c r="G500" s="18"/>
      <c r="H500" s="18"/>
      <c r="I500" s="18"/>
      <c r="J500" s="18"/>
      <c r="K500" s="18"/>
      <c r="L500" s="18"/>
      <c r="M500" s="18"/>
      <c r="N500" s="20"/>
      <c r="O500" s="20"/>
      <c r="P500" s="20"/>
      <c r="Q500" s="20"/>
      <c r="R500" s="20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20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</row>
    <row r="501" spans="7:70" x14ac:dyDescent="0.3">
      <c r="G501" s="18"/>
      <c r="H501" s="18"/>
      <c r="I501" s="18"/>
      <c r="J501" s="18"/>
      <c r="K501" s="18"/>
      <c r="L501" s="18"/>
      <c r="M501" s="18"/>
      <c r="N501" s="20"/>
      <c r="O501" s="20"/>
      <c r="P501" s="20"/>
      <c r="Q501" s="20"/>
      <c r="R501" s="20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20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</row>
    <row r="502" spans="7:70" x14ac:dyDescent="0.3">
      <c r="G502" s="18"/>
      <c r="H502" s="18"/>
      <c r="I502" s="18"/>
      <c r="J502" s="18"/>
      <c r="K502" s="18"/>
      <c r="L502" s="18"/>
      <c r="M502" s="18"/>
      <c r="N502" s="20"/>
      <c r="O502" s="20"/>
      <c r="P502" s="20"/>
      <c r="Q502" s="20"/>
      <c r="R502" s="20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20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</row>
    <row r="503" spans="7:70" x14ac:dyDescent="0.3">
      <c r="G503" s="18"/>
      <c r="H503" s="18"/>
      <c r="I503" s="18"/>
      <c r="J503" s="18"/>
      <c r="K503" s="18"/>
      <c r="L503" s="18"/>
      <c r="M503" s="18"/>
      <c r="N503" s="20"/>
      <c r="O503" s="20"/>
      <c r="P503" s="20"/>
      <c r="Q503" s="20"/>
      <c r="R503" s="20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20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</row>
    <row r="504" spans="7:70" x14ac:dyDescent="0.3">
      <c r="G504" s="18"/>
      <c r="H504" s="18"/>
      <c r="I504" s="18"/>
      <c r="J504" s="18"/>
      <c r="K504" s="18"/>
      <c r="L504" s="18"/>
      <c r="M504" s="18"/>
      <c r="N504" s="20"/>
      <c r="O504" s="20"/>
      <c r="P504" s="20"/>
      <c r="Q504" s="20"/>
      <c r="R504" s="20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20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</row>
    <row r="505" spans="7:70" x14ac:dyDescent="0.3">
      <c r="G505" s="18"/>
      <c r="H505" s="18"/>
      <c r="I505" s="18"/>
      <c r="J505" s="18"/>
      <c r="K505" s="18"/>
      <c r="L505" s="18"/>
      <c r="M505" s="18"/>
      <c r="N505" s="20"/>
      <c r="O505" s="20"/>
      <c r="P505" s="20"/>
      <c r="Q505" s="20"/>
      <c r="R505" s="20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20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</row>
    <row r="506" spans="7:70" x14ac:dyDescent="0.3">
      <c r="G506" s="18"/>
      <c r="H506" s="18"/>
      <c r="I506" s="18"/>
      <c r="J506" s="18"/>
      <c r="K506" s="18"/>
      <c r="L506" s="18"/>
      <c r="M506" s="18"/>
      <c r="N506" s="20"/>
      <c r="O506" s="20"/>
      <c r="P506" s="20"/>
      <c r="Q506" s="20"/>
      <c r="R506" s="20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20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</row>
    <row r="507" spans="7:70" x14ac:dyDescent="0.3">
      <c r="G507" s="18"/>
      <c r="H507" s="18"/>
      <c r="I507" s="18"/>
      <c r="J507" s="18"/>
      <c r="K507" s="18"/>
      <c r="L507" s="18"/>
      <c r="M507" s="18"/>
      <c r="N507" s="20"/>
      <c r="O507" s="20"/>
      <c r="P507" s="20"/>
      <c r="Q507" s="20"/>
      <c r="R507" s="20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20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</row>
    <row r="508" spans="7:70" x14ac:dyDescent="0.3">
      <c r="G508" s="18"/>
      <c r="H508" s="18"/>
      <c r="I508" s="18"/>
      <c r="J508" s="18"/>
      <c r="K508" s="18"/>
      <c r="L508" s="18"/>
      <c r="M508" s="18"/>
      <c r="N508" s="20"/>
      <c r="O508" s="20"/>
      <c r="P508" s="20"/>
      <c r="Q508" s="20"/>
      <c r="R508" s="20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20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</row>
    <row r="509" spans="7:70" x14ac:dyDescent="0.3">
      <c r="G509" s="18"/>
      <c r="H509" s="18"/>
      <c r="I509" s="18"/>
      <c r="J509" s="18"/>
      <c r="K509" s="18"/>
      <c r="L509" s="18"/>
      <c r="M509" s="18"/>
      <c r="N509" s="20"/>
      <c r="O509" s="20"/>
      <c r="P509" s="20"/>
      <c r="Q509" s="20"/>
      <c r="R509" s="20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20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</row>
    <row r="510" spans="7:70" x14ac:dyDescent="0.3">
      <c r="G510" s="18"/>
      <c r="H510" s="18"/>
      <c r="I510" s="18"/>
      <c r="J510" s="18"/>
      <c r="K510" s="18"/>
      <c r="L510" s="18"/>
      <c r="M510" s="18"/>
      <c r="N510" s="20"/>
      <c r="O510" s="20"/>
      <c r="P510" s="20"/>
      <c r="Q510" s="20"/>
      <c r="R510" s="20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20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</row>
    <row r="511" spans="7:70" x14ac:dyDescent="0.3">
      <c r="G511" s="18"/>
      <c r="H511" s="18"/>
      <c r="I511" s="18"/>
      <c r="J511" s="18"/>
      <c r="K511" s="18"/>
      <c r="L511" s="18"/>
      <c r="M511" s="18"/>
      <c r="N511" s="20"/>
      <c r="O511" s="20"/>
      <c r="P511" s="20"/>
      <c r="Q511" s="20"/>
      <c r="R511" s="20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20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</row>
    <row r="512" spans="7:70" x14ac:dyDescent="0.3">
      <c r="G512" s="18"/>
      <c r="H512" s="18"/>
      <c r="I512" s="18"/>
      <c r="J512" s="18"/>
      <c r="K512" s="18"/>
      <c r="L512" s="18"/>
      <c r="M512" s="18"/>
      <c r="N512" s="20"/>
      <c r="O512" s="20"/>
      <c r="P512" s="20"/>
      <c r="Q512" s="20"/>
      <c r="R512" s="20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20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</row>
    <row r="513" spans="7:70" x14ac:dyDescent="0.3">
      <c r="G513" s="18"/>
      <c r="H513" s="18"/>
      <c r="I513" s="18"/>
      <c r="J513" s="18"/>
      <c r="K513" s="18"/>
      <c r="L513" s="18"/>
      <c r="M513" s="18"/>
      <c r="N513" s="20"/>
      <c r="O513" s="20"/>
      <c r="P513" s="20"/>
      <c r="Q513" s="20"/>
      <c r="R513" s="20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20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</row>
    <row r="514" spans="7:70" x14ac:dyDescent="0.3">
      <c r="G514" s="18"/>
      <c r="H514" s="18"/>
      <c r="I514" s="18"/>
      <c r="J514" s="18"/>
      <c r="K514" s="18"/>
      <c r="L514" s="18"/>
      <c r="M514" s="18"/>
      <c r="N514" s="20"/>
      <c r="O514" s="20"/>
      <c r="P514" s="20"/>
      <c r="Q514" s="20"/>
      <c r="R514" s="20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20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</row>
    <row r="515" spans="7:70" x14ac:dyDescent="0.3">
      <c r="G515" s="18"/>
      <c r="H515" s="18"/>
      <c r="I515" s="18"/>
      <c r="J515" s="18"/>
      <c r="K515" s="18"/>
      <c r="L515" s="18"/>
      <c r="M515" s="18"/>
      <c r="N515" s="20"/>
      <c r="O515" s="20"/>
      <c r="P515" s="20"/>
      <c r="Q515" s="20"/>
      <c r="R515" s="20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20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</row>
    <row r="516" spans="7:70" x14ac:dyDescent="0.3">
      <c r="G516" s="18"/>
      <c r="H516" s="18"/>
      <c r="I516" s="18"/>
      <c r="J516" s="18"/>
      <c r="K516" s="18"/>
      <c r="L516" s="18"/>
      <c r="M516" s="18"/>
      <c r="N516" s="20"/>
      <c r="O516" s="20"/>
      <c r="P516" s="20"/>
      <c r="Q516" s="20"/>
      <c r="R516" s="20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20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</row>
    <row r="517" spans="7:70" x14ac:dyDescent="0.3">
      <c r="G517" s="18"/>
      <c r="H517" s="18"/>
      <c r="I517" s="18"/>
      <c r="J517" s="18"/>
      <c r="K517" s="18"/>
      <c r="L517" s="18"/>
      <c r="M517" s="18"/>
      <c r="N517" s="20"/>
      <c r="O517" s="20"/>
      <c r="P517" s="20"/>
      <c r="Q517" s="20"/>
      <c r="R517" s="20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20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</row>
    <row r="518" spans="7:70" x14ac:dyDescent="0.3">
      <c r="G518" s="18"/>
      <c r="H518" s="18"/>
      <c r="I518" s="18"/>
      <c r="J518" s="18"/>
      <c r="K518" s="18"/>
      <c r="L518" s="18"/>
      <c r="M518" s="18"/>
      <c r="N518" s="20"/>
      <c r="O518" s="20"/>
      <c r="P518" s="20"/>
      <c r="Q518" s="20"/>
      <c r="R518" s="20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20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</row>
    <row r="519" spans="7:70" x14ac:dyDescent="0.3">
      <c r="G519" s="18"/>
      <c r="H519" s="18"/>
      <c r="I519" s="18"/>
      <c r="J519" s="18"/>
      <c r="K519" s="18"/>
      <c r="L519" s="18"/>
      <c r="M519" s="18"/>
      <c r="N519" s="20"/>
      <c r="O519" s="20"/>
      <c r="P519" s="20"/>
      <c r="Q519" s="20"/>
      <c r="R519" s="20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20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</row>
    <row r="520" spans="7:70" x14ac:dyDescent="0.3">
      <c r="G520" s="18"/>
      <c r="H520" s="18"/>
      <c r="I520" s="18"/>
      <c r="J520" s="18"/>
      <c r="K520" s="18"/>
      <c r="L520" s="18"/>
      <c r="M520" s="18"/>
      <c r="N520" s="20"/>
      <c r="O520" s="20"/>
      <c r="P520" s="20"/>
      <c r="Q520" s="20"/>
      <c r="R520" s="20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20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</row>
    <row r="521" spans="7:70" x14ac:dyDescent="0.3">
      <c r="G521" s="18"/>
      <c r="H521" s="18"/>
      <c r="I521" s="18"/>
      <c r="J521" s="18"/>
      <c r="K521" s="18"/>
      <c r="L521" s="18"/>
      <c r="M521" s="18"/>
      <c r="N521" s="20"/>
      <c r="O521" s="20"/>
      <c r="P521" s="20"/>
      <c r="Q521" s="20"/>
      <c r="R521" s="20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20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</row>
    <row r="522" spans="7:70" x14ac:dyDescent="0.3">
      <c r="G522" s="18"/>
      <c r="H522" s="18"/>
      <c r="I522" s="18"/>
      <c r="J522" s="18"/>
      <c r="K522" s="18"/>
      <c r="L522" s="18"/>
      <c r="M522" s="18"/>
      <c r="N522" s="20"/>
      <c r="O522" s="20"/>
      <c r="P522" s="20"/>
      <c r="Q522" s="20"/>
      <c r="R522" s="20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20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</row>
    <row r="523" spans="7:70" x14ac:dyDescent="0.3">
      <c r="G523" s="18"/>
      <c r="H523" s="18"/>
      <c r="I523" s="18"/>
      <c r="J523" s="18"/>
      <c r="K523" s="18"/>
      <c r="L523" s="18"/>
      <c r="M523" s="18"/>
      <c r="N523" s="20"/>
      <c r="O523" s="20"/>
      <c r="P523" s="20"/>
      <c r="Q523" s="20"/>
      <c r="R523" s="20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20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</row>
    <row r="524" spans="7:70" x14ac:dyDescent="0.3">
      <c r="G524" s="18"/>
      <c r="H524" s="18"/>
      <c r="I524" s="18"/>
      <c r="J524" s="18"/>
      <c r="K524" s="18"/>
      <c r="L524" s="18"/>
      <c r="M524" s="18"/>
      <c r="N524" s="20"/>
      <c r="O524" s="20"/>
      <c r="P524" s="20"/>
      <c r="Q524" s="20"/>
      <c r="R524" s="20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20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</row>
    <row r="525" spans="7:70" x14ac:dyDescent="0.3">
      <c r="G525" s="18"/>
      <c r="H525" s="18"/>
      <c r="I525" s="18"/>
      <c r="J525" s="18"/>
      <c r="K525" s="18"/>
      <c r="L525" s="18"/>
      <c r="M525" s="18"/>
      <c r="N525" s="20"/>
      <c r="O525" s="20"/>
      <c r="P525" s="20"/>
      <c r="Q525" s="20"/>
      <c r="R525" s="20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20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</row>
    <row r="526" spans="7:70" x14ac:dyDescent="0.3">
      <c r="G526" s="18"/>
      <c r="H526" s="18"/>
      <c r="I526" s="18"/>
      <c r="J526" s="18"/>
      <c r="K526" s="18"/>
      <c r="L526" s="18"/>
      <c r="M526" s="18"/>
      <c r="N526" s="20"/>
      <c r="O526" s="20"/>
      <c r="P526" s="20"/>
      <c r="Q526" s="20"/>
      <c r="R526" s="20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20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</row>
    <row r="527" spans="7:70" x14ac:dyDescent="0.3">
      <c r="G527" s="18"/>
      <c r="H527" s="18"/>
      <c r="I527" s="18"/>
      <c r="J527" s="18"/>
      <c r="K527" s="18"/>
      <c r="L527" s="18"/>
      <c r="M527" s="18"/>
      <c r="N527" s="20"/>
      <c r="O527" s="20"/>
      <c r="P527" s="20"/>
      <c r="Q527" s="20"/>
      <c r="R527" s="20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20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</row>
    <row r="528" spans="7:70" x14ac:dyDescent="0.3">
      <c r="G528" s="18"/>
      <c r="H528" s="18"/>
      <c r="I528" s="18"/>
      <c r="J528" s="18"/>
      <c r="K528" s="18"/>
      <c r="L528" s="18"/>
      <c r="M528" s="18"/>
      <c r="N528" s="20"/>
      <c r="O528" s="20"/>
      <c r="P528" s="20"/>
      <c r="Q528" s="20"/>
      <c r="R528" s="20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20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</row>
    <row r="529" spans="7:70" x14ac:dyDescent="0.3">
      <c r="G529" s="18"/>
      <c r="H529" s="18"/>
      <c r="I529" s="18"/>
      <c r="J529" s="18"/>
      <c r="K529" s="18"/>
      <c r="L529" s="18"/>
      <c r="M529" s="18"/>
      <c r="N529" s="20"/>
      <c r="O529" s="20"/>
      <c r="P529" s="20"/>
      <c r="Q529" s="20"/>
      <c r="R529" s="20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20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</row>
    <row r="530" spans="7:70" x14ac:dyDescent="0.3">
      <c r="G530" s="18"/>
      <c r="H530" s="18"/>
      <c r="I530" s="18"/>
      <c r="J530" s="18"/>
      <c r="K530" s="18"/>
      <c r="L530" s="18"/>
      <c r="M530" s="18"/>
      <c r="N530" s="20"/>
      <c r="O530" s="20"/>
      <c r="P530" s="20"/>
      <c r="Q530" s="20"/>
      <c r="R530" s="20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20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</row>
    <row r="531" spans="7:70" x14ac:dyDescent="0.3">
      <c r="G531" s="18"/>
      <c r="H531" s="18"/>
      <c r="I531" s="18"/>
      <c r="J531" s="18"/>
      <c r="K531" s="18"/>
      <c r="L531" s="18"/>
      <c r="M531" s="18"/>
      <c r="N531" s="20"/>
      <c r="O531" s="20"/>
      <c r="P531" s="20"/>
      <c r="Q531" s="20"/>
      <c r="R531" s="20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20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</row>
    <row r="532" spans="7:70" x14ac:dyDescent="0.3">
      <c r="G532" s="18"/>
      <c r="H532" s="18"/>
      <c r="I532" s="18"/>
      <c r="J532" s="18"/>
      <c r="K532" s="18"/>
      <c r="L532" s="18"/>
      <c r="M532" s="18"/>
      <c r="N532" s="20"/>
      <c r="O532" s="20"/>
      <c r="P532" s="20"/>
      <c r="Q532" s="20"/>
      <c r="R532" s="20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20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</row>
    <row r="533" spans="7:70" x14ac:dyDescent="0.3">
      <c r="G533" s="18"/>
      <c r="H533" s="18"/>
      <c r="I533" s="18"/>
      <c r="J533" s="18"/>
      <c r="K533" s="18"/>
      <c r="L533" s="18"/>
      <c r="M533" s="18"/>
      <c r="N533" s="20"/>
      <c r="O533" s="20"/>
      <c r="P533" s="20"/>
      <c r="Q533" s="20"/>
      <c r="R533" s="20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20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</row>
    <row r="534" spans="7:70" x14ac:dyDescent="0.3">
      <c r="G534" s="18"/>
      <c r="H534" s="18"/>
      <c r="I534" s="18"/>
      <c r="J534" s="18"/>
      <c r="K534" s="18"/>
      <c r="L534" s="18"/>
      <c r="M534" s="18"/>
      <c r="N534" s="20"/>
      <c r="O534" s="20"/>
      <c r="P534" s="20"/>
      <c r="Q534" s="20"/>
      <c r="R534" s="20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20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</row>
    <row r="535" spans="7:70" x14ac:dyDescent="0.3">
      <c r="G535" s="18"/>
      <c r="H535" s="18"/>
      <c r="I535" s="18"/>
      <c r="J535" s="18"/>
      <c r="K535" s="18"/>
      <c r="L535" s="18"/>
      <c r="M535" s="18"/>
      <c r="N535" s="20"/>
      <c r="O535" s="20"/>
      <c r="P535" s="20"/>
      <c r="Q535" s="20"/>
      <c r="R535" s="20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20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</row>
    <row r="536" spans="7:70" x14ac:dyDescent="0.3">
      <c r="G536" s="18"/>
      <c r="H536" s="18"/>
      <c r="I536" s="18"/>
      <c r="J536" s="18"/>
      <c r="K536" s="18"/>
      <c r="L536" s="18"/>
      <c r="M536" s="18"/>
      <c r="N536" s="20"/>
      <c r="O536" s="20"/>
      <c r="P536" s="20"/>
      <c r="Q536" s="20"/>
      <c r="R536" s="20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20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</row>
    <row r="537" spans="7:70" x14ac:dyDescent="0.3">
      <c r="G537" s="18"/>
      <c r="H537" s="18"/>
      <c r="I537" s="18"/>
      <c r="J537" s="18"/>
      <c r="K537" s="18"/>
      <c r="L537" s="18"/>
      <c r="M537" s="18"/>
      <c r="N537" s="20"/>
      <c r="O537" s="20"/>
      <c r="P537" s="20"/>
      <c r="Q537" s="20"/>
      <c r="R537" s="20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20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</row>
    <row r="538" spans="7:70" x14ac:dyDescent="0.3">
      <c r="G538" s="18"/>
      <c r="H538" s="18"/>
      <c r="I538" s="18"/>
      <c r="J538" s="18"/>
      <c r="K538" s="18"/>
      <c r="L538" s="18"/>
      <c r="M538" s="18"/>
      <c r="N538" s="20"/>
      <c r="O538" s="20"/>
      <c r="P538" s="20"/>
      <c r="Q538" s="20"/>
      <c r="R538" s="20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20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</row>
    <row r="539" spans="7:70" x14ac:dyDescent="0.3">
      <c r="G539" s="18"/>
      <c r="H539" s="18"/>
      <c r="I539" s="18"/>
      <c r="J539" s="18"/>
      <c r="K539" s="18"/>
      <c r="L539" s="18"/>
      <c r="M539" s="18"/>
      <c r="N539" s="20"/>
      <c r="O539" s="20"/>
      <c r="P539" s="20"/>
      <c r="Q539" s="20"/>
      <c r="R539" s="20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20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</row>
    <row r="540" spans="7:70" x14ac:dyDescent="0.3">
      <c r="G540" s="18"/>
      <c r="H540" s="18"/>
      <c r="I540" s="18"/>
      <c r="J540" s="18"/>
      <c r="K540" s="18"/>
      <c r="L540" s="18"/>
      <c r="M540" s="18"/>
      <c r="N540" s="20"/>
      <c r="O540" s="20"/>
      <c r="P540" s="20"/>
      <c r="Q540" s="20"/>
      <c r="R540" s="20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20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</row>
    <row r="541" spans="7:70" x14ac:dyDescent="0.3">
      <c r="G541" s="18"/>
      <c r="H541" s="18"/>
      <c r="I541" s="18"/>
      <c r="J541" s="18"/>
      <c r="K541" s="18"/>
      <c r="L541" s="18"/>
      <c r="M541" s="18"/>
      <c r="N541" s="20"/>
      <c r="O541" s="20"/>
      <c r="P541" s="20"/>
      <c r="Q541" s="20"/>
      <c r="R541" s="20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20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</row>
    <row r="542" spans="7:70" x14ac:dyDescent="0.3">
      <c r="G542" s="18"/>
      <c r="H542" s="18"/>
      <c r="I542" s="18"/>
      <c r="J542" s="18"/>
      <c r="K542" s="18"/>
      <c r="L542" s="18"/>
      <c r="M542" s="18"/>
      <c r="N542" s="20"/>
      <c r="O542" s="20"/>
      <c r="P542" s="20"/>
      <c r="Q542" s="20"/>
      <c r="R542" s="20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20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</row>
    <row r="543" spans="7:70" x14ac:dyDescent="0.3">
      <c r="G543" s="18"/>
      <c r="H543" s="18"/>
      <c r="I543" s="18"/>
      <c r="J543" s="18"/>
      <c r="K543" s="18"/>
      <c r="L543" s="18"/>
      <c r="M543" s="18"/>
      <c r="N543" s="20"/>
      <c r="O543" s="20"/>
      <c r="P543" s="20"/>
      <c r="Q543" s="20"/>
      <c r="R543" s="20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20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</row>
    <row r="544" spans="7:70" x14ac:dyDescent="0.3">
      <c r="G544" s="18"/>
      <c r="H544" s="18"/>
      <c r="I544" s="18"/>
      <c r="J544" s="18"/>
      <c r="K544" s="18"/>
      <c r="L544" s="18"/>
      <c r="M544" s="18"/>
      <c r="N544" s="20"/>
      <c r="O544" s="20"/>
      <c r="P544" s="20"/>
      <c r="Q544" s="20"/>
      <c r="R544" s="20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20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</row>
    <row r="545" spans="7:70" x14ac:dyDescent="0.3">
      <c r="G545" s="18"/>
      <c r="H545" s="18"/>
      <c r="I545" s="18"/>
      <c r="J545" s="18"/>
      <c r="K545" s="18"/>
      <c r="L545" s="18"/>
      <c r="M545" s="18"/>
      <c r="N545" s="20"/>
      <c r="O545" s="20"/>
      <c r="P545" s="20"/>
      <c r="Q545" s="20"/>
      <c r="R545" s="20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20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</row>
    <row r="546" spans="7:70" x14ac:dyDescent="0.3">
      <c r="G546" s="18"/>
      <c r="H546" s="18"/>
      <c r="I546" s="18"/>
      <c r="J546" s="18"/>
      <c r="K546" s="18"/>
      <c r="L546" s="18"/>
      <c r="M546" s="18"/>
      <c r="N546" s="20"/>
      <c r="O546" s="20"/>
      <c r="P546" s="20"/>
      <c r="Q546" s="20"/>
      <c r="R546" s="20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20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</row>
    <row r="547" spans="7:70" x14ac:dyDescent="0.3">
      <c r="G547" s="18"/>
      <c r="H547" s="18"/>
      <c r="I547" s="18"/>
      <c r="J547" s="18"/>
      <c r="K547" s="18"/>
      <c r="L547" s="18"/>
      <c r="M547" s="18"/>
      <c r="N547" s="20"/>
      <c r="O547" s="20"/>
      <c r="P547" s="20"/>
      <c r="Q547" s="20"/>
      <c r="R547" s="20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20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</row>
    <row r="548" spans="7:70" x14ac:dyDescent="0.3">
      <c r="G548" s="18"/>
      <c r="H548" s="18"/>
      <c r="I548" s="18"/>
      <c r="J548" s="18"/>
      <c r="K548" s="18"/>
      <c r="L548" s="18"/>
      <c r="M548" s="18"/>
      <c r="N548" s="20"/>
      <c r="O548" s="20"/>
      <c r="P548" s="20"/>
      <c r="Q548" s="20"/>
      <c r="R548" s="20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20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</row>
    <row r="549" spans="7:70" x14ac:dyDescent="0.3">
      <c r="G549" s="18"/>
      <c r="H549" s="18"/>
      <c r="I549" s="18"/>
      <c r="J549" s="18"/>
      <c r="K549" s="18"/>
      <c r="L549" s="18"/>
      <c r="M549" s="18"/>
      <c r="N549" s="20"/>
      <c r="O549" s="20"/>
      <c r="P549" s="20"/>
      <c r="Q549" s="20"/>
      <c r="R549" s="20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20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</row>
    <row r="550" spans="7:70" x14ac:dyDescent="0.3">
      <c r="G550" s="18"/>
      <c r="H550" s="18"/>
      <c r="I550" s="18"/>
      <c r="J550" s="18"/>
      <c r="K550" s="18"/>
      <c r="L550" s="18"/>
      <c r="M550" s="18"/>
      <c r="N550" s="20"/>
      <c r="O550" s="20"/>
      <c r="P550" s="20"/>
      <c r="Q550" s="20"/>
      <c r="R550" s="20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20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</row>
    <row r="551" spans="7:70" x14ac:dyDescent="0.3">
      <c r="G551" s="18"/>
      <c r="H551" s="18"/>
      <c r="I551" s="18"/>
      <c r="J551" s="18"/>
      <c r="K551" s="18"/>
      <c r="L551" s="18"/>
      <c r="M551" s="18"/>
      <c r="N551" s="20"/>
      <c r="O551" s="20"/>
      <c r="P551" s="20"/>
      <c r="Q551" s="20"/>
      <c r="R551" s="20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20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</row>
    <row r="552" spans="7:70" x14ac:dyDescent="0.3">
      <c r="G552" s="18"/>
      <c r="H552" s="18"/>
      <c r="I552" s="18"/>
      <c r="J552" s="18"/>
      <c r="K552" s="18"/>
      <c r="L552" s="18"/>
      <c r="M552" s="18"/>
      <c r="N552" s="20"/>
      <c r="O552" s="20"/>
      <c r="P552" s="20"/>
      <c r="Q552" s="20"/>
      <c r="R552" s="20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20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8"/>
    </row>
    <row r="553" spans="7:70" x14ac:dyDescent="0.3">
      <c r="G553" s="18"/>
      <c r="H553" s="18"/>
      <c r="I553" s="18"/>
      <c r="J553" s="18"/>
      <c r="K553" s="18"/>
      <c r="L553" s="18"/>
      <c r="M553" s="18"/>
      <c r="N553" s="20"/>
      <c r="O553" s="20"/>
      <c r="P553" s="20"/>
      <c r="Q553" s="20"/>
      <c r="R553" s="20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20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</row>
    <row r="554" spans="7:70" x14ac:dyDescent="0.3">
      <c r="G554" s="18"/>
      <c r="H554" s="18"/>
      <c r="I554" s="18"/>
      <c r="J554" s="18"/>
      <c r="K554" s="18"/>
      <c r="L554" s="18"/>
      <c r="M554" s="18"/>
      <c r="N554" s="20"/>
      <c r="O554" s="20"/>
      <c r="P554" s="20"/>
      <c r="Q554" s="20"/>
      <c r="R554" s="20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20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</row>
    <row r="555" spans="7:70" x14ac:dyDescent="0.3">
      <c r="G555" s="18"/>
      <c r="H555" s="18"/>
      <c r="I555" s="18"/>
      <c r="J555" s="18"/>
      <c r="K555" s="18"/>
      <c r="L555" s="18"/>
      <c r="M555" s="18"/>
      <c r="N555" s="20"/>
      <c r="O555" s="20"/>
      <c r="P555" s="20"/>
      <c r="Q555" s="20"/>
      <c r="R555" s="20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20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</row>
    <row r="556" spans="7:70" x14ac:dyDescent="0.3">
      <c r="G556" s="18"/>
      <c r="H556" s="18"/>
      <c r="I556" s="18"/>
      <c r="J556" s="18"/>
      <c r="K556" s="18"/>
      <c r="L556" s="18"/>
      <c r="M556" s="18"/>
      <c r="N556" s="20"/>
      <c r="O556" s="20"/>
      <c r="P556" s="20"/>
      <c r="Q556" s="20"/>
      <c r="R556" s="20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20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</row>
    <row r="557" spans="7:70" x14ac:dyDescent="0.3">
      <c r="G557" s="18"/>
      <c r="H557" s="18"/>
      <c r="I557" s="18"/>
      <c r="J557" s="18"/>
      <c r="K557" s="18"/>
      <c r="L557" s="18"/>
      <c r="M557" s="18"/>
      <c r="N557" s="20"/>
      <c r="O557" s="20"/>
      <c r="P557" s="20"/>
      <c r="Q557" s="20"/>
      <c r="R557" s="20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20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</row>
    <row r="558" spans="7:70" x14ac:dyDescent="0.3">
      <c r="G558" s="18"/>
      <c r="H558" s="18"/>
      <c r="I558" s="18"/>
      <c r="J558" s="18"/>
      <c r="K558" s="18"/>
      <c r="L558" s="18"/>
      <c r="M558" s="18"/>
      <c r="N558" s="20"/>
      <c r="O558" s="20"/>
      <c r="P558" s="20"/>
      <c r="Q558" s="20"/>
      <c r="R558" s="20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20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</row>
    <row r="559" spans="7:70" x14ac:dyDescent="0.3">
      <c r="G559" s="18"/>
      <c r="H559" s="18"/>
      <c r="I559" s="18"/>
      <c r="J559" s="18"/>
      <c r="K559" s="18"/>
      <c r="L559" s="18"/>
      <c r="M559" s="18"/>
      <c r="N559" s="20"/>
      <c r="O559" s="20"/>
      <c r="P559" s="20"/>
      <c r="Q559" s="20"/>
      <c r="R559" s="20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20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</row>
    <row r="560" spans="7:70" x14ac:dyDescent="0.3">
      <c r="G560" s="18"/>
      <c r="H560" s="18"/>
      <c r="I560" s="18"/>
      <c r="J560" s="18"/>
      <c r="K560" s="18"/>
      <c r="L560" s="18"/>
      <c r="M560" s="18"/>
      <c r="N560" s="20"/>
      <c r="O560" s="20"/>
      <c r="P560" s="20"/>
      <c r="Q560" s="20"/>
      <c r="R560" s="20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20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</row>
    <row r="561" spans="7:70" x14ac:dyDescent="0.3">
      <c r="G561" s="18"/>
      <c r="H561" s="18"/>
      <c r="I561" s="18"/>
      <c r="J561" s="18"/>
      <c r="K561" s="18"/>
      <c r="L561" s="18"/>
      <c r="M561" s="18"/>
      <c r="N561" s="20"/>
      <c r="O561" s="20"/>
      <c r="P561" s="20"/>
      <c r="Q561" s="20"/>
      <c r="R561" s="20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20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</row>
    <row r="562" spans="7:70" x14ac:dyDescent="0.3">
      <c r="G562" s="18"/>
      <c r="H562" s="18"/>
      <c r="I562" s="18"/>
      <c r="J562" s="18"/>
      <c r="K562" s="18"/>
      <c r="L562" s="18"/>
      <c r="M562" s="18"/>
      <c r="N562" s="20"/>
      <c r="O562" s="20"/>
      <c r="P562" s="20"/>
      <c r="Q562" s="20"/>
      <c r="R562" s="20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20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</row>
    <row r="563" spans="7:70" x14ac:dyDescent="0.3">
      <c r="G563" s="18"/>
      <c r="H563" s="18"/>
      <c r="I563" s="18"/>
      <c r="J563" s="18"/>
      <c r="K563" s="18"/>
      <c r="L563" s="18"/>
      <c r="M563" s="18"/>
      <c r="N563" s="20"/>
      <c r="O563" s="20"/>
      <c r="P563" s="20"/>
      <c r="Q563" s="20"/>
      <c r="R563" s="20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20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</row>
    <row r="564" spans="7:70" x14ac:dyDescent="0.3">
      <c r="G564" s="18"/>
      <c r="H564" s="18"/>
      <c r="I564" s="18"/>
      <c r="J564" s="18"/>
      <c r="K564" s="18"/>
      <c r="L564" s="18"/>
      <c r="M564" s="18"/>
      <c r="N564" s="20"/>
      <c r="O564" s="20"/>
      <c r="P564" s="20"/>
      <c r="Q564" s="20"/>
      <c r="R564" s="20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20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</row>
    <row r="565" spans="7:70" x14ac:dyDescent="0.3">
      <c r="G565" s="18"/>
      <c r="H565" s="18"/>
      <c r="I565" s="18"/>
      <c r="J565" s="18"/>
      <c r="K565" s="18"/>
      <c r="L565" s="18"/>
      <c r="M565" s="18"/>
      <c r="N565" s="20"/>
      <c r="O565" s="20"/>
      <c r="P565" s="20"/>
      <c r="Q565" s="20"/>
      <c r="R565" s="20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20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</row>
    <row r="566" spans="7:70" x14ac:dyDescent="0.3">
      <c r="G566" s="18"/>
      <c r="H566" s="18"/>
      <c r="I566" s="18"/>
      <c r="J566" s="18"/>
      <c r="K566" s="18"/>
      <c r="L566" s="18"/>
      <c r="M566" s="18"/>
      <c r="N566" s="20"/>
      <c r="O566" s="20"/>
      <c r="P566" s="20"/>
      <c r="Q566" s="20"/>
      <c r="R566" s="20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20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</row>
    <row r="567" spans="7:70" x14ac:dyDescent="0.3">
      <c r="G567" s="18"/>
      <c r="H567" s="18"/>
      <c r="I567" s="18"/>
      <c r="J567" s="18"/>
      <c r="K567" s="18"/>
      <c r="L567" s="18"/>
      <c r="M567" s="18"/>
      <c r="N567" s="20"/>
      <c r="O567" s="20"/>
      <c r="P567" s="20"/>
      <c r="Q567" s="20"/>
      <c r="R567" s="20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20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</row>
    <row r="568" spans="7:70" x14ac:dyDescent="0.3">
      <c r="G568" s="18"/>
      <c r="H568" s="18"/>
      <c r="I568" s="18"/>
      <c r="J568" s="18"/>
      <c r="K568" s="18"/>
      <c r="L568" s="18"/>
      <c r="M568" s="18"/>
      <c r="N568" s="20"/>
      <c r="O568" s="20"/>
      <c r="P568" s="20"/>
      <c r="Q568" s="20"/>
      <c r="R568" s="20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20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</row>
    <row r="569" spans="7:70" x14ac:dyDescent="0.3">
      <c r="G569" s="18"/>
      <c r="H569" s="18"/>
      <c r="I569" s="18"/>
      <c r="J569" s="18"/>
      <c r="K569" s="18"/>
      <c r="L569" s="18"/>
      <c r="M569" s="18"/>
      <c r="N569" s="20"/>
      <c r="O569" s="20"/>
      <c r="P569" s="20"/>
      <c r="Q569" s="20"/>
      <c r="R569" s="20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20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</row>
    <row r="570" spans="7:70" x14ac:dyDescent="0.3">
      <c r="G570" s="18"/>
      <c r="H570" s="18"/>
      <c r="I570" s="18"/>
      <c r="J570" s="18"/>
      <c r="K570" s="18"/>
      <c r="L570" s="18"/>
      <c r="M570" s="18"/>
      <c r="N570" s="20"/>
      <c r="O570" s="20"/>
      <c r="P570" s="20"/>
      <c r="Q570" s="20"/>
      <c r="R570" s="20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20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</row>
    <row r="571" spans="7:70" x14ac:dyDescent="0.3">
      <c r="G571" s="18"/>
      <c r="H571" s="18"/>
      <c r="I571" s="18"/>
      <c r="J571" s="18"/>
      <c r="K571" s="18"/>
      <c r="L571" s="18"/>
      <c r="M571" s="18"/>
      <c r="N571" s="20"/>
      <c r="O571" s="20"/>
      <c r="P571" s="20"/>
      <c r="Q571" s="20"/>
      <c r="R571" s="20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20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</row>
    <row r="572" spans="7:70" x14ac:dyDescent="0.3">
      <c r="G572" s="18"/>
      <c r="H572" s="18"/>
      <c r="I572" s="18"/>
      <c r="J572" s="18"/>
      <c r="K572" s="18"/>
      <c r="L572" s="18"/>
      <c r="M572" s="18"/>
      <c r="N572" s="20"/>
      <c r="O572" s="20"/>
      <c r="P572" s="20"/>
      <c r="Q572" s="20"/>
      <c r="R572" s="20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20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</row>
    <row r="573" spans="7:70" x14ac:dyDescent="0.3">
      <c r="G573" s="18"/>
      <c r="H573" s="18"/>
      <c r="I573" s="18"/>
      <c r="J573" s="18"/>
      <c r="K573" s="18"/>
      <c r="L573" s="18"/>
      <c r="M573" s="18"/>
      <c r="N573" s="20"/>
      <c r="O573" s="20"/>
      <c r="P573" s="20"/>
      <c r="Q573" s="20"/>
      <c r="R573" s="20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20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</row>
    <row r="574" spans="7:70" x14ac:dyDescent="0.3">
      <c r="G574" s="18"/>
      <c r="H574" s="18"/>
      <c r="I574" s="18"/>
      <c r="J574" s="18"/>
      <c r="K574" s="18"/>
      <c r="L574" s="18"/>
      <c r="M574" s="18"/>
      <c r="N574" s="20"/>
      <c r="O574" s="20"/>
      <c r="P574" s="20"/>
      <c r="Q574" s="20"/>
      <c r="R574" s="20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20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</row>
    <row r="575" spans="7:70" x14ac:dyDescent="0.3">
      <c r="G575" s="18"/>
      <c r="H575" s="18"/>
      <c r="I575" s="18"/>
      <c r="J575" s="18"/>
      <c r="K575" s="18"/>
      <c r="L575" s="18"/>
      <c r="M575" s="18"/>
      <c r="N575" s="20"/>
      <c r="O575" s="20"/>
      <c r="P575" s="20"/>
      <c r="Q575" s="20"/>
      <c r="R575" s="20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20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</row>
    <row r="576" spans="7:70" x14ac:dyDescent="0.3">
      <c r="G576" s="18"/>
      <c r="H576" s="18"/>
      <c r="I576" s="18"/>
      <c r="J576" s="18"/>
      <c r="K576" s="18"/>
      <c r="L576" s="18"/>
      <c r="M576" s="18"/>
      <c r="N576" s="20"/>
      <c r="O576" s="20"/>
      <c r="P576" s="20"/>
      <c r="Q576" s="20"/>
      <c r="R576" s="20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20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</row>
    <row r="577" spans="7:70" x14ac:dyDescent="0.3">
      <c r="G577" s="18"/>
      <c r="H577" s="18"/>
      <c r="I577" s="18"/>
      <c r="J577" s="18"/>
      <c r="K577" s="18"/>
      <c r="L577" s="18"/>
      <c r="M577" s="18"/>
      <c r="N577" s="20"/>
      <c r="O577" s="20"/>
      <c r="P577" s="20"/>
      <c r="Q577" s="20"/>
      <c r="R577" s="20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20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</row>
    <row r="578" spans="7:70" x14ac:dyDescent="0.3">
      <c r="G578" s="18"/>
      <c r="H578" s="18"/>
      <c r="I578" s="18"/>
      <c r="J578" s="18"/>
      <c r="K578" s="18"/>
      <c r="L578" s="18"/>
      <c r="M578" s="18"/>
      <c r="N578" s="20"/>
      <c r="O578" s="20"/>
      <c r="P578" s="20"/>
      <c r="Q578" s="20"/>
      <c r="R578" s="20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20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</row>
    <row r="579" spans="7:70" x14ac:dyDescent="0.3">
      <c r="G579" s="18"/>
      <c r="H579" s="18"/>
      <c r="I579" s="18"/>
      <c r="J579" s="18"/>
      <c r="K579" s="18"/>
      <c r="L579" s="18"/>
      <c r="M579" s="18"/>
      <c r="N579" s="20"/>
      <c r="O579" s="20"/>
      <c r="P579" s="20"/>
      <c r="Q579" s="20"/>
      <c r="R579" s="20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20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</row>
    <row r="580" spans="7:70" x14ac:dyDescent="0.3">
      <c r="G580" s="18"/>
      <c r="H580" s="18"/>
      <c r="I580" s="18"/>
      <c r="J580" s="18"/>
      <c r="K580" s="18"/>
      <c r="L580" s="18"/>
      <c r="M580" s="18"/>
      <c r="N580" s="20"/>
      <c r="O580" s="20"/>
      <c r="P580" s="20"/>
      <c r="Q580" s="20"/>
      <c r="R580" s="20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20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</row>
    <row r="581" spans="7:70" x14ac:dyDescent="0.3">
      <c r="G581" s="18"/>
      <c r="H581" s="18"/>
      <c r="I581" s="18"/>
      <c r="J581" s="18"/>
      <c r="K581" s="18"/>
      <c r="L581" s="18"/>
      <c r="M581" s="18"/>
      <c r="N581" s="20"/>
      <c r="O581" s="20"/>
      <c r="P581" s="20"/>
      <c r="Q581" s="20"/>
      <c r="R581" s="20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20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</row>
    <row r="582" spans="7:70" x14ac:dyDescent="0.3">
      <c r="G582" s="18"/>
      <c r="H582" s="18"/>
      <c r="I582" s="18"/>
      <c r="J582" s="18"/>
      <c r="K582" s="18"/>
      <c r="L582" s="18"/>
      <c r="M582" s="18"/>
      <c r="N582" s="20"/>
      <c r="O582" s="20"/>
      <c r="P582" s="20"/>
      <c r="Q582" s="20"/>
      <c r="R582" s="20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20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</row>
    <row r="583" spans="7:70" x14ac:dyDescent="0.3">
      <c r="G583" s="18"/>
      <c r="H583" s="18"/>
      <c r="I583" s="18"/>
      <c r="J583" s="18"/>
      <c r="K583" s="18"/>
      <c r="L583" s="18"/>
      <c r="M583" s="18"/>
      <c r="N583" s="20"/>
      <c r="O583" s="20"/>
      <c r="P583" s="20"/>
      <c r="Q583" s="20"/>
      <c r="R583" s="20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20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</row>
    <row r="584" spans="7:70" x14ac:dyDescent="0.3">
      <c r="G584" s="18"/>
      <c r="H584" s="18"/>
      <c r="I584" s="18"/>
      <c r="J584" s="18"/>
      <c r="K584" s="18"/>
      <c r="L584" s="18"/>
      <c r="M584" s="18"/>
      <c r="N584" s="20"/>
      <c r="O584" s="20"/>
      <c r="P584" s="20"/>
      <c r="Q584" s="20"/>
      <c r="R584" s="20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20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</row>
    <row r="585" spans="7:70" x14ac:dyDescent="0.3">
      <c r="G585" s="18"/>
      <c r="H585" s="18"/>
      <c r="I585" s="18"/>
      <c r="J585" s="18"/>
      <c r="K585" s="18"/>
      <c r="L585" s="18"/>
      <c r="M585" s="18"/>
      <c r="N585" s="20"/>
      <c r="O585" s="20"/>
      <c r="P585" s="20"/>
      <c r="Q585" s="20"/>
      <c r="R585" s="20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20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</row>
    <row r="586" spans="7:70" x14ac:dyDescent="0.3">
      <c r="G586" s="18"/>
      <c r="H586" s="18"/>
      <c r="I586" s="18"/>
      <c r="J586" s="18"/>
      <c r="K586" s="18"/>
      <c r="L586" s="18"/>
      <c r="M586" s="18"/>
      <c r="N586" s="20"/>
      <c r="O586" s="20"/>
      <c r="P586" s="20"/>
      <c r="Q586" s="20"/>
      <c r="R586" s="20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20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</row>
    <row r="587" spans="7:70" x14ac:dyDescent="0.3">
      <c r="G587" s="18"/>
      <c r="H587" s="18"/>
      <c r="I587" s="18"/>
      <c r="J587" s="18"/>
      <c r="K587" s="18"/>
      <c r="L587" s="18"/>
      <c r="M587" s="18"/>
      <c r="N587" s="20"/>
      <c r="O587" s="20"/>
      <c r="P587" s="20"/>
      <c r="Q587" s="20"/>
      <c r="R587" s="20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20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</row>
    <row r="588" spans="7:70" x14ac:dyDescent="0.3">
      <c r="G588" s="18"/>
      <c r="H588" s="18"/>
      <c r="I588" s="18"/>
      <c r="J588" s="18"/>
      <c r="K588" s="18"/>
      <c r="L588" s="18"/>
      <c r="M588" s="18"/>
      <c r="N588" s="20"/>
      <c r="O588" s="20"/>
      <c r="P588" s="20"/>
      <c r="Q588" s="20"/>
      <c r="R588" s="20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20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</row>
    <row r="589" spans="7:70" x14ac:dyDescent="0.3">
      <c r="G589" s="18"/>
      <c r="H589" s="18"/>
      <c r="I589" s="18"/>
      <c r="J589" s="18"/>
      <c r="K589" s="18"/>
      <c r="L589" s="18"/>
      <c r="M589" s="18"/>
      <c r="N589" s="20"/>
      <c r="O589" s="20"/>
      <c r="P589" s="20"/>
      <c r="Q589" s="20"/>
      <c r="R589" s="20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20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</row>
    <row r="590" spans="7:70" x14ac:dyDescent="0.3">
      <c r="G590" s="18"/>
      <c r="H590" s="18"/>
      <c r="I590" s="18"/>
      <c r="J590" s="18"/>
      <c r="K590" s="18"/>
      <c r="L590" s="18"/>
      <c r="M590" s="18"/>
      <c r="N590" s="20"/>
      <c r="O590" s="20"/>
      <c r="P590" s="20"/>
      <c r="Q590" s="20"/>
      <c r="R590" s="20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20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</row>
    <row r="591" spans="7:70" x14ac:dyDescent="0.3">
      <c r="G591" s="18"/>
      <c r="H591" s="18"/>
      <c r="I591" s="18"/>
      <c r="J591" s="18"/>
      <c r="K591" s="18"/>
      <c r="L591" s="18"/>
      <c r="M591" s="18"/>
      <c r="N591" s="20"/>
      <c r="O591" s="20"/>
      <c r="P591" s="20"/>
      <c r="Q591" s="20"/>
      <c r="R591" s="20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20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</row>
    <row r="592" spans="7:70" x14ac:dyDescent="0.3">
      <c r="G592" s="18"/>
      <c r="H592" s="18"/>
      <c r="I592" s="18"/>
      <c r="J592" s="18"/>
      <c r="K592" s="18"/>
      <c r="L592" s="18"/>
      <c r="M592" s="18"/>
      <c r="N592" s="20"/>
      <c r="O592" s="20"/>
      <c r="P592" s="20"/>
      <c r="Q592" s="20"/>
      <c r="R592" s="20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20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</row>
    <row r="593" spans="7:70" x14ac:dyDescent="0.3">
      <c r="G593" s="18"/>
      <c r="H593" s="18"/>
      <c r="I593" s="18"/>
      <c r="J593" s="18"/>
      <c r="K593" s="18"/>
      <c r="L593" s="18"/>
      <c r="M593" s="18"/>
      <c r="N593" s="20"/>
      <c r="O593" s="20"/>
      <c r="P593" s="20"/>
      <c r="Q593" s="20"/>
      <c r="R593" s="20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20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</row>
    <row r="594" spans="7:70" x14ac:dyDescent="0.3">
      <c r="G594" s="18"/>
      <c r="H594" s="18"/>
      <c r="I594" s="18"/>
      <c r="J594" s="18"/>
      <c r="K594" s="18"/>
      <c r="L594" s="18"/>
      <c r="M594" s="18"/>
      <c r="N594" s="20"/>
      <c r="O594" s="20"/>
      <c r="P594" s="20"/>
      <c r="Q594" s="20"/>
      <c r="R594" s="20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20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</row>
    <row r="595" spans="7:70" x14ac:dyDescent="0.3">
      <c r="G595" s="18"/>
      <c r="H595" s="18"/>
      <c r="I595" s="18"/>
      <c r="J595" s="18"/>
      <c r="K595" s="18"/>
      <c r="L595" s="18"/>
      <c r="M595" s="18"/>
      <c r="N595" s="20"/>
      <c r="O595" s="20"/>
      <c r="P595" s="20"/>
      <c r="Q595" s="20"/>
      <c r="R595" s="20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20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</row>
    <row r="596" spans="7:70" x14ac:dyDescent="0.3">
      <c r="G596" s="18"/>
      <c r="H596" s="18"/>
      <c r="I596" s="18"/>
      <c r="J596" s="18"/>
      <c r="K596" s="18"/>
      <c r="L596" s="18"/>
      <c r="M596" s="18"/>
      <c r="N596" s="20"/>
      <c r="O596" s="20"/>
      <c r="P596" s="20"/>
      <c r="Q596" s="20"/>
      <c r="R596" s="20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20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</row>
    <row r="597" spans="7:70" x14ac:dyDescent="0.3">
      <c r="G597" s="18"/>
      <c r="H597" s="18"/>
      <c r="I597" s="18"/>
      <c r="J597" s="18"/>
      <c r="K597" s="18"/>
      <c r="L597" s="18"/>
      <c r="M597" s="18"/>
      <c r="N597" s="20"/>
      <c r="O597" s="20"/>
      <c r="P597" s="20"/>
      <c r="Q597" s="20"/>
      <c r="R597" s="20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20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</row>
    <row r="598" spans="7:70" x14ac:dyDescent="0.3">
      <c r="G598" s="18"/>
      <c r="H598" s="18"/>
      <c r="I598" s="18"/>
      <c r="J598" s="18"/>
      <c r="K598" s="18"/>
      <c r="L598" s="18"/>
      <c r="M598" s="18"/>
      <c r="N598" s="20"/>
      <c r="O598" s="20"/>
      <c r="P598" s="20"/>
      <c r="Q598" s="20"/>
      <c r="R598" s="20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20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</row>
    <row r="599" spans="7:70" x14ac:dyDescent="0.3">
      <c r="G599" s="18"/>
      <c r="H599" s="18"/>
      <c r="I599" s="18"/>
      <c r="J599" s="18"/>
      <c r="K599" s="18"/>
      <c r="L599" s="18"/>
      <c r="M599" s="18"/>
      <c r="N599" s="20"/>
      <c r="O599" s="20"/>
      <c r="P599" s="20"/>
      <c r="Q599" s="20"/>
      <c r="R599" s="20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20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</row>
    <row r="600" spans="7:70" x14ac:dyDescent="0.3">
      <c r="G600" s="18"/>
      <c r="H600" s="18"/>
      <c r="I600" s="18"/>
      <c r="J600" s="18"/>
      <c r="K600" s="18"/>
      <c r="L600" s="18"/>
      <c r="M600" s="18"/>
      <c r="N600" s="20"/>
      <c r="O600" s="20"/>
      <c r="P600" s="20"/>
      <c r="Q600" s="20"/>
      <c r="R600" s="20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20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</row>
    <row r="601" spans="7:70" x14ac:dyDescent="0.3">
      <c r="G601" s="18"/>
      <c r="H601" s="18"/>
      <c r="I601" s="18"/>
      <c r="J601" s="18"/>
      <c r="K601" s="18"/>
      <c r="L601" s="18"/>
      <c r="M601" s="18"/>
      <c r="N601" s="20"/>
      <c r="O601" s="20"/>
      <c r="P601" s="20"/>
      <c r="Q601" s="20"/>
      <c r="R601" s="20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20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</row>
    <row r="602" spans="7:70" x14ac:dyDescent="0.3">
      <c r="G602" s="18"/>
      <c r="H602" s="18"/>
      <c r="I602" s="18"/>
      <c r="J602" s="18"/>
      <c r="K602" s="18"/>
      <c r="L602" s="18"/>
      <c r="M602" s="18"/>
      <c r="N602" s="20"/>
      <c r="O602" s="20"/>
      <c r="P602" s="20"/>
      <c r="Q602" s="20"/>
      <c r="R602" s="20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20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</row>
    <row r="603" spans="7:70" x14ac:dyDescent="0.3">
      <c r="G603" s="18"/>
      <c r="H603" s="18"/>
      <c r="I603" s="18"/>
      <c r="J603" s="18"/>
      <c r="K603" s="18"/>
      <c r="L603" s="18"/>
      <c r="M603" s="18"/>
      <c r="N603" s="20"/>
      <c r="O603" s="20"/>
      <c r="P603" s="20"/>
      <c r="Q603" s="20"/>
      <c r="R603" s="20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20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</row>
    <row r="604" spans="7:70" x14ac:dyDescent="0.3">
      <c r="G604" s="18"/>
      <c r="H604" s="18"/>
      <c r="I604" s="18"/>
      <c r="J604" s="18"/>
      <c r="K604" s="18"/>
      <c r="L604" s="18"/>
      <c r="M604" s="18"/>
      <c r="N604" s="20"/>
      <c r="O604" s="20"/>
      <c r="P604" s="20"/>
      <c r="Q604" s="20"/>
      <c r="R604" s="20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20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</row>
    <row r="605" spans="7:70" x14ac:dyDescent="0.3">
      <c r="G605" s="18"/>
      <c r="H605" s="18"/>
      <c r="I605" s="18"/>
      <c r="J605" s="18"/>
      <c r="K605" s="18"/>
      <c r="L605" s="18"/>
      <c r="M605" s="18"/>
      <c r="N605" s="20"/>
      <c r="O605" s="20"/>
      <c r="P605" s="20"/>
      <c r="Q605" s="20"/>
      <c r="R605" s="20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20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</row>
    <row r="606" spans="7:70" x14ac:dyDescent="0.3">
      <c r="G606" s="18"/>
      <c r="H606" s="18"/>
      <c r="I606" s="18"/>
      <c r="J606" s="18"/>
      <c r="K606" s="18"/>
      <c r="L606" s="18"/>
      <c r="M606" s="18"/>
      <c r="N606" s="20"/>
      <c r="O606" s="20"/>
      <c r="P606" s="20"/>
      <c r="Q606" s="20"/>
      <c r="R606" s="20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20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</row>
    <row r="607" spans="7:70" x14ac:dyDescent="0.3">
      <c r="G607" s="18"/>
      <c r="H607" s="18"/>
      <c r="I607" s="18"/>
      <c r="J607" s="18"/>
      <c r="K607" s="18"/>
      <c r="L607" s="18"/>
      <c r="M607" s="18"/>
      <c r="N607" s="20"/>
      <c r="O607" s="20"/>
      <c r="P607" s="20"/>
      <c r="Q607" s="20"/>
      <c r="R607" s="20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20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</row>
    <row r="608" spans="7:70" x14ac:dyDescent="0.3">
      <c r="G608" s="18"/>
      <c r="H608" s="18"/>
      <c r="I608" s="18"/>
      <c r="J608" s="18"/>
      <c r="K608" s="18"/>
      <c r="L608" s="18"/>
      <c r="M608" s="18"/>
      <c r="N608" s="20"/>
      <c r="O608" s="20"/>
      <c r="P608" s="20"/>
      <c r="Q608" s="20"/>
      <c r="R608" s="20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20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</row>
    <row r="609" spans="7:70" x14ac:dyDescent="0.3">
      <c r="G609" s="18"/>
      <c r="H609" s="18"/>
      <c r="I609" s="18"/>
      <c r="J609" s="18"/>
      <c r="K609" s="18"/>
      <c r="L609" s="18"/>
      <c r="M609" s="18"/>
      <c r="N609" s="20"/>
      <c r="O609" s="20"/>
      <c r="P609" s="20"/>
      <c r="Q609" s="20"/>
      <c r="R609" s="20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20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</row>
    <row r="610" spans="7:70" x14ac:dyDescent="0.3">
      <c r="G610" s="18"/>
      <c r="H610" s="18"/>
      <c r="I610" s="18"/>
      <c r="J610" s="18"/>
      <c r="K610" s="18"/>
      <c r="L610" s="18"/>
      <c r="M610" s="18"/>
      <c r="N610" s="20"/>
      <c r="O610" s="20"/>
      <c r="P610" s="20"/>
      <c r="Q610" s="20"/>
      <c r="R610" s="20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20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</row>
    <row r="611" spans="7:70" x14ac:dyDescent="0.3">
      <c r="G611" s="18"/>
      <c r="H611" s="18"/>
      <c r="I611" s="18"/>
      <c r="J611" s="18"/>
      <c r="K611" s="18"/>
      <c r="L611" s="18"/>
      <c r="M611" s="18"/>
      <c r="N611" s="20"/>
      <c r="O611" s="20"/>
      <c r="P611" s="20"/>
      <c r="Q611" s="20"/>
      <c r="R611" s="20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20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</row>
    <row r="612" spans="7:70" x14ac:dyDescent="0.3">
      <c r="G612" s="18"/>
      <c r="H612" s="18"/>
      <c r="I612" s="18"/>
      <c r="J612" s="18"/>
      <c r="K612" s="18"/>
      <c r="L612" s="18"/>
      <c r="M612" s="18"/>
      <c r="N612" s="20"/>
      <c r="O612" s="20"/>
      <c r="P612" s="20"/>
      <c r="Q612" s="20"/>
      <c r="R612" s="20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20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</row>
    <row r="613" spans="7:70" x14ac:dyDescent="0.3">
      <c r="G613" s="18"/>
      <c r="H613" s="18"/>
      <c r="I613" s="18"/>
      <c r="J613" s="18"/>
      <c r="K613" s="18"/>
      <c r="L613" s="18"/>
      <c r="M613" s="18"/>
      <c r="N613" s="20"/>
      <c r="O613" s="20"/>
      <c r="P613" s="20"/>
      <c r="Q613" s="20"/>
      <c r="R613" s="20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20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</row>
    <row r="614" spans="7:70" x14ac:dyDescent="0.3">
      <c r="G614" s="18"/>
      <c r="H614" s="18"/>
      <c r="I614" s="18"/>
      <c r="J614" s="18"/>
      <c r="K614" s="18"/>
      <c r="L614" s="18"/>
      <c r="M614" s="18"/>
      <c r="N614" s="20"/>
      <c r="O614" s="20"/>
      <c r="P614" s="20"/>
      <c r="Q614" s="20"/>
      <c r="R614" s="20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20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</row>
    <row r="615" spans="7:70" x14ac:dyDescent="0.3">
      <c r="G615" s="18"/>
      <c r="H615" s="18"/>
      <c r="I615" s="18"/>
      <c r="J615" s="18"/>
      <c r="K615" s="18"/>
      <c r="L615" s="18"/>
      <c r="M615" s="18"/>
      <c r="N615" s="20"/>
      <c r="O615" s="20"/>
      <c r="P615" s="20"/>
      <c r="Q615" s="20"/>
      <c r="R615" s="20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20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</row>
    <row r="616" spans="7:70" x14ac:dyDescent="0.3">
      <c r="G616" s="18"/>
      <c r="H616" s="18"/>
      <c r="I616" s="18"/>
      <c r="J616" s="18"/>
      <c r="K616" s="18"/>
      <c r="L616" s="18"/>
      <c r="M616" s="18"/>
      <c r="N616" s="20"/>
      <c r="O616" s="20"/>
      <c r="P616" s="20"/>
      <c r="Q616" s="20"/>
      <c r="R616" s="20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20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</row>
    <row r="617" spans="7:70" x14ac:dyDescent="0.3">
      <c r="G617" s="18"/>
      <c r="H617" s="18"/>
      <c r="I617" s="18"/>
      <c r="J617" s="18"/>
      <c r="K617" s="18"/>
      <c r="L617" s="18"/>
      <c r="M617" s="18"/>
      <c r="N617" s="20"/>
      <c r="O617" s="20"/>
      <c r="P617" s="20"/>
      <c r="Q617" s="20"/>
      <c r="R617" s="20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20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</row>
    <row r="618" spans="7:70" x14ac:dyDescent="0.3">
      <c r="G618" s="18"/>
      <c r="H618" s="18"/>
      <c r="I618" s="18"/>
      <c r="J618" s="18"/>
      <c r="K618" s="18"/>
      <c r="L618" s="18"/>
      <c r="M618" s="18"/>
      <c r="N618" s="20"/>
      <c r="O618" s="20"/>
      <c r="P618" s="20"/>
      <c r="Q618" s="20"/>
      <c r="R618" s="20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20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</row>
    <row r="619" spans="7:70" x14ac:dyDescent="0.3">
      <c r="G619" s="18"/>
      <c r="H619" s="18"/>
      <c r="I619" s="18"/>
      <c r="J619" s="18"/>
      <c r="K619" s="18"/>
      <c r="L619" s="18"/>
      <c r="M619" s="18"/>
      <c r="N619" s="20"/>
      <c r="O619" s="20"/>
      <c r="P619" s="20"/>
      <c r="Q619" s="20"/>
      <c r="R619" s="20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20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</row>
    <row r="620" spans="7:70" x14ac:dyDescent="0.3">
      <c r="G620" s="18"/>
      <c r="H620" s="18"/>
      <c r="I620" s="18"/>
      <c r="J620" s="18"/>
      <c r="K620" s="18"/>
      <c r="L620" s="18"/>
      <c r="M620" s="18"/>
      <c r="N620" s="20"/>
      <c r="O620" s="20"/>
      <c r="P620" s="20"/>
      <c r="Q620" s="20"/>
      <c r="R620" s="20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20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</row>
    <row r="621" spans="7:70" x14ac:dyDescent="0.3">
      <c r="G621" s="18"/>
      <c r="H621" s="18"/>
      <c r="I621" s="18"/>
      <c r="J621" s="18"/>
      <c r="K621" s="18"/>
      <c r="L621" s="18"/>
      <c r="M621" s="18"/>
      <c r="N621" s="20"/>
      <c r="O621" s="20"/>
      <c r="P621" s="20"/>
      <c r="Q621" s="20"/>
      <c r="R621" s="20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20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</row>
    <row r="622" spans="7:70" x14ac:dyDescent="0.3">
      <c r="G622" s="18"/>
      <c r="H622" s="18"/>
      <c r="I622" s="18"/>
      <c r="J622" s="18"/>
      <c r="K622" s="18"/>
      <c r="L622" s="18"/>
      <c r="M622" s="18"/>
      <c r="N622" s="20"/>
      <c r="O622" s="20"/>
      <c r="P622" s="20"/>
      <c r="Q622" s="20"/>
      <c r="R622" s="20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20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</row>
    <row r="623" spans="7:70" x14ac:dyDescent="0.3">
      <c r="G623" s="18"/>
      <c r="H623" s="18"/>
      <c r="I623" s="18"/>
      <c r="J623" s="18"/>
      <c r="K623" s="18"/>
      <c r="L623" s="18"/>
      <c r="M623" s="18"/>
      <c r="N623" s="20"/>
      <c r="O623" s="20"/>
      <c r="P623" s="20"/>
      <c r="Q623" s="20"/>
      <c r="R623" s="20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20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</row>
    <row r="624" spans="7:70" x14ac:dyDescent="0.3">
      <c r="G624" s="18"/>
      <c r="H624" s="18"/>
      <c r="I624" s="18"/>
      <c r="J624" s="18"/>
      <c r="K624" s="18"/>
      <c r="L624" s="18"/>
      <c r="M624" s="18"/>
      <c r="N624" s="20"/>
      <c r="O624" s="20"/>
      <c r="P624" s="20"/>
      <c r="Q624" s="20"/>
      <c r="R624" s="20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20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</row>
    <row r="625" spans="7:70" x14ac:dyDescent="0.3">
      <c r="G625" s="18"/>
      <c r="H625" s="18"/>
      <c r="I625" s="18"/>
      <c r="J625" s="18"/>
      <c r="K625" s="18"/>
      <c r="L625" s="18"/>
      <c r="M625" s="18"/>
      <c r="N625" s="20"/>
      <c r="O625" s="20"/>
      <c r="P625" s="20"/>
      <c r="Q625" s="20"/>
      <c r="R625" s="20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20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</row>
    <row r="626" spans="7:70" x14ac:dyDescent="0.3">
      <c r="G626" s="18"/>
      <c r="H626" s="18"/>
      <c r="I626" s="18"/>
      <c r="J626" s="18"/>
      <c r="K626" s="18"/>
      <c r="L626" s="18"/>
      <c r="M626" s="18"/>
      <c r="N626" s="20"/>
      <c r="O626" s="20"/>
      <c r="P626" s="20"/>
      <c r="Q626" s="20"/>
      <c r="R626" s="20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20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</row>
    <row r="627" spans="7:70" x14ac:dyDescent="0.3">
      <c r="G627" s="18"/>
      <c r="H627" s="18"/>
      <c r="I627" s="18"/>
      <c r="J627" s="18"/>
      <c r="K627" s="18"/>
      <c r="L627" s="18"/>
      <c r="M627" s="18"/>
      <c r="N627" s="20"/>
      <c r="O627" s="20"/>
      <c r="P627" s="20"/>
      <c r="Q627" s="20"/>
      <c r="R627" s="20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20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</row>
    <row r="628" spans="7:70" x14ac:dyDescent="0.3">
      <c r="G628" s="18"/>
      <c r="H628" s="18"/>
      <c r="I628" s="18"/>
      <c r="J628" s="18"/>
      <c r="K628" s="18"/>
      <c r="L628" s="18"/>
      <c r="M628" s="18"/>
      <c r="N628" s="20"/>
      <c r="O628" s="20"/>
      <c r="P628" s="20"/>
      <c r="Q628" s="20"/>
      <c r="R628" s="20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20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</row>
    <row r="629" spans="7:70" x14ac:dyDescent="0.3">
      <c r="G629" s="18"/>
      <c r="H629" s="18"/>
      <c r="I629" s="18"/>
      <c r="J629" s="18"/>
      <c r="K629" s="18"/>
      <c r="L629" s="18"/>
      <c r="M629" s="18"/>
      <c r="N629" s="20"/>
      <c r="O629" s="20"/>
      <c r="P629" s="20"/>
      <c r="Q629" s="20"/>
      <c r="R629" s="20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20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</row>
    <row r="630" spans="7:70" x14ac:dyDescent="0.3">
      <c r="G630" s="18"/>
      <c r="H630" s="18"/>
      <c r="I630" s="18"/>
      <c r="J630" s="18"/>
      <c r="K630" s="18"/>
      <c r="L630" s="18"/>
      <c r="M630" s="18"/>
      <c r="N630" s="20"/>
      <c r="O630" s="20"/>
      <c r="P630" s="20"/>
      <c r="Q630" s="20"/>
      <c r="R630" s="20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20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</row>
    <row r="631" spans="7:70" x14ac:dyDescent="0.3">
      <c r="G631" s="18"/>
      <c r="H631" s="18"/>
      <c r="I631" s="18"/>
      <c r="J631" s="18"/>
      <c r="K631" s="18"/>
      <c r="L631" s="18"/>
      <c r="M631" s="18"/>
      <c r="N631" s="20"/>
      <c r="O631" s="20"/>
      <c r="P631" s="20"/>
      <c r="Q631" s="20"/>
      <c r="R631" s="20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20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</row>
    <row r="632" spans="7:70" x14ac:dyDescent="0.3">
      <c r="G632" s="18"/>
      <c r="H632" s="18"/>
      <c r="I632" s="18"/>
      <c r="J632" s="18"/>
      <c r="K632" s="18"/>
      <c r="L632" s="18"/>
      <c r="M632" s="18"/>
      <c r="N632" s="20"/>
      <c r="O632" s="20"/>
      <c r="P632" s="20"/>
      <c r="Q632" s="20"/>
      <c r="R632" s="20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20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</row>
    <row r="633" spans="7:70" x14ac:dyDescent="0.3">
      <c r="G633" s="18"/>
      <c r="H633" s="18"/>
      <c r="I633" s="18"/>
      <c r="J633" s="18"/>
      <c r="K633" s="18"/>
      <c r="L633" s="18"/>
      <c r="M633" s="18"/>
      <c r="N633" s="20"/>
      <c r="O633" s="20"/>
      <c r="P633" s="20"/>
      <c r="Q633" s="20"/>
      <c r="R633" s="20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20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</row>
    <row r="634" spans="7:70" x14ac:dyDescent="0.3">
      <c r="G634" s="18"/>
      <c r="H634" s="18"/>
      <c r="I634" s="18"/>
      <c r="J634" s="18"/>
      <c r="K634" s="18"/>
      <c r="L634" s="18"/>
      <c r="M634" s="18"/>
      <c r="N634" s="20"/>
      <c r="O634" s="20"/>
      <c r="P634" s="20"/>
      <c r="Q634" s="20"/>
      <c r="R634" s="20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20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</row>
    <row r="635" spans="7:70" x14ac:dyDescent="0.3">
      <c r="G635" s="18"/>
      <c r="H635" s="18"/>
      <c r="I635" s="18"/>
      <c r="J635" s="18"/>
      <c r="K635" s="18"/>
      <c r="L635" s="18"/>
      <c r="M635" s="18"/>
      <c r="N635" s="20"/>
      <c r="O635" s="20"/>
      <c r="P635" s="20"/>
      <c r="Q635" s="20"/>
      <c r="R635" s="20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20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</row>
    <row r="636" spans="7:70" x14ac:dyDescent="0.3">
      <c r="G636" s="18"/>
      <c r="H636" s="18"/>
      <c r="I636" s="18"/>
      <c r="J636" s="18"/>
      <c r="K636" s="18"/>
      <c r="L636" s="18"/>
      <c r="M636" s="18"/>
      <c r="N636" s="20"/>
      <c r="O636" s="20"/>
      <c r="P636" s="20"/>
      <c r="Q636" s="20"/>
      <c r="R636" s="20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20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</row>
    <row r="637" spans="7:70" x14ac:dyDescent="0.3">
      <c r="G637" s="18"/>
      <c r="H637" s="18"/>
      <c r="I637" s="18"/>
      <c r="J637" s="18"/>
      <c r="K637" s="18"/>
      <c r="L637" s="18"/>
      <c r="M637" s="18"/>
      <c r="N637" s="20"/>
      <c r="O637" s="20"/>
      <c r="P637" s="20"/>
      <c r="Q637" s="20"/>
      <c r="R637" s="20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20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</row>
    <row r="638" spans="7:70" x14ac:dyDescent="0.3">
      <c r="G638" s="18"/>
      <c r="H638" s="18"/>
      <c r="I638" s="18"/>
      <c r="J638" s="18"/>
      <c r="K638" s="18"/>
      <c r="L638" s="18"/>
      <c r="M638" s="18"/>
      <c r="N638" s="20"/>
      <c r="O638" s="20"/>
      <c r="P638" s="20"/>
      <c r="Q638" s="20"/>
      <c r="R638" s="20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20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</row>
    <row r="639" spans="7:70" x14ac:dyDescent="0.3">
      <c r="G639" s="18"/>
      <c r="H639" s="18"/>
      <c r="I639" s="18"/>
      <c r="J639" s="18"/>
      <c r="K639" s="18"/>
      <c r="L639" s="18"/>
      <c r="M639" s="18"/>
      <c r="N639" s="20"/>
      <c r="O639" s="20"/>
      <c r="P639" s="20"/>
      <c r="Q639" s="20"/>
      <c r="R639" s="20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20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</row>
    <row r="640" spans="7:70" x14ac:dyDescent="0.3">
      <c r="G640" s="18"/>
      <c r="H640" s="18"/>
      <c r="I640" s="18"/>
      <c r="J640" s="18"/>
      <c r="K640" s="18"/>
      <c r="L640" s="18"/>
      <c r="M640" s="18"/>
      <c r="N640" s="20"/>
      <c r="O640" s="20"/>
      <c r="P640" s="20"/>
      <c r="Q640" s="20"/>
      <c r="R640" s="20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20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</row>
    <row r="641" spans="7:70" x14ac:dyDescent="0.3">
      <c r="G641" s="18"/>
      <c r="H641" s="18"/>
      <c r="I641" s="18"/>
      <c r="J641" s="18"/>
      <c r="K641" s="18"/>
      <c r="L641" s="18"/>
      <c r="M641" s="18"/>
      <c r="N641" s="20"/>
      <c r="O641" s="20"/>
      <c r="P641" s="20"/>
      <c r="Q641" s="20"/>
      <c r="R641" s="20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20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</row>
    <row r="642" spans="7:70" x14ac:dyDescent="0.3">
      <c r="G642" s="18"/>
      <c r="H642" s="18"/>
      <c r="I642" s="18"/>
      <c r="J642" s="18"/>
      <c r="K642" s="18"/>
      <c r="L642" s="18"/>
      <c r="M642" s="18"/>
      <c r="N642" s="20"/>
      <c r="O642" s="20"/>
      <c r="P642" s="20"/>
      <c r="Q642" s="20"/>
      <c r="R642" s="20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20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</row>
    <row r="643" spans="7:70" x14ac:dyDescent="0.3">
      <c r="G643" s="18"/>
      <c r="H643" s="18"/>
      <c r="I643" s="18"/>
      <c r="J643" s="18"/>
      <c r="K643" s="18"/>
      <c r="L643" s="18"/>
      <c r="M643" s="18"/>
      <c r="N643" s="20"/>
      <c r="O643" s="20"/>
      <c r="P643" s="20"/>
      <c r="Q643" s="20"/>
      <c r="R643" s="20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20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</row>
    <row r="644" spans="7:70" x14ac:dyDescent="0.3">
      <c r="G644" s="18"/>
      <c r="H644" s="18"/>
      <c r="I644" s="18"/>
      <c r="J644" s="18"/>
      <c r="K644" s="18"/>
      <c r="L644" s="18"/>
      <c r="M644" s="18"/>
      <c r="N644" s="20"/>
      <c r="O644" s="20"/>
      <c r="P644" s="20"/>
      <c r="Q644" s="20"/>
      <c r="R644" s="20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20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</row>
    <row r="645" spans="7:70" x14ac:dyDescent="0.3">
      <c r="G645" s="18"/>
      <c r="H645" s="18"/>
      <c r="I645" s="18"/>
      <c r="J645" s="18"/>
      <c r="K645" s="18"/>
      <c r="L645" s="18"/>
      <c r="M645" s="18"/>
      <c r="N645" s="20"/>
      <c r="O645" s="20"/>
      <c r="P645" s="20"/>
      <c r="Q645" s="20"/>
      <c r="R645" s="20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20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</row>
    <row r="646" spans="7:70" x14ac:dyDescent="0.3">
      <c r="G646" s="18"/>
      <c r="H646" s="18"/>
      <c r="I646" s="18"/>
      <c r="J646" s="18"/>
      <c r="K646" s="18"/>
      <c r="L646" s="18"/>
      <c r="M646" s="18"/>
      <c r="N646" s="20"/>
      <c r="O646" s="20"/>
      <c r="P646" s="20"/>
      <c r="Q646" s="20"/>
      <c r="R646" s="20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20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</row>
    <row r="647" spans="7:70" x14ac:dyDescent="0.3">
      <c r="G647" s="18"/>
      <c r="H647" s="18"/>
      <c r="I647" s="18"/>
      <c r="J647" s="18"/>
      <c r="K647" s="18"/>
      <c r="L647" s="18"/>
      <c r="M647" s="18"/>
      <c r="N647" s="20"/>
      <c r="O647" s="20"/>
      <c r="P647" s="20"/>
      <c r="Q647" s="20"/>
      <c r="R647" s="20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20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</row>
    <row r="648" spans="7:70" x14ac:dyDescent="0.3">
      <c r="G648" s="18"/>
      <c r="H648" s="18"/>
      <c r="I648" s="18"/>
      <c r="J648" s="18"/>
      <c r="K648" s="18"/>
      <c r="L648" s="18"/>
      <c r="M648" s="18"/>
      <c r="N648" s="20"/>
      <c r="O648" s="20"/>
      <c r="P648" s="20"/>
      <c r="Q648" s="20"/>
      <c r="R648" s="20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20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</row>
    <row r="649" spans="7:70" x14ac:dyDescent="0.3">
      <c r="G649" s="18"/>
      <c r="H649" s="18"/>
      <c r="I649" s="18"/>
      <c r="J649" s="18"/>
      <c r="K649" s="18"/>
      <c r="L649" s="18"/>
      <c r="M649" s="18"/>
      <c r="N649" s="20"/>
      <c r="O649" s="20"/>
      <c r="P649" s="20"/>
      <c r="Q649" s="20"/>
      <c r="R649" s="20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20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</row>
    <row r="650" spans="7:70" x14ac:dyDescent="0.3">
      <c r="G650" s="18"/>
      <c r="H650" s="18"/>
      <c r="I650" s="18"/>
      <c r="J650" s="18"/>
      <c r="K650" s="18"/>
      <c r="L650" s="18"/>
      <c r="M650" s="18"/>
      <c r="N650" s="20"/>
      <c r="O650" s="20"/>
      <c r="P650" s="20"/>
      <c r="Q650" s="20"/>
      <c r="R650" s="20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20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</row>
    <row r="651" spans="7:70" x14ac:dyDescent="0.3">
      <c r="G651" s="18"/>
      <c r="H651" s="18"/>
      <c r="I651" s="18"/>
      <c r="J651" s="18"/>
      <c r="K651" s="18"/>
      <c r="L651" s="18"/>
      <c r="M651" s="18"/>
      <c r="N651" s="20"/>
      <c r="O651" s="20"/>
      <c r="P651" s="20"/>
      <c r="Q651" s="20"/>
      <c r="R651" s="20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20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</row>
    <row r="652" spans="7:70" x14ac:dyDescent="0.3">
      <c r="G652" s="18"/>
      <c r="H652" s="18"/>
      <c r="I652" s="18"/>
      <c r="J652" s="18"/>
      <c r="K652" s="18"/>
      <c r="L652" s="18"/>
      <c r="M652" s="18"/>
      <c r="N652" s="20"/>
      <c r="O652" s="20"/>
      <c r="P652" s="20"/>
      <c r="Q652" s="20"/>
      <c r="R652" s="20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20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</row>
    <row r="653" spans="7:70" x14ac:dyDescent="0.3">
      <c r="G653" s="18"/>
      <c r="H653" s="18"/>
      <c r="I653" s="18"/>
      <c r="J653" s="18"/>
      <c r="K653" s="18"/>
      <c r="L653" s="18"/>
      <c r="M653" s="18"/>
      <c r="N653" s="20"/>
      <c r="O653" s="20"/>
      <c r="P653" s="20"/>
      <c r="Q653" s="20"/>
      <c r="R653" s="20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20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</row>
    <row r="654" spans="7:70" x14ac:dyDescent="0.3">
      <c r="G654" s="18"/>
      <c r="H654" s="18"/>
      <c r="I654" s="18"/>
      <c r="J654" s="18"/>
      <c r="K654" s="18"/>
      <c r="L654" s="18"/>
      <c r="M654" s="18"/>
      <c r="N654" s="20"/>
      <c r="O654" s="20"/>
      <c r="P654" s="20"/>
      <c r="Q654" s="20"/>
      <c r="R654" s="20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20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</row>
    <row r="655" spans="7:70" x14ac:dyDescent="0.3">
      <c r="G655" s="18"/>
      <c r="H655" s="18"/>
      <c r="I655" s="18"/>
      <c r="J655" s="18"/>
      <c r="K655" s="18"/>
      <c r="L655" s="18"/>
      <c r="M655" s="18"/>
      <c r="N655" s="20"/>
      <c r="O655" s="20"/>
      <c r="P655" s="20"/>
      <c r="Q655" s="20"/>
      <c r="R655" s="20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20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</row>
    <row r="656" spans="7:70" x14ac:dyDescent="0.3">
      <c r="G656" s="18"/>
      <c r="H656" s="18"/>
      <c r="I656" s="18"/>
      <c r="J656" s="18"/>
      <c r="K656" s="18"/>
      <c r="L656" s="18"/>
      <c r="M656" s="18"/>
      <c r="N656" s="20"/>
      <c r="O656" s="20"/>
      <c r="P656" s="20"/>
      <c r="Q656" s="20"/>
      <c r="R656" s="20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20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</row>
    <row r="657" spans="7:70" x14ac:dyDescent="0.3">
      <c r="G657" s="18"/>
      <c r="H657" s="18"/>
      <c r="I657" s="18"/>
      <c r="J657" s="18"/>
      <c r="K657" s="18"/>
      <c r="L657" s="18"/>
      <c r="M657" s="18"/>
      <c r="N657" s="20"/>
      <c r="O657" s="20"/>
      <c r="P657" s="20"/>
      <c r="Q657" s="20"/>
      <c r="R657" s="20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20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</row>
    <row r="658" spans="7:70" x14ac:dyDescent="0.3">
      <c r="G658" s="18"/>
      <c r="H658" s="18"/>
      <c r="I658" s="18"/>
      <c r="J658" s="18"/>
      <c r="K658" s="18"/>
      <c r="L658" s="18"/>
      <c r="M658" s="18"/>
      <c r="N658" s="20"/>
      <c r="O658" s="20"/>
      <c r="P658" s="20"/>
      <c r="Q658" s="20"/>
      <c r="R658" s="20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20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</row>
    <row r="659" spans="7:70" x14ac:dyDescent="0.3">
      <c r="G659" s="18"/>
      <c r="H659" s="18"/>
      <c r="I659" s="18"/>
      <c r="J659" s="18"/>
      <c r="K659" s="18"/>
      <c r="L659" s="18"/>
      <c r="M659" s="18"/>
      <c r="N659" s="20"/>
      <c r="O659" s="20"/>
      <c r="P659" s="20"/>
      <c r="Q659" s="20"/>
      <c r="R659" s="20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20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</row>
    <row r="660" spans="7:70" x14ac:dyDescent="0.3">
      <c r="G660" s="18"/>
      <c r="H660" s="18"/>
      <c r="I660" s="18"/>
      <c r="J660" s="18"/>
      <c r="K660" s="18"/>
      <c r="L660" s="18"/>
      <c r="M660" s="18"/>
      <c r="N660" s="20"/>
      <c r="O660" s="20"/>
      <c r="P660" s="20"/>
      <c r="Q660" s="20"/>
      <c r="R660" s="20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20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</row>
    <row r="661" spans="7:70" x14ac:dyDescent="0.3">
      <c r="G661" s="18"/>
      <c r="H661" s="18"/>
      <c r="I661" s="18"/>
      <c r="J661" s="18"/>
      <c r="K661" s="18"/>
      <c r="L661" s="18"/>
      <c r="M661" s="18"/>
      <c r="N661" s="20"/>
      <c r="O661" s="20"/>
      <c r="P661" s="20"/>
      <c r="Q661" s="20"/>
      <c r="R661" s="20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20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</row>
    <row r="662" spans="7:70" x14ac:dyDescent="0.3">
      <c r="G662" s="18"/>
      <c r="H662" s="18"/>
      <c r="I662" s="18"/>
      <c r="J662" s="18"/>
      <c r="K662" s="18"/>
      <c r="L662" s="18"/>
      <c r="M662" s="18"/>
      <c r="N662" s="20"/>
      <c r="O662" s="20"/>
      <c r="P662" s="20"/>
      <c r="Q662" s="20"/>
      <c r="R662" s="20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20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</row>
    <row r="663" spans="7:70" x14ac:dyDescent="0.3">
      <c r="G663" s="18"/>
      <c r="H663" s="18"/>
      <c r="I663" s="18"/>
      <c r="J663" s="18"/>
      <c r="K663" s="18"/>
      <c r="L663" s="18"/>
      <c r="M663" s="18"/>
      <c r="N663" s="20"/>
      <c r="O663" s="20"/>
      <c r="P663" s="20"/>
      <c r="Q663" s="20"/>
      <c r="R663" s="20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20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</row>
    <row r="664" spans="7:70" x14ac:dyDescent="0.3">
      <c r="G664" s="18"/>
      <c r="H664" s="18"/>
      <c r="I664" s="18"/>
      <c r="J664" s="18"/>
      <c r="K664" s="18"/>
      <c r="L664" s="18"/>
      <c r="M664" s="18"/>
      <c r="N664" s="20"/>
      <c r="O664" s="20"/>
      <c r="P664" s="20"/>
      <c r="Q664" s="20"/>
      <c r="R664" s="20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20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</row>
    <row r="665" spans="7:70" x14ac:dyDescent="0.3">
      <c r="G665" s="18"/>
      <c r="H665" s="18"/>
      <c r="I665" s="18"/>
      <c r="J665" s="18"/>
      <c r="K665" s="18"/>
      <c r="L665" s="18"/>
      <c r="M665" s="18"/>
      <c r="N665" s="20"/>
      <c r="O665" s="20"/>
      <c r="P665" s="20"/>
      <c r="Q665" s="20"/>
      <c r="R665" s="20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20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</row>
    <row r="666" spans="7:70" x14ac:dyDescent="0.3">
      <c r="G666" s="18"/>
      <c r="H666" s="18"/>
      <c r="I666" s="18"/>
      <c r="J666" s="18"/>
      <c r="K666" s="18"/>
      <c r="L666" s="18"/>
      <c r="M666" s="18"/>
      <c r="N666" s="20"/>
      <c r="O666" s="20"/>
      <c r="P666" s="20"/>
      <c r="Q666" s="20"/>
      <c r="R666" s="20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20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</row>
    <row r="667" spans="7:70" x14ac:dyDescent="0.3">
      <c r="G667" s="18"/>
      <c r="H667" s="18"/>
      <c r="I667" s="18"/>
      <c r="J667" s="18"/>
      <c r="K667" s="18"/>
      <c r="L667" s="18"/>
      <c r="M667" s="18"/>
      <c r="N667" s="20"/>
      <c r="O667" s="20"/>
      <c r="P667" s="20"/>
      <c r="Q667" s="20"/>
      <c r="R667" s="20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20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</row>
    <row r="668" spans="7:70" x14ac:dyDescent="0.3">
      <c r="G668" s="18"/>
      <c r="H668" s="18"/>
      <c r="I668" s="18"/>
      <c r="J668" s="18"/>
      <c r="K668" s="18"/>
      <c r="L668" s="18"/>
      <c r="M668" s="18"/>
      <c r="N668" s="20"/>
      <c r="O668" s="20"/>
      <c r="P668" s="20"/>
      <c r="Q668" s="20"/>
      <c r="R668" s="20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20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</row>
    <row r="669" spans="7:70" x14ac:dyDescent="0.3">
      <c r="G669" s="18"/>
      <c r="H669" s="18"/>
      <c r="I669" s="18"/>
      <c r="J669" s="18"/>
      <c r="K669" s="18"/>
      <c r="L669" s="18"/>
      <c r="M669" s="18"/>
      <c r="N669" s="20"/>
      <c r="O669" s="20"/>
      <c r="P669" s="20"/>
      <c r="Q669" s="20"/>
      <c r="R669" s="20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20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</row>
    <row r="670" spans="7:70" x14ac:dyDescent="0.3">
      <c r="G670" s="18"/>
      <c r="H670" s="18"/>
      <c r="I670" s="18"/>
      <c r="J670" s="18"/>
      <c r="K670" s="18"/>
      <c r="L670" s="18"/>
      <c r="M670" s="18"/>
      <c r="N670" s="20"/>
      <c r="O670" s="20"/>
      <c r="P670" s="20"/>
      <c r="Q670" s="20"/>
      <c r="R670" s="20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20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</row>
    <row r="671" spans="7:70" x14ac:dyDescent="0.3">
      <c r="G671" s="18"/>
      <c r="H671" s="18"/>
      <c r="I671" s="18"/>
      <c r="J671" s="18"/>
      <c r="K671" s="18"/>
      <c r="L671" s="18"/>
      <c r="M671" s="18"/>
      <c r="N671" s="20"/>
      <c r="O671" s="20"/>
      <c r="P671" s="20"/>
      <c r="Q671" s="20"/>
      <c r="R671" s="20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20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</row>
    <row r="672" spans="7:70" x14ac:dyDescent="0.3">
      <c r="G672" s="18"/>
      <c r="H672" s="18"/>
      <c r="I672" s="18"/>
      <c r="J672" s="18"/>
      <c r="K672" s="18"/>
      <c r="L672" s="18"/>
      <c r="M672" s="18"/>
      <c r="N672" s="20"/>
      <c r="O672" s="20"/>
      <c r="P672" s="20"/>
      <c r="Q672" s="20"/>
      <c r="R672" s="20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20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</row>
    <row r="673" spans="7:70" x14ac:dyDescent="0.3">
      <c r="G673" s="18"/>
      <c r="H673" s="18"/>
      <c r="I673" s="18"/>
      <c r="J673" s="18"/>
      <c r="K673" s="18"/>
      <c r="L673" s="18"/>
      <c r="M673" s="18"/>
      <c r="N673" s="20"/>
      <c r="O673" s="20"/>
      <c r="P673" s="20"/>
      <c r="Q673" s="20"/>
      <c r="R673" s="20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20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</row>
    <row r="674" spans="7:70" x14ac:dyDescent="0.3">
      <c r="G674" s="18"/>
      <c r="H674" s="18"/>
      <c r="I674" s="18"/>
      <c r="J674" s="18"/>
      <c r="K674" s="18"/>
      <c r="L674" s="18"/>
      <c r="M674" s="18"/>
      <c r="N674" s="20"/>
      <c r="O674" s="20"/>
      <c r="P674" s="20"/>
      <c r="Q674" s="20"/>
      <c r="R674" s="20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20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</row>
    <row r="675" spans="7:70" x14ac:dyDescent="0.3">
      <c r="G675" s="18"/>
      <c r="H675" s="18"/>
      <c r="I675" s="18"/>
      <c r="J675" s="18"/>
      <c r="K675" s="18"/>
      <c r="L675" s="18"/>
      <c r="M675" s="18"/>
      <c r="N675" s="20"/>
      <c r="O675" s="20"/>
      <c r="P675" s="20"/>
      <c r="Q675" s="20"/>
      <c r="R675" s="20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20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</row>
    <row r="676" spans="7:70" x14ac:dyDescent="0.3">
      <c r="G676" s="18"/>
      <c r="H676" s="18"/>
      <c r="I676" s="18"/>
      <c r="J676" s="18"/>
      <c r="K676" s="18"/>
      <c r="L676" s="18"/>
      <c r="M676" s="18"/>
      <c r="N676" s="20"/>
      <c r="O676" s="20"/>
      <c r="P676" s="20"/>
      <c r="Q676" s="20"/>
      <c r="R676" s="20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20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</row>
    <row r="677" spans="7:70" x14ac:dyDescent="0.3">
      <c r="G677" s="18"/>
      <c r="H677" s="18"/>
      <c r="I677" s="18"/>
      <c r="J677" s="18"/>
      <c r="K677" s="18"/>
      <c r="L677" s="18"/>
      <c r="M677" s="18"/>
      <c r="N677" s="20"/>
      <c r="O677" s="20"/>
      <c r="P677" s="20"/>
      <c r="Q677" s="20"/>
      <c r="R677" s="20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20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</row>
    <row r="678" spans="7:70" x14ac:dyDescent="0.3">
      <c r="G678" s="18"/>
      <c r="H678" s="18"/>
      <c r="I678" s="18"/>
      <c r="J678" s="18"/>
      <c r="K678" s="18"/>
      <c r="L678" s="18"/>
      <c r="M678" s="18"/>
      <c r="N678" s="20"/>
      <c r="O678" s="20"/>
      <c r="P678" s="20"/>
      <c r="Q678" s="20"/>
      <c r="R678" s="20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20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</row>
    <row r="679" spans="7:70" x14ac:dyDescent="0.3">
      <c r="G679" s="18"/>
      <c r="H679" s="18"/>
      <c r="I679" s="18"/>
      <c r="J679" s="18"/>
      <c r="K679" s="18"/>
      <c r="L679" s="18"/>
      <c r="M679" s="18"/>
      <c r="N679" s="20"/>
      <c r="O679" s="20"/>
      <c r="P679" s="20"/>
      <c r="Q679" s="20"/>
      <c r="R679" s="20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20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</row>
    <row r="680" spans="7:70" x14ac:dyDescent="0.3">
      <c r="G680" s="18"/>
      <c r="H680" s="18"/>
      <c r="I680" s="18"/>
      <c r="J680" s="18"/>
      <c r="K680" s="18"/>
      <c r="L680" s="18"/>
      <c r="M680" s="18"/>
      <c r="N680" s="20"/>
      <c r="O680" s="20"/>
      <c r="P680" s="20"/>
      <c r="Q680" s="20"/>
      <c r="R680" s="20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20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</row>
    <row r="681" spans="7:70" x14ac:dyDescent="0.3">
      <c r="G681" s="18"/>
      <c r="H681" s="18"/>
      <c r="I681" s="18"/>
      <c r="J681" s="18"/>
      <c r="K681" s="18"/>
      <c r="L681" s="18"/>
      <c r="M681" s="18"/>
      <c r="N681" s="20"/>
      <c r="O681" s="20"/>
      <c r="P681" s="20"/>
      <c r="Q681" s="20"/>
      <c r="R681" s="20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20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</row>
    <row r="682" spans="7:70" x14ac:dyDescent="0.3">
      <c r="G682" s="18"/>
      <c r="H682" s="18"/>
      <c r="I682" s="18"/>
      <c r="J682" s="18"/>
      <c r="K682" s="18"/>
      <c r="L682" s="18"/>
      <c r="M682" s="18"/>
      <c r="N682" s="20"/>
      <c r="O682" s="20"/>
      <c r="P682" s="20"/>
      <c r="Q682" s="20"/>
      <c r="R682" s="20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20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</row>
    <row r="683" spans="7:70" x14ac:dyDescent="0.3">
      <c r="G683" s="18"/>
      <c r="H683" s="18"/>
      <c r="I683" s="18"/>
      <c r="J683" s="18"/>
      <c r="K683" s="18"/>
      <c r="L683" s="18"/>
      <c r="M683" s="18"/>
      <c r="N683" s="20"/>
      <c r="O683" s="20"/>
      <c r="P683" s="20"/>
      <c r="Q683" s="20"/>
      <c r="R683" s="20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20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</row>
    <row r="684" spans="7:70" x14ac:dyDescent="0.3">
      <c r="G684" s="18"/>
      <c r="H684" s="18"/>
      <c r="I684" s="18"/>
      <c r="J684" s="18"/>
      <c r="K684" s="18"/>
      <c r="L684" s="18"/>
      <c r="M684" s="18"/>
      <c r="N684" s="20"/>
      <c r="O684" s="20"/>
      <c r="P684" s="20"/>
      <c r="Q684" s="20"/>
      <c r="R684" s="20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20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</row>
    <row r="685" spans="7:70" x14ac:dyDescent="0.3">
      <c r="G685" s="18"/>
      <c r="H685" s="18"/>
      <c r="I685" s="18"/>
      <c r="J685" s="18"/>
      <c r="K685" s="18"/>
      <c r="L685" s="18"/>
      <c r="M685" s="18"/>
      <c r="N685" s="20"/>
      <c r="O685" s="20"/>
      <c r="P685" s="20"/>
      <c r="Q685" s="20"/>
      <c r="R685" s="20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20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</row>
    <row r="686" spans="7:70" x14ac:dyDescent="0.3">
      <c r="G686" s="18"/>
      <c r="H686" s="18"/>
      <c r="I686" s="18"/>
      <c r="J686" s="18"/>
      <c r="K686" s="18"/>
      <c r="L686" s="18"/>
      <c r="M686" s="18"/>
      <c r="N686" s="20"/>
      <c r="O686" s="20"/>
      <c r="P686" s="20"/>
      <c r="Q686" s="20"/>
      <c r="R686" s="20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20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</row>
    <row r="687" spans="7:70" x14ac:dyDescent="0.3">
      <c r="G687" s="18"/>
      <c r="H687" s="18"/>
      <c r="I687" s="18"/>
      <c r="J687" s="18"/>
      <c r="K687" s="18"/>
      <c r="L687" s="18"/>
      <c r="M687" s="18"/>
      <c r="N687" s="20"/>
      <c r="O687" s="20"/>
      <c r="P687" s="20"/>
      <c r="Q687" s="20"/>
      <c r="R687" s="20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20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</row>
    <row r="688" spans="7:70" x14ac:dyDescent="0.3">
      <c r="G688" s="18"/>
      <c r="H688" s="18"/>
      <c r="I688" s="18"/>
      <c r="J688" s="18"/>
      <c r="K688" s="18"/>
      <c r="L688" s="18"/>
      <c r="M688" s="18"/>
      <c r="N688" s="20"/>
      <c r="O688" s="20"/>
      <c r="P688" s="20"/>
      <c r="Q688" s="20"/>
      <c r="R688" s="20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20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</row>
    <row r="689" spans="7:70" x14ac:dyDescent="0.3">
      <c r="G689" s="18"/>
      <c r="H689" s="18"/>
      <c r="I689" s="18"/>
      <c r="J689" s="18"/>
      <c r="K689" s="18"/>
      <c r="L689" s="18"/>
      <c r="M689" s="18"/>
      <c r="N689" s="20"/>
      <c r="O689" s="20"/>
      <c r="P689" s="20"/>
      <c r="Q689" s="20"/>
      <c r="R689" s="20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20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</row>
    <row r="690" spans="7:70" x14ac:dyDescent="0.3">
      <c r="G690" s="18"/>
      <c r="H690" s="18"/>
      <c r="I690" s="18"/>
      <c r="J690" s="18"/>
      <c r="K690" s="18"/>
      <c r="L690" s="18"/>
      <c r="M690" s="18"/>
      <c r="N690" s="20"/>
      <c r="O690" s="20"/>
      <c r="P690" s="20"/>
      <c r="Q690" s="20"/>
      <c r="R690" s="20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20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</row>
    <row r="691" spans="7:70" x14ac:dyDescent="0.3">
      <c r="G691" s="18"/>
      <c r="H691" s="18"/>
      <c r="I691" s="18"/>
      <c r="J691" s="18"/>
      <c r="K691" s="18"/>
      <c r="L691" s="18"/>
      <c r="M691" s="18"/>
      <c r="N691" s="20"/>
      <c r="O691" s="20"/>
      <c r="P691" s="20"/>
      <c r="Q691" s="20"/>
      <c r="R691" s="20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20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</row>
    <row r="692" spans="7:70" x14ac:dyDescent="0.3">
      <c r="G692" s="18"/>
      <c r="H692" s="18"/>
      <c r="I692" s="18"/>
      <c r="J692" s="18"/>
      <c r="K692" s="18"/>
      <c r="L692" s="18"/>
      <c r="M692" s="18"/>
      <c r="N692" s="20"/>
      <c r="O692" s="20"/>
      <c r="P692" s="20"/>
      <c r="Q692" s="20"/>
      <c r="R692" s="20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20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</row>
    <row r="693" spans="7:70" x14ac:dyDescent="0.3">
      <c r="G693" s="18"/>
      <c r="H693" s="18"/>
      <c r="I693" s="18"/>
      <c r="J693" s="18"/>
      <c r="K693" s="18"/>
      <c r="L693" s="18"/>
      <c r="M693" s="18"/>
      <c r="N693" s="20"/>
      <c r="O693" s="20"/>
      <c r="P693" s="20"/>
      <c r="Q693" s="20"/>
      <c r="R693" s="20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20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</row>
    <row r="694" spans="7:70" x14ac:dyDescent="0.3">
      <c r="G694" s="18"/>
      <c r="H694" s="18"/>
      <c r="I694" s="18"/>
      <c r="J694" s="18"/>
      <c r="K694" s="18"/>
      <c r="L694" s="18"/>
      <c r="M694" s="18"/>
      <c r="N694" s="20"/>
      <c r="O694" s="20"/>
      <c r="P694" s="20"/>
      <c r="Q694" s="20"/>
      <c r="R694" s="20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20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</row>
    <row r="695" spans="7:70" x14ac:dyDescent="0.3">
      <c r="G695" s="18"/>
      <c r="H695" s="18"/>
      <c r="I695" s="18"/>
      <c r="J695" s="18"/>
      <c r="K695" s="18"/>
      <c r="L695" s="18"/>
      <c r="M695" s="18"/>
      <c r="N695" s="20"/>
      <c r="O695" s="20"/>
      <c r="P695" s="20"/>
      <c r="Q695" s="20"/>
      <c r="R695" s="20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20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</row>
    <row r="696" spans="7:70" x14ac:dyDescent="0.3">
      <c r="G696" s="18"/>
      <c r="H696" s="18"/>
      <c r="I696" s="18"/>
      <c r="J696" s="18"/>
      <c r="K696" s="18"/>
      <c r="L696" s="18"/>
      <c r="M696" s="18"/>
      <c r="N696" s="20"/>
      <c r="O696" s="20"/>
      <c r="P696" s="20"/>
      <c r="Q696" s="20"/>
      <c r="R696" s="20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20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</row>
    <row r="697" spans="7:70" x14ac:dyDescent="0.3">
      <c r="G697" s="18"/>
      <c r="H697" s="18"/>
      <c r="I697" s="18"/>
      <c r="J697" s="18"/>
      <c r="K697" s="18"/>
      <c r="L697" s="18"/>
      <c r="M697" s="18"/>
      <c r="N697" s="20"/>
      <c r="O697" s="20"/>
      <c r="P697" s="20"/>
      <c r="Q697" s="20"/>
      <c r="R697" s="20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20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</row>
    <row r="698" spans="7:70" x14ac:dyDescent="0.3">
      <c r="G698" s="18"/>
      <c r="H698" s="18"/>
      <c r="I698" s="18"/>
      <c r="J698" s="18"/>
      <c r="K698" s="18"/>
      <c r="L698" s="18"/>
      <c r="M698" s="18"/>
      <c r="N698" s="20"/>
      <c r="O698" s="20"/>
      <c r="P698" s="20"/>
      <c r="Q698" s="20"/>
      <c r="R698" s="20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20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</row>
    <row r="699" spans="7:70" x14ac:dyDescent="0.3">
      <c r="G699" s="18"/>
      <c r="H699" s="18"/>
      <c r="I699" s="18"/>
      <c r="J699" s="18"/>
      <c r="K699" s="18"/>
      <c r="L699" s="18"/>
      <c r="M699" s="18"/>
      <c r="N699" s="20"/>
      <c r="O699" s="20"/>
      <c r="P699" s="20"/>
      <c r="Q699" s="20"/>
      <c r="R699" s="20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20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</row>
    <row r="700" spans="7:70" x14ac:dyDescent="0.3">
      <c r="G700" s="18"/>
      <c r="H700" s="18"/>
      <c r="I700" s="18"/>
      <c r="J700" s="18"/>
      <c r="K700" s="18"/>
      <c r="L700" s="18"/>
      <c r="M700" s="18"/>
      <c r="N700" s="20"/>
      <c r="O700" s="20"/>
      <c r="P700" s="20"/>
      <c r="Q700" s="20"/>
      <c r="R700" s="20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20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</row>
    <row r="701" spans="7:70" x14ac:dyDescent="0.3">
      <c r="G701" s="18"/>
      <c r="H701" s="18"/>
      <c r="I701" s="18"/>
      <c r="J701" s="18"/>
      <c r="K701" s="18"/>
      <c r="L701" s="18"/>
      <c r="M701" s="18"/>
      <c r="N701" s="20"/>
      <c r="O701" s="20"/>
      <c r="P701" s="20"/>
      <c r="Q701" s="20"/>
      <c r="R701" s="20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20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</row>
    <row r="702" spans="7:70" x14ac:dyDescent="0.3">
      <c r="G702" s="18"/>
      <c r="H702" s="18"/>
      <c r="I702" s="18"/>
      <c r="J702" s="18"/>
      <c r="K702" s="18"/>
      <c r="L702" s="18"/>
      <c r="M702" s="18"/>
      <c r="N702" s="20"/>
      <c r="O702" s="20"/>
      <c r="P702" s="20"/>
      <c r="Q702" s="20"/>
      <c r="R702" s="20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20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</row>
    <row r="703" spans="7:70" x14ac:dyDescent="0.3">
      <c r="G703" s="18"/>
      <c r="H703" s="18"/>
      <c r="I703" s="18"/>
      <c r="J703" s="18"/>
      <c r="K703" s="18"/>
      <c r="L703" s="18"/>
      <c r="M703" s="18"/>
      <c r="N703" s="20"/>
      <c r="O703" s="20"/>
      <c r="P703" s="20"/>
      <c r="Q703" s="20"/>
      <c r="R703" s="20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20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</row>
    <row r="704" spans="7:70" x14ac:dyDescent="0.3">
      <c r="G704" s="18"/>
      <c r="H704" s="18"/>
      <c r="I704" s="18"/>
      <c r="J704" s="18"/>
      <c r="K704" s="18"/>
      <c r="L704" s="18"/>
      <c r="M704" s="18"/>
      <c r="N704" s="20"/>
      <c r="O704" s="20"/>
      <c r="P704" s="20"/>
      <c r="Q704" s="20"/>
      <c r="R704" s="20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20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</row>
    <row r="705" spans="7:70" x14ac:dyDescent="0.3">
      <c r="G705" s="18"/>
      <c r="H705" s="18"/>
      <c r="I705" s="18"/>
      <c r="J705" s="18"/>
      <c r="K705" s="18"/>
      <c r="L705" s="18"/>
      <c r="M705" s="18"/>
      <c r="N705" s="20"/>
      <c r="O705" s="20"/>
      <c r="P705" s="20"/>
      <c r="Q705" s="20"/>
      <c r="R705" s="20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20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</row>
    <row r="706" spans="7:70" x14ac:dyDescent="0.3">
      <c r="G706" s="18"/>
      <c r="H706" s="18"/>
      <c r="I706" s="18"/>
      <c r="J706" s="18"/>
      <c r="K706" s="18"/>
      <c r="L706" s="18"/>
      <c r="M706" s="18"/>
      <c r="N706" s="20"/>
      <c r="O706" s="20"/>
      <c r="P706" s="20"/>
      <c r="Q706" s="20"/>
      <c r="R706" s="20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20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</row>
    <row r="707" spans="7:70" x14ac:dyDescent="0.3">
      <c r="G707" s="18"/>
      <c r="H707" s="18"/>
      <c r="I707" s="18"/>
      <c r="J707" s="18"/>
      <c r="K707" s="18"/>
      <c r="L707" s="18"/>
      <c r="M707" s="18"/>
      <c r="N707" s="20"/>
      <c r="O707" s="20"/>
      <c r="P707" s="20"/>
      <c r="Q707" s="20"/>
      <c r="R707" s="20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20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</row>
    <row r="708" spans="7:70" x14ac:dyDescent="0.3">
      <c r="G708" s="18"/>
      <c r="H708" s="18"/>
      <c r="I708" s="18"/>
      <c r="J708" s="18"/>
      <c r="K708" s="18"/>
      <c r="L708" s="18"/>
      <c r="M708" s="18"/>
      <c r="N708" s="20"/>
      <c r="O708" s="20"/>
      <c r="P708" s="20"/>
      <c r="Q708" s="20"/>
      <c r="R708" s="20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20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</row>
    <row r="709" spans="7:70" x14ac:dyDescent="0.3">
      <c r="G709" s="18"/>
      <c r="H709" s="18"/>
      <c r="I709" s="18"/>
      <c r="J709" s="18"/>
      <c r="K709" s="18"/>
      <c r="L709" s="18"/>
      <c r="M709" s="18"/>
      <c r="N709" s="20"/>
      <c r="O709" s="20"/>
      <c r="P709" s="20"/>
      <c r="Q709" s="20"/>
      <c r="R709" s="20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20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</row>
    <row r="710" spans="7:70" x14ac:dyDescent="0.3">
      <c r="G710" s="18"/>
      <c r="H710" s="18"/>
      <c r="I710" s="18"/>
      <c r="J710" s="18"/>
      <c r="K710" s="18"/>
      <c r="L710" s="18"/>
      <c r="M710" s="18"/>
      <c r="N710" s="20"/>
      <c r="O710" s="20"/>
      <c r="P710" s="20"/>
      <c r="Q710" s="20"/>
      <c r="R710" s="20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20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</row>
    <row r="711" spans="7:70" x14ac:dyDescent="0.3">
      <c r="G711" s="18"/>
      <c r="H711" s="18"/>
      <c r="I711" s="18"/>
      <c r="J711" s="18"/>
      <c r="K711" s="18"/>
      <c r="L711" s="18"/>
      <c r="M711" s="18"/>
      <c r="N711" s="20"/>
      <c r="O711" s="20"/>
      <c r="P711" s="20"/>
      <c r="Q711" s="20"/>
      <c r="R711" s="20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20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</row>
    <row r="712" spans="7:70" x14ac:dyDescent="0.3">
      <c r="G712" s="18"/>
      <c r="H712" s="18"/>
      <c r="I712" s="18"/>
      <c r="J712" s="18"/>
      <c r="K712" s="18"/>
      <c r="L712" s="18"/>
      <c r="M712" s="18"/>
      <c r="N712" s="20"/>
      <c r="O712" s="20"/>
      <c r="P712" s="20"/>
      <c r="Q712" s="20"/>
      <c r="R712" s="20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20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</row>
    <row r="713" spans="7:70" x14ac:dyDescent="0.3">
      <c r="G713" s="18"/>
      <c r="H713" s="18"/>
      <c r="I713" s="18"/>
      <c r="J713" s="18"/>
      <c r="K713" s="18"/>
      <c r="L713" s="18"/>
      <c r="M713" s="18"/>
      <c r="N713" s="20"/>
      <c r="O713" s="20"/>
      <c r="P713" s="20"/>
      <c r="Q713" s="20"/>
      <c r="R713" s="20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20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</row>
    <row r="714" spans="7:70" x14ac:dyDescent="0.3">
      <c r="G714" s="18"/>
      <c r="H714" s="18"/>
      <c r="I714" s="18"/>
      <c r="J714" s="18"/>
      <c r="K714" s="18"/>
      <c r="L714" s="18"/>
      <c r="M714" s="18"/>
      <c r="N714" s="20"/>
      <c r="O714" s="20"/>
      <c r="P714" s="20"/>
      <c r="Q714" s="20"/>
      <c r="R714" s="20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20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</row>
    <row r="715" spans="7:70" x14ac:dyDescent="0.3">
      <c r="G715" s="18"/>
      <c r="H715" s="18"/>
      <c r="I715" s="18"/>
      <c r="J715" s="18"/>
      <c r="K715" s="18"/>
      <c r="L715" s="18"/>
      <c r="M715" s="18"/>
      <c r="N715" s="20"/>
      <c r="O715" s="20"/>
      <c r="P715" s="20"/>
      <c r="Q715" s="20"/>
      <c r="R715" s="20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20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</row>
    <row r="716" spans="7:70" x14ac:dyDescent="0.3">
      <c r="G716" s="18"/>
      <c r="H716" s="18"/>
      <c r="I716" s="18"/>
      <c r="J716" s="18"/>
      <c r="K716" s="18"/>
      <c r="L716" s="18"/>
      <c r="M716" s="18"/>
      <c r="N716" s="20"/>
      <c r="O716" s="20"/>
      <c r="P716" s="20"/>
      <c r="Q716" s="20"/>
      <c r="R716" s="20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20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</row>
    <row r="717" spans="7:70" x14ac:dyDescent="0.3">
      <c r="G717" s="18"/>
      <c r="H717" s="18"/>
      <c r="I717" s="18"/>
      <c r="J717" s="18"/>
      <c r="K717" s="18"/>
      <c r="L717" s="18"/>
      <c r="M717" s="18"/>
      <c r="N717" s="20"/>
      <c r="O717" s="20"/>
      <c r="P717" s="20"/>
      <c r="Q717" s="20"/>
      <c r="R717" s="20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20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</row>
    <row r="718" spans="7:70" x14ac:dyDescent="0.3">
      <c r="G718" s="18"/>
      <c r="H718" s="18"/>
      <c r="I718" s="18"/>
      <c r="J718" s="18"/>
      <c r="K718" s="18"/>
      <c r="L718" s="18"/>
      <c r="M718" s="18"/>
      <c r="N718" s="20"/>
      <c r="O718" s="20"/>
      <c r="P718" s="20"/>
      <c r="Q718" s="20"/>
      <c r="R718" s="20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20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</row>
    <row r="719" spans="7:70" x14ac:dyDescent="0.3">
      <c r="G719" s="18"/>
      <c r="H719" s="18"/>
      <c r="I719" s="18"/>
      <c r="J719" s="18"/>
      <c r="K719" s="18"/>
      <c r="L719" s="18"/>
      <c r="M719" s="18"/>
      <c r="N719" s="20"/>
      <c r="O719" s="20"/>
      <c r="P719" s="20"/>
      <c r="Q719" s="20"/>
      <c r="R719" s="20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20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</row>
    <row r="720" spans="7:70" x14ac:dyDescent="0.3">
      <c r="G720" s="18"/>
      <c r="H720" s="18"/>
      <c r="I720" s="18"/>
      <c r="J720" s="18"/>
      <c r="K720" s="18"/>
      <c r="L720" s="18"/>
      <c r="M720" s="18"/>
      <c r="N720" s="20"/>
      <c r="O720" s="20"/>
      <c r="P720" s="20"/>
      <c r="Q720" s="20"/>
      <c r="R720" s="20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20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</row>
    <row r="721" spans="7:70" x14ac:dyDescent="0.3">
      <c r="G721" s="18"/>
      <c r="H721" s="18"/>
      <c r="I721" s="18"/>
      <c r="J721" s="18"/>
      <c r="K721" s="18"/>
      <c r="L721" s="18"/>
      <c r="M721" s="18"/>
      <c r="N721" s="20"/>
      <c r="O721" s="20"/>
      <c r="P721" s="20"/>
      <c r="Q721" s="20"/>
      <c r="R721" s="20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20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</row>
    <row r="722" spans="7:70" x14ac:dyDescent="0.3">
      <c r="G722" s="18"/>
      <c r="H722" s="18"/>
      <c r="I722" s="18"/>
      <c r="J722" s="18"/>
      <c r="K722" s="18"/>
      <c r="L722" s="18"/>
      <c r="M722" s="18"/>
      <c r="N722" s="20"/>
      <c r="O722" s="20"/>
      <c r="P722" s="20"/>
      <c r="Q722" s="20"/>
      <c r="R722" s="20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20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</row>
    <row r="723" spans="7:70" x14ac:dyDescent="0.3">
      <c r="G723" s="18"/>
      <c r="H723" s="18"/>
      <c r="I723" s="18"/>
      <c r="J723" s="18"/>
      <c r="K723" s="18"/>
      <c r="L723" s="18"/>
      <c r="M723" s="18"/>
      <c r="N723" s="20"/>
      <c r="O723" s="20"/>
      <c r="P723" s="20"/>
      <c r="Q723" s="20"/>
      <c r="R723" s="20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20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</row>
    <row r="724" spans="7:70" x14ac:dyDescent="0.3">
      <c r="G724" s="18"/>
      <c r="H724" s="18"/>
      <c r="I724" s="18"/>
      <c r="J724" s="18"/>
      <c r="K724" s="18"/>
      <c r="L724" s="18"/>
      <c r="M724" s="18"/>
      <c r="N724" s="20"/>
      <c r="O724" s="20"/>
      <c r="P724" s="20"/>
      <c r="Q724" s="20"/>
      <c r="R724" s="20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20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</row>
    <row r="725" spans="7:70" x14ac:dyDescent="0.3">
      <c r="G725" s="18"/>
      <c r="H725" s="18"/>
      <c r="I725" s="18"/>
      <c r="J725" s="18"/>
      <c r="K725" s="18"/>
      <c r="L725" s="18"/>
      <c r="M725" s="18"/>
      <c r="N725" s="20"/>
      <c r="O725" s="20"/>
      <c r="P725" s="20"/>
      <c r="Q725" s="20"/>
      <c r="R725" s="20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20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</row>
    <row r="726" spans="7:70" x14ac:dyDescent="0.3">
      <c r="G726" s="18"/>
      <c r="H726" s="18"/>
      <c r="I726" s="18"/>
      <c r="J726" s="18"/>
      <c r="K726" s="18"/>
      <c r="L726" s="18"/>
      <c r="M726" s="18"/>
      <c r="N726" s="20"/>
      <c r="O726" s="20"/>
      <c r="P726" s="20"/>
      <c r="Q726" s="20"/>
      <c r="R726" s="20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20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</row>
    <row r="727" spans="7:70" x14ac:dyDescent="0.3">
      <c r="G727" s="18"/>
      <c r="H727" s="18"/>
      <c r="I727" s="18"/>
      <c r="J727" s="18"/>
      <c r="K727" s="18"/>
      <c r="L727" s="18"/>
      <c r="M727" s="18"/>
      <c r="N727" s="20"/>
      <c r="O727" s="20"/>
      <c r="P727" s="20"/>
      <c r="Q727" s="20"/>
      <c r="R727" s="20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20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</row>
    <row r="728" spans="7:70" x14ac:dyDescent="0.3">
      <c r="G728" s="18"/>
      <c r="H728" s="18"/>
      <c r="I728" s="18"/>
      <c r="J728" s="18"/>
      <c r="K728" s="18"/>
      <c r="L728" s="18"/>
      <c r="M728" s="18"/>
      <c r="N728" s="20"/>
      <c r="O728" s="20"/>
      <c r="P728" s="20"/>
      <c r="Q728" s="20"/>
      <c r="R728" s="20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20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</row>
    <row r="729" spans="7:70" x14ac:dyDescent="0.3">
      <c r="G729" s="18"/>
      <c r="H729" s="18"/>
      <c r="I729" s="18"/>
      <c r="J729" s="18"/>
      <c r="K729" s="18"/>
      <c r="L729" s="18"/>
      <c r="M729" s="18"/>
      <c r="N729" s="20"/>
      <c r="O729" s="20"/>
      <c r="P729" s="20"/>
      <c r="Q729" s="20"/>
      <c r="R729" s="20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20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</row>
    <row r="730" spans="7:70" x14ac:dyDescent="0.3">
      <c r="G730" s="18"/>
      <c r="H730" s="18"/>
      <c r="I730" s="18"/>
      <c r="J730" s="18"/>
      <c r="K730" s="18"/>
      <c r="L730" s="18"/>
      <c r="M730" s="18"/>
      <c r="N730" s="20"/>
      <c r="O730" s="20"/>
      <c r="P730" s="20"/>
      <c r="Q730" s="20"/>
      <c r="R730" s="20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20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</row>
    <row r="731" spans="7:70" x14ac:dyDescent="0.3">
      <c r="G731" s="18"/>
      <c r="H731" s="18"/>
      <c r="I731" s="18"/>
      <c r="J731" s="18"/>
      <c r="K731" s="18"/>
      <c r="L731" s="18"/>
      <c r="M731" s="18"/>
      <c r="N731" s="20"/>
      <c r="O731" s="20"/>
      <c r="P731" s="20"/>
      <c r="Q731" s="20"/>
      <c r="R731" s="20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20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</row>
    <row r="732" spans="7:70" x14ac:dyDescent="0.3">
      <c r="G732" s="18"/>
      <c r="H732" s="18"/>
      <c r="I732" s="18"/>
      <c r="J732" s="18"/>
      <c r="K732" s="18"/>
      <c r="L732" s="18"/>
      <c r="M732" s="18"/>
      <c r="N732" s="20"/>
      <c r="O732" s="20"/>
      <c r="P732" s="20"/>
      <c r="Q732" s="20"/>
      <c r="R732" s="20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20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</row>
    <row r="733" spans="7:70" x14ac:dyDescent="0.3">
      <c r="G733" s="18"/>
      <c r="H733" s="18"/>
      <c r="I733" s="18"/>
      <c r="J733" s="18"/>
      <c r="K733" s="18"/>
      <c r="L733" s="18"/>
      <c r="M733" s="18"/>
      <c r="N733" s="20"/>
      <c r="O733" s="20"/>
      <c r="P733" s="20"/>
      <c r="Q733" s="20"/>
      <c r="R733" s="20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20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</row>
    <row r="734" spans="7:70" x14ac:dyDescent="0.3">
      <c r="G734" s="18"/>
      <c r="H734" s="18"/>
      <c r="I734" s="18"/>
      <c r="J734" s="18"/>
      <c r="K734" s="18"/>
      <c r="L734" s="18"/>
      <c r="M734" s="18"/>
      <c r="N734" s="20"/>
      <c r="O734" s="20"/>
      <c r="P734" s="20"/>
      <c r="Q734" s="20"/>
      <c r="R734" s="20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20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</row>
    <row r="735" spans="7:70" x14ac:dyDescent="0.3">
      <c r="G735" s="18"/>
      <c r="H735" s="18"/>
      <c r="I735" s="18"/>
      <c r="J735" s="18"/>
      <c r="K735" s="18"/>
      <c r="L735" s="18"/>
      <c r="M735" s="18"/>
      <c r="N735" s="20"/>
      <c r="O735" s="20"/>
      <c r="P735" s="20"/>
      <c r="Q735" s="20"/>
      <c r="R735" s="20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20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</row>
    <row r="736" spans="7:70" x14ac:dyDescent="0.3">
      <c r="G736" s="18"/>
      <c r="H736" s="18"/>
      <c r="I736" s="18"/>
      <c r="J736" s="18"/>
      <c r="K736" s="18"/>
      <c r="L736" s="18"/>
      <c r="M736" s="18"/>
      <c r="N736" s="20"/>
      <c r="O736" s="20"/>
      <c r="P736" s="20"/>
      <c r="Q736" s="20"/>
      <c r="R736" s="20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20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</row>
    <row r="737" spans="7:70" x14ac:dyDescent="0.3">
      <c r="G737" s="18"/>
      <c r="H737" s="18"/>
      <c r="I737" s="18"/>
      <c r="J737" s="18"/>
      <c r="K737" s="18"/>
      <c r="L737" s="18"/>
      <c r="M737" s="18"/>
      <c r="N737" s="20"/>
      <c r="O737" s="20"/>
      <c r="P737" s="20"/>
      <c r="Q737" s="20"/>
      <c r="R737" s="20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20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</row>
    <row r="738" spans="7:70" x14ac:dyDescent="0.3">
      <c r="G738" s="18"/>
      <c r="H738" s="18"/>
      <c r="I738" s="18"/>
      <c r="J738" s="18"/>
      <c r="K738" s="18"/>
      <c r="L738" s="18"/>
      <c r="M738" s="18"/>
      <c r="N738" s="20"/>
      <c r="O738" s="20"/>
      <c r="P738" s="20"/>
      <c r="Q738" s="20"/>
      <c r="R738" s="20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20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</row>
    <row r="739" spans="7:70" x14ac:dyDescent="0.3">
      <c r="G739" s="18"/>
      <c r="H739" s="18"/>
      <c r="I739" s="18"/>
      <c r="J739" s="18"/>
      <c r="K739" s="18"/>
      <c r="L739" s="18"/>
      <c r="M739" s="18"/>
      <c r="N739" s="20"/>
      <c r="O739" s="20"/>
      <c r="P739" s="20"/>
      <c r="Q739" s="20"/>
      <c r="R739" s="20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20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</row>
    <row r="740" spans="7:70" x14ac:dyDescent="0.3">
      <c r="G740" s="18"/>
      <c r="H740" s="18"/>
      <c r="I740" s="18"/>
      <c r="J740" s="18"/>
      <c r="K740" s="18"/>
      <c r="L740" s="18"/>
      <c r="M740" s="18"/>
      <c r="N740" s="20"/>
      <c r="O740" s="20"/>
      <c r="P740" s="20"/>
      <c r="Q740" s="20"/>
      <c r="R740" s="20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20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</row>
    <row r="741" spans="7:70" x14ac:dyDescent="0.3">
      <c r="G741" s="18"/>
      <c r="H741" s="18"/>
      <c r="I741" s="18"/>
      <c r="J741" s="18"/>
      <c r="K741" s="18"/>
      <c r="L741" s="18"/>
      <c r="M741" s="18"/>
      <c r="N741" s="20"/>
      <c r="O741" s="20"/>
      <c r="P741" s="20"/>
      <c r="Q741" s="20"/>
      <c r="R741" s="20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20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</row>
    <row r="742" spans="7:70" x14ac:dyDescent="0.3">
      <c r="G742" s="18"/>
      <c r="H742" s="18"/>
      <c r="I742" s="18"/>
      <c r="J742" s="18"/>
      <c r="K742" s="18"/>
      <c r="L742" s="18"/>
      <c r="M742" s="18"/>
      <c r="N742" s="20"/>
      <c r="O742" s="20"/>
      <c r="P742" s="20"/>
      <c r="Q742" s="20"/>
      <c r="R742" s="20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20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</row>
    <row r="743" spans="7:70" x14ac:dyDescent="0.3">
      <c r="G743" s="18"/>
      <c r="H743" s="18"/>
      <c r="I743" s="18"/>
      <c r="J743" s="18"/>
      <c r="K743" s="18"/>
      <c r="L743" s="18"/>
      <c r="M743" s="18"/>
      <c r="N743" s="20"/>
      <c r="O743" s="20"/>
      <c r="P743" s="20"/>
      <c r="Q743" s="20"/>
      <c r="R743" s="20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20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</row>
    <row r="744" spans="7:70" x14ac:dyDescent="0.3">
      <c r="G744" s="18"/>
      <c r="H744" s="18"/>
      <c r="I744" s="18"/>
      <c r="J744" s="18"/>
      <c r="K744" s="18"/>
      <c r="L744" s="18"/>
      <c r="M744" s="18"/>
      <c r="N744" s="20"/>
      <c r="O744" s="20"/>
      <c r="P744" s="20"/>
      <c r="Q744" s="20"/>
      <c r="R744" s="20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20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</row>
    <row r="745" spans="7:70" x14ac:dyDescent="0.3">
      <c r="G745" s="18"/>
      <c r="H745" s="18"/>
      <c r="I745" s="18"/>
      <c r="J745" s="18"/>
      <c r="K745" s="18"/>
      <c r="L745" s="18"/>
      <c r="M745" s="18"/>
      <c r="N745" s="20"/>
      <c r="O745" s="20"/>
      <c r="P745" s="20"/>
      <c r="Q745" s="20"/>
      <c r="R745" s="20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20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</row>
    <row r="746" spans="7:70" x14ac:dyDescent="0.3">
      <c r="G746" s="18"/>
      <c r="H746" s="18"/>
      <c r="I746" s="18"/>
      <c r="J746" s="18"/>
      <c r="K746" s="18"/>
      <c r="L746" s="18"/>
      <c r="M746" s="18"/>
      <c r="N746" s="20"/>
      <c r="O746" s="20"/>
      <c r="P746" s="20"/>
      <c r="Q746" s="20"/>
      <c r="R746" s="20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20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</row>
    <row r="747" spans="7:70" x14ac:dyDescent="0.3">
      <c r="G747" s="18"/>
      <c r="H747" s="18"/>
      <c r="I747" s="18"/>
      <c r="J747" s="18"/>
      <c r="K747" s="18"/>
      <c r="L747" s="18"/>
      <c r="M747" s="18"/>
      <c r="N747" s="20"/>
      <c r="O747" s="20"/>
      <c r="P747" s="20"/>
      <c r="Q747" s="20"/>
      <c r="R747" s="20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20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</row>
    <row r="748" spans="7:70" x14ac:dyDescent="0.3">
      <c r="G748" s="18"/>
      <c r="H748" s="18"/>
      <c r="I748" s="18"/>
      <c r="J748" s="18"/>
      <c r="K748" s="18"/>
      <c r="L748" s="18"/>
      <c r="M748" s="18"/>
      <c r="N748" s="20"/>
      <c r="O748" s="20"/>
      <c r="P748" s="20"/>
      <c r="Q748" s="20"/>
      <c r="R748" s="20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20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</row>
    <row r="749" spans="7:70" x14ac:dyDescent="0.3">
      <c r="G749" s="18"/>
      <c r="H749" s="18"/>
      <c r="I749" s="18"/>
      <c r="J749" s="18"/>
      <c r="K749" s="18"/>
      <c r="L749" s="18"/>
      <c r="M749" s="18"/>
      <c r="N749" s="20"/>
      <c r="O749" s="20"/>
      <c r="P749" s="20"/>
      <c r="Q749" s="20"/>
      <c r="R749" s="20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20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</row>
    <row r="750" spans="7:70" x14ac:dyDescent="0.3">
      <c r="G750" s="18"/>
      <c r="H750" s="18"/>
      <c r="I750" s="18"/>
      <c r="J750" s="18"/>
      <c r="K750" s="18"/>
      <c r="L750" s="18"/>
      <c r="M750" s="18"/>
      <c r="N750" s="20"/>
      <c r="O750" s="20"/>
      <c r="P750" s="20"/>
      <c r="Q750" s="20"/>
      <c r="R750" s="20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20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</row>
    <row r="751" spans="7:70" x14ac:dyDescent="0.3">
      <c r="G751" s="18"/>
      <c r="H751" s="18"/>
      <c r="I751" s="18"/>
      <c r="J751" s="18"/>
      <c r="K751" s="18"/>
      <c r="L751" s="18"/>
      <c r="M751" s="18"/>
      <c r="N751" s="20"/>
      <c r="O751" s="20"/>
      <c r="P751" s="20"/>
      <c r="Q751" s="20"/>
      <c r="R751" s="20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20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</row>
    <row r="752" spans="7:70" x14ac:dyDescent="0.3">
      <c r="G752" s="18"/>
      <c r="H752" s="18"/>
      <c r="I752" s="18"/>
      <c r="J752" s="18"/>
      <c r="K752" s="18"/>
      <c r="L752" s="18"/>
      <c r="M752" s="18"/>
      <c r="N752" s="20"/>
      <c r="O752" s="20"/>
      <c r="P752" s="20"/>
      <c r="Q752" s="20"/>
      <c r="R752" s="20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20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</row>
    <row r="753" spans="7:70" x14ac:dyDescent="0.3">
      <c r="G753" s="18"/>
      <c r="H753" s="18"/>
      <c r="I753" s="18"/>
      <c r="J753" s="18"/>
      <c r="K753" s="18"/>
      <c r="L753" s="18"/>
      <c r="M753" s="18"/>
      <c r="N753" s="20"/>
      <c r="O753" s="20"/>
      <c r="P753" s="20"/>
      <c r="Q753" s="20"/>
      <c r="R753" s="20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20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</row>
    <row r="754" spans="7:70" x14ac:dyDescent="0.3">
      <c r="G754" s="18"/>
      <c r="H754" s="18"/>
      <c r="I754" s="18"/>
      <c r="J754" s="18"/>
      <c r="K754" s="18"/>
      <c r="L754" s="18"/>
      <c r="M754" s="18"/>
      <c r="N754" s="20"/>
      <c r="O754" s="20"/>
      <c r="P754" s="20"/>
      <c r="Q754" s="20"/>
      <c r="R754" s="20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20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</row>
    <row r="755" spans="7:70" x14ac:dyDescent="0.3">
      <c r="G755" s="18"/>
      <c r="H755" s="18"/>
      <c r="I755" s="18"/>
      <c r="J755" s="18"/>
      <c r="K755" s="18"/>
      <c r="L755" s="18"/>
      <c r="M755" s="18"/>
      <c r="N755" s="20"/>
      <c r="O755" s="20"/>
      <c r="P755" s="20"/>
      <c r="Q755" s="20"/>
      <c r="R755" s="20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20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</row>
    <row r="756" spans="7:70" x14ac:dyDescent="0.3">
      <c r="G756" s="18"/>
      <c r="H756" s="18"/>
      <c r="I756" s="18"/>
      <c r="J756" s="18"/>
      <c r="K756" s="18"/>
      <c r="L756" s="18"/>
      <c r="M756" s="18"/>
      <c r="N756" s="20"/>
      <c r="O756" s="20"/>
      <c r="P756" s="20"/>
      <c r="Q756" s="20"/>
      <c r="R756" s="20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20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</row>
    <row r="757" spans="7:70" x14ac:dyDescent="0.3">
      <c r="G757" s="18"/>
      <c r="H757" s="18"/>
      <c r="I757" s="18"/>
      <c r="J757" s="18"/>
      <c r="K757" s="18"/>
      <c r="L757" s="18"/>
      <c r="M757" s="18"/>
      <c r="N757" s="20"/>
      <c r="O757" s="20"/>
      <c r="P757" s="20"/>
      <c r="Q757" s="20"/>
      <c r="R757" s="20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20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</row>
    <row r="758" spans="7:70" x14ac:dyDescent="0.3">
      <c r="G758" s="18"/>
      <c r="H758" s="18"/>
      <c r="I758" s="18"/>
      <c r="J758" s="18"/>
      <c r="K758" s="18"/>
      <c r="L758" s="18"/>
      <c r="M758" s="18"/>
      <c r="N758" s="20"/>
      <c r="O758" s="20"/>
      <c r="P758" s="20"/>
      <c r="Q758" s="20"/>
      <c r="R758" s="20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20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</row>
    <row r="759" spans="7:70" x14ac:dyDescent="0.3">
      <c r="G759" s="18"/>
      <c r="H759" s="18"/>
      <c r="I759" s="18"/>
      <c r="J759" s="18"/>
      <c r="K759" s="18"/>
      <c r="L759" s="18"/>
      <c r="M759" s="18"/>
      <c r="N759" s="20"/>
      <c r="O759" s="20"/>
      <c r="P759" s="20"/>
      <c r="Q759" s="20"/>
      <c r="R759" s="20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20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</row>
    <row r="760" spans="7:70" x14ac:dyDescent="0.3">
      <c r="G760" s="18"/>
      <c r="H760" s="18"/>
      <c r="I760" s="18"/>
      <c r="J760" s="18"/>
      <c r="K760" s="18"/>
      <c r="L760" s="18"/>
      <c r="M760" s="18"/>
      <c r="N760" s="20"/>
      <c r="O760" s="20"/>
      <c r="P760" s="20"/>
      <c r="Q760" s="20"/>
      <c r="R760" s="20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20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</row>
    <row r="761" spans="7:70" x14ac:dyDescent="0.3">
      <c r="G761" s="18"/>
      <c r="H761" s="18"/>
      <c r="I761" s="18"/>
      <c r="J761" s="18"/>
      <c r="K761" s="18"/>
      <c r="L761" s="18"/>
      <c r="M761" s="18"/>
      <c r="N761" s="20"/>
      <c r="O761" s="20"/>
      <c r="P761" s="20"/>
      <c r="Q761" s="20"/>
      <c r="R761" s="20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20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</row>
    <row r="762" spans="7:70" x14ac:dyDescent="0.3">
      <c r="G762" s="18"/>
      <c r="H762" s="18"/>
      <c r="I762" s="18"/>
      <c r="J762" s="18"/>
      <c r="K762" s="18"/>
      <c r="L762" s="18"/>
      <c r="M762" s="18"/>
      <c r="N762" s="20"/>
      <c r="O762" s="20"/>
      <c r="P762" s="20"/>
      <c r="Q762" s="20"/>
      <c r="R762" s="20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20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</row>
    <row r="763" spans="7:70" x14ac:dyDescent="0.3">
      <c r="G763" s="18"/>
      <c r="H763" s="18"/>
      <c r="I763" s="18"/>
      <c r="J763" s="18"/>
      <c r="K763" s="18"/>
      <c r="L763" s="18"/>
      <c r="M763" s="18"/>
      <c r="N763" s="20"/>
      <c r="O763" s="20"/>
      <c r="P763" s="20"/>
      <c r="Q763" s="20"/>
      <c r="R763" s="20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20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</row>
    <row r="764" spans="7:70" x14ac:dyDescent="0.3">
      <c r="G764" s="18"/>
      <c r="H764" s="18"/>
      <c r="I764" s="18"/>
      <c r="J764" s="18"/>
      <c r="K764" s="18"/>
      <c r="L764" s="18"/>
      <c r="M764" s="18"/>
      <c r="N764" s="20"/>
      <c r="O764" s="20"/>
      <c r="P764" s="20"/>
      <c r="Q764" s="20"/>
      <c r="R764" s="20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20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</row>
    <row r="765" spans="7:70" x14ac:dyDescent="0.3">
      <c r="G765" s="18"/>
      <c r="H765" s="18"/>
      <c r="I765" s="18"/>
      <c r="J765" s="18"/>
      <c r="K765" s="18"/>
      <c r="L765" s="18"/>
      <c r="M765" s="18"/>
      <c r="N765" s="20"/>
      <c r="O765" s="20"/>
      <c r="P765" s="20"/>
      <c r="Q765" s="20"/>
      <c r="R765" s="20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20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</row>
    <row r="766" spans="7:70" x14ac:dyDescent="0.3">
      <c r="G766" s="18"/>
      <c r="H766" s="18"/>
      <c r="I766" s="18"/>
      <c r="J766" s="18"/>
      <c r="K766" s="18"/>
      <c r="L766" s="18"/>
      <c r="M766" s="18"/>
      <c r="N766" s="20"/>
      <c r="O766" s="20"/>
      <c r="P766" s="20"/>
      <c r="Q766" s="20"/>
      <c r="R766" s="20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20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</row>
    <row r="767" spans="7:70" x14ac:dyDescent="0.3">
      <c r="G767" s="18"/>
      <c r="H767" s="18"/>
      <c r="I767" s="18"/>
      <c r="J767" s="18"/>
      <c r="K767" s="18"/>
      <c r="L767" s="18"/>
      <c r="M767" s="18"/>
      <c r="N767" s="20"/>
      <c r="O767" s="20"/>
      <c r="P767" s="20"/>
      <c r="Q767" s="20"/>
      <c r="R767" s="20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20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</row>
    <row r="768" spans="7:70" x14ac:dyDescent="0.3">
      <c r="G768" s="18"/>
      <c r="H768" s="18"/>
      <c r="I768" s="18"/>
      <c r="J768" s="18"/>
      <c r="K768" s="18"/>
      <c r="L768" s="18"/>
      <c r="M768" s="18"/>
      <c r="N768" s="20"/>
      <c r="O768" s="20"/>
      <c r="P768" s="20"/>
      <c r="Q768" s="20"/>
      <c r="R768" s="20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20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</row>
    <row r="769" spans="7:70" x14ac:dyDescent="0.3">
      <c r="G769" s="18"/>
      <c r="H769" s="18"/>
      <c r="I769" s="18"/>
      <c r="J769" s="18"/>
      <c r="K769" s="18"/>
      <c r="L769" s="18"/>
      <c r="M769" s="18"/>
      <c r="N769" s="20"/>
      <c r="O769" s="20"/>
      <c r="P769" s="20"/>
      <c r="Q769" s="20"/>
      <c r="R769" s="20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20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</row>
    <row r="770" spans="7:70" x14ac:dyDescent="0.3">
      <c r="G770" s="18"/>
      <c r="H770" s="18"/>
      <c r="I770" s="18"/>
      <c r="J770" s="18"/>
      <c r="K770" s="18"/>
      <c r="L770" s="18"/>
      <c r="M770" s="18"/>
      <c r="N770" s="20"/>
      <c r="O770" s="20"/>
      <c r="P770" s="20"/>
      <c r="Q770" s="20"/>
      <c r="R770" s="20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20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</row>
    <row r="771" spans="7:70" x14ac:dyDescent="0.3">
      <c r="G771" s="18"/>
      <c r="H771" s="18"/>
      <c r="I771" s="18"/>
      <c r="J771" s="18"/>
      <c r="K771" s="18"/>
      <c r="L771" s="18"/>
      <c r="M771" s="18"/>
      <c r="N771" s="20"/>
      <c r="O771" s="20"/>
      <c r="P771" s="20"/>
      <c r="Q771" s="20"/>
      <c r="R771" s="20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20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</row>
    <row r="772" spans="7:70" x14ac:dyDescent="0.3">
      <c r="G772" s="18"/>
      <c r="H772" s="18"/>
      <c r="I772" s="18"/>
      <c r="J772" s="18"/>
      <c r="K772" s="18"/>
      <c r="L772" s="18"/>
      <c r="M772" s="18"/>
      <c r="N772" s="20"/>
      <c r="O772" s="20"/>
      <c r="P772" s="20"/>
      <c r="Q772" s="20"/>
      <c r="R772" s="20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20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</row>
    <row r="773" spans="7:70" x14ac:dyDescent="0.3">
      <c r="G773" s="18"/>
      <c r="H773" s="18"/>
      <c r="I773" s="18"/>
      <c r="J773" s="18"/>
      <c r="K773" s="18"/>
      <c r="L773" s="18"/>
      <c r="M773" s="18"/>
      <c r="N773" s="20"/>
      <c r="O773" s="20"/>
      <c r="P773" s="20"/>
      <c r="Q773" s="20"/>
      <c r="R773" s="20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20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</row>
    <row r="774" spans="7:70" x14ac:dyDescent="0.3">
      <c r="G774" s="18"/>
      <c r="H774" s="18"/>
      <c r="I774" s="18"/>
      <c r="J774" s="18"/>
      <c r="K774" s="18"/>
      <c r="L774" s="18"/>
      <c r="M774" s="18"/>
      <c r="N774" s="20"/>
      <c r="O774" s="20"/>
      <c r="P774" s="20"/>
      <c r="Q774" s="20"/>
      <c r="R774" s="20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20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</row>
    <row r="775" spans="7:70" x14ac:dyDescent="0.3">
      <c r="G775" s="18"/>
      <c r="H775" s="18"/>
      <c r="I775" s="18"/>
      <c r="J775" s="18"/>
      <c r="K775" s="18"/>
      <c r="L775" s="18"/>
      <c r="M775" s="18"/>
      <c r="N775" s="20"/>
      <c r="O775" s="20"/>
      <c r="P775" s="20"/>
      <c r="Q775" s="20"/>
      <c r="R775" s="20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20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</row>
    <row r="776" spans="7:70" x14ac:dyDescent="0.3">
      <c r="G776" s="18"/>
      <c r="H776" s="18"/>
      <c r="I776" s="18"/>
      <c r="J776" s="18"/>
      <c r="K776" s="18"/>
      <c r="L776" s="18"/>
      <c r="M776" s="18"/>
      <c r="N776" s="20"/>
      <c r="O776" s="20"/>
      <c r="P776" s="20"/>
      <c r="Q776" s="20"/>
      <c r="R776" s="20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20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</row>
    <row r="777" spans="7:70" x14ac:dyDescent="0.3">
      <c r="G777" s="18"/>
      <c r="H777" s="18"/>
      <c r="I777" s="18"/>
      <c r="J777" s="18"/>
      <c r="K777" s="18"/>
      <c r="L777" s="18"/>
      <c r="M777" s="18"/>
      <c r="N777" s="20"/>
      <c r="O777" s="20"/>
      <c r="P777" s="20"/>
      <c r="Q777" s="20"/>
      <c r="R777" s="20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20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</row>
    <row r="778" spans="7:70" x14ac:dyDescent="0.3">
      <c r="G778" s="18"/>
      <c r="H778" s="18"/>
      <c r="I778" s="18"/>
      <c r="J778" s="18"/>
      <c r="K778" s="18"/>
      <c r="L778" s="18"/>
      <c r="M778" s="18"/>
      <c r="N778" s="20"/>
      <c r="O778" s="20"/>
      <c r="P778" s="20"/>
      <c r="Q778" s="20"/>
      <c r="R778" s="20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20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</row>
    <row r="779" spans="7:70" x14ac:dyDescent="0.3">
      <c r="G779" s="18"/>
      <c r="H779" s="18"/>
      <c r="I779" s="18"/>
      <c r="J779" s="18"/>
      <c r="K779" s="18"/>
      <c r="L779" s="18"/>
      <c r="M779" s="18"/>
      <c r="N779" s="20"/>
      <c r="O779" s="20"/>
      <c r="P779" s="20"/>
      <c r="Q779" s="20"/>
      <c r="R779" s="20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20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</row>
    <row r="780" spans="7:70" x14ac:dyDescent="0.3">
      <c r="G780" s="18"/>
      <c r="H780" s="18"/>
      <c r="I780" s="18"/>
      <c r="J780" s="18"/>
      <c r="K780" s="18"/>
      <c r="L780" s="18"/>
      <c r="M780" s="18"/>
      <c r="N780" s="20"/>
      <c r="O780" s="20"/>
      <c r="P780" s="20"/>
      <c r="Q780" s="20"/>
      <c r="R780" s="20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20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</row>
    <row r="781" spans="7:70" x14ac:dyDescent="0.3">
      <c r="G781" s="18"/>
      <c r="H781" s="18"/>
      <c r="I781" s="18"/>
      <c r="J781" s="18"/>
      <c r="K781" s="18"/>
      <c r="L781" s="18"/>
      <c r="M781" s="18"/>
      <c r="N781" s="20"/>
      <c r="O781" s="20"/>
      <c r="P781" s="20"/>
      <c r="Q781" s="20"/>
      <c r="R781" s="20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20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</row>
    <row r="782" spans="7:70" x14ac:dyDescent="0.3">
      <c r="G782" s="18"/>
      <c r="H782" s="18"/>
      <c r="I782" s="18"/>
      <c r="J782" s="18"/>
      <c r="K782" s="18"/>
      <c r="L782" s="18"/>
      <c r="M782" s="18"/>
      <c r="N782" s="20"/>
      <c r="O782" s="20"/>
      <c r="P782" s="20"/>
      <c r="Q782" s="20"/>
      <c r="R782" s="20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20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</row>
    <row r="783" spans="7:70" x14ac:dyDescent="0.3">
      <c r="G783" s="18"/>
      <c r="H783" s="18"/>
      <c r="I783" s="18"/>
      <c r="J783" s="18"/>
      <c r="K783" s="18"/>
      <c r="L783" s="18"/>
      <c r="M783" s="18"/>
      <c r="N783" s="20"/>
      <c r="O783" s="20"/>
      <c r="P783" s="20"/>
      <c r="Q783" s="20"/>
      <c r="R783" s="20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20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8"/>
    </row>
    <row r="784" spans="7:70" x14ac:dyDescent="0.3">
      <c r="G784" s="18"/>
      <c r="H784" s="18"/>
      <c r="I784" s="18"/>
      <c r="J784" s="18"/>
      <c r="K784" s="18"/>
      <c r="L784" s="18"/>
      <c r="M784" s="18"/>
      <c r="N784" s="20"/>
      <c r="O784" s="20"/>
      <c r="P784" s="20"/>
      <c r="Q784" s="20"/>
      <c r="R784" s="20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20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8"/>
    </row>
    <row r="785" spans="7:70" x14ac:dyDescent="0.3">
      <c r="G785" s="18"/>
      <c r="H785" s="18"/>
      <c r="I785" s="18"/>
      <c r="J785" s="18"/>
      <c r="K785" s="18"/>
      <c r="L785" s="18"/>
      <c r="M785" s="18"/>
      <c r="N785" s="20"/>
      <c r="O785" s="20"/>
      <c r="P785" s="20"/>
      <c r="Q785" s="20"/>
      <c r="R785" s="20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20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8"/>
    </row>
    <row r="786" spans="7:70" x14ac:dyDescent="0.3">
      <c r="G786" s="18"/>
      <c r="H786" s="18"/>
      <c r="I786" s="18"/>
      <c r="J786" s="18"/>
      <c r="K786" s="18"/>
      <c r="L786" s="18"/>
      <c r="M786" s="18"/>
      <c r="N786" s="20"/>
      <c r="O786" s="20"/>
      <c r="P786" s="20"/>
      <c r="Q786" s="20"/>
      <c r="R786" s="20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20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8"/>
    </row>
    <row r="787" spans="7:70" x14ac:dyDescent="0.3">
      <c r="G787" s="18"/>
      <c r="H787" s="18"/>
      <c r="I787" s="18"/>
      <c r="J787" s="18"/>
      <c r="K787" s="18"/>
      <c r="L787" s="18"/>
      <c r="M787" s="18"/>
      <c r="N787" s="20"/>
      <c r="O787" s="20"/>
      <c r="P787" s="20"/>
      <c r="Q787" s="20"/>
      <c r="R787" s="20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20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8"/>
    </row>
    <row r="788" spans="7:70" x14ac:dyDescent="0.3">
      <c r="G788" s="18"/>
      <c r="H788" s="18"/>
      <c r="I788" s="18"/>
      <c r="J788" s="18"/>
      <c r="K788" s="18"/>
      <c r="L788" s="18"/>
      <c r="M788" s="18"/>
      <c r="N788" s="20"/>
      <c r="O788" s="20"/>
      <c r="P788" s="20"/>
      <c r="Q788" s="20"/>
      <c r="R788" s="20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20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8"/>
    </row>
    <row r="789" spans="7:70" x14ac:dyDescent="0.3">
      <c r="G789" s="18"/>
      <c r="H789" s="18"/>
      <c r="I789" s="18"/>
      <c r="J789" s="18"/>
      <c r="K789" s="18"/>
      <c r="L789" s="18"/>
      <c r="M789" s="18"/>
      <c r="N789" s="20"/>
      <c r="O789" s="20"/>
      <c r="P789" s="20"/>
      <c r="Q789" s="20"/>
      <c r="R789" s="20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20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8"/>
    </row>
    <row r="790" spans="7:70" x14ac:dyDescent="0.3">
      <c r="G790" s="18"/>
      <c r="H790" s="18"/>
      <c r="I790" s="18"/>
      <c r="J790" s="18"/>
      <c r="K790" s="18"/>
      <c r="L790" s="18"/>
      <c r="M790" s="18"/>
      <c r="N790" s="20"/>
      <c r="O790" s="20"/>
      <c r="P790" s="20"/>
      <c r="Q790" s="20"/>
      <c r="R790" s="20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20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</row>
    <row r="791" spans="7:70" x14ac:dyDescent="0.3">
      <c r="G791" s="18"/>
      <c r="H791" s="18"/>
      <c r="I791" s="18"/>
      <c r="J791" s="18"/>
      <c r="K791" s="18"/>
      <c r="L791" s="18"/>
      <c r="M791" s="18"/>
      <c r="N791" s="20"/>
      <c r="O791" s="20"/>
      <c r="P791" s="20"/>
      <c r="Q791" s="20"/>
      <c r="R791" s="20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20"/>
      <c r="BD791" s="18"/>
      <c r="BE791" s="18"/>
      <c r="BF791" s="18"/>
      <c r="BG791" s="18"/>
      <c r="BH791" s="18"/>
      <c r="BI791" s="18"/>
      <c r="BJ791" s="18"/>
      <c r="BK791" s="18"/>
      <c r="BL791" s="18"/>
      <c r="BM791" s="18"/>
      <c r="BN791" s="18"/>
      <c r="BO791" s="18"/>
      <c r="BP791" s="18"/>
      <c r="BQ791" s="18"/>
      <c r="BR791" s="18"/>
    </row>
    <row r="792" spans="7:70" x14ac:dyDescent="0.3">
      <c r="G792" s="18"/>
      <c r="H792" s="18"/>
      <c r="I792" s="18"/>
      <c r="J792" s="18"/>
      <c r="K792" s="18"/>
      <c r="L792" s="18"/>
      <c r="M792" s="18"/>
      <c r="N792" s="20"/>
      <c r="O792" s="20"/>
      <c r="P792" s="20"/>
      <c r="Q792" s="20"/>
      <c r="R792" s="20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20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8"/>
    </row>
    <row r="793" spans="7:70" x14ac:dyDescent="0.3">
      <c r="G793" s="18"/>
      <c r="H793" s="18"/>
      <c r="I793" s="18"/>
      <c r="J793" s="18"/>
      <c r="K793" s="18"/>
      <c r="L793" s="18"/>
      <c r="M793" s="18"/>
      <c r="N793" s="20"/>
      <c r="O793" s="20"/>
      <c r="P793" s="20"/>
      <c r="Q793" s="20"/>
      <c r="R793" s="20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20"/>
      <c r="BD793" s="18"/>
      <c r="BE793" s="18"/>
      <c r="BF793" s="18"/>
      <c r="BG793" s="18"/>
      <c r="BH793" s="18"/>
      <c r="BI793" s="18"/>
      <c r="BJ793" s="18"/>
      <c r="BK793" s="18"/>
      <c r="BL793" s="18"/>
      <c r="BM793" s="18"/>
      <c r="BN793" s="18"/>
      <c r="BO793" s="18"/>
      <c r="BP793" s="18"/>
      <c r="BQ793" s="18"/>
      <c r="BR793" s="18"/>
    </row>
    <row r="794" spans="7:70" x14ac:dyDescent="0.3">
      <c r="G794" s="18"/>
      <c r="H794" s="18"/>
      <c r="I794" s="18"/>
      <c r="J794" s="18"/>
      <c r="K794" s="18"/>
      <c r="L794" s="18"/>
      <c r="M794" s="18"/>
      <c r="N794" s="20"/>
      <c r="O794" s="20"/>
      <c r="P794" s="20"/>
      <c r="Q794" s="20"/>
      <c r="R794" s="20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20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8"/>
    </row>
    <row r="795" spans="7:70" x14ac:dyDescent="0.3">
      <c r="G795" s="18"/>
      <c r="H795" s="18"/>
      <c r="I795" s="18"/>
      <c r="J795" s="18"/>
      <c r="K795" s="18"/>
      <c r="L795" s="18"/>
      <c r="M795" s="18"/>
      <c r="N795" s="20"/>
      <c r="O795" s="20"/>
      <c r="P795" s="20"/>
      <c r="Q795" s="20"/>
      <c r="R795" s="20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20"/>
      <c r="BD795" s="18"/>
      <c r="BE795" s="18"/>
      <c r="BF795" s="18"/>
      <c r="BG795" s="18"/>
      <c r="BH795" s="18"/>
      <c r="BI795" s="18"/>
      <c r="BJ795" s="18"/>
      <c r="BK795" s="18"/>
      <c r="BL795" s="18"/>
      <c r="BM795" s="18"/>
      <c r="BN795" s="18"/>
      <c r="BO795" s="18"/>
      <c r="BP795" s="18"/>
      <c r="BQ795" s="18"/>
      <c r="BR795" s="18"/>
    </row>
    <row r="796" spans="7:70" x14ac:dyDescent="0.3">
      <c r="G796" s="18"/>
      <c r="H796" s="18"/>
      <c r="I796" s="18"/>
      <c r="J796" s="18"/>
      <c r="K796" s="18"/>
      <c r="L796" s="18"/>
      <c r="M796" s="18"/>
      <c r="N796" s="20"/>
      <c r="O796" s="20"/>
      <c r="P796" s="20"/>
      <c r="Q796" s="20"/>
      <c r="R796" s="20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20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</row>
    <row r="797" spans="7:70" x14ac:dyDescent="0.3">
      <c r="G797" s="18"/>
      <c r="H797" s="18"/>
      <c r="I797" s="18"/>
      <c r="J797" s="18"/>
      <c r="K797" s="18"/>
      <c r="L797" s="18"/>
      <c r="M797" s="18"/>
      <c r="N797" s="20"/>
      <c r="O797" s="20"/>
      <c r="P797" s="20"/>
      <c r="Q797" s="20"/>
      <c r="R797" s="20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20"/>
      <c r="BD797" s="18"/>
      <c r="BE797" s="18"/>
      <c r="BF797" s="18"/>
      <c r="BG797" s="18"/>
      <c r="BH797" s="18"/>
      <c r="BI797" s="18"/>
      <c r="BJ797" s="18"/>
      <c r="BK797" s="18"/>
      <c r="BL797" s="18"/>
      <c r="BM797" s="18"/>
      <c r="BN797" s="18"/>
      <c r="BO797" s="18"/>
      <c r="BP797" s="18"/>
      <c r="BQ797" s="18"/>
      <c r="BR797" s="18"/>
    </row>
    <row r="798" spans="7:70" x14ac:dyDescent="0.3">
      <c r="G798" s="18"/>
      <c r="H798" s="18"/>
      <c r="I798" s="18"/>
      <c r="J798" s="18"/>
      <c r="K798" s="18"/>
      <c r="L798" s="18"/>
      <c r="M798" s="18"/>
      <c r="N798" s="20"/>
      <c r="O798" s="20"/>
      <c r="P798" s="20"/>
      <c r="Q798" s="20"/>
      <c r="R798" s="20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20"/>
      <c r="BD798" s="18"/>
      <c r="BE798" s="18"/>
      <c r="BF798" s="18"/>
      <c r="BG798" s="18"/>
      <c r="BH798" s="18"/>
      <c r="BI798" s="18"/>
      <c r="BJ798" s="18"/>
      <c r="BK798" s="18"/>
      <c r="BL798" s="18"/>
      <c r="BM798" s="18"/>
      <c r="BN798" s="18"/>
      <c r="BO798" s="18"/>
      <c r="BP798" s="18"/>
      <c r="BQ798" s="18"/>
      <c r="BR798" s="18"/>
    </row>
    <row r="799" spans="7:70" x14ac:dyDescent="0.3">
      <c r="G799" s="18"/>
      <c r="H799" s="18"/>
      <c r="I799" s="18"/>
      <c r="J799" s="18"/>
      <c r="K799" s="18"/>
      <c r="L799" s="18"/>
      <c r="M799" s="18"/>
      <c r="N799" s="20"/>
      <c r="O799" s="20"/>
      <c r="P799" s="20"/>
      <c r="Q799" s="20"/>
      <c r="R799" s="20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20"/>
      <c r="BD799" s="18"/>
      <c r="BE799" s="18"/>
      <c r="BF799" s="18"/>
      <c r="BG799" s="18"/>
      <c r="BH799" s="18"/>
      <c r="BI799" s="18"/>
      <c r="BJ799" s="18"/>
      <c r="BK799" s="18"/>
      <c r="BL799" s="18"/>
      <c r="BM799" s="18"/>
      <c r="BN799" s="18"/>
      <c r="BO799" s="18"/>
      <c r="BP799" s="18"/>
      <c r="BQ799" s="18"/>
      <c r="BR799" s="18"/>
    </row>
    <row r="800" spans="7:70" x14ac:dyDescent="0.3">
      <c r="G800" s="18"/>
      <c r="H800" s="18"/>
      <c r="I800" s="18"/>
      <c r="J800" s="18"/>
      <c r="K800" s="18"/>
      <c r="L800" s="18"/>
      <c r="M800" s="18"/>
      <c r="N800" s="20"/>
      <c r="O800" s="20"/>
      <c r="P800" s="20"/>
      <c r="Q800" s="20"/>
      <c r="R800" s="20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20"/>
      <c r="BD800" s="18"/>
      <c r="BE800" s="18"/>
      <c r="BF800" s="18"/>
      <c r="BG800" s="18"/>
      <c r="BH800" s="18"/>
      <c r="BI800" s="18"/>
      <c r="BJ800" s="18"/>
      <c r="BK800" s="18"/>
      <c r="BL800" s="18"/>
      <c r="BM800" s="18"/>
      <c r="BN800" s="18"/>
      <c r="BO800" s="18"/>
      <c r="BP800" s="18"/>
      <c r="BQ800" s="18"/>
      <c r="BR800" s="18"/>
    </row>
    <row r="801" spans="7:70" x14ac:dyDescent="0.3">
      <c r="G801" s="18"/>
      <c r="H801" s="18"/>
      <c r="I801" s="18"/>
      <c r="J801" s="18"/>
      <c r="K801" s="18"/>
      <c r="L801" s="18"/>
      <c r="M801" s="18"/>
      <c r="N801" s="20"/>
      <c r="O801" s="20"/>
      <c r="P801" s="20"/>
      <c r="Q801" s="20"/>
      <c r="R801" s="20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20"/>
      <c r="BD801" s="18"/>
      <c r="BE801" s="18"/>
      <c r="BF801" s="18"/>
      <c r="BG801" s="18"/>
      <c r="BH801" s="18"/>
      <c r="BI801" s="18"/>
      <c r="BJ801" s="18"/>
      <c r="BK801" s="18"/>
      <c r="BL801" s="18"/>
      <c r="BM801" s="18"/>
      <c r="BN801" s="18"/>
      <c r="BO801" s="18"/>
      <c r="BP801" s="18"/>
      <c r="BQ801" s="18"/>
      <c r="BR801" s="18"/>
    </row>
    <row r="802" spans="7:70" x14ac:dyDescent="0.3">
      <c r="G802" s="18"/>
      <c r="H802" s="18"/>
      <c r="I802" s="18"/>
      <c r="J802" s="18"/>
      <c r="K802" s="18"/>
      <c r="L802" s="18"/>
      <c r="M802" s="18"/>
      <c r="N802" s="20"/>
      <c r="O802" s="20"/>
      <c r="P802" s="20"/>
      <c r="Q802" s="20"/>
      <c r="R802" s="20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20"/>
      <c r="BD802" s="18"/>
      <c r="BE802" s="18"/>
      <c r="BF802" s="18"/>
      <c r="BG802" s="18"/>
      <c r="BH802" s="18"/>
      <c r="BI802" s="18"/>
      <c r="BJ802" s="18"/>
      <c r="BK802" s="18"/>
      <c r="BL802" s="18"/>
      <c r="BM802" s="18"/>
      <c r="BN802" s="18"/>
      <c r="BO802" s="18"/>
      <c r="BP802" s="18"/>
      <c r="BQ802" s="18"/>
      <c r="BR802" s="18"/>
    </row>
    <row r="803" spans="7:70" x14ac:dyDescent="0.3">
      <c r="G803" s="18"/>
      <c r="H803" s="18"/>
      <c r="I803" s="18"/>
      <c r="J803" s="18"/>
      <c r="K803" s="18"/>
      <c r="L803" s="18"/>
      <c r="M803" s="18"/>
      <c r="N803" s="20"/>
      <c r="O803" s="20"/>
      <c r="P803" s="20"/>
      <c r="Q803" s="20"/>
      <c r="R803" s="20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20"/>
      <c r="BD803" s="18"/>
      <c r="BE803" s="18"/>
      <c r="BF803" s="18"/>
      <c r="BG803" s="18"/>
      <c r="BH803" s="18"/>
      <c r="BI803" s="18"/>
      <c r="BJ803" s="18"/>
      <c r="BK803" s="18"/>
      <c r="BL803" s="18"/>
      <c r="BM803" s="18"/>
      <c r="BN803" s="18"/>
      <c r="BO803" s="18"/>
      <c r="BP803" s="18"/>
      <c r="BQ803" s="18"/>
      <c r="BR803" s="18"/>
    </row>
    <row r="804" spans="7:70" x14ac:dyDescent="0.3">
      <c r="G804" s="18"/>
      <c r="H804" s="18"/>
      <c r="I804" s="18"/>
      <c r="J804" s="18"/>
      <c r="K804" s="18"/>
      <c r="L804" s="18"/>
      <c r="M804" s="18"/>
      <c r="N804" s="20"/>
      <c r="O804" s="20"/>
      <c r="P804" s="20"/>
      <c r="Q804" s="20"/>
      <c r="R804" s="20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20"/>
      <c r="BD804" s="18"/>
      <c r="BE804" s="18"/>
      <c r="BF804" s="18"/>
      <c r="BG804" s="18"/>
      <c r="BH804" s="18"/>
      <c r="BI804" s="18"/>
      <c r="BJ804" s="18"/>
      <c r="BK804" s="18"/>
      <c r="BL804" s="18"/>
      <c r="BM804" s="18"/>
      <c r="BN804" s="18"/>
      <c r="BO804" s="18"/>
      <c r="BP804" s="18"/>
      <c r="BQ804" s="18"/>
      <c r="BR804" s="18"/>
    </row>
    <row r="805" spans="7:70" x14ac:dyDescent="0.3">
      <c r="G805" s="18"/>
      <c r="H805" s="18"/>
      <c r="I805" s="18"/>
      <c r="J805" s="18"/>
      <c r="K805" s="18"/>
      <c r="L805" s="18"/>
      <c r="M805" s="18"/>
      <c r="N805" s="20"/>
      <c r="O805" s="20"/>
      <c r="P805" s="20"/>
      <c r="Q805" s="20"/>
      <c r="R805" s="20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20"/>
      <c r="BD805" s="18"/>
      <c r="BE805" s="18"/>
      <c r="BF805" s="18"/>
      <c r="BG805" s="18"/>
      <c r="BH805" s="18"/>
      <c r="BI805" s="18"/>
      <c r="BJ805" s="18"/>
      <c r="BK805" s="18"/>
      <c r="BL805" s="18"/>
      <c r="BM805" s="18"/>
      <c r="BN805" s="18"/>
      <c r="BO805" s="18"/>
      <c r="BP805" s="18"/>
      <c r="BQ805" s="18"/>
      <c r="BR805" s="18"/>
    </row>
    <row r="806" spans="7:70" x14ac:dyDescent="0.3">
      <c r="G806" s="18"/>
      <c r="H806" s="18"/>
      <c r="I806" s="18"/>
      <c r="J806" s="18"/>
      <c r="K806" s="18"/>
      <c r="L806" s="18"/>
      <c r="M806" s="18"/>
      <c r="N806" s="20"/>
      <c r="O806" s="20"/>
      <c r="P806" s="20"/>
      <c r="Q806" s="20"/>
      <c r="R806" s="20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20"/>
      <c r="BD806" s="18"/>
      <c r="BE806" s="18"/>
      <c r="BF806" s="18"/>
      <c r="BG806" s="18"/>
      <c r="BH806" s="18"/>
      <c r="BI806" s="18"/>
      <c r="BJ806" s="18"/>
      <c r="BK806" s="18"/>
      <c r="BL806" s="18"/>
      <c r="BM806" s="18"/>
      <c r="BN806" s="18"/>
      <c r="BO806" s="18"/>
      <c r="BP806" s="18"/>
      <c r="BQ806" s="18"/>
      <c r="BR806" s="18"/>
    </row>
    <row r="807" spans="7:70" x14ac:dyDescent="0.3">
      <c r="G807" s="18"/>
      <c r="H807" s="18"/>
      <c r="I807" s="18"/>
      <c r="J807" s="18"/>
      <c r="K807" s="18"/>
      <c r="L807" s="18"/>
      <c r="M807" s="18"/>
      <c r="N807" s="20"/>
      <c r="O807" s="20"/>
      <c r="P807" s="20"/>
      <c r="Q807" s="20"/>
      <c r="R807" s="20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20"/>
      <c r="BD807" s="18"/>
      <c r="BE807" s="18"/>
      <c r="BF807" s="18"/>
      <c r="BG807" s="18"/>
      <c r="BH807" s="18"/>
      <c r="BI807" s="18"/>
      <c r="BJ807" s="18"/>
      <c r="BK807" s="18"/>
      <c r="BL807" s="18"/>
      <c r="BM807" s="18"/>
      <c r="BN807" s="18"/>
      <c r="BO807" s="18"/>
      <c r="BP807" s="18"/>
      <c r="BQ807" s="18"/>
      <c r="BR807" s="18"/>
    </row>
    <row r="808" spans="7:70" x14ac:dyDescent="0.3">
      <c r="G808" s="18"/>
      <c r="H808" s="18"/>
      <c r="I808" s="18"/>
      <c r="J808" s="18"/>
      <c r="K808" s="18"/>
      <c r="L808" s="18"/>
      <c r="M808" s="18"/>
      <c r="N808" s="20"/>
      <c r="O808" s="20"/>
      <c r="P808" s="20"/>
      <c r="Q808" s="20"/>
      <c r="R808" s="20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20"/>
      <c r="BD808" s="18"/>
      <c r="BE808" s="18"/>
      <c r="BF808" s="18"/>
      <c r="BG808" s="18"/>
      <c r="BH808" s="18"/>
      <c r="BI808" s="18"/>
      <c r="BJ808" s="18"/>
      <c r="BK808" s="18"/>
      <c r="BL808" s="18"/>
      <c r="BM808" s="18"/>
      <c r="BN808" s="18"/>
      <c r="BO808" s="18"/>
      <c r="BP808" s="18"/>
      <c r="BQ808" s="18"/>
      <c r="BR808" s="18"/>
    </row>
    <row r="809" spans="7:70" x14ac:dyDescent="0.3">
      <c r="G809" s="18"/>
      <c r="H809" s="18"/>
      <c r="I809" s="18"/>
      <c r="J809" s="18"/>
      <c r="K809" s="18"/>
      <c r="L809" s="18"/>
      <c r="M809" s="18"/>
      <c r="N809" s="20"/>
      <c r="O809" s="20"/>
      <c r="P809" s="20"/>
      <c r="Q809" s="20"/>
      <c r="R809" s="20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20"/>
      <c r="BD809" s="18"/>
      <c r="BE809" s="18"/>
      <c r="BF809" s="18"/>
      <c r="BG809" s="18"/>
      <c r="BH809" s="18"/>
      <c r="BI809" s="18"/>
      <c r="BJ809" s="18"/>
      <c r="BK809" s="18"/>
      <c r="BL809" s="18"/>
      <c r="BM809" s="18"/>
      <c r="BN809" s="18"/>
      <c r="BO809" s="18"/>
      <c r="BP809" s="18"/>
      <c r="BQ809" s="18"/>
      <c r="BR809" s="18"/>
    </row>
    <row r="810" spans="7:70" x14ac:dyDescent="0.3">
      <c r="G810" s="18"/>
      <c r="H810" s="18"/>
      <c r="I810" s="18"/>
      <c r="J810" s="18"/>
      <c r="K810" s="18"/>
      <c r="L810" s="18"/>
      <c r="M810" s="18"/>
      <c r="N810" s="20"/>
      <c r="O810" s="20"/>
      <c r="P810" s="20"/>
      <c r="Q810" s="20"/>
      <c r="R810" s="20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20"/>
      <c r="BD810" s="18"/>
      <c r="BE810" s="18"/>
      <c r="BF810" s="18"/>
      <c r="BG810" s="18"/>
      <c r="BH810" s="18"/>
      <c r="BI810" s="18"/>
      <c r="BJ810" s="18"/>
      <c r="BK810" s="18"/>
      <c r="BL810" s="18"/>
      <c r="BM810" s="18"/>
      <c r="BN810" s="18"/>
      <c r="BO810" s="18"/>
      <c r="BP810" s="18"/>
      <c r="BQ810" s="18"/>
      <c r="BR810" s="18"/>
    </row>
    <row r="811" spans="7:70" x14ac:dyDescent="0.3">
      <c r="G811" s="18"/>
      <c r="H811" s="18"/>
      <c r="I811" s="18"/>
      <c r="J811" s="18"/>
      <c r="K811" s="18"/>
      <c r="L811" s="18"/>
      <c r="M811" s="18"/>
      <c r="N811" s="20"/>
      <c r="O811" s="20"/>
      <c r="P811" s="20"/>
      <c r="Q811" s="20"/>
      <c r="R811" s="20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20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8"/>
    </row>
    <row r="812" spans="7:70" x14ac:dyDescent="0.3">
      <c r="G812" s="18"/>
      <c r="H812" s="18"/>
      <c r="I812" s="18"/>
      <c r="J812" s="18"/>
      <c r="K812" s="18"/>
      <c r="L812" s="18"/>
      <c r="M812" s="18"/>
      <c r="N812" s="20"/>
      <c r="O812" s="20"/>
      <c r="P812" s="20"/>
      <c r="Q812" s="20"/>
      <c r="R812" s="20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20"/>
      <c r="BD812" s="18"/>
      <c r="BE812" s="18"/>
      <c r="BF812" s="18"/>
      <c r="BG812" s="18"/>
      <c r="BH812" s="18"/>
      <c r="BI812" s="18"/>
      <c r="BJ812" s="18"/>
      <c r="BK812" s="18"/>
      <c r="BL812" s="18"/>
      <c r="BM812" s="18"/>
      <c r="BN812" s="18"/>
      <c r="BO812" s="18"/>
      <c r="BP812" s="18"/>
      <c r="BQ812" s="18"/>
      <c r="BR812" s="18"/>
    </row>
    <row r="813" spans="7:70" x14ac:dyDescent="0.3">
      <c r="G813" s="18"/>
      <c r="H813" s="18"/>
      <c r="I813" s="18"/>
      <c r="J813" s="18"/>
      <c r="K813" s="18"/>
      <c r="L813" s="18"/>
      <c r="M813" s="18"/>
      <c r="N813" s="20"/>
      <c r="O813" s="20"/>
      <c r="P813" s="20"/>
      <c r="Q813" s="20"/>
      <c r="R813" s="20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20"/>
      <c r="BD813" s="18"/>
      <c r="BE813" s="18"/>
      <c r="BF813" s="18"/>
      <c r="BG813" s="18"/>
      <c r="BH813" s="18"/>
      <c r="BI813" s="18"/>
      <c r="BJ813" s="18"/>
      <c r="BK813" s="18"/>
      <c r="BL813" s="18"/>
      <c r="BM813" s="18"/>
      <c r="BN813" s="18"/>
      <c r="BO813" s="18"/>
      <c r="BP813" s="18"/>
      <c r="BQ813" s="18"/>
      <c r="BR813" s="18"/>
    </row>
    <row r="814" spans="7:70" x14ac:dyDescent="0.3">
      <c r="G814" s="18"/>
      <c r="H814" s="18"/>
      <c r="I814" s="18"/>
      <c r="J814" s="18"/>
      <c r="K814" s="18"/>
      <c r="L814" s="18"/>
      <c r="M814" s="18"/>
      <c r="N814" s="20"/>
      <c r="O814" s="20"/>
      <c r="P814" s="20"/>
      <c r="Q814" s="20"/>
      <c r="R814" s="20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20"/>
      <c r="BD814" s="18"/>
      <c r="BE814" s="18"/>
      <c r="BF814" s="18"/>
      <c r="BG814" s="18"/>
      <c r="BH814" s="18"/>
      <c r="BI814" s="18"/>
      <c r="BJ814" s="18"/>
      <c r="BK814" s="18"/>
      <c r="BL814" s="18"/>
      <c r="BM814" s="18"/>
      <c r="BN814" s="18"/>
      <c r="BO814" s="18"/>
      <c r="BP814" s="18"/>
      <c r="BQ814" s="18"/>
      <c r="BR814" s="18"/>
    </row>
    <row r="815" spans="7:70" x14ac:dyDescent="0.3">
      <c r="G815" s="18"/>
      <c r="H815" s="18"/>
      <c r="I815" s="18"/>
      <c r="J815" s="18"/>
      <c r="K815" s="18"/>
      <c r="L815" s="18"/>
      <c r="M815" s="18"/>
      <c r="N815" s="20"/>
      <c r="O815" s="20"/>
      <c r="P815" s="20"/>
      <c r="Q815" s="20"/>
      <c r="R815" s="20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20"/>
      <c r="BD815" s="18"/>
      <c r="BE815" s="18"/>
      <c r="BF815" s="18"/>
      <c r="BG815" s="18"/>
      <c r="BH815" s="18"/>
      <c r="BI815" s="18"/>
      <c r="BJ815" s="18"/>
      <c r="BK815" s="18"/>
      <c r="BL815" s="18"/>
      <c r="BM815" s="18"/>
      <c r="BN815" s="18"/>
      <c r="BO815" s="18"/>
      <c r="BP815" s="18"/>
      <c r="BQ815" s="18"/>
      <c r="BR815" s="18"/>
    </row>
    <row r="816" spans="7:70" x14ac:dyDescent="0.3">
      <c r="G816" s="18"/>
      <c r="H816" s="18"/>
      <c r="I816" s="18"/>
      <c r="J816" s="18"/>
      <c r="K816" s="18"/>
      <c r="L816" s="18"/>
      <c r="M816" s="18"/>
      <c r="N816" s="20"/>
      <c r="O816" s="20"/>
      <c r="P816" s="20"/>
      <c r="Q816" s="20"/>
      <c r="R816" s="20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20"/>
      <c r="BD816" s="18"/>
      <c r="BE816" s="18"/>
      <c r="BF816" s="18"/>
      <c r="BG816" s="18"/>
      <c r="BH816" s="18"/>
      <c r="BI816" s="18"/>
      <c r="BJ816" s="18"/>
      <c r="BK816" s="18"/>
      <c r="BL816" s="18"/>
      <c r="BM816" s="18"/>
      <c r="BN816" s="18"/>
      <c r="BO816" s="18"/>
      <c r="BP816" s="18"/>
      <c r="BQ816" s="18"/>
      <c r="BR816" s="18"/>
    </row>
    <row r="817" spans="7:70" x14ac:dyDescent="0.3">
      <c r="G817" s="18"/>
      <c r="H817" s="18"/>
      <c r="I817" s="18"/>
      <c r="J817" s="18"/>
      <c r="K817" s="18"/>
      <c r="L817" s="18"/>
      <c r="M817" s="18"/>
      <c r="N817" s="20"/>
      <c r="O817" s="20"/>
      <c r="P817" s="20"/>
      <c r="Q817" s="20"/>
      <c r="R817" s="20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20"/>
      <c r="BD817" s="18"/>
      <c r="BE817" s="18"/>
      <c r="BF817" s="18"/>
      <c r="BG817" s="18"/>
      <c r="BH817" s="18"/>
      <c r="BI817" s="18"/>
      <c r="BJ817" s="18"/>
      <c r="BK817" s="18"/>
      <c r="BL817" s="18"/>
      <c r="BM817" s="18"/>
      <c r="BN817" s="18"/>
      <c r="BO817" s="18"/>
      <c r="BP817" s="18"/>
      <c r="BQ817" s="18"/>
      <c r="BR817" s="18"/>
    </row>
    <row r="818" spans="7:70" x14ac:dyDescent="0.3">
      <c r="G818" s="18"/>
      <c r="H818" s="18"/>
      <c r="I818" s="18"/>
      <c r="J818" s="18"/>
      <c r="K818" s="18"/>
      <c r="L818" s="18"/>
      <c r="M818" s="18"/>
      <c r="N818" s="20"/>
      <c r="O818" s="20"/>
      <c r="P818" s="20"/>
      <c r="Q818" s="20"/>
      <c r="R818" s="20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20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8"/>
    </row>
    <row r="819" spans="7:70" x14ac:dyDescent="0.3">
      <c r="G819" s="18"/>
      <c r="H819" s="18"/>
      <c r="I819" s="18"/>
      <c r="J819" s="18"/>
      <c r="K819" s="18"/>
      <c r="L819" s="18"/>
      <c r="M819" s="18"/>
      <c r="N819" s="20"/>
      <c r="O819" s="20"/>
      <c r="P819" s="20"/>
      <c r="Q819" s="20"/>
      <c r="R819" s="20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20"/>
      <c r="BD819" s="18"/>
      <c r="BE819" s="18"/>
      <c r="BF819" s="18"/>
      <c r="BG819" s="18"/>
      <c r="BH819" s="18"/>
      <c r="BI819" s="18"/>
      <c r="BJ819" s="18"/>
      <c r="BK819" s="18"/>
      <c r="BL819" s="18"/>
      <c r="BM819" s="18"/>
      <c r="BN819" s="18"/>
      <c r="BO819" s="18"/>
      <c r="BP819" s="18"/>
      <c r="BQ819" s="18"/>
      <c r="BR819" s="18"/>
    </row>
    <row r="820" spans="7:70" x14ac:dyDescent="0.3">
      <c r="G820" s="18"/>
      <c r="H820" s="18"/>
      <c r="I820" s="18"/>
      <c r="J820" s="18"/>
      <c r="K820" s="18"/>
      <c r="L820" s="18"/>
      <c r="M820" s="18"/>
      <c r="N820" s="20"/>
      <c r="O820" s="20"/>
      <c r="P820" s="20"/>
      <c r="Q820" s="20"/>
      <c r="R820" s="20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20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8"/>
    </row>
    <row r="821" spans="7:70" x14ac:dyDescent="0.3">
      <c r="G821" s="18"/>
      <c r="H821" s="18"/>
      <c r="I821" s="18"/>
      <c r="J821" s="18"/>
      <c r="K821" s="18"/>
      <c r="L821" s="18"/>
      <c r="M821" s="18"/>
      <c r="N821" s="20"/>
      <c r="O821" s="20"/>
      <c r="P821" s="20"/>
      <c r="Q821" s="20"/>
      <c r="R821" s="20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20"/>
      <c r="BD821" s="18"/>
      <c r="BE821" s="18"/>
      <c r="BF821" s="18"/>
      <c r="BG821" s="18"/>
      <c r="BH821" s="18"/>
      <c r="BI821" s="18"/>
      <c r="BJ821" s="18"/>
      <c r="BK821" s="18"/>
      <c r="BL821" s="18"/>
      <c r="BM821" s="18"/>
      <c r="BN821" s="18"/>
      <c r="BO821" s="18"/>
      <c r="BP821" s="18"/>
      <c r="BQ821" s="18"/>
      <c r="BR821" s="18"/>
    </row>
    <row r="822" spans="7:70" x14ac:dyDescent="0.3">
      <c r="G822" s="18"/>
      <c r="H822" s="18"/>
      <c r="I822" s="18"/>
      <c r="J822" s="18"/>
      <c r="K822" s="18"/>
      <c r="L822" s="18"/>
      <c r="M822" s="18"/>
      <c r="N822" s="20"/>
      <c r="O822" s="20"/>
      <c r="P822" s="20"/>
      <c r="Q822" s="20"/>
      <c r="R822" s="20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20"/>
      <c r="BD822" s="18"/>
      <c r="BE822" s="18"/>
      <c r="BF822" s="18"/>
      <c r="BG822" s="18"/>
      <c r="BH822" s="18"/>
      <c r="BI822" s="18"/>
      <c r="BJ822" s="18"/>
      <c r="BK822" s="18"/>
      <c r="BL822" s="18"/>
      <c r="BM822" s="18"/>
      <c r="BN822" s="18"/>
      <c r="BO822" s="18"/>
      <c r="BP822" s="18"/>
      <c r="BQ822" s="18"/>
      <c r="BR822" s="18"/>
    </row>
    <row r="823" spans="7:70" x14ac:dyDescent="0.3">
      <c r="G823" s="18"/>
      <c r="H823" s="18"/>
      <c r="I823" s="18"/>
      <c r="J823" s="18"/>
      <c r="K823" s="18"/>
      <c r="L823" s="18"/>
      <c r="M823" s="18"/>
      <c r="N823" s="20"/>
      <c r="O823" s="20"/>
      <c r="P823" s="20"/>
      <c r="Q823" s="20"/>
      <c r="R823" s="20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20"/>
      <c r="BD823" s="18"/>
      <c r="BE823" s="18"/>
      <c r="BF823" s="18"/>
      <c r="BG823" s="18"/>
      <c r="BH823" s="18"/>
      <c r="BI823" s="18"/>
      <c r="BJ823" s="18"/>
      <c r="BK823" s="18"/>
      <c r="BL823" s="18"/>
      <c r="BM823" s="18"/>
      <c r="BN823" s="18"/>
      <c r="BO823" s="18"/>
      <c r="BP823" s="18"/>
      <c r="BQ823" s="18"/>
      <c r="BR823" s="18"/>
    </row>
    <row r="824" spans="7:70" x14ac:dyDescent="0.3">
      <c r="G824" s="18"/>
      <c r="H824" s="18"/>
      <c r="I824" s="18"/>
      <c r="J824" s="18"/>
      <c r="K824" s="18"/>
      <c r="L824" s="18"/>
      <c r="M824" s="18"/>
      <c r="N824" s="20"/>
      <c r="O824" s="20"/>
      <c r="P824" s="20"/>
      <c r="Q824" s="20"/>
      <c r="R824" s="20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20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8"/>
    </row>
    <row r="825" spans="7:70" x14ac:dyDescent="0.3">
      <c r="G825" s="18"/>
      <c r="H825" s="18"/>
      <c r="I825" s="18"/>
      <c r="J825" s="18"/>
      <c r="K825" s="18"/>
      <c r="L825" s="18"/>
      <c r="M825" s="18"/>
      <c r="N825" s="20"/>
      <c r="O825" s="20"/>
      <c r="P825" s="20"/>
      <c r="Q825" s="20"/>
      <c r="R825" s="20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20"/>
      <c r="BD825" s="18"/>
      <c r="BE825" s="18"/>
      <c r="BF825" s="18"/>
      <c r="BG825" s="18"/>
      <c r="BH825" s="18"/>
      <c r="BI825" s="18"/>
      <c r="BJ825" s="18"/>
      <c r="BK825" s="18"/>
      <c r="BL825" s="18"/>
      <c r="BM825" s="18"/>
      <c r="BN825" s="18"/>
      <c r="BO825" s="18"/>
      <c r="BP825" s="18"/>
      <c r="BQ825" s="18"/>
      <c r="BR825" s="18"/>
    </row>
    <row r="826" spans="7:70" x14ac:dyDescent="0.3">
      <c r="G826" s="18"/>
      <c r="H826" s="18"/>
      <c r="I826" s="18"/>
      <c r="J826" s="18"/>
      <c r="K826" s="18"/>
      <c r="L826" s="18"/>
      <c r="M826" s="18"/>
      <c r="N826" s="20"/>
      <c r="O826" s="20"/>
      <c r="P826" s="20"/>
      <c r="Q826" s="20"/>
      <c r="R826" s="20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20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8"/>
    </row>
    <row r="827" spans="7:70" x14ac:dyDescent="0.3">
      <c r="G827" s="18"/>
      <c r="H827" s="18"/>
      <c r="I827" s="18"/>
      <c r="J827" s="18"/>
      <c r="K827" s="18"/>
      <c r="L827" s="18"/>
      <c r="M827" s="18"/>
      <c r="N827" s="20"/>
      <c r="O827" s="20"/>
      <c r="P827" s="20"/>
      <c r="Q827" s="20"/>
      <c r="R827" s="20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20"/>
      <c r="BD827" s="18"/>
      <c r="BE827" s="18"/>
      <c r="BF827" s="18"/>
      <c r="BG827" s="18"/>
      <c r="BH827" s="18"/>
      <c r="BI827" s="18"/>
      <c r="BJ827" s="18"/>
      <c r="BK827" s="18"/>
      <c r="BL827" s="18"/>
      <c r="BM827" s="18"/>
      <c r="BN827" s="18"/>
      <c r="BO827" s="18"/>
      <c r="BP827" s="18"/>
      <c r="BQ827" s="18"/>
      <c r="BR827" s="18"/>
    </row>
    <row r="828" spans="7:70" x14ac:dyDescent="0.3">
      <c r="G828" s="18"/>
      <c r="H828" s="18"/>
      <c r="I828" s="18"/>
      <c r="J828" s="18"/>
      <c r="K828" s="18"/>
      <c r="L828" s="18"/>
      <c r="M828" s="18"/>
      <c r="N828" s="20"/>
      <c r="O828" s="20"/>
      <c r="P828" s="20"/>
      <c r="Q828" s="20"/>
      <c r="R828" s="20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20"/>
      <c r="BD828" s="18"/>
      <c r="BE828" s="18"/>
      <c r="BF828" s="18"/>
      <c r="BG828" s="18"/>
      <c r="BH828" s="18"/>
      <c r="BI828" s="18"/>
      <c r="BJ828" s="18"/>
      <c r="BK828" s="18"/>
      <c r="BL828" s="18"/>
      <c r="BM828" s="18"/>
      <c r="BN828" s="18"/>
      <c r="BO828" s="18"/>
      <c r="BP828" s="18"/>
      <c r="BQ828" s="18"/>
      <c r="BR828" s="18"/>
    </row>
    <row r="829" spans="7:70" x14ac:dyDescent="0.3">
      <c r="G829" s="18"/>
      <c r="H829" s="18"/>
      <c r="I829" s="18"/>
      <c r="J829" s="18"/>
      <c r="K829" s="18"/>
      <c r="L829" s="18"/>
      <c r="M829" s="18"/>
      <c r="N829" s="20"/>
      <c r="O829" s="20"/>
      <c r="P829" s="20"/>
      <c r="Q829" s="20"/>
      <c r="R829" s="20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20"/>
      <c r="BD829" s="18"/>
      <c r="BE829" s="18"/>
      <c r="BF829" s="18"/>
      <c r="BG829" s="18"/>
      <c r="BH829" s="18"/>
      <c r="BI829" s="18"/>
      <c r="BJ829" s="18"/>
      <c r="BK829" s="18"/>
      <c r="BL829" s="18"/>
      <c r="BM829" s="18"/>
      <c r="BN829" s="18"/>
      <c r="BO829" s="18"/>
      <c r="BP829" s="18"/>
      <c r="BQ829" s="18"/>
      <c r="BR829" s="18"/>
    </row>
    <row r="830" spans="7:70" x14ac:dyDescent="0.3">
      <c r="G830" s="18"/>
      <c r="H830" s="18"/>
      <c r="I830" s="18"/>
      <c r="J830" s="18"/>
      <c r="K830" s="18"/>
      <c r="L830" s="18"/>
      <c r="M830" s="18"/>
      <c r="N830" s="20"/>
      <c r="O830" s="20"/>
      <c r="P830" s="20"/>
      <c r="Q830" s="20"/>
      <c r="R830" s="20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20"/>
      <c r="BD830" s="18"/>
      <c r="BE830" s="18"/>
      <c r="BF830" s="18"/>
      <c r="BG830" s="18"/>
      <c r="BH830" s="18"/>
      <c r="BI830" s="18"/>
      <c r="BJ830" s="18"/>
      <c r="BK830" s="18"/>
      <c r="BL830" s="18"/>
      <c r="BM830" s="18"/>
      <c r="BN830" s="18"/>
      <c r="BO830" s="18"/>
      <c r="BP830" s="18"/>
      <c r="BQ830" s="18"/>
      <c r="BR830" s="18"/>
    </row>
    <row r="831" spans="7:70" x14ac:dyDescent="0.3">
      <c r="G831" s="18"/>
      <c r="H831" s="18"/>
      <c r="I831" s="18"/>
      <c r="J831" s="18"/>
      <c r="K831" s="18"/>
      <c r="L831" s="18"/>
      <c r="M831" s="18"/>
      <c r="N831" s="20"/>
      <c r="O831" s="20"/>
      <c r="P831" s="20"/>
      <c r="Q831" s="20"/>
      <c r="R831" s="20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20"/>
      <c r="BD831" s="18"/>
      <c r="BE831" s="18"/>
      <c r="BF831" s="18"/>
      <c r="BG831" s="18"/>
      <c r="BH831" s="18"/>
      <c r="BI831" s="18"/>
      <c r="BJ831" s="18"/>
      <c r="BK831" s="18"/>
      <c r="BL831" s="18"/>
      <c r="BM831" s="18"/>
      <c r="BN831" s="18"/>
      <c r="BO831" s="18"/>
      <c r="BP831" s="18"/>
      <c r="BQ831" s="18"/>
      <c r="BR831" s="18"/>
    </row>
    <row r="832" spans="7:70" x14ac:dyDescent="0.3">
      <c r="G832" s="18"/>
      <c r="H832" s="18"/>
      <c r="I832" s="18"/>
      <c r="J832" s="18"/>
      <c r="K832" s="18"/>
      <c r="L832" s="18"/>
      <c r="M832" s="18"/>
      <c r="N832" s="20"/>
      <c r="O832" s="20"/>
      <c r="P832" s="20"/>
      <c r="Q832" s="20"/>
      <c r="R832" s="20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20"/>
      <c r="BD832" s="18"/>
      <c r="BE832" s="18"/>
      <c r="BF832" s="18"/>
      <c r="BG832" s="18"/>
      <c r="BH832" s="18"/>
      <c r="BI832" s="18"/>
      <c r="BJ832" s="18"/>
      <c r="BK832" s="18"/>
      <c r="BL832" s="18"/>
      <c r="BM832" s="18"/>
      <c r="BN832" s="18"/>
      <c r="BO832" s="18"/>
      <c r="BP832" s="18"/>
      <c r="BQ832" s="18"/>
      <c r="BR832" s="18"/>
    </row>
    <row r="833" spans="7:70" x14ac:dyDescent="0.3">
      <c r="G833" s="18"/>
      <c r="H833" s="18"/>
      <c r="I833" s="18"/>
      <c r="J833" s="18"/>
      <c r="K833" s="18"/>
      <c r="L833" s="18"/>
      <c r="M833" s="18"/>
      <c r="N833" s="20"/>
      <c r="O833" s="20"/>
      <c r="P833" s="20"/>
      <c r="Q833" s="20"/>
      <c r="R833" s="20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20"/>
      <c r="BD833" s="18"/>
      <c r="BE833" s="18"/>
      <c r="BF833" s="18"/>
      <c r="BG833" s="18"/>
      <c r="BH833" s="18"/>
      <c r="BI833" s="18"/>
      <c r="BJ833" s="18"/>
      <c r="BK833" s="18"/>
      <c r="BL833" s="18"/>
      <c r="BM833" s="18"/>
      <c r="BN833" s="18"/>
      <c r="BO833" s="18"/>
      <c r="BP833" s="18"/>
      <c r="BQ833" s="18"/>
      <c r="BR833" s="18"/>
    </row>
    <row r="834" spans="7:70" x14ac:dyDescent="0.3">
      <c r="G834" s="18"/>
      <c r="H834" s="18"/>
      <c r="I834" s="18"/>
      <c r="J834" s="18"/>
      <c r="K834" s="18"/>
      <c r="L834" s="18"/>
      <c r="M834" s="18"/>
      <c r="N834" s="20"/>
      <c r="O834" s="20"/>
      <c r="P834" s="20"/>
      <c r="Q834" s="20"/>
      <c r="R834" s="20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20"/>
      <c r="BD834" s="18"/>
      <c r="BE834" s="18"/>
      <c r="BF834" s="18"/>
      <c r="BG834" s="18"/>
      <c r="BH834" s="18"/>
      <c r="BI834" s="18"/>
      <c r="BJ834" s="18"/>
      <c r="BK834" s="18"/>
      <c r="BL834" s="18"/>
      <c r="BM834" s="18"/>
      <c r="BN834" s="18"/>
      <c r="BO834" s="18"/>
      <c r="BP834" s="18"/>
      <c r="BQ834" s="18"/>
      <c r="BR834" s="18"/>
    </row>
    <row r="835" spans="7:70" x14ac:dyDescent="0.3">
      <c r="G835" s="18"/>
      <c r="H835" s="18"/>
      <c r="I835" s="18"/>
      <c r="J835" s="18"/>
      <c r="K835" s="18"/>
      <c r="L835" s="18"/>
      <c r="M835" s="18"/>
      <c r="N835" s="20"/>
      <c r="O835" s="20"/>
      <c r="P835" s="20"/>
      <c r="Q835" s="20"/>
      <c r="R835" s="20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20"/>
      <c r="BD835" s="18"/>
      <c r="BE835" s="18"/>
      <c r="BF835" s="18"/>
      <c r="BG835" s="18"/>
      <c r="BH835" s="18"/>
      <c r="BI835" s="18"/>
      <c r="BJ835" s="18"/>
      <c r="BK835" s="18"/>
      <c r="BL835" s="18"/>
      <c r="BM835" s="18"/>
      <c r="BN835" s="18"/>
      <c r="BO835" s="18"/>
      <c r="BP835" s="18"/>
      <c r="BQ835" s="18"/>
      <c r="BR835" s="18"/>
    </row>
    <row r="836" spans="7:70" x14ac:dyDescent="0.3">
      <c r="G836" s="18"/>
      <c r="H836" s="18"/>
      <c r="I836" s="18"/>
      <c r="J836" s="18"/>
      <c r="K836" s="18"/>
      <c r="L836" s="18"/>
      <c r="M836" s="18"/>
      <c r="N836" s="20"/>
      <c r="O836" s="20"/>
      <c r="P836" s="20"/>
      <c r="Q836" s="20"/>
      <c r="R836" s="20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20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BR836" s="18"/>
    </row>
    <row r="837" spans="7:70" x14ac:dyDescent="0.3">
      <c r="G837" s="18"/>
      <c r="H837" s="18"/>
      <c r="I837" s="18"/>
      <c r="J837" s="18"/>
      <c r="K837" s="18"/>
      <c r="L837" s="18"/>
      <c r="M837" s="18"/>
      <c r="N837" s="20"/>
      <c r="O837" s="20"/>
      <c r="P837" s="20"/>
      <c r="Q837" s="20"/>
      <c r="R837" s="20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20"/>
      <c r="BD837" s="18"/>
      <c r="BE837" s="18"/>
      <c r="BF837" s="18"/>
      <c r="BG837" s="18"/>
      <c r="BH837" s="18"/>
      <c r="BI837" s="18"/>
      <c r="BJ837" s="18"/>
      <c r="BK837" s="18"/>
      <c r="BL837" s="18"/>
      <c r="BM837" s="18"/>
      <c r="BN837" s="18"/>
      <c r="BO837" s="18"/>
      <c r="BP837" s="18"/>
      <c r="BQ837" s="18"/>
      <c r="BR837" s="18"/>
    </row>
    <row r="838" spans="7:70" x14ac:dyDescent="0.3">
      <c r="G838" s="18"/>
      <c r="H838" s="18"/>
      <c r="I838" s="18"/>
      <c r="J838" s="18"/>
      <c r="K838" s="18"/>
      <c r="L838" s="18"/>
      <c r="M838" s="18"/>
      <c r="N838" s="20"/>
      <c r="O838" s="20"/>
      <c r="P838" s="20"/>
      <c r="Q838" s="20"/>
      <c r="R838" s="20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20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8"/>
      <c r="BQ838" s="18"/>
      <c r="BR838" s="18"/>
    </row>
    <row r="839" spans="7:70" x14ac:dyDescent="0.3">
      <c r="G839" s="18"/>
      <c r="H839" s="18"/>
      <c r="I839" s="18"/>
      <c r="J839" s="18"/>
      <c r="K839" s="18"/>
      <c r="L839" s="18"/>
      <c r="M839" s="18"/>
      <c r="N839" s="20"/>
      <c r="O839" s="20"/>
      <c r="P839" s="20"/>
      <c r="Q839" s="20"/>
      <c r="R839" s="20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20"/>
      <c r="BD839" s="18"/>
      <c r="BE839" s="18"/>
      <c r="BF839" s="18"/>
      <c r="BG839" s="18"/>
      <c r="BH839" s="18"/>
      <c r="BI839" s="18"/>
      <c r="BJ839" s="18"/>
      <c r="BK839" s="18"/>
      <c r="BL839" s="18"/>
      <c r="BM839" s="18"/>
      <c r="BN839" s="18"/>
      <c r="BO839" s="18"/>
      <c r="BP839" s="18"/>
      <c r="BQ839" s="18"/>
      <c r="BR839" s="18"/>
    </row>
    <row r="840" spans="7:70" x14ac:dyDescent="0.3">
      <c r="G840" s="18"/>
      <c r="H840" s="18"/>
      <c r="I840" s="18"/>
      <c r="J840" s="18"/>
      <c r="K840" s="18"/>
      <c r="L840" s="18"/>
      <c r="M840" s="18"/>
      <c r="N840" s="20"/>
      <c r="O840" s="20"/>
      <c r="P840" s="20"/>
      <c r="Q840" s="20"/>
      <c r="R840" s="20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20"/>
      <c r="BD840" s="18"/>
      <c r="BE840" s="18"/>
      <c r="BF840" s="18"/>
      <c r="BG840" s="18"/>
      <c r="BH840" s="18"/>
      <c r="BI840" s="18"/>
      <c r="BJ840" s="18"/>
      <c r="BK840" s="18"/>
      <c r="BL840" s="18"/>
      <c r="BM840" s="18"/>
      <c r="BN840" s="18"/>
      <c r="BO840" s="18"/>
      <c r="BP840" s="18"/>
      <c r="BQ840" s="18"/>
      <c r="BR840" s="18"/>
    </row>
    <row r="841" spans="7:70" x14ac:dyDescent="0.3">
      <c r="G841" s="18"/>
      <c r="H841" s="18"/>
      <c r="I841" s="18"/>
      <c r="J841" s="18"/>
      <c r="K841" s="18"/>
      <c r="L841" s="18"/>
      <c r="M841" s="18"/>
      <c r="N841" s="20"/>
      <c r="O841" s="20"/>
      <c r="P841" s="20"/>
      <c r="Q841" s="20"/>
      <c r="R841" s="20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20"/>
      <c r="BD841" s="18"/>
      <c r="BE841" s="18"/>
      <c r="BF841" s="18"/>
      <c r="BG841" s="18"/>
      <c r="BH841" s="18"/>
      <c r="BI841" s="18"/>
      <c r="BJ841" s="18"/>
      <c r="BK841" s="18"/>
      <c r="BL841" s="18"/>
      <c r="BM841" s="18"/>
      <c r="BN841" s="18"/>
      <c r="BO841" s="18"/>
      <c r="BP841" s="18"/>
      <c r="BQ841" s="18"/>
      <c r="BR841" s="18"/>
    </row>
    <row r="842" spans="7:70" x14ac:dyDescent="0.3">
      <c r="G842" s="18"/>
      <c r="H842" s="18"/>
      <c r="I842" s="18"/>
      <c r="J842" s="18"/>
      <c r="K842" s="18"/>
      <c r="L842" s="18"/>
      <c r="M842" s="18"/>
      <c r="N842" s="20"/>
      <c r="O842" s="20"/>
      <c r="P842" s="20"/>
      <c r="Q842" s="20"/>
      <c r="R842" s="20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20"/>
      <c r="BD842" s="18"/>
      <c r="BE842" s="18"/>
      <c r="BF842" s="18"/>
      <c r="BG842" s="18"/>
      <c r="BH842" s="18"/>
      <c r="BI842" s="18"/>
      <c r="BJ842" s="18"/>
      <c r="BK842" s="18"/>
      <c r="BL842" s="18"/>
      <c r="BM842" s="18"/>
      <c r="BN842" s="18"/>
      <c r="BO842" s="18"/>
      <c r="BP842" s="18"/>
      <c r="BQ842" s="18"/>
      <c r="BR842" s="18"/>
    </row>
    <row r="843" spans="7:70" x14ac:dyDescent="0.3">
      <c r="G843" s="18"/>
      <c r="H843" s="18"/>
      <c r="I843" s="18"/>
      <c r="J843" s="18"/>
      <c r="K843" s="18"/>
      <c r="L843" s="18"/>
      <c r="M843" s="18"/>
      <c r="N843" s="20"/>
      <c r="O843" s="20"/>
      <c r="P843" s="20"/>
      <c r="Q843" s="20"/>
      <c r="R843" s="20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20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8"/>
    </row>
    <row r="844" spans="7:70" x14ac:dyDescent="0.3">
      <c r="G844" s="18"/>
      <c r="H844" s="18"/>
      <c r="I844" s="18"/>
      <c r="J844" s="18"/>
      <c r="K844" s="18"/>
      <c r="L844" s="18"/>
      <c r="M844" s="18"/>
      <c r="N844" s="20"/>
      <c r="O844" s="20"/>
      <c r="P844" s="20"/>
      <c r="Q844" s="20"/>
      <c r="R844" s="20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20"/>
      <c r="BD844" s="18"/>
      <c r="BE844" s="18"/>
      <c r="BF844" s="18"/>
      <c r="BG844" s="18"/>
      <c r="BH844" s="18"/>
      <c r="BI844" s="18"/>
      <c r="BJ844" s="18"/>
      <c r="BK844" s="18"/>
      <c r="BL844" s="18"/>
      <c r="BM844" s="18"/>
      <c r="BN844" s="18"/>
      <c r="BO844" s="18"/>
      <c r="BP844" s="18"/>
      <c r="BQ844" s="18"/>
      <c r="BR844" s="18"/>
    </row>
    <row r="845" spans="7:70" x14ac:dyDescent="0.3">
      <c r="G845" s="18"/>
      <c r="H845" s="18"/>
      <c r="I845" s="18"/>
      <c r="J845" s="18"/>
      <c r="K845" s="18"/>
      <c r="L845" s="18"/>
      <c r="M845" s="18"/>
      <c r="N845" s="20"/>
      <c r="O845" s="20"/>
      <c r="P845" s="20"/>
      <c r="Q845" s="20"/>
      <c r="R845" s="20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20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</row>
    <row r="846" spans="7:70" x14ac:dyDescent="0.3">
      <c r="G846" s="18"/>
      <c r="H846" s="18"/>
      <c r="I846" s="18"/>
      <c r="J846" s="18"/>
      <c r="K846" s="18"/>
      <c r="L846" s="18"/>
      <c r="M846" s="18"/>
      <c r="N846" s="20"/>
      <c r="O846" s="20"/>
      <c r="P846" s="20"/>
      <c r="Q846" s="20"/>
      <c r="R846" s="20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20"/>
      <c r="BD846" s="18"/>
      <c r="BE846" s="18"/>
      <c r="BF846" s="18"/>
      <c r="BG846" s="18"/>
      <c r="BH846" s="18"/>
      <c r="BI846" s="18"/>
      <c r="BJ846" s="18"/>
      <c r="BK846" s="18"/>
      <c r="BL846" s="18"/>
      <c r="BM846" s="18"/>
      <c r="BN846" s="18"/>
      <c r="BO846" s="18"/>
      <c r="BP846" s="18"/>
      <c r="BQ846" s="18"/>
      <c r="BR846" s="18"/>
    </row>
    <row r="847" spans="7:70" x14ac:dyDescent="0.3">
      <c r="G847" s="18"/>
      <c r="H847" s="18"/>
      <c r="I847" s="18"/>
      <c r="J847" s="18"/>
      <c r="K847" s="18"/>
      <c r="L847" s="18"/>
      <c r="M847" s="18"/>
      <c r="N847" s="20"/>
      <c r="O847" s="20"/>
      <c r="P847" s="20"/>
      <c r="Q847" s="20"/>
      <c r="R847" s="20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20"/>
      <c r="BD847" s="18"/>
      <c r="BE847" s="18"/>
      <c r="BF847" s="18"/>
      <c r="BG847" s="18"/>
      <c r="BH847" s="18"/>
      <c r="BI847" s="18"/>
      <c r="BJ847" s="18"/>
      <c r="BK847" s="18"/>
      <c r="BL847" s="18"/>
      <c r="BM847" s="18"/>
      <c r="BN847" s="18"/>
      <c r="BO847" s="18"/>
      <c r="BP847" s="18"/>
      <c r="BQ847" s="18"/>
      <c r="BR847" s="18"/>
    </row>
    <row r="848" spans="7:70" x14ac:dyDescent="0.3">
      <c r="G848" s="18"/>
      <c r="H848" s="18"/>
      <c r="I848" s="18"/>
      <c r="J848" s="18"/>
      <c r="K848" s="18"/>
      <c r="L848" s="18"/>
      <c r="M848" s="18"/>
      <c r="N848" s="20"/>
      <c r="O848" s="20"/>
      <c r="P848" s="20"/>
      <c r="Q848" s="20"/>
      <c r="R848" s="20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20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8"/>
    </row>
    <row r="849" spans="7:70" x14ac:dyDescent="0.3">
      <c r="G849" s="18"/>
      <c r="H849" s="18"/>
      <c r="I849" s="18"/>
      <c r="J849" s="18"/>
      <c r="K849" s="18"/>
      <c r="L849" s="18"/>
      <c r="M849" s="18"/>
      <c r="N849" s="20"/>
      <c r="O849" s="20"/>
      <c r="P849" s="20"/>
      <c r="Q849" s="20"/>
      <c r="R849" s="20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20"/>
      <c r="BD849" s="18"/>
      <c r="BE849" s="18"/>
      <c r="BF849" s="18"/>
      <c r="BG849" s="18"/>
      <c r="BH849" s="18"/>
      <c r="BI849" s="18"/>
      <c r="BJ849" s="18"/>
      <c r="BK849" s="18"/>
      <c r="BL849" s="18"/>
      <c r="BM849" s="18"/>
      <c r="BN849" s="18"/>
      <c r="BO849" s="18"/>
      <c r="BP849" s="18"/>
      <c r="BQ849" s="18"/>
      <c r="BR849" s="18"/>
    </row>
    <row r="850" spans="7:70" x14ac:dyDescent="0.3">
      <c r="G850" s="18"/>
      <c r="H850" s="18"/>
      <c r="I850" s="18"/>
      <c r="J850" s="18"/>
      <c r="K850" s="18"/>
      <c r="L850" s="18"/>
      <c r="M850" s="18"/>
      <c r="N850" s="20"/>
      <c r="O850" s="20"/>
      <c r="P850" s="20"/>
      <c r="Q850" s="20"/>
      <c r="R850" s="20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20"/>
      <c r="BD850" s="18"/>
      <c r="BE850" s="18"/>
      <c r="BF850" s="18"/>
      <c r="BG850" s="18"/>
      <c r="BH850" s="18"/>
      <c r="BI850" s="18"/>
      <c r="BJ850" s="18"/>
      <c r="BK850" s="18"/>
      <c r="BL850" s="18"/>
      <c r="BM850" s="18"/>
      <c r="BN850" s="18"/>
      <c r="BO850" s="18"/>
      <c r="BP850" s="18"/>
      <c r="BQ850" s="18"/>
      <c r="BR850" s="18"/>
    </row>
    <row r="851" spans="7:70" x14ac:dyDescent="0.3">
      <c r="G851" s="18"/>
      <c r="H851" s="18"/>
      <c r="I851" s="18"/>
      <c r="J851" s="18"/>
      <c r="K851" s="18"/>
      <c r="L851" s="18"/>
      <c r="M851" s="18"/>
      <c r="N851" s="20"/>
      <c r="O851" s="20"/>
      <c r="P851" s="20"/>
      <c r="Q851" s="20"/>
      <c r="R851" s="20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20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8"/>
    </row>
    <row r="852" spans="7:70" x14ac:dyDescent="0.3">
      <c r="G852" s="18"/>
      <c r="H852" s="18"/>
      <c r="I852" s="18"/>
      <c r="J852" s="18"/>
      <c r="K852" s="18"/>
      <c r="L852" s="18"/>
      <c r="M852" s="18"/>
      <c r="N852" s="20"/>
      <c r="O852" s="20"/>
      <c r="P852" s="20"/>
      <c r="Q852" s="20"/>
      <c r="R852" s="20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20"/>
      <c r="BD852" s="18"/>
      <c r="BE852" s="18"/>
      <c r="BF852" s="18"/>
      <c r="BG852" s="18"/>
      <c r="BH852" s="18"/>
      <c r="BI852" s="18"/>
      <c r="BJ852" s="18"/>
      <c r="BK852" s="18"/>
      <c r="BL852" s="18"/>
      <c r="BM852" s="18"/>
      <c r="BN852" s="18"/>
      <c r="BO852" s="18"/>
      <c r="BP852" s="18"/>
      <c r="BQ852" s="18"/>
      <c r="BR852" s="18"/>
    </row>
    <row r="853" spans="7:70" x14ac:dyDescent="0.3">
      <c r="G853" s="18"/>
      <c r="H853" s="18"/>
      <c r="I853" s="18"/>
      <c r="J853" s="18"/>
      <c r="K853" s="18"/>
      <c r="L853" s="18"/>
      <c r="M853" s="18"/>
      <c r="N853" s="20"/>
      <c r="O853" s="20"/>
      <c r="P853" s="20"/>
      <c r="Q853" s="20"/>
      <c r="R853" s="20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20"/>
      <c r="BD853" s="18"/>
      <c r="BE853" s="18"/>
      <c r="BF853" s="18"/>
      <c r="BG853" s="18"/>
      <c r="BH853" s="18"/>
      <c r="BI853" s="18"/>
      <c r="BJ853" s="18"/>
      <c r="BK853" s="18"/>
      <c r="BL853" s="18"/>
      <c r="BM853" s="18"/>
      <c r="BN853" s="18"/>
      <c r="BO853" s="18"/>
      <c r="BP853" s="18"/>
      <c r="BQ853" s="18"/>
      <c r="BR853" s="18"/>
    </row>
    <row r="854" spans="7:70" x14ac:dyDescent="0.3">
      <c r="G854" s="18"/>
      <c r="H854" s="18"/>
      <c r="I854" s="18"/>
      <c r="J854" s="18"/>
      <c r="K854" s="18"/>
      <c r="L854" s="18"/>
      <c r="M854" s="18"/>
      <c r="N854" s="20"/>
      <c r="O854" s="20"/>
      <c r="P854" s="20"/>
      <c r="Q854" s="20"/>
      <c r="R854" s="20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20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8"/>
    </row>
    <row r="855" spans="7:70" x14ac:dyDescent="0.3">
      <c r="G855" s="18"/>
      <c r="H855" s="18"/>
      <c r="I855" s="18"/>
      <c r="J855" s="18"/>
      <c r="K855" s="18"/>
      <c r="L855" s="18"/>
      <c r="M855" s="18"/>
      <c r="N855" s="20"/>
      <c r="O855" s="20"/>
      <c r="P855" s="20"/>
      <c r="Q855" s="20"/>
      <c r="R855" s="20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20"/>
      <c r="BD855" s="18"/>
      <c r="BE855" s="18"/>
      <c r="BF855" s="18"/>
      <c r="BG855" s="18"/>
      <c r="BH855" s="18"/>
      <c r="BI855" s="18"/>
      <c r="BJ855" s="18"/>
      <c r="BK855" s="18"/>
      <c r="BL855" s="18"/>
      <c r="BM855" s="18"/>
      <c r="BN855" s="18"/>
      <c r="BO855" s="18"/>
      <c r="BP855" s="18"/>
      <c r="BQ855" s="18"/>
      <c r="BR855" s="18"/>
    </row>
    <row r="856" spans="7:70" x14ac:dyDescent="0.3">
      <c r="G856" s="18"/>
      <c r="H856" s="18"/>
      <c r="I856" s="18"/>
      <c r="J856" s="18"/>
      <c r="K856" s="18"/>
      <c r="L856" s="18"/>
      <c r="M856" s="18"/>
      <c r="N856" s="20"/>
      <c r="O856" s="20"/>
      <c r="P856" s="20"/>
      <c r="Q856" s="20"/>
      <c r="R856" s="20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20"/>
      <c r="BD856" s="18"/>
      <c r="BE856" s="18"/>
      <c r="BF856" s="18"/>
      <c r="BG856" s="18"/>
      <c r="BH856" s="18"/>
      <c r="BI856" s="18"/>
      <c r="BJ856" s="18"/>
      <c r="BK856" s="18"/>
      <c r="BL856" s="18"/>
      <c r="BM856" s="18"/>
      <c r="BN856" s="18"/>
      <c r="BO856" s="18"/>
      <c r="BP856" s="18"/>
      <c r="BQ856" s="18"/>
      <c r="BR856" s="18"/>
    </row>
    <row r="857" spans="7:70" x14ac:dyDescent="0.3">
      <c r="G857" s="18"/>
      <c r="H857" s="18"/>
      <c r="I857" s="18"/>
      <c r="J857" s="18"/>
      <c r="K857" s="18"/>
      <c r="L857" s="18"/>
      <c r="M857" s="18"/>
      <c r="N857" s="20"/>
      <c r="O857" s="20"/>
      <c r="P857" s="20"/>
      <c r="Q857" s="20"/>
      <c r="R857" s="20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20"/>
      <c r="BD857" s="18"/>
      <c r="BE857" s="18"/>
      <c r="BF857" s="18"/>
      <c r="BG857" s="18"/>
      <c r="BH857" s="18"/>
      <c r="BI857" s="18"/>
      <c r="BJ857" s="18"/>
      <c r="BK857" s="18"/>
      <c r="BL857" s="18"/>
      <c r="BM857" s="18"/>
      <c r="BN857" s="18"/>
      <c r="BO857" s="18"/>
      <c r="BP857" s="18"/>
      <c r="BQ857" s="18"/>
      <c r="BR857" s="18"/>
    </row>
    <row r="858" spans="7:70" x14ac:dyDescent="0.3">
      <c r="G858" s="18"/>
      <c r="H858" s="18"/>
      <c r="I858" s="18"/>
      <c r="J858" s="18"/>
      <c r="K858" s="18"/>
      <c r="L858" s="18"/>
      <c r="M858" s="18"/>
      <c r="N858" s="20"/>
      <c r="O858" s="20"/>
      <c r="P858" s="20"/>
      <c r="Q858" s="20"/>
      <c r="R858" s="20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20"/>
      <c r="BD858" s="18"/>
      <c r="BE858" s="18"/>
      <c r="BF858" s="18"/>
      <c r="BG858" s="18"/>
      <c r="BH858" s="18"/>
      <c r="BI858" s="18"/>
      <c r="BJ858" s="18"/>
      <c r="BK858" s="18"/>
      <c r="BL858" s="18"/>
      <c r="BM858" s="18"/>
      <c r="BN858" s="18"/>
      <c r="BO858" s="18"/>
      <c r="BP858" s="18"/>
      <c r="BQ858" s="18"/>
      <c r="BR858" s="18"/>
    </row>
    <row r="859" spans="7:70" x14ac:dyDescent="0.3">
      <c r="G859" s="18"/>
      <c r="H859" s="18"/>
      <c r="I859" s="18"/>
      <c r="J859" s="18"/>
      <c r="K859" s="18"/>
      <c r="L859" s="18"/>
      <c r="M859" s="18"/>
      <c r="N859" s="20"/>
      <c r="O859" s="20"/>
      <c r="P859" s="20"/>
      <c r="Q859" s="20"/>
      <c r="R859" s="20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20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</row>
    <row r="860" spans="7:70" x14ac:dyDescent="0.3">
      <c r="G860" s="18"/>
      <c r="H860" s="18"/>
      <c r="I860" s="18"/>
      <c r="J860" s="18"/>
      <c r="K860" s="18"/>
      <c r="L860" s="18"/>
      <c r="M860" s="18"/>
      <c r="N860" s="20"/>
      <c r="O860" s="20"/>
      <c r="P860" s="20"/>
      <c r="Q860" s="20"/>
      <c r="R860" s="20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20"/>
      <c r="BD860" s="18"/>
      <c r="BE860" s="18"/>
      <c r="BF860" s="18"/>
      <c r="BG860" s="18"/>
      <c r="BH860" s="18"/>
      <c r="BI860" s="18"/>
      <c r="BJ860" s="18"/>
      <c r="BK860" s="18"/>
      <c r="BL860" s="18"/>
      <c r="BM860" s="18"/>
      <c r="BN860" s="18"/>
      <c r="BO860" s="18"/>
      <c r="BP860" s="18"/>
      <c r="BQ860" s="18"/>
      <c r="BR860" s="18"/>
    </row>
    <row r="861" spans="7:70" x14ac:dyDescent="0.3">
      <c r="G861" s="18"/>
      <c r="H861" s="18"/>
      <c r="I861" s="18"/>
      <c r="J861" s="18"/>
      <c r="K861" s="18"/>
      <c r="L861" s="18"/>
      <c r="M861" s="18"/>
      <c r="N861" s="20"/>
      <c r="O861" s="20"/>
      <c r="P861" s="20"/>
      <c r="Q861" s="20"/>
      <c r="R861" s="20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20"/>
      <c r="BD861" s="18"/>
      <c r="BE861" s="18"/>
      <c r="BF861" s="18"/>
      <c r="BG861" s="18"/>
      <c r="BH861" s="18"/>
      <c r="BI861" s="18"/>
      <c r="BJ861" s="18"/>
      <c r="BK861" s="18"/>
      <c r="BL861" s="18"/>
      <c r="BM861" s="18"/>
      <c r="BN861" s="18"/>
      <c r="BO861" s="18"/>
      <c r="BP861" s="18"/>
      <c r="BQ861" s="18"/>
      <c r="BR861" s="18"/>
    </row>
    <row r="862" spans="7:70" x14ac:dyDescent="0.3">
      <c r="G862" s="18"/>
      <c r="H862" s="18"/>
      <c r="I862" s="18"/>
      <c r="J862" s="18"/>
      <c r="K862" s="18"/>
      <c r="L862" s="18"/>
      <c r="M862" s="18"/>
      <c r="N862" s="20"/>
      <c r="O862" s="20"/>
      <c r="P862" s="20"/>
      <c r="Q862" s="20"/>
      <c r="R862" s="20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20"/>
      <c r="BD862" s="18"/>
      <c r="BE862" s="18"/>
      <c r="BF862" s="18"/>
      <c r="BG862" s="18"/>
      <c r="BH862" s="18"/>
      <c r="BI862" s="18"/>
      <c r="BJ862" s="18"/>
      <c r="BK862" s="18"/>
      <c r="BL862" s="18"/>
      <c r="BM862" s="18"/>
      <c r="BN862" s="18"/>
      <c r="BO862" s="18"/>
      <c r="BP862" s="18"/>
      <c r="BQ862" s="18"/>
      <c r="BR862" s="18"/>
    </row>
    <row r="863" spans="7:70" x14ac:dyDescent="0.3">
      <c r="G863" s="18"/>
      <c r="H863" s="18"/>
      <c r="I863" s="18"/>
      <c r="J863" s="18"/>
      <c r="K863" s="18"/>
      <c r="L863" s="18"/>
      <c r="M863" s="18"/>
      <c r="N863" s="20"/>
      <c r="O863" s="20"/>
      <c r="P863" s="20"/>
      <c r="Q863" s="20"/>
      <c r="R863" s="20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20"/>
      <c r="BD863" s="18"/>
      <c r="BE863" s="18"/>
      <c r="BF863" s="18"/>
      <c r="BG863" s="18"/>
      <c r="BH863" s="18"/>
      <c r="BI863" s="18"/>
      <c r="BJ863" s="18"/>
      <c r="BK863" s="18"/>
      <c r="BL863" s="18"/>
      <c r="BM863" s="18"/>
      <c r="BN863" s="18"/>
      <c r="BO863" s="18"/>
      <c r="BP863" s="18"/>
      <c r="BQ863" s="18"/>
      <c r="BR863" s="18"/>
    </row>
    <row r="864" spans="7:70" x14ac:dyDescent="0.3">
      <c r="G864" s="18"/>
      <c r="H864" s="18"/>
      <c r="I864" s="18"/>
      <c r="J864" s="18"/>
      <c r="K864" s="18"/>
      <c r="L864" s="18"/>
      <c r="M864" s="18"/>
      <c r="N864" s="20"/>
      <c r="O864" s="20"/>
      <c r="P864" s="20"/>
      <c r="Q864" s="20"/>
      <c r="R864" s="20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20"/>
      <c r="BD864" s="18"/>
      <c r="BE864" s="18"/>
      <c r="BF864" s="18"/>
      <c r="BG864" s="18"/>
      <c r="BH864" s="18"/>
      <c r="BI864" s="18"/>
      <c r="BJ864" s="18"/>
      <c r="BK864" s="18"/>
      <c r="BL864" s="18"/>
      <c r="BM864" s="18"/>
      <c r="BN864" s="18"/>
      <c r="BO864" s="18"/>
      <c r="BP864" s="18"/>
      <c r="BQ864" s="18"/>
      <c r="BR864" s="18"/>
    </row>
    <row r="865" spans="7:70" x14ac:dyDescent="0.3">
      <c r="G865" s="18"/>
      <c r="H865" s="18"/>
      <c r="I865" s="18"/>
      <c r="J865" s="18"/>
      <c r="K865" s="18"/>
      <c r="L865" s="18"/>
      <c r="M865" s="18"/>
      <c r="N865" s="20"/>
      <c r="O865" s="20"/>
      <c r="P865" s="20"/>
      <c r="Q865" s="20"/>
      <c r="R865" s="20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20"/>
      <c r="BD865" s="18"/>
      <c r="BE865" s="18"/>
      <c r="BF865" s="18"/>
      <c r="BG865" s="18"/>
      <c r="BH865" s="18"/>
      <c r="BI865" s="18"/>
      <c r="BJ865" s="18"/>
      <c r="BK865" s="18"/>
      <c r="BL865" s="18"/>
      <c r="BM865" s="18"/>
      <c r="BN865" s="18"/>
      <c r="BO865" s="18"/>
      <c r="BP865" s="18"/>
      <c r="BQ865" s="18"/>
      <c r="BR865" s="18"/>
    </row>
    <row r="866" spans="7:70" x14ac:dyDescent="0.3">
      <c r="G866" s="18"/>
      <c r="H866" s="18"/>
      <c r="I866" s="18"/>
      <c r="J866" s="18"/>
      <c r="K866" s="18"/>
      <c r="L866" s="18"/>
      <c r="M866" s="18"/>
      <c r="N866" s="20"/>
      <c r="O866" s="20"/>
      <c r="P866" s="20"/>
      <c r="Q866" s="20"/>
      <c r="R866" s="20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20"/>
      <c r="BD866" s="18"/>
      <c r="BE866" s="18"/>
      <c r="BF866" s="18"/>
      <c r="BG866" s="18"/>
      <c r="BH866" s="18"/>
      <c r="BI866" s="18"/>
      <c r="BJ866" s="18"/>
      <c r="BK866" s="18"/>
      <c r="BL866" s="18"/>
      <c r="BM866" s="18"/>
      <c r="BN866" s="18"/>
      <c r="BO866" s="18"/>
      <c r="BP866" s="18"/>
      <c r="BQ866" s="18"/>
      <c r="BR866" s="18"/>
    </row>
    <row r="867" spans="7:70" x14ac:dyDescent="0.3">
      <c r="G867" s="18"/>
      <c r="H867" s="18"/>
      <c r="I867" s="18"/>
      <c r="J867" s="18"/>
      <c r="K867" s="18"/>
      <c r="L867" s="18"/>
      <c r="M867" s="18"/>
      <c r="N867" s="20"/>
      <c r="O867" s="20"/>
      <c r="P867" s="20"/>
      <c r="Q867" s="20"/>
      <c r="R867" s="20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20"/>
      <c r="BD867" s="18"/>
      <c r="BE867" s="18"/>
      <c r="BF867" s="18"/>
      <c r="BG867" s="18"/>
      <c r="BH867" s="18"/>
      <c r="BI867" s="18"/>
      <c r="BJ867" s="18"/>
      <c r="BK867" s="18"/>
      <c r="BL867" s="18"/>
      <c r="BM867" s="18"/>
      <c r="BN867" s="18"/>
      <c r="BO867" s="18"/>
      <c r="BP867" s="18"/>
      <c r="BQ867" s="18"/>
      <c r="BR867" s="18"/>
    </row>
    <row r="868" spans="7:70" x14ac:dyDescent="0.3">
      <c r="G868" s="18"/>
      <c r="H868" s="18"/>
      <c r="I868" s="18"/>
      <c r="J868" s="18"/>
      <c r="K868" s="18"/>
      <c r="L868" s="18"/>
      <c r="M868" s="18"/>
      <c r="N868" s="20"/>
      <c r="O868" s="20"/>
      <c r="P868" s="20"/>
      <c r="Q868" s="20"/>
      <c r="R868" s="20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20"/>
      <c r="BD868" s="18"/>
      <c r="BE868" s="18"/>
      <c r="BF868" s="18"/>
      <c r="BG868" s="18"/>
      <c r="BH868" s="18"/>
      <c r="BI868" s="18"/>
      <c r="BJ868" s="18"/>
      <c r="BK868" s="18"/>
      <c r="BL868" s="18"/>
      <c r="BM868" s="18"/>
      <c r="BN868" s="18"/>
      <c r="BO868" s="18"/>
      <c r="BP868" s="18"/>
      <c r="BQ868" s="18"/>
      <c r="BR868" s="18"/>
    </row>
    <row r="869" spans="7:70" x14ac:dyDescent="0.3">
      <c r="G869" s="18"/>
      <c r="H869" s="18"/>
      <c r="I869" s="18"/>
      <c r="J869" s="18"/>
      <c r="K869" s="18"/>
      <c r="L869" s="18"/>
      <c r="M869" s="18"/>
      <c r="N869" s="20"/>
      <c r="O869" s="20"/>
      <c r="P869" s="20"/>
      <c r="Q869" s="20"/>
      <c r="R869" s="20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20"/>
      <c r="BD869" s="18"/>
      <c r="BE869" s="18"/>
      <c r="BF869" s="18"/>
      <c r="BG869" s="18"/>
      <c r="BH869" s="18"/>
      <c r="BI869" s="18"/>
      <c r="BJ869" s="18"/>
      <c r="BK869" s="18"/>
      <c r="BL869" s="18"/>
      <c r="BM869" s="18"/>
      <c r="BN869" s="18"/>
      <c r="BO869" s="18"/>
      <c r="BP869" s="18"/>
      <c r="BQ869" s="18"/>
      <c r="BR869" s="18"/>
    </row>
    <row r="870" spans="7:70" x14ac:dyDescent="0.3">
      <c r="G870" s="18"/>
      <c r="H870" s="18"/>
      <c r="I870" s="18"/>
      <c r="J870" s="18"/>
      <c r="K870" s="18"/>
      <c r="L870" s="18"/>
      <c r="M870" s="18"/>
      <c r="N870" s="20"/>
      <c r="O870" s="20"/>
      <c r="P870" s="20"/>
      <c r="Q870" s="20"/>
      <c r="R870" s="20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20"/>
      <c r="BD870" s="18"/>
      <c r="BE870" s="18"/>
      <c r="BF870" s="18"/>
      <c r="BG870" s="18"/>
      <c r="BH870" s="18"/>
      <c r="BI870" s="18"/>
      <c r="BJ870" s="18"/>
      <c r="BK870" s="18"/>
      <c r="BL870" s="18"/>
      <c r="BM870" s="18"/>
      <c r="BN870" s="18"/>
      <c r="BO870" s="18"/>
      <c r="BP870" s="18"/>
      <c r="BQ870" s="18"/>
      <c r="BR870" s="18"/>
    </row>
    <row r="871" spans="7:70" x14ac:dyDescent="0.3">
      <c r="G871" s="18"/>
      <c r="H871" s="18"/>
      <c r="I871" s="18"/>
      <c r="J871" s="18"/>
      <c r="K871" s="18"/>
      <c r="L871" s="18"/>
      <c r="M871" s="18"/>
      <c r="N871" s="18"/>
      <c r="O871" s="20"/>
      <c r="P871" s="18"/>
      <c r="Q871" s="20"/>
      <c r="R871" s="20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20"/>
      <c r="BD871" s="18"/>
      <c r="BE871" s="18"/>
      <c r="BF871" s="18"/>
      <c r="BG871" s="18"/>
      <c r="BH871" s="18"/>
      <c r="BI871" s="18"/>
      <c r="BJ871" s="18"/>
      <c r="BK871" s="18"/>
      <c r="BL871" s="18"/>
      <c r="BM871" s="18"/>
      <c r="BN871" s="18"/>
      <c r="BO871" s="18"/>
      <c r="BP871" s="18"/>
      <c r="BQ871" s="18"/>
      <c r="BR871" s="18"/>
    </row>
    <row r="872" spans="7:70" x14ac:dyDescent="0.3">
      <c r="G872" s="18"/>
      <c r="H872" s="18"/>
      <c r="I872" s="18"/>
      <c r="J872" s="18"/>
      <c r="K872" s="18"/>
      <c r="L872" s="18"/>
      <c r="M872" s="18"/>
      <c r="N872" s="20"/>
      <c r="O872" s="20"/>
      <c r="P872" s="20"/>
      <c r="Q872" s="20"/>
      <c r="R872" s="20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20"/>
      <c r="BD872" s="18"/>
      <c r="BE872" s="18"/>
      <c r="BF872" s="18"/>
      <c r="BG872" s="18"/>
      <c r="BH872" s="18"/>
      <c r="BI872" s="18"/>
      <c r="BJ872" s="18"/>
      <c r="BK872" s="18"/>
      <c r="BL872" s="18"/>
      <c r="BM872" s="18"/>
      <c r="BN872" s="18"/>
      <c r="BO872" s="18"/>
      <c r="BP872" s="18"/>
      <c r="BQ872" s="18"/>
      <c r="BR872" s="18"/>
    </row>
    <row r="873" spans="7:70" x14ac:dyDescent="0.3">
      <c r="G873" s="18"/>
      <c r="H873" s="18"/>
      <c r="I873" s="18"/>
      <c r="J873" s="18"/>
      <c r="K873" s="18"/>
      <c r="L873" s="18"/>
      <c r="M873" s="18"/>
      <c r="N873" s="20"/>
      <c r="O873" s="20"/>
      <c r="P873" s="20"/>
      <c r="Q873" s="20"/>
      <c r="R873" s="20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20"/>
      <c r="BD873" s="18"/>
      <c r="BE873" s="18"/>
      <c r="BF873" s="18"/>
      <c r="BG873" s="18"/>
      <c r="BH873" s="18"/>
      <c r="BI873" s="18"/>
      <c r="BJ873" s="18"/>
      <c r="BK873" s="18"/>
      <c r="BL873" s="18"/>
      <c r="BM873" s="18"/>
      <c r="BN873" s="18"/>
      <c r="BO873" s="18"/>
      <c r="BP873" s="18"/>
      <c r="BQ873" s="18"/>
      <c r="BR873" s="18"/>
    </row>
    <row r="874" spans="7:70" x14ac:dyDescent="0.3">
      <c r="G874" s="18"/>
      <c r="H874" s="18"/>
      <c r="I874" s="18"/>
      <c r="J874" s="18"/>
      <c r="K874" s="18"/>
      <c r="L874" s="18"/>
      <c r="M874" s="18"/>
      <c r="N874" s="20"/>
      <c r="O874" s="20"/>
      <c r="P874" s="20"/>
      <c r="Q874" s="20"/>
      <c r="R874" s="20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20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8"/>
    </row>
    <row r="875" spans="7:70" x14ac:dyDescent="0.3">
      <c r="G875" s="18"/>
      <c r="H875" s="18"/>
      <c r="I875" s="18"/>
      <c r="J875" s="18"/>
      <c r="K875" s="18"/>
      <c r="L875" s="18"/>
      <c r="M875" s="18"/>
      <c r="N875" s="20"/>
      <c r="O875" s="20"/>
      <c r="P875" s="20"/>
      <c r="Q875" s="20"/>
      <c r="R875" s="20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20"/>
      <c r="BD875" s="18"/>
      <c r="BE875" s="18"/>
      <c r="BF875" s="18"/>
      <c r="BG875" s="18"/>
      <c r="BH875" s="18"/>
      <c r="BI875" s="18"/>
      <c r="BJ875" s="18"/>
      <c r="BK875" s="18"/>
      <c r="BL875" s="18"/>
      <c r="BM875" s="18"/>
      <c r="BN875" s="18"/>
      <c r="BO875" s="18"/>
      <c r="BP875" s="18"/>
      <c r="BQ875" s="18"/>
      <c r="BR875" s="18"/>
    </row>
    <row r="876" spans="7:70" x14ac:dyDescent="0.3">
      <c r="G876" s="18"/>
      <c r="H876" s="18"/>
      <c r="I876" s="18"/>
      <c r="J876" s="18"/>
      <c r="K876" s="18"/>
      <c r="L876" s="18"/>
      <c r="M876" s="18"/>
      <c r="N876" s="20"/>
      <c r="O876" s="20"/>
      <c r="P876" s="20"/>
      <c r="Q876" s="20"/>
      <c r="R876" s="20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20"/>
      <c r="BD876" s="18"/>
      <c r="BE876" s="18"/>
      <c r="BF876" s="18"/>
      <c r="BG876" s="18"/>
      <c r="BH876" s="18"/>
      <c r="BI876" s="18"/>
      <c r="BJ876" s="18"/>
      <c r="BK876" s="18"/>
      <c r="BL876" s="18"/>
      <c r="BM876" s="18"/>
      <c r="BN876" s="18"/>
      <c r="BO876" s="18"/>
      <c r="BP876" s="18"/>
      <c r="BQ876" s="18"/>
      <c r="BR876" s="18"/>
    </row>
    <row r="877" spans="7:70" x14ac:dyDescent="0.3">
      <c r="G877" s="18"/>
      <c r="H877" s="18"/>
      <c r="I877" s="18"/>
      <c r="J877" s="18"/>
      <c r="K877" s="18"/>
      <c r="L877" s="18"/>
      <c r="M877" s="18"/>
      <c r="N877" s="20"/>
      <c r="O877" s="20"/>
      <c r="P877" s="20"/>
      <c r="Q877" s="20"/>
      <c r="R877" s="20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20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8"/>
    </row>
    <row r="878" spans="7:70" x14ac:dyDescent="0.3">
      <c r="G878" s="18"/>
      <c r="H878" s="18"/>
      <c r="I878" s="18"/>
      <c r="J878" s="18"/>
      <c r="K878" s="18"/>
      <c r="L878" s="18"/>
      <c r="M878" s="18"/>
      <c r="N878" s="20"/>
      <c r="O878" s="20"/>
      <c r="P878" s="20"/>
      <c r="Q878" s="20"/>
      <c r="R878" s="20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20"/>
      <c r="BD878" s="18"/>
      <c r="BE878" s="18"/>
      <c r="BF878" s="18"/>
      <c r="BG878" s="18"/>
      <c r="BH878" s="18"/>
      <c r="BI878" s="18"/>
      <c r="BJ878" s="18"/>
      <c r="BK878" s="18"/>
      <c r="BL878" s="18"/>
      <c r="BM878" s="18"/>
      <c r="BN878" s="18"/>
      <c r="BO878" s="18"/>
      <c r="BP878" s="18"/>
      <c r="BQ878" s="18"/>
      <c r="BR878" s="18"/>
    </row>
    <row r="879" spans="7:70" x14ac:dyDescent="0.3">
      <c r="G879" s="18"/>
      <c r="H879" s="18"/>
      <c r="I879" s="18"/>
      <c r="J879" s="18"/>
      <c r="K879" s="18"/>
      <c r="L879" s="18"/>
      <c r="M879" s="18"/>
      <c r="N879" s="20"/>
      <c r="O879" s="20"/>
      <c r="P879" s="20"/>
      <c r="Q879" s="20"/>
      <c r="R879" s="20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20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8"/>
    </row>
    <row r="880" spans="7:70" x14ac:dyDescent="0.3">
      <c r="G880" s="18"/>
      <c r="H880" s="18"/>
      <c r="I880" s="18"/>
      <c r="J880" s="18"/>
      <c r="K880" s="18"/>
      <c r="L880" s="18"/>
      <c r="M880" s="18"/>
      <c r="N880" s="20"/>
      <c r="O880" s="20"/>
      <c r="P880" s="20"/>
      <c r="Q880" s="20"/>
      <c r="R880" s="20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20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8"/>
    </row>
    <row r="881" spans="7:70" x14ac:dyDescent="0.3">
      <c r="G881" s="18"/>
      <c r="H881" s="18"/>
      <c r="I881" s="18"/>
      <c r="J881" s="18"/>
      <c r="K881" s="18"/>
      <c r="L881" s="18"/>
      <c r="M881" s="18"/>
      <c r="N881" s="20"/>
      <c r="O881" s="20"/>
      <c r="P881" s="20"/>
      <c r="Q881" s="20"/>
      <c r="R881" s="20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20"/>
      <c r="BD881" s="18"/>
      <c r="BE881" s="18"/>
      <c r="BF881" s="18"/>
      <c r="BG881" s="18"/>
      <c r="BH881" s="18"/>
      <c r="BI881" s="18"/>
      <c r="BJ881" s="18"/>
      <c r="BK881" s="18"/>
      <c r="BL881" s="18"/>
      <c r="BM881" s="18"/>
      <c r="BN881" s="18"/>
      <c r="BO881" s="18"/>
      <c r="BP881" s="18"/>
      <c r="BQ881" s="18"/>
      <c r="BR881" s="18"/>
    </row>
    <row r="882" spans="7:70" x14ac:dyDescent="0.3">
      <c r="G882" s="18"/>
      <c r="H882" s="18"/>
      <c r="I882" s="18"/>
      <c r="J882" s="18"/>
      <c r="K882" s="18"/>
      <c r="L882" s="18"/>
      <c r="M882" s="18"/>
      <c r="N882" s="20"/>
      <c r="O882" s="20"/>
      <c r="P882" s="20"/>
      <c r="Q882" s="20"/>
      <c r="R882" s="20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20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8"/>
    </row>
    <row r="883" spans="7:70" x14ac:dyDescent="0.3">
      <c r="G883" s="18"/>
      <c r="H883" s="18"/>
      <c r="I883" s="18"/>
      <c r="J883" s="18"/>
      <c r="K883" s="18"/>
      <c r="L883" s="18"/>
      <c r="M883" s="18"/>
      <c r="N883" s="20"/>
      <c r="O883" s="20"/>
      <c r="P883" s="20"/>
      <c r="Q883" s="20"/>
      <c r="R883" s="20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20"/>
      <c r="BD883" s="18"/>
      <c r="BE883" s="18"/>
      <c r="BF883" s="18"/>
      <c r="BG883" s="18"/>
      <c r="BH883" s="18"/>
      <c r="BI883" s="18"/>
      <c r="BJ883" s="18"/>
      <c r="BK883" s="18"/>
      <c r="BL883" s="18"/>
      <c r="BM883" s="18"/>
      <c r="BN883" s="18"/>
      <c r="BO883" s="18"/>
      <c r="BP883" s="18"/>
      <c r="BQ883" s="18"/>
      <c r="BR883" s="18"/>
    </row>
    <row r="884" spans="7:70" x14ac:dyDescent="0.3">
      <c r="G884" s="18"/>
      <c r="H884" s="18"/>
      <c r="I884" s="18"/>
      <c r="J884" s="18"/>
      <c r="K884" s="18"/>
      <c r="L884" s="18"/>
      <c r="M884" s="18"/>
      <c r="N884" s="20"/>
      <c r="O884" s="20"/>
      <c r="P884" s="20"/>
      <c r="Q884" s="20"/>
      <c r="R884" s="20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20"/>
      <c r="BD884" s="18"/>
      <c r="BE884" s="18"/>
      <c r="BF884" s="18"/>
      <c r="BG884" s="18"/>
      <c r="BH884" s="18"/>
      <c r="BI884" s="18"/>
      <c r="BJ884" s="18"/>
      <c r="BK884" s="18"/>
      <c r="BL884" s="18"/>
      <c r="BM884" s="18"/>
      <c r="BN884" s="18"/>
      <c r="BO884" s="18"/>
      <c r="BP884" s="18"/>
      <c r="BQ884" s="18"/>
      <c r="BR884" s="18"/>
    </row>
    <row r="885" spans="7:70" x14ac:dyDescent="0.3">
      <c r="G885" s="18"/>
      <c r="H885" s="18"/>
      <c r="I885" s="18"/>
      <c r="J885" s="18"/>
      <c r="K885" s="18"/>
      <c r="L885" s="18"/>
      <c r="M885" s="18"/>
      <c r="N885" s="20"/>
      <c r="O885" s="20"/>
      <c r="P885" s="20"/>
      <c r="Q885" s="20"/>
      <c r="R885" s="20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20"/>
      <c r="BD885" s="18"/>
      <c r="BE885" s="18"/>
      <c r="BF885" s="18"/>
      <c r="BG885" s="18"/>
      <c r="BH885" s="18"/>
      <c r="BI885" s="18"/>
      <c r="BJ885" s="18"/>
      <c r="BK885" s="18"/>
      <c r="BL885" s="18"/>
      <c r="BM885" s="18"/>
      <c r="BN885" s="18"/>
      <c r="BO885" s="18"/>
      <c r="BP885" s="18"/>
      <c r="BQ885" s="18"/>
      <c r="BR885" s="18"/>
    </row>
    <row r="886" spans="7:70" x14ac:dyDescent="0.3">
      <c r="G886" s="18"/>
      <c r="H886" s="18"/>
      <c r="I886" s="18"/>
      <c r="J886" s="18"/>
      <c r="K886" s="18"/>
      <c r="L886" s="18"/>
      <c r="M886" s="18"/>
      <c r="N886" s="20"/>
      <c r="O886" s="20"/>
      <c r="P886" s="20"/>
      <c r="Q886" s="20"/>
      <c r="R886" s="20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20"/>
      <c r="BD886" s="18"/>
      <c r="BE886" s="18"/>
      <c r="BF886" s="18"/>
      <c r="BG886" s="18"/>
      <c r="BH886" s="18"/>
      <c r="BI886" s="18"/>
      <c r="BJ886" s="18"/>
      <c r="BK886" s="18"/>
      <c r="BL886" s="18"/>
      <c r="BM886" s="18"/>
      <c r="BN886" s="18"/>
      <c r="BO886" s="18"/>
      <c r="BP886" s="18"/>
      <c r="BQ886" s="18"/>
      <c r="BR886" s="18"/>
    </row>
    <row r="887" spans="7:70" x14ac:dyDescent="0.3">
      <c r="G887" s="18"/>
      <c r="H887" s="18"/>
      <c r="I887" s="18"/>
      <c r="J887" s="18"/>
      <c r="K887" s="18"/>
      <c r="L887" s="18"/>
      <c r="M887" s="18"/>
      <c r="N887" s="20"/>
      <c r="O887" s="20"/>
      <c r="P887" s="20"/>
      <c r="Q887" s="20"/>
      <c r="R887" s="20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20"/>
      <c r="BD887" s="18"/>
      <c r="BE887" s="18"/>
      <c r="BF887" s="18"/>
      <c r="BG887" s="18"/>
      <c r="BH887" s="18"/>
      <c r="BI887" s="18"/>
      <c r="BJ887" s="18"/>
      <c r="BK887" s="18"/>
      <c r="BL887" s="18"/>
      <c r="BM887" s="18"/>
      <c r="BN887" s="18"/>
      <c r="BO887" s="18"/>
      <c r="BP887" s="18"/>
      <c r="BQ887" s="18"/>
      <c r="BR887" s="18"/>
    </row>
    <row r="888" spans="7:70" x14ac:dyDescent="0.3">
      <c r="G888" s="18"/>
      <c r="H888" s="18"/>
      <c r="I888" s="18"/>
      <c r="J888" s="18"/>
      <c r="K888" s="18"/>
      <c r="L888" s="18"/>
      <c r="M888" s="18"/>
      <c r="N888" s="20"/>
      <c r="O888" s="20"/>
      <c r="P888" s="20"/>
      <c r="Q888" s="20"/>
      <c r="R888" s="20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20"/>
      <c r="BD888" s="18"/>
      <c r="BE888" s="18"/>
      <c r="BF888" s="18"/>
      <c r="BG888" s="18"/>
      <c r="BH888" s="18"/>
      <c r="BI888" s="18"/>
      <c r="BJ888" s="18"/>
      <c r="BK888" s="18"/>
      <c r="BL888" s="18"/>
      <c r="BM888" s="18"/>
      <c r="BN888" s="18"/>
      <c r="BO888" s="18"/>
      <c r="BP888" s="18"/>
      <c r="BQ888" s="18"/>
      <c r="BR888" s="18"/>
    </row>
    <row r="889" spans="7:70" x14ac:dyDescent="0.3">
      <c r="G889" s="18"/>
      <c r="H889" s="18"/>
      <c r="I889" s="18"/>
      <c r="J889" s="18"/>
      <c r="K889" s="18"/>
      <c r="L889" s="18"/>
      <c r="M889" s="18"/>
      <c r="N889" s="20"/>
      <c r="O889" s="20"/>
      <c r="P889" s="20"/>
      <c r="Q889" s="20"/>
      <c r="R889" s="20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20"/>
      <c r="BD889" s="18"/>
      <c r="BE889" s="18"/>
      <c r="BF889" s="18"/>
      <c r="BG889" s="18"/>
      <c r="BH889" s="18"/>
      <c r="BI889" s="18"/>
      <c r="BJ889" s="18"/>
      <c r="BK889" s="18"/>
      <c r="BL889" s="18"/>
      <c r="BM889" s="18"/>
      <c r="BN889" s="18"/>
      <c r="BO889" s="18"/>
      <c r="BP889" s="18"/>
      <c r="BQ889" s="18"/>
      <c r="BR889" s="18"/>
    </row>
    <row r="890" spans="7:70" x14ac:dyDescent="0.3">
      <c r="G890" s="18"/>
      <c r="H890" s="18"/>
      <c r="I890" s="18"/>
      <c r="J890" s="18"/>
      <c r="K890" s="18"/>
      <c r="L890" s="18"/>
      <c r="M890" s="18"/>
      <c r="N890" s="20"/>
      <c r="O890" s="20"/>
      <c r="P890" s="20"/>
      <c r="Q890" s="20"/>
      <c r="R890" s="20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20"/>
      <c r="BD890" s="18"/>
      <c r="BE890" s="18"/>
      <c r="BF890" s="18"/>
      <c r="BG890" s="18"/>
      <c r="BH890" s="18"/>
      <c r="BI890" s="18"/>
      <c r="BJ890" s="18"/>
      <c r="BK890" s="18"/>
      <c r="BL890" s="18"/>
      <c r="BM890" s="18"/>
      <c r="BN890" s="18"/>
      <c r="BO890" s="18"/>
      <c r="BP890" s="18"/>
      <c r="BQ890" s="18"/>
      <c r="BR890" s="18"/>
    </row>
    <row r="891" spans="7:70" x14ac:dyDescent="0.3">
      <c r="G891" s="18"/>
      <c r="H891" s="18"/>
      <c r="I891" s="18"/>
      <c r="J891" s="18"/>
      <c r="K891" s="18"/>
      <c r="L891" s="18"/>
      <c r="M891" s="18"/>
      <c r="N891" s="20"/>
      <c r="O891" s="20"/>
      <c r="P891" s="20"/>
      <c r="Q891" s="20"/>
      <c r="R891" s="20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20"/>
      <c r="BD891" s="18"/>
      <c r="BE891" s="18"/>
      <c r="BF891" s="18"/>
      <c r="BG891" s="18"/>
      <c r="BH891" s="18"/>
      <c r="BI891" s="18"/>
      <c r="BJ891" s="18"/>
      <c r="BK891" s="18"/>
      <c r="BL891" s="18"/>
      <c r="BM891" s="18"/>
      <c r="BN891" s="18"/>
      <c r="BO891" s="18"/>
      <c r="BP891" s="18"/>
      <c r="BQ891" s="18"/>
      <c r="BR891" s="18"/>
    </row>
    <row r="892" spans="7:70" x14ac:dyDescent="0.3">
      <c r="G892" s="18"/>
      <c r="H892" s="18"/>
      <c r="I892" s="18"/>
      <c r="J892" s="18"/>
      <c r="K892" s="18"/>
      <c r="L892" s="18"/>
      <c r="M892" s="18"/>
      <c r="N892" s="20"/>
      <c r="O892" s="20"/>
      <c r="P892" s="20"/>
      <c r="Q892" s="20"/>
      <c r="R892" s="20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20"/>
      <c r="BD892" s="18"/>
      <c r="BE892" s="18"/>
      <c r="BF892" s="18"/>
      <c r="BG892" s="18"/>
      <c r="BH892" s="18"/>
      <c r="BI892" s="18"/>
      <c r="BJ892" s="18"/>
      <c r="BK892" s="18"/>
      <c r="BL892" s="18"/>
      <c r="BM892" s="18"/>
      <c r="BN892" s="18"/>
      <c r="BO892" s="18"/>
      <c r="BP892" s="18"/>
      <c r="BQ892" s="18"/>
      <c r="BR892" s="18"/>
    </row>
    <row r="893" spans="7:70" x14ac:dyDescent="0.3">
      <c r="G893" s="18"/>
      <c r="H893" s="18"/>
      <c r="I893" s="18"/>
      <c r="J893" s="18"/>
      <c r="K893" s="18"/>
      <c r="L893" s="18"/>
      <c r="M893" s="18"/>
      <c r="N893" s="20"/>
      <c r="O893" s="20"/>
      <c r="P893" s="20"/>
      <c r="Q893" s="20"/>
      <c r="R893" s="20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20"/>
      <c r="BD893" s="18"/>
      <c r="BE893" s="18"/>
      <c r="BF893" s="18"/>
      <c r="BG893" s="18"/>
      <c r="BH893" s="18"/>
      <c r="BI893" s="18"/>
      <c r="BJ893" s="18"/>
      <c r="BK893" s="18"/>
      <c r="BL893" s="18"/>
      <c r="BM893" s="18"/>
      <c r="BN893" s="18"/>
      <c r="BO893" s="18"/>
      <c r="BP893" s="18"/>
      <c r="BQ893" s="18"/>
      <c r="BR893" s="18"/>
    </row>
    <row r="894" spans="7:70" x14ac:dyDescent="0.3">
      <c r="G894" s="18"/>
      <c r="H894" s="18"/>
      <c r="I894" s="18"/>
      <c r="J894" s="18"/>
      <c r="K894" s="18"/>
      <c r="L894" s="18"/>
      <c r="M894" s="18"/>
      <c r="N894" s="20"/>
      <c r="O894" s="20"/>
      <c r="P894" s="20"/>
      <c r="Q894" s="20"/>
      <c r="R894" s="20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20"/>
      <c r="BD894" s="18"/>
      <c r="BE894" s="18"/>
      <c r="BF894" s="18"/>
      <c r="BG894" s="18"/>
      <c r="BH894" s="18"/>
      <c r="BI894" s="18"/>
      <c r="BJ894" s="18"/>
      <c r="BK894" s="18"/>
      <c r="BL894" s="18"/>
      <c r="BM894" s="18"/>
      <c r="BN894" s="18"/>
      <c r="BO894" s="18"/>
      <c r="BP894" s="18"/>
      <c r="BQ894" s="18"/>
      <c r="BR894" s="18"/>
    </row>
    <row r="895" spans="7:70" x14ac:dyDescent="0.3">
      <c r="G895" s="18"/>
      <c r="H895" s="18"/>
      <c r="I895" s="18"/>
      <c r="J895" s="18"/>
      <c r="K895" s="18"/>
      <c r="L895" s="18"/>
      <c r="M895" s="18"/>
      <c r="N895" s="20"/>
      <c r="O895" s="20"/>
      <c r="P895" s="20"/>
      <c r="Q895" s="20"/>
      <c r="R895" s="20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20"/>
      <c r="BD895" s="18"/>
      <c r="BE895" s="18"/>
      <c r="BF895" s="18"/>
      <c r="BG895" s="18"/>
      <c r="BH895" s="18"/>
      <c r="BI895" s="18"/>
      <c r="BJ895" s="18"/>
      <c r="BK895" s="18"/>
      <c r="BL895" s="18"/>
      <c r="BM895" s="18"/>
      <c r="BN895" s="18"/>
      <c r="BO895" s="18"/>
      <c r="BP895" s="18"/>
      <c r="BQ895" s="18"/>
      <c r="BR895" s="18"/>
    </row>
    <row r="896" spans="7:70" x14ac:dyDescent="0.3">
      <c r="G896" s="18"/>
      <c r="H896" s="18"/>
      <c r="I896" s="18"/>
      <c r="J896" s="18"/>
      <c r="K896" s="18"/>
      <c r="L896" s="18"/>
      <c r="M896" s="18"/>
      <c r="N896" s="20"/>
      <c r="O896" s="20"/>
      <c r="P896" s="20"/>
      <c r="Q896" s="20"/>
      <c r="R896" s="20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20"/>
      <c r="BD896" s="18"/>
      <c r="BE896" s="18"/>
      <c r="BF896" s="18"/>
      <c r="BG896" s="18"/>
      <c r="BH896" s="18"/>
      <c r="BI896" s="18"/>
      <c r="BJ896" s="18"/>
      <c r="BK896" s="18"/>
      <c r="BL896" s="18"/>
      <c r="BM896" s="18"/>
      <c r="BN896" s="18"/>
      <c r="BO896" s="18"/>
      <c r="BP896" s="18"/>
      <c r="BQ896" s="18"/>
      <c r="BR896" s="18"/>
    </row>
    <row r="897" spans="7:70" x14ac:dyDescent="0.3">
      <c r="G897" s="18"/>
      <c r="H897" s="18"/>
      <c r="I897" s="18"/>
      <c r="J897" s="18"/>
      <c r="K897" s="18"/>
      <c r="L897" s="18"/>
      <c r="M897" s="18"/>
      <c r="N897" s="20"/>
      <c r="O897" s="20"/>
      <c r="P897" s="20"/>
      <c r="Q897" s="20"/>
      <c r="R897" s="20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20"/>
      <c r="BD897" s="18"/>
      <c r="BE897" s="18"/>
      <c r="BF897" s="18"/>
      <c r="BG897" s="18"/>
      <c r="BH897" s="18"/>
      <c r="BI897" s="18"/>
      <c r="BJ897" s="18"/>
      <c r="BK897" s="18"/>
      <c r="BL897" s="18"/>
      <c r="BM897" s="18"/>
      <c r="BN897" s="18"/>
      <c r="BO897" s="18"/>
      <c r="BP897" s="18"/>
      <c r="BQ897" s="18"/>
      <c r="BR897" s="18"/>
    </row>
    <row r="898" spans="7:70" x14ac:dyDescent="0.3">
      <c r="G898" s="18"/>
      <c r="H898" s="18"/>
      <c r="I898" s="18"/>
      <c r="J898" s="18"/>
      <c r="K898" s="18"/>
      <c r="L898" s="18"/>
      <c r="M898" s="18"/>
      <c r="N898" s="18"/>
      <c r="O898" s="20"/>
      <c r="P898" s="18"/>
      <c r="Q898" s="20"/>
      <c r="R898" s="20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20"/>
      <c r="BD898" s="18"/>
      <c r="BE898" s="18"/>
      <c r="BF898" s="18"/>
      <c r="BG898" s="18"/>
      <c r="BH898" s="18"/>
      <c r="BI898" s="18"/>
      <c r="BJ898" s="18"/>
      <c r="BK898" s="18"/>
      <c r="BL898" s="18"/>
      <c r="BM898" s="18"/>
      <c r="BN898" s="18"/>
      <c r="BO898" s="18"/>
      <c r="BP898" s="18"/>
      <c r="BQ898" s="18"/>
      <c r="BR898" s="18"/>
    </row>
    <row r="899" spans="7:70" x14ac:dyDescent="0.3">
      <c r="G899" s="18"/>
      <c r="H899" s="18"/>
      <c r="I899" s="18"/>
      <c r="J899" s="18"/>
      <c r="K899" s="18"/>
      <c r="L899" s="18"/>
      <c r="M899" s="18"/>
      <c r="N899" s="20"/>
      <c r="O899" s="20"/>
      <c r="P899" s="20"/>
      <c r="Q899" s="20"/>
      <c r="R899" s="20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20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8"/>
    </row>
    <row r="900" spans="7:70" x14ac:dyDescent="0.3">
      <c r="G900" s="18"/>
      <c r="H900" s="18"/>
      <c r="I900" s="18"/>
      <c r="J900" s="18"/>
      <c r="K900" s="18"/>
      <c r="L900" s="18"/>
      <c r="M900" s="18"/>
      <c r="N900" s="20"/>
      <c r="O900" s="20"/>
      <c r="P900" s="20"/>
      <c r="Q900" s="20"/>
      <c r="R900" s="20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20"/>
      <c r="BD900" s="18"/>
      <c r="BE900" s="18"/>
      <c r="BF900" s="18"/>
      <c r="BG900" s="18"/>
      <c r="BH900" s="18"/>
      <c r="BI900" s="18"/>
      <c r="BJ900" s="18"/>
      <c r="BK900" s="18"/>
      <c r="BL900" s="18"/>
      <c r="BM900" s="18"/>
      <c r="BN900" s="18"/>
      <c r="BO900" s="18"/>
      <c r="BP900" s="18"/>
      <c r="BQ900" s="18"/>
      <c r="BR900" s="18"/>
    </row>
    <row r="901" spans="7:70" x14ac:dyDescent="0.3">
      <c r="G901" s="18"/>
      <c r="H901" s="18"/>
      <c r="I901" s="18"/>
      <c r="J901" s="18"/>
      <c r="K901" s="18"/>
      <c r="L901" s="18"/>
      <c r="M901" s="18"/>
      <c r="N901" s="20"/>
      <c r="O901" s="20"/>
      <c r="P901" s="20"/>
      <c r="Q901" s="20"/>
      <c r="R901" s="20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20"/>
      <c r="BD901" s="18"/>
      <c r="BE901" s="18"/>
      <c r="BF901" s="18"/>
      <c r="BG901" s="18"/>
      <c r="BH901" s="18"/>
      <c r="BI901" s="18"/>
      <c r="BJ901" s="18"/>
      <c r="BK901" s="18"/>
      <c r="BL901" s="18"/>
      <c r="BM901" s="18"/>
      <c r="BN901" s="18"/>
      <c r="BO901" s="18"/>
      <c r="BP901" s="18"/>
      <c r="BQ901" s="18"/>
      <c r="BR901" s="18"/>
    </row>
    <row r="902" spans="7:70" x14ac:dyDescent="0.3">
      <c r="G902" s="18"/>
      <c r="H902" s="18"/>
      <c r="I902" s="18"/>
      <c r="J902" s="18"/>
      <c r="K902" s="18"/>
      <c r="L902" s="18"/>
      <c r="M902" s="18"/>
      <c r="N902" s="20"/>
      <c r="O902" s="20"/>
      <c r="P902" s="20"/>
      <c r="Q902" s="20"/>
      <c r="R902" s="20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20"/>
      <c r="BD902" s="18"/>
      <c r="BE902" s="18"/>
      <c r="BF902" s="18"/>
      <c r="BG902" s="18"/>
      <c r="BH902" s="18"/>
      <c r="BI902" s="18"/>
      <c r="BJ902" s="18"/>
      <c r="BK902" s="18"/>
      <c r="BL902" s="18"/>
      <c r="BM902" s="18"/>
      <c r="BN902" s="18"/>
      <c r="BO902" s="18"/>
      <c r="BP902" s="18"/>
      <c r="BQ902" s="18"/>
      <c r="BR902" s="18"/>
    </row>
    <row r="903" spans="7:70" x14ac:dyDescent="0.3">
      <c r="G903" s="18"/>
      <c r="H903" s="18"/>
      <c r="I903" s="18"/>
      <c r="J903" s="18"/>
      <c r="K903" s="18"/>
      <c r="L903" s="18"/>
      <c r="M903" s="18"/>
      <c r="N903" s="20"/>
      <c r="O903" s="20"/>
      <c r="P903" s="20"/>
      <c r="Q903" s="20"/>
      <c r="R903" s="20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20"/>
      <c r="BD903" s="18"/>
      <c r="BE903" s="18"/>
      <c r="BF903" s="18"/>
      <c r="BG903" s="18"/>
      <c r="BH903" s="18"/>
      <c r="BI903" s="18"/>
      <c r="BJ903" s="18"/>
      <c r="BK903" s="18"/>
      <c r="BL903" s="18"/>
      <c r="BM903" s="18"/>
      <c r="BN903" s="18"/>
      <c r="BO903" s="18"/>
      <c r="BP903" s="18"/>
      <c r="BQ903" s="18"/>
      <c r="BR903" s="18"/>
    </row>
    <row r="904" spans="7:70" x14ac:dyDescent="0.3">
      <c r="G904" s="18"/>
      <c r="H904" s="18"/>
      <c r="I904" s="18"/>
      <c r="J904" s="18"/>
      <c r="K904" s="18"/>
      <c r="L904" s="18"/>
      <c r="M904" s="18"/>
      <c r="N904" s="20"/>
      <c r="O904" s="20"/>
      <c r="P904" s="20"/>
      <c r="Q904" s="20"/>
      <c r="R904" s="20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20"/>
      <c r="BD904" s="18"/>
      <c r="BE904" s="18"/>
      <c r="BF904" s="18"/>
      <c r="BG904" s="18"/>
      <c r="BH904" s="18"/>
      <c r="BI904" s="18"/>
      <c r="BJ904" s="18"/>
      <c r="BK904" s="18"/>
      <c r="BL904" s="18"/>
      <c r="BM904" s="18"/>
      <c r="BN904" s="18"/>
      <c r="BO904" s="18"/>
      <c r="BP904" s="18"/>
      <c r="BQ904" s="18"/>
      <c r="BR904" s="18"/>
    </row>
    <row r="905" spans="7:70" x14ac:dyDescent="0.3">
      <c r="G905" s="18"/>
      <c r="H905" s="18"/>
      <c r="I905" s="18"/>
      <c r="J905" s="18"/>
      <c r="K905" s="18"/>
      <c r="L905" s="18"/>
      <c r="M905" s="18"/>
      <c r="N905" s="20"/>
      <c r="O905" s="20"/>
      <c r="P905" s="20"/>
      <c r="Q905" s="20"/>
      <c r="R905" s="20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20"/>
      <c r="BD905" s="18"/>
      <c r="BE905" s="18"/>
      <c r="BF905" s="18"/>
      <c r="BG905" s="18"/>
      <c r="BH905" s="18"/>
      <c r="BI905" s="18"/>
      <c r="BJ905" s="18"/>
      <c r="BK905" s="18"/>
      <c r="BL905" s="18"/>
      <c r="BM905" s="18"/>
      <c r="BN905" s="18"/>
      <c r="BO905" s="18"/>
      <c r="BP905" s="18"/>
      <c r="BQ905" s="18"/>
      <c r="BR905" s="18"/>
    </row>
    <row r="906" spans="7:70" x14ac:dyDescent="0.3">
      <c r="G906" s="18"/>
      <c r="H906" s="18"/>
      <c r="I906" s="18"/>
      <c r="J906" s="18"/>
      <c r="K906" s="18"/>
      <c r="L906" s="18"/>
      <c r="M906" s="18"/>
      <c r="N906" s="20"/>
      <c r="O906" s="20"/>
      <c r="P906" s="20"/>
      <c r="Q906" s="20"/>
      <c r="R906" s="20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20"/>
      <c r="BD906" s="18"/>
      <c r="BE906" s="18"/>
      <c r="BF906" s="18"/>
      <c r="BG906" s="18"/>
      <c r="BH906" s="18"/>
      <c r="BI906" s="18"/>
      <c r="BJ906" s="18"/>
      <c r="BK906" s="18"/>
      <c r="BL906" s="18"/>
      <c r="BM906" s="18"/>
      <c r="BN906" s="18"/>
      <c r="BO906" s="18"/>
      <c r="BP906" s="18"/>
      <c r="BQ906" s="18"/>
      <c r="BR906" s="18"/>
    </row>
    <row r="907" spans="7:70" x14ac:dyDescent="0.3">
      <c r="G907" s="18"/>
      <c r="H907" s="18"/>
      <c r="I907" s="18"/>
      <c r="J907" s="18"/>
      <c r="K907" s="18"/>
      <c r="L907" s="18"/>
      <c r="M907" s="18"/>
      <c r="N907" s="20"/>
      <c r="O907" s="20"/>
      <c r="P907" s="20"/>
      <c r="Q907" s="20"/>
      <c r="R907" s="20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20"/>
      <c r="BD907" s="18"/>
      <c r="BE907" s="18"/>
      <c r="BF907" s="18"/>
      <c r="BG907" s="18"/>
      <c r="BH907" s="18"/>
      <c r="BI907" s="18"/>
      <c r="BJ907" s="18"/>
      <c r="BK907" s="18"/>
      <c r="BL907" s="18"/>
      <c r="BM907" s="18"/>
      <c r="BN907" s="18"/>
      <c r="BO907" s="18"/>
      <c r="BP907" s="18"/>
      <c r="BQ907" s="18"/>
      <c r="BR907" s="18"/>
    </row>
    <row r="908" spans="7:70" x14ac:dyDescent="0.3">
      <c r="G908" s="18"/>
      <c r="H908" s="18"/>
      <c r="I908" s="18"/>
      <c r="J908" s="18"/>
      <c r="K908" s="18"/>
      <c r="L908" s="18"/>
      <c r="M908" s="18"/>
      <c r="N908" s="20"/>
      <c r="O908" s="20"/>
      <c r="P908" s="20"/>
      <c r="Q908" s="20"/>
      <c r="R908" s="20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20"/>
      <c r="BD908" s="18"/>
      <c r="BE908" s="18"/>
      <c r="BF908" s="18"/>
      <c r="BG908" s="18"/>
      <c r="BH908" s="18"/>
      <c r="BI908" s="18"/>
      <c r="BJ908" s="18"/>
      <c r="BK908" s="18"/>
      <c r="BL908" s="18"/>
      <c r="BM908" s="18"/>
      <c r="BN908" s="18"/>
      <c r="BO908" s="18"/>
      <c r="BP908" s="18"/>
      <c r="BQ908" s="18"/>
      <c r="BR908" s="18"/>
    </row>
    <row r="909" spans="7:70" x14ac:dyDescent="0.3">
      <c r="G909" s="18"/>
      <c r="H909" s="18"/>
      <c r="I909" s="18"/>
      <c r="J909" s="18"/>
      <c r="K909" s="18"/>
      <c r="L909" s="18"/>
      <c r="M909" s="18"/>
      <c r="N909" s="20"/>
      <c r="O909" s="20"/>
      <c r="P909" s="20"/>
      <c r="Q909" s="20"/>
      <c r="R909" s="20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20"/>
      <c r="BD909" s="18"/>
      <c r="BE909" s="18"/>
      <c r="BF909" s="18"/>
      <c r="BG909" s="18"/>
      <c r="BH909" s="18"/>
      <c r="BI909" s="18"/>
      <c r="BJ909" s="18"/>
      <c r="BK909" s="18"/>
      <c r="BL909" s="18"/>
      <c r="BM909" s="18"/>
      <c r="BN909" s="18"/>
      <c r="BO909" s="18"/>
      <c r="BP909" s="18"/>
      <c r="BQ909" s="18"/>
      <c r="BR909" s="18"/>
    </row>
    <row r="910" spans="7:70" x14ac:dyDescent="0.3">
      <c r="G910" s="18"/>
      <c r="H910" s="18"/>
      <c r="I910" s="18"/>
      <c r="J910" s="18"/>
      <c r="K910" s="18"/>
      <c r="L910" s="18"/>
      <c r="M910" s="18"/>
      <c r="N910" s="20"/>
      <c r="O910" s="20"/>
      <c r="P910" s="20"/>
      <c r="Q910" s="20"/>
      <c r="R910" s="20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20"/>
      <c r="BD910" s="18"/>
      <c r="BE910" s="18"/>
      <c r="BF910" s="18"/>
      <c r="BG910" s="18"/>
      <c r="BH910" s="18"/>
      <c r="BI910" s="18"/>
      <c r="BJ910" s="18"/>
      <c r="BK910" s="18"/>
      <c r="BL910" s="18"/>
      <c r="BM910" s="18"/>
      <c r="BN910" s="18"/>
      <c r="BO910" s="18"/>
      <c r="BP910" s="18"/>
      <c r="BQ910" s="18"/>
      <c r="BR910" s="18"/>
    </row>
    <row r="911" spans="7:70" x14ac:dyDescent="0.3">
      <c r="G911" s="18"/>
      <c r="H911" s="18"/>
      <c r="I911" s="18"/>
      <c r="J911" s="18"/>
      <c r="K911" s="18"/>
      <c r="L911" s="18"/>
      <c r="M911" s="18"/>
      <c r="N911" s="20"/>
      <c r="O911" s="20"/>
      <c r="P911" s="20"/>
      <c r="Q911" s="20"/>
      <c r="R911" s="20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20"/>
      <c r="BD911" s="18"/>
      <c r="BE911" s="18"/>
      <c r="BF911" s="18"/>
      <c r="BG911" s="18"/>
      <c r="BH911" s="18"/>
      <c r="BI911" s="18"/>
      <c r="BJ911" s="18"/>
      <c r="BK911" s="18"/>
      <c r="BL911" s="18"/>
      <c r="BM911" s="18"/>
      <c r="BN911" s="18"/>
      <c r="BO911" s="18"/>
      <c r="BP911" s="18"/>
      <c r="BQ911" s="18"/>
      <c r="BR911" s="18"/>
    </row>
    <row r="912" spans="7:70" x14ac:dyDescent="0.3">
      <c r="G912" s="18"/>
      <c r="H912" s="18"/>
      <c r="I912" s="18"/>
      <c r="J912" s="18"/>
      <c r="K912" s="18"/>
      <c r="L912" s="18"/>
      <c r="M912" s="18"/>
      <c r="N912" s="20"/>
      <c r="O912" s="20"/>
      <c r="P912" s="20"/>
      <c r="Q912" s="20"/>
      <c r="R912" s="20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20"/>
      <c r="BD912" s="18"/>
      <c r="BE912" s="18"/>
      <c r="BF912" s="18"/>
      <c r="BG912" s="18"/>
      <c r="BH912" s="18"/>
      <c r="BI912" s="18"/>
      <c r="BJ912" s="18"/>
      <c r="BK912" s="18"/>
      <c r="BL912" s="18"/>
      <c r="BM912" s="18"/>
      <c r="BN912" s="18"/>
      <c r="BO912" s="18"/>
      <c r="BP912" s="18"/>
      <c r="BQ912" s="18"/>
      <c r="BR912" s="18"/>
    </row>
    <row r="913" spans="7:70" x14ac:dyDescent="0.3">
      <c r="G913" s="18"/>
      <c r="H913" s="18"/>
      <c r="I913" s="18"/>
      <c r="J913" s="18"/>
      <c r="K913" s="18"/>
      <c r="L913" s="18"/>
      <c r="M913" s="18"/>
      <c r="N913" s="20"/>
      <c r="O913" s="20"/>
      <c r="P913" s="20"/>
      <c r="Q913" s="20"/>
      <c r="R913" s="20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20"/>
      <c r="BD913" s="18"/>
      <c r="BE913" s="18"/>
      <c r="BF913" s="18"/>
      <c r="BG913" s="18"/>
      <c r="BH913" s="18"/>
      <c r="BI913" s="18"/>
      <c r="BJ913" s="18"/>
      <c r="BK913" s="18"/>
      <c r="BL913" s="18"/>
      <c r="BM913" s="18"/>
      <c r="BN913" s="18"/>
      <c r="BO913" s="18"/>
      <c r="BP913" s="18"/>
      <c r="BQ913" s="18"/>
      <c r="BR913" s="18"/>
    </row>
    <row r="914" spans="7:70" x14ac:dyDescent="0.3">
      <c r="G914" s="18"/>
      <c r="H914" s="18"/>
      <c r="I914" s="18"/>
      <c r="J914" s="18"/>
      <c r="K914" s="18"/>
      <c r="L914" s="18"/>
      <c r="M914" s="18"/>
      <c r="N914" s="20"/>
      <c r="O914" s="20"/>
      <c r="P914" s="20"/>
      <c r="Q914" s="20"/>
      <c r="R914" s="20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20"/>
      <c r="BD914" s="18"/>
      <c r="BE914" s="18"/>
      <c r="BF914" s="18"/>
      <c r="BG914" s="18"/>
      <c r="BH914" s="18"/>
      <c r="BI914" s="18"/>
      <c r="BJ914" s="18"/>
      <c r="BK914" s="18"/>
      <c r="BL914" s="18"/>
      <c r="BM914" s="18"/>
      <c r="BN914" s="18"/>
      <c r="BO914" s="18"/>
      <c r="BP914" s="18"/>
      <c r="BQ914" s="18"/>
      <c r="BR914" s="18"/>
    </row>
    <row r="915" spans="7:70" x14ac:dyDescent="0.3">
      <c r="G915" s="18"/>
      <c r="H915" s="18"/>
      <c r="I915" s="18"/>
      <c r="J915" s="18"/>
      <c r="K915" s="18"/>
      <c r="L915" s="18"/>
      <c r="M915" s="18"/>
      <c r="N915" s="20"/>
      <c r="O915" s="20"/>
      <c r="P915" s="20"/>
      <c r="Q915" s="20"/>
      <c r="R915" s="20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20"/>
      <c r="BD915" s="18"/>
      <c r="BE915" s="18"/>
      <c r="BF915" s="18"/>
      <c r="BG915" s="18"/>
      <c r="BH915" s="18"/>
      <c r="BI915" s="18"/>
      <c r="BJ915" s="18"/>
      <c r="BK915" s="18"/>
      <c r="BL915" s="18"/>
      <c r="BM915" s="18"/>
      <c r="BN915" s="18"/>
      <c r="BO915" s="18"/>
      <c r="BP915" s="18"/>
      <c r="BQ915" s="18"/>
      <c r="BR915" s="18"/>
    </row>
    <row r="916" spans="7:70" x14ac:dyDescent="0.3">
      <c r="G916" s="18"/>
      <c r="H916" s="18"/>
      <c r="I916" s="18"/>
      <c r="J916" s="18"/>
      <c r="K916" s="18"/>
      <c r="L916" s="18"/>
      <c r="M916" s="18"/>
      <c r="N916" s="20"/>
      <c r="O916" s="20"/>
      <c r="P916" s="20"/>
      <c r="Q916" s="20"/>
      <c r="R916" s="20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20"/>
      <c r="BD916" s="18"/>
      <c r="BE916" s="18"/>
      <c r="BF916" s="18"/>
      <c r="BG916" s="18"/>
      <c r="BH916" s="18"/>
      <c r="BI916" s="18"/>
      <c r="BJ916" s="18"/>
      <c r="BK916" s="18"/>
      <c r="BL916" s="18"/>
      <c r="BM916" s="18"/>
      <c r="BN916" s="18"/>
      <c r="BO916" s="18"/>
      <c r="BP916" s="18"/>
      <c r="BQ916" s="18"/>
      <c r="BR916" s="18"/>
    </row>
    <row r="917" spans="7:70" x14ac:dyDescent="0.3">
      <c r="G917" s="18"/>
      <c r="H917" s="18"/>
      <c r="I917" s="18"/>
      <c r="J917" s="18"/>
      <c r="K917" s="18"/>
      <c r="L917" s="18"/>
      <c r="M917" s="18"/>
      <c r="N917" s="20"/>
      <c r="O917" s="20"/>
      <c r="P917" s="20"/>
      <c r="Q917" s="20"/>
      <c r="R917" s="20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20"/>
      <c r="BD917" s="18"/>
      <c r="BE917" s="18"/>
      <c r="BF917" s="18"/>
      <c r="BG917" s="18"/>
      <c r="BH917" s="18"/>
      <c r="BI917" s="18"/>
      <c r="BJ917" s="18"/>
      <c r="BK917" s="18"/>
      <c r="BL917" s="18"/>
      <c r="BM917" s="18"/>
      <c r="BN917" s="18"/>
      <c r="BO917" s="18"/>
      <c r="BP917" s="18"/>
      <c r="BQ917" s="18"/>
      <c r="BR917" s="18"/>
    </row>
    <row r="918" spans="7:70" x14ac:dyDescent="0.3">
      <c r="G918" s="18"/>
      <c r="H918" s="18"/>
      <c r="I918" s="18"/>
      <c r="J918" s="18"/>
      <c r="K918" s="18"/>
      <c r="L918" s="18"/>
      <c r="M918" s="18"/>
      <c r="N918" s="20"/>
      <c r="O918" s="20"/>
      <c r="P918" s="20"/>
      <c r="Q918" s="20"/>
      <c r="R918" s="20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20"/>
      <c r="BD918" s="18"/>
      <c r="BE918" s="18"/>
      <c r="BF918" s="18"/>
      <c r="BG918" s="18"/>
      <c r="BH918" s="18"/>
      <c r="BI918" s="18"/>
      <c r="BJ918" s="18"/>
      <c r="BK918" s="18"/>
      <c r="BL918" s="18"/>
      <c r="BM918" s="18"/>
      <c r="BN918" s="18"/>
      <c r="BO918" s="18"/>
      <c r="BP918" s="18"/>
      <c r="BQ918" s="18"/>
      <c r="BR918" s="18"/>
    </row>
    <row r="919" spans="7:70" x14ac:dyDescent="0.3">
      <c r="G919" s="18"/>
      <c r="H919" s="18"/>
      <c r="I919" s="18"/>
      <c r="J919" s="18"/>
      <c r="K919" s="18"/>
      <c r="L919" s="18"/>
      <c r="M919" s="18"/>
      <c r="N919" s="20"/>
      <c r="O919" s="20"/>
      <c r="P919" s="20"/>
      <c r="Q919" s="20"/>
      <c r="R919" s="20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20"/>
      <c r="BD919" s="18"/>
      <c r="BE919" s="18"/>
      <c r="BF919" s="18"/>
      <c r="BG919" s="18"/>
      <c r="BH919" s="18"/>
      <c r="BI919" s="18"/>
      <c r="BJ919" s="18"/>
      <c r="BK919" s="18"/>
      <c r="BL919" s="18"/>
      <c r="BM919" s="18"/>
      <c r="BN919" s="18"/>
      <c r="BO919" s="18"/>
      <c r="BP919" s="18"/>
      <c r="BQ919" s="18"/>
      <c r="BR919" s="18"/>
    </row>
    <row r="920" spans="7:70" x14ac:dyDescent="0.3">
      <c r="G920" s="18"/>
      <c r="H920" s="18"/>
      <c r="I920" s="18"/>
      <c r="J920" s="18"/>
      <c r="K920" s="18"/>
      <c r="L920" s="18"/>
      <c r="M920" s="18"/>
      <c r="N920" s="20"/>
      <c r="O920" s="20"/>
      <c r="P920" s="20"/>
      <c r="Q920" s="20"/>
      <c r="R920" s="20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20"/>
      <c r="BD920" s="18"/>
      <c r="BE920" s="18"/>
      <c r="BF920" s="18"/>
      <c r="BG920" s="18"/>
      <c r="BH920" s="18"/>
      <c r="BI920" s="18"/>
      <c r="BJ920" s="18"/>
      <c r="BK920" s="18"/>
      <c r="BL920" s="18"/>
      <c r="BM920" s="18"/>
      <c r="BN920" s="18"/>
      <c r="BO920" s="18"/>
      <c r="BP920" s="18"/>
      <c r="BQ920" s="18"/>
      <c r="BR920" s="18"/>
    </row>
    <row r="921" spans="7:70" x14ac:dyDescent="0.3">
      <c r="G921" s="18"/>
      <c r="H921" s="18"/>
      <c r="I921" s="18"/>
      <c r="J921" s="18"/>
      <c r="K921" s="18"/>
      <c r="L921" s="18"/>
      <c r="M921" s="18"/>
      <c r="N921" s="20"/>
      <c r="O921" s="20"/>
      <c r="P921" s="20"/>
      <c r="Q921" s="20"/>
      <c r="R921" s="20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20"/>
      <c r="BD921" s="18"/>
      <c r="BE921" s="18"/>
      <c r="BF921" s="18"/>
      <c r="BG921" s="18"/>
      <c r="BH921" s="18"/>
      <c r="BI921" s="18"/>
      <c r="BJ921" s="18"/>
      <c r="BK921" s="18"/>
      <c r="BL921" s="18"/>
      <c r="BM921" s="18"/>
      <c r="BN921" s="18"/>
      <c r="BO921" s="18"/>
      <c r="BP921" s="18"/>
      <c r="BQ921" s="18"/>
      <c r="BR921" s="18"/>
    </row>
    <row r="922" spans="7:70" x14ac:dyDescent="0.3">
      <c r="G922" s="18"/>
      <c r="H922" s="18"/>
      <c r="I922" s="18"/>
      <c r="J922" s="18"/>
      <c r="K922" s="18"/>
      <c r="L922" s="18"/>
      <c r="M922" s="18"/>
      <c r="N922" s="20"/>
      <c r="O922" s="20"/>
      <c r="P922" s="20"/>
      <c r="Q922" s="20"/>
      <c r="R922" s="20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20"/>
      <c r="BD922" s="18"/>
      <c r="BE922" s="18"/>
      <c r="BF922" s="18"/>
      <c r="BG922" s="18"/>
      <c r="BH922" s="18"/>
      <c r="BI922" s="18"/>
      <c r="BJ922" s="18"/>
      <c r="BK922" s="18"/>
      <c r="BL922" s="18"/>
      <c r="BM922" s="18"/>
      <c r="BN922" s="18"/>
      <c r="BO922" s="18"/>
      <c r="BP922" s="18"/>
      <c r="BQ922" s="18"/>
      <c r="BR922" s="18"/>
    </row>
    <row r="923" spans="7:70" x14ac:dyDescent="0.3">
      <c r="G923" s="18"/>
      <c r="H923" s="18"/>
      <c r="I923" s="18"/>
      <c r="J923" s="18"/>
      <c r="K923" s="18"/>
      <c r="L923" s="18"/>
      <c r="M923" s="18"/>
      <c r="N923" s="20"/>
      <c r="O923" s="20"/>
      <c r="P923" s="20"/>
      <c r="Q923" s="20"/>
      <c r="R923" s="20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20"/>
      <c r="BD923" s="18"/>
      <c r="BE923" s="18"/>
      <c r="BF923" s="18"/>
      <c r="BG923" s="18"/>
      <c r="BH923" s="18"/>
      <c r="BI923" s="18"/>
      <c r="BJ923" s="18"/>
      <c r="BK923" s="18"/>
      <c r="BL923" s="18"/>
      <c r="BM923" s="18"/>
      <c r="BN923" s="18"/>
      <c r="BO923" s="18"/>
      <c r="BP923" s="18"/>
      <c r="BQ923" s="18"/>
      <c r="BR923" s="18"/>
    </row>
    <row r="924" spans="7:70" x14ac:dyDescent="0.3">
      <c r="G924" s="18"/>
      <c r="H924" s="18"/>
      <c r="I924" s="18"/>
      <c r="J924" s="18"/>
      <c r="K924" s="18"/>
      <c r="L924" s="18"/>
      <c r="M924" s="18"/>
      <c r="N924" s="20"/>
      <c r="O924" s="20"/>
      <c r="P924" s="20"/>
      <c r="Q924" s="20"/>
      <c r="R924" s="20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20"/>
      <c r="BD924" s="18"/>
      <c r="BE924" s="18"/>
      <c r="BF924" s="18"/>
      <c r="BG924" s="18"/>
      <c r="BH924" s="18"/>
      <c r="BI924" s="18"/>
      <c r="BJ924" s="18"/>
      <c r="BK924" s="18"/>
      <c r="BL924" s="18"/>
      <c r="BM924" s="18"/>
      <c r="BN924" s="18"/>
      <c r="BO924" s="18"/>
      <c r="BP924" s="18"/>
      <c r="BQ924" s="18"/>
      <c r="BR924" s="18"/>
    </row>
    <row r="925" spans="7:70" x14ac:dyDescent="0.3">
      <c r="G925" s="18"/>
      <c r="H925" s="18"/>
      <c r="I925" s="18"/>
      <c r="J925" s="18"/>
      <c r="K925" s="18"/>
      <c r="L925" s="18"/>
      <c r="M925" s="18"/>
      <c r="N925" s="20"/>
      <c r="O925" s="20"/>
      <c r="P925" s="20"/>
      <c r="Q925" s="20"/>
      <c r="R925" s="20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20"/>
      <c r="BD925" s="18"/>
      <c r="BE925" s="18"/>
      <c r="BF925" s="18"/>
      <c r="BG925" s="18"/>
      <c r="BH925" s="18"/>
      <c r="BI925" s="18"/>
      <c r="BJ925" s="18"/>
      <c r="BK925" s="18"/>
      <c r="BL925" s="18"/>
      <c r="BM925" s="18"/>
      <c r="BN925" s="18"/>
      <c r="BO925" s="18"/>
      <c r="BP925" s="18"/>
      <c r="BQ925" s="18"/>
      <c r="BR925" s="18"/>
    </row>
    <row r="926" spans="7:70" x14ac:dyDescent="0.3">
      <c r="G926" s="18"/>
      <c r="H926" s="18"/>
      <c r="I926" s="18"/>
      <c r="J926" s="18"/>
      <c r="K926" s="18"/>
      <c r="L926" s="18"/>
      <c r="M926" s="18"/>
      <c r="N926" s="20"/>
      <c r="O926" s="20"/>
      <c r="P926" s="20"/>
      <c r="Q926" s="20"/>
      <c r="R926" s="20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20"/>
      <c r="BD926" s="18"/>
      <c r="BE926" s="18"/>
      <c r="BF926" s="18"/>
      <c r="BG926" s="18"/>
      <c r="BH926" s="18"/>
      <c r="BI926" s="18"/>
      <c r="BJ926" s="18"/>
      <c r="BK926" s="18"/>
      <c r="BL926" s="18"/>
      <c r="BM926" s="18"/>
      <c r="BN926" s="18"/>
      <c r="BO926" s="18"/>
      <c r="BP926" s="18"/>
      <c r="BQ926" s="18"/>
      <c r="BR926" s="18"/>
    </row>
    <row r="927" spans="7:70" x14ac:dyDescent="0.3">
      <c r="G927" s="18"/>
      <c r="H927" s="18"/>
      <c r="I927" s="18"/>
      <c r="J927" s="18"/>
      <c r="K927" s="18"/>
      <c r="L927" s="18"/>
      <c r="M927" s="18"/>
      <c r="N927" s="20"/>
      <c r="O927" s="20"/>
      <c r="P927" s="20"/>
      <c r="Q927" s="20"/>
      <c r="R927" s="20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20"/>
      <c r="BD927" s="18"/>
      <c r="BE927" s="18"/>
      <c r="BF927" s="18"/>
      <c r="BG927" s="18"/>
      <c r="BH927" s="18"/>
      <c r="BI927" s="18"/>
      <c r="BJ927" s="18"/>
      <c r="BK927" s="18"/>
      <c r="BL927" s="18"/>
      <c r="BM927" s="18"/>
      <c r="BN927" s="18"/>
      <c r="BO927" s="18"/>
      <c r="BP927" s="18"/>
      <c r="BQ927" s="18"/>
      <c r="BR927" s="18"/>
    </row>
    <row r="928" spans="7:70" x14ac:dyDescent="0.3">
      <c r="G928" s="18"/>
      <c r="H928" s="18"/>
      <c r="I928" s="18"/>
      <c r="J928" s="18"/>
      <c r="K928" s="18"/>
      <c r="L928" s="18"/>
      <c r="M928" s="18"/>
      <c r="N928" s="20"/>
      <c r="O928" s="20"/>
      <c r="P928" s="20"/>
      <c r="Q928" s="20"/>
      <c r="R928" s="20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20"/>
      <c r="BD928" s="18"/>
      <c r="BE928" s="18"/>
      <c r="BF928" s="18"/>
      <c r="BG928" s="18"/>
      <c r="BH928" s="18"/>
      <c r="BI928" s="18"/>
      <c r="BJ928" s="18"/>
      <c r="BK928" s="18"/>
      <c r="BL928" s="18"/>
      <c r="BM928" s="18"/>
      <c r="BN928" s="18"/>
      <c r="BO928" s="18"/>
      <c r="BP928" s="18"/>
      <c r="BQ928" s="18"/>
      <c r="BR928" s="18"/>
    </row>
    <row r="929" spans="7:70" x14ac:dyDescent="0.3">
      <c r="G929" s="18"/>
      <c r="H929" s="18"/>
      <c r="I929" s="18"/>
      <c r="J929" s="18"/>
      <c r="K929" s="18"/>
      <c r="L929" s="18"/>
      <c r="M929" s="18"/>
      <c r="N929" s="20"/>
      <c r="O929" s="20"/>
      <c r="P929" s="20"/>
      <c r="Q929" s="20"/>
      <c r="R929" s="20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20"/>
      <c r="BD929" s="18"/>
      <c r="BE929" s="18"/>
      <c r="BF929" s="18"/>
      <c r="BG929" s="18"/>
      <c r="BH929" s="18"/>
      <c r="BI929" s="18"/>
      <c r="BJ929" s="18"/>
      <c r="BK929" s="18"/>
      <c r="BL929" s="18"/>
      <c r="BM929" s="18"/>
      <c r="BN929" s="18"/>
      <c r="BO929" s="18"/>
      <c r="BP929" s="18"/>
      <c r="BQ929" s="18"/>
      <c r="BR929" s="18"/>
    </row>
    <row r="930" spans="7:70" x14ac:dyDescent="0.3">
      <c r="G930" s="18"/>
      <c r="H930" s="18"/>
      <c r="I930" s="18"/>
      <c r="J930" s="18"/>
      <c r="K930" s="18"/>
      <c r="L930" s="18"/>
      <c r="M930" s="18"/>
      <c r="N930" s="20"/>
      <c r="O930" s="20"/>
      <c r="P930" s="20"/>
      <c r="Q930" s="20"/>
      <c r="R930" s="20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20"/>
      <c r="BD930" s="18"/>
      <c r="BE930" s="18"/>
      <c r="BF930" s="18"/>
      <c r="BG930" s="18"/>
      <c r="BH930" s="18"/>
      <c r="BI930" s="18"/>
      <c r="BJ930" s="18"/>
      <c r="BK930" s="18"/>
      <c r="BL930" s="18"/>
      <c r="BM930" s="18"/>
      <c r="BN930" s="18"/>
      <c r="BO930" s="18"/>
      <c r="BP930" s="18"/>
      <c r="BQ930" s="18"/>
      <c r="BR930" s="18"/>
    </row>
    <row r="931" spans="7:70" x14ac:dyDescent="0.3">
      <c r="G931" s="18"/>
      <c r="H931" s="18"/>
      <c r="I931" s="18"/>
      <c r="J931" s="18"/>
      <c r="K931" s="18"/>
      <c r="L931" s="18"/>
      <c r="M931" s="18"/>
      <c r="N931" s="20"/>
      <c r="O931" s="20"/>
      <c r="P931" s="20"/>
      <c r="Q931" s="20"/>
      <c r="R931" s="20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20"/>
      <c r="BD931" s="18"/>
      <c r="BE931" s="18"/>
      <c r="BF931" s="18"/>
      <c r="BG931" s="18"/>
      <c r="BH931" s="18"/>
      <c r="BI931" s="18"/>
      <c r="BJ931" s="18"/>
      <c r="BK931" s="18"/>
      <c r="BL931" s="18"/>
      <c r="BM931" s="18"/>
      <c r="BN931" s="18"/>
      <c r="BO931" s="18"/>
      <c r="BP931" s="18"/>
      <c r="BQ931" s="18"/>
      <c r="BR931" s="18"/>
    </row>
    <row r="932" spans="7:70" x14ac:dyDescent="0.3">
      <c r="G932" s="18"/>
      <c r="H932" s="18"/>
      <c r="I932" s="18"/>
      <c r="J932" s="18"/>
      <c r="K932" s="18"/>
      <c r="L932" s="18"/>
      <c r="M932" s="18"/>
      <c r="N932" s="20"/>
      <c r="O932" s="20"/>
      <c r="P932" s="20"/>
      <c r="Q932" s="20"/>
      <c r="R932" s="20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20"/>
      <c r="BD932" s="18"/>
      <c r="BE932" s="18"/>
      <c r="BF932" s="18"/>
      <c r="BG932" s="18"/>
      <c r="BH932" s="18"/>
      <c r="BI932" s="18"/>
      <c r="BJ932" s="18"/>
      <c r="BK932" s="18"/>
      <c r="BL932" s="18"/>
      <c r="BM932" s="18"/>
      <c r="BN932" s="18"/>
      <c r="BO932" s="18"/>
      <c r="BP932" s="18"/>
      <c r="BQ932" s="18"/>
      <c r="BR932" s="18"/>
    </row>
    <row r="933" spans="7:70" x14ac:dyDescent="0.3">
      <c r="G933" s="18"/>
      <c r="H933" s="18"/>
      <c r="I933" s="18"/>
      <c r="J933" s="18"/>
      <c r="K933" s="18"/>
      <c r="L933" s="18"/>
      <c r="M933" s="18"/>
      <c r="N933" s="20"/>
      <c r="O933" s="20"/>
      <c r="P933" s="20"/>
      <c r="Q933" s="20"/>
      <c r="R933" s="20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20"/>
      <c r="BD933" s="18"/>
      <c r="BE933" s="18"/>
      <c r="BF933" s="18"/>
      <c r="BG933" s="18"/>
      <c r="BH933" s="18"/>
      <c r="BI933" s="18"/>
      <c r="BJ933" s="18"/>
      <c r="BK933" s="18"/>
      <c r="BL933" s="18"/>
      <c r="BM933" s="18"/>
      <c r="BN933" s="18"/>
      <c r="BO933" s="18"/>
      <c r="BP933" s="18"/>
      <c r="BQ933" s="18"/>
      <c r="BR933" s="18"/>
    </row>
    <row r="934" spans="7:70" x14ac:dyDescent="0.3">
      <c r="G934" s="18"/>
      <c r="H934" s="18"/>
      <c r="I934" s="18"/>
      <c r="J934" s="18"/>
      <c r="K934" s="18"/>
      <c r="L934" s="18"/>
      <c r="M934" s="18"/>
      <c r="N934" s="20"/>
      <c r="O934" s="20"/>
      <c r="P934" s="20"/>
      <c r="Q934" s="20"/>
      <c r="R934" s="20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20"/>
      <c r="BD934" s="18"/>
      <c r="BE934" s="18"/>
      <c r="BF934" s="18"/>
      <c r="BG934" s="18"/>
      <c r="BH934" s="18"/>
      <c r="BI934" s="18"/>
      <c r="BJ934" s="18"/>
      <c r="BK934" s="18"/>
      <c r="BL934" s="18"/>
      <c r="BM934" s="18"/>
      <c r="BN934" s="18"/>
      <c r="BO934" s="18"/>
      <c r="BP934" s="18"/>
      <c r="BQ934" s="18"/>
      <c r="BR934" s="18"/>
    </row>
    <row r="935" spans="7:70" x14ac:dyDescent="0.3">
      <c r="G935" s="18"/>
      <c r="H935" s="18"/>
      <c r="I935" s="18"/>
      <c r="J935" s="18"/>
      <c r="K935" s="18"/>
      <c r="L935" s="18"/>
      <c r="M935" s="18"/>
      <c r="N935" s="20"/>
      <c r="O935" s="20"/>
      <c r="P935" s="20"/>
      <c r="Q935" s="20"/>
      <c r="R935" s="20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20"/>
      <c r="BD935" s="18"/>
      <c r="BE935" s="18"/>
      <c r="BF935" s="18"/>
      <c r="BG935" s="18"/>
      <c r="BH935" s="18"/>
      <c r="BI935" s="18"/>
      <c r="BJ935" s="18"/>
      <c r="BK935" s="18"/>
      <c r="BL935" s="18"/>
      <c r="BM935" s="18"/>
      <c r="BN935" s="18"/>
      <c r="BO935" s="18"/>
      <c r="BP935" s="18"/>
      <c r="BQ935" s="18"/>
      <c r="BR935" s="18"/>
    </row>
    <row r="936" spans="7:70" x14ac:dyDescent="0.3">
      <c r="G936" s="18"/>
      <c r="H936" s="18"/>
      <c r="I936" s="18"/>
      <c r="J936" s="18"/>
      <c r="K936" s="18"/>
      <c r="L936" s="18"/>
      <c r="M936" s="18"/>
      <c r="N936" s="20"/>
      <c r="O936" s="20"/>
      <c r="P936" s="20"/>
      <c r="Q936" s="20"/>
      <c r="R936" s="20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20"/>
      <c r="BD936" s="18"/>
      <c r="BE936" s="18"/>
      <c r="BF936" s="18"/>
      <c r="BG936" s="18"/>
      <c r="BH936" s="18"/>
      <c r="BI936" s="18"/>
      <c r="BJ936" s="18"/>
      <c r="BK936" s="18"/>
      <c r="BL936" s="18"/>
      <c r="BM936" s="18"/>
      <c r="BN936" s="18"/>
      <c r="BO936" s="18"/>
      <c r="BP936" s="18"/>
      <c r="BQ936" s="18"/>
      <c r="BR936" s="18"/>
    </row>
    <row r="937" spans="7:70" x14ac:dyDescent="0.3">
      <c r="G937" s="18"/>
      <c r="H937" s="18"/>
      <c r="I937" s="18"/>
      <c r="J937" s="18"/>
      <c r="K937" s="18"/>
      <c r="L937" s="18"/>
      <c r="M937" s="18"/>
      <c r="N937" s="20"/>
      <c r="O937" s="20"/>
      <c r="P937" s="20"/>
      <c r="Q937" s="20"/>
      <c r="R937" s="20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20"/>
      <c r="BD937" s="18"/>
      <c r="BE937" s="18"/>
      <c r="BF937" s="18"/>
      <c r="BG937" s="18"/>
      <c r="BH937" s="18"/>
      <c r="BI937" s="18"/>
      <c r="BJ937" s="18"/>
      <c r="BK937" s="18"/>
      <c r="BL937" s="18"/>
      <c r="BM937" s="18"/>
      <c r="BN937" s="18"/>
      <c r="BO937" s="18"/>
      <c r="BP937" s="18"/>
      <c r="BQ937" s="18"/>
      <c r="BR937" s="18"/>
    </row>
    <row r="938" spans="7:70" x14ac:dyDescent="0.3">
      <c r="G938" s="18"/>
      <c r="H938" s="18"/>
      <c r="I938" s="18"/>
      <c r="J938" s="18"/>
      <c r="K938" s="18"/>
      <c r="L938" s="18"/>
      <c r="M938" s="18"/>
      <c r="N938" s="20"/>
      <c r="O938" s="20"/>
      <c r="P938" s="20"/>
      <c r="Q938" s="20"/>
      <c r="R938" s="20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20"/>
      <c r="BD938" s="18"/>
      <c r="BE938" s="18"/>
      <c r="BF938" s="18"/>
      <c r="BG938" s="18"/>
      <c r="BH938" s="18"/>
      <c r="BI938" s="18"/>
      <c r="BJ938" s="18"/>
      <c r="BK938" s="18"/>
      <c r="BL938" s="18"/>
      <c r="BM938" s="18"/>
      <c r="BN938" s="18"/>
      <c r="BO938" s="18"/>
      <c r="BP938" s="18"/>
      <c r="BQ938" s="18"/>
      <c r="BR938" s="18"/>
    </row>
    <row r="939" spans="7:70" x14ac:dyDescent="0.3">
      <c r="G939" s="18"/>
      <c r="H939" s="18"/>
      <c r="I939" s="18"/>
      <c r="J939" s="18"/>
      <c r="K939" s="18"/>
      <c r="L939" s="18"/>
      <c r="M939" s="18"/>
      <c r="N939" s="20"/>
      <c r="O939" s="20"/>
      <c r="P939" s="20"/>
      <c r="Q939" s="20"/>
      <c r="R939" s="20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20"/>
      <c r="BD939" s="18"/>
      <c r="BE939" s="18"/>
      <c r="BF939" s="18"/>
      <c r="BG939" s="18"/>
      <c r="BH939" s="18"/>
      <c r="BI939" s="18"/>
      <c r="BJ939" s="18"/>
      <c r="BK939" s="18"/>
      <c r="BL939" s="18"/>
      <c r="BM939" s="18"/>
      <c r="BN939" s="18"/>
      <c r="BO939" s="18"/>
      <c r="BP939" s="18"/>
      <c r="BQ939" s="18"/>
      <c r="BR939" s="18"/>
    </row>
    <row r="940" spans="7:70" x14ac:dyDescent="0.3">
      <c r="G940" s="18"/>
      <c r="H940" s="18"/>
      <c r="I940" s="18"/>
      <c r="J940" s="18"/>
      <c r="K940" s="18"/>
      <c r="L940" s="18"/>
      <c r="M940" s="18"/>
      <c r="N940" s="20"/>
      <c r="O940" s="20"/>
      <c r="P940" s="20"/>
      <c r="Q940" s="20"/>
      <c r="R940" s="20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20"/>
      <c r="BD940" s="18"/>
      <c r="BE940" s="18"/>
      <c r="BF940" s="18"/>
      <c r="BG940" s="18"/>
      <c r="BH940" s="18"/>
      <c r="BI940" s="18"/>
      <c r="BJ940" s="18"/>
      <c r="BK940" s="18"/>
      <c r="BL940" s="18"/>
      <c r="BM940" s="18"/>
      <c r="BN940" s="18"/>
      <c r="BO940" s="18"/>
      <c r="BP940" s="18"/>
      <c r="BQ940" s="18"/>
      <c r="BR940" s="18"/>
    </row>
    <row r="941" spans="7:70" x14ac:dyDescent="0.3">
      <c r="G941" s="18"/>
      <c r="H941" s="18"/>
      <c r="I941" s="18"/>
      <c r="J941" s="18"/>
      <c r="K941" s="18"/>
      <c r="L941" s="18"/>
      <c r="M941" s="18"/>
      <c r="N941" s="20"/>
      <c r="O941" s="20"/>
      <c r="P941" s="20"/>
      <c r="Q941" s="20"/>
      <c r="R941" s="20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20"/>
      <c r="BD941" s="18"/>
      <c r="BE941" s="18"/>
      <c r="BF941" s="18"/>
      <c r="BG941" s="18"/>
      <c r="BH941" s="18"/>
      <c r="BI941" s="18"/>
      <c r="BJ941" s="18"/>
      <c r="BK941" s="18"/>
      <c r="BL941" s="18"/>
      <c r="BM941" s="18"/>
      <c r="BN941" s="18"/>
      <c r="BO941" s="18"/>
      <c r="BP941" s="18"/>
      <c r="BQ941" s="18"/>
      <c r="BR941" s="18"/>
    </row>
    <row r="942" spans="7:70" x14ac:dyDescent="0.3">
      <c r="G942" s="18"/>
      <c r="H942" s="18"/>
      <c r="I942" s="18"/>
      <c r="J942" s="18"/>
      <c r="K942" s="18"/>
      <c r="L942" s="18"/>
      <c r="M942" s="18"/>
      <c r="N942" s="20"/>
      <c r="O942" s="20"/>
      <c r="P942" s="20"/>
      <c r="Q942" s="20"/>
      <c r="R942" s="20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20"/>
      <c r="BD942" s="18"/>
      <c r="BE942" s="18"/>
      <c r="BF942" s="18"/>
      <c r="BG942" s="18"/>
      <c r="BH942" s="18"/>
      <c r="BI942" s="18"/>
      <c r="BJ942" s="18"/>
      <c r="BK942" s="18"/>
      <c r="BL942" s="18"/>
      <c r="BM942" s="18"/>
      <c r="BN942" s="18"/>
      <c r="BO942" s="18"/>
      <c r="BP942" s="18"/>
      <c r="BQ942" s="18"/>
      <c r="BR942" s="18"/>
    </row>
    <row r="943" spans="7:70" x14ac:dyDescent="0.3">
      <c r="G943" s="18"/>
      <c r="H943" s="18"/>
      <c r="I943" s="18"/>
      <c r="J943" s="18"/>
      <c r="K943" s="18"/>
      <c r="L943" s="18"/>
      <c r="M943" s="18"/>
      <c r="N943" s="20"/>
      <c r="O943" s="20"/>
      <c r="P943" s="20"/>
      <c r="Q943" s="20"/>
      <c r="R943" s="20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20"/>
      <c r="BD943" s="18"/>
      <c r="BE943" s="18"/>
      <c r="BF943" s="18"/>
      <c r="BG943" s="18"/>
      <c r="BH943" s="18"/>
      <c r="BI943" s="18"/>
      <c r="BJ943" s="18"/>
      <c r="BK943" s="18"/>
      <c r="BL943" s="18"/>
      <c r="BM943" s="18"/>
      <c r="BN943" s="18"/>
      <c r="BO943" s="18"/>
      <c r="BP943" s="18"/>
      <c r="BQ943" s="18"/>
      <c r="BR943" s="18"/>
    </row>
    <row r="944" spans="7:70" x14ac:dyDescent="0.3">
      <c r="G944" s="18"/>
      <c r="H944" s="18"/>
      <c r="I944" s="18"/>
      <c r="J944" s="18"/>
      <c r="K944" s="18"/>
      <c r="L944" s="18"/>
      <c r="M944" s="18"/>
      <c r="N944" s="20"/>
      <c r="O944" s="20"/>
      <c r="P944" s="20"/>
      <c r="Q944" s="20"/>
      <c r="R944" s="20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20"/>
      <c r="BD944" s="18"/>
      <c r="BE944" s="18"/>
      <c r="BF944" s="18"/>
      <c r="BG944" s="18"/>
      <c r="BH944" s="18"/>
      <c r="BI944" s="18"/>
      <c r="BJ944" s="18"/>
      <c r="BK944" s="18"/>
      <c r="BL944" s="18"/>
      <c r="BM944" s="18"/>
      <c r="BN944" s="18"/>
      <c r="BO944" s="18"/>
      <c r="BP944" s="18"/>
      <c r="BQ944" s="18"/>
      <c r="BR944" s="18"/>
    </row>
    <row r="945" spans="7:70" x14ac:dyDescent="0.3">
      <c r="G945" s="18"/>
      <c r="H945" s="18"/>
      <c r="I945" s="18"/>
      <c r="J945" s="18"/>
      <c r="K945" s="18"/>
      <c r="L945" s="18"/>
      <c r="M945" s="18"/>
      <c r="N945" s="20"/>
      <c r="O945" s="20"/>
      <c r="P945" s="20"/>
      <c r="Q945" s="20"/>
      <c r="R945" s="20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20"/>
      <c r="BD945" s="18"/>
      <c r="BE945" s="18"/>
      <c r="BF945" s="18"/>
      <c r="BG945" s="18"/>
      <c r="BH945" s="18"/>
      <c r="BI945" s="18"/>
      <c r="BJ945" s="18"/>
      <c r="BK945" s="18"/>
      <c r="BL945" s="18"/>
      <c r="BM945" s="18"/>
      <c r="BN945" s="18"/>
      <c r="BO945" s="18"/>
      <c r="BP945" s="18"/>
      <c r="BQ945" s="18"/>
      <c r="BR945" s="18"/>
    </row>
    <row r="946" spans="7:70" x14ac:dyDescent="0.3">
      <c r="G946" s="18"/>
      <c r="H946" s="18"/>
      <c r="I946" s="18"/>
      <c r="J946" s="18"/>
      <c r="K946" s="18"/>
      <c r="L946" s="18"/>
      <c r="M946" s="18"/>
      <c r="N946" s="20"/>
      <c r="O946" s="20"/>
      <c r="P946" s="20"/>
      <c r="Q946" s="20"/>
      <c r="R946" s="20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20"/>
      <c r="BD946" s="18"/>
      <c r="BE946" s="18"/>
      <c r="BF946" s="18"/>
      <c r="BG946" s="18"/>
      <c r="BH946" s="18"/>
      <c r="BI946" s="18"/>
      <c r="BJ946" s="18"/>
      <c r="BK946" s="18"/>
      <c r="BL946" s="18"/>
      <c r="BM946" s="18"/>
      <c r="BN946" s="18"/>
      <c r="BO946" s="18"/>
      <c r="BP946" s="18"/>
      <c r="BQ946" s="18"/>
      <c r="BR946" s="18"/>
    </row>
    <row r="947" spans="7:70" x14ac:dyDescent="0.3">
      <c r="G947" s="18"/>
      <c r="H947" s="18"/>
      <c r="I947" s="18"/>
      <c r="J947" s="18"/>
      <c r="K947" s="18"/>
      <c r="L947" s="18"/>
      <c r="M947" s="18"/>
      <c r="N947" s="20"/>
      <c r="O947" s="20"/>
      <c r="P947" s="20"/>
      <c r="Q947" s="20"/>
      <c r="R947" s="20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20"/>
      <c r="BD947" s="18"/>
      <c r="BE947" s="18"/>
      <c r="BF947" s="18"/>
      <c r="BG947" s="18"/>
      <c r="BH947" s="18"/>
      <c r="BI947" s="18"/>
      <c r="BJ947" s="18"/>
      <c r="BK947" s="18"/>
      <c r="BL947" s="18"/>
      <c r="BM947" s="18"/>
      <c r="BN947" s="18"/>
      <c r="BO947" s="18"/>
      <c r="BP947" s="18"/>
      <c r="BQ947" s="18"/>
      <c r="BR947" s="18"/>
    </row>
    <row r="948" spans="7:70" x14ac:dyDescent="0.3">
      <c r="G948" s="18"/>
      <c r="H948" s="18"/>
      <c r="I948" s="18"/>
      <c r="J948" s="18"/>
      <c r="K948" s="18"/>
      <c r="L948" s="18"/>
      <c r="M948" s="18"/>
      <c r="N948" s="20"/>
      <c r="O948" s="20"/>
      <c r="P948" s="20"/>
      <c r="Q948" s="20"/>
      <c r="R948" s="20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20"/>
      <c r="BD948" s="18"/>
      <c r="BE948" s="18"/>
      <c r="BF948" s="18"/>
      <c r="BG948" s="18"/>
      <c r="BH948" s="18"/>
      <c r="BI948" s="18"/>
      <c r="BJ948" s="18"/>
      <c r="BK948" s="18"/>
      <c r="BL948" s="18"/>
      <c r="BM948" s="18"/>
      <c r="BN948" s="18"/>
      <c r="BO948" s="18"/>
      <c r="BP948" s="18"/>
      <c r="BQ948" s="18"/>
      <c r="BR948" s="18"/>
    </row>
    <row r="949" spans="7:70" x14ac:dyDescent="0.3">
      <c r="G949" s="18"/>
      <c r="H949" s="18"/>
      <c r="I949" s="18"/>
      <c r="J949" s="18"/>
      <c r="K949" s="18"/>
      <c r="L949" s="18"/>
      <c r="M949" s="18"/>
      <c r="N949" s="20"/>
      <c r="O949" s="20"/>
      <c r="P949" s="20"/>
      <c r="Q949" s="20"/>
      <c r="R949" s="20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20"/>
      <c r="BD949" s="18"/>
      <c r="BE949" s="18"/>
      <c r="BF949" s="18"/>
      <c r="BG949" s="18"/>
      <c r="BH949" s="18"/>
      <c r="BI949" s="18"/>
      <c r="BJ949" s="18"/>
      <c r="BK949" s="18"/>
      <c r="BL949" s="18"/>
      <c r="BM949" s="18"/>
      <c r="BN949" s="18"/>
      <c r="BO949" s="18"/>
      <c r="BP949" s="18"/>
      <c r="BQ949" s="18"/>
      <c r="BR949" s="18"/>
    </row>
    <row r="950" spans="7:70" x14ac:dyDescent="0.3">
      <c r="G950" s="18"/>
      <c r="H950" s="18"/>
      <c r="I950" s="18"/>
      <c r="J950" s="18"/>
      <c r="K950" s="18"/>
      <c r="L950" s="18"/>
      <c r="M950" s="18"/>
      <c r="N950" s="20"/>
      <c r="O950" s="20"/>
      <c r="P950" s="20"/>
      <c r="Q950" s="20"/>
      <c r="R950" s="20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20"/>
      <c r="BD950" s="18"/>
      <c r="BE950" s="18"/>
      <c r="BF950" s="18"/>
      <c r="BG950" s="18"/>
      <c r="BH950" s="18"/>
      <c r="BI950" s="18"/>
      <c r="BJ950" s="18"/>
      <c r="BK950" s="18"/>
      <c r="BL950" s="18"/>
      <c r="BM950" s="18"/>
      <c r="BN950" s="18"/>
      <c r="BO950" s="18"/>
      <c r="BP950" s="18"/>
      <c r="BQ950" s="18"/>
      <c r="BR950" s="18"/>
    </row>
    <row r="951" spans="7:70" x14ac:dyDescent="0.3">
      <c r="G951" s="18"/>
      <c r="H951" s="18"/>
      <c r="I951" s="18"/>
      <c r="J951" s="18"/>
      <c r="K951" s="18"/>
      <c r="L951" s="18"/>
      <c r="M951" s="18"/>
      <c r="N951" s="20"/>
      <c r="O951" s="20"/>
      <c r="P951" s="20"/>
      <c r="Q951" s="20"/>
      <c r="R951" s="20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20"/>
      <c r="BD951" s="18"/>
      <c r="BE951" s="18"/>
      <c r="BF951" s="18"/>
      <c r="BG951" s="18"/>
      <c r="BH951" s="18"/>
      <c r="BI951" s="18"/>
      <c r="BJ951" s="18"/>
      <c r="BK951" s="18"/>
      <c r="BL951" s="18"/>
      <c r="BM951" s="18"/>
      <c r="BN951" s="18"/>
      <c r="BO951" s="18"/>
      <c r="BP951" s="18"/>
      <c r="BQ951" s="18"/>
      <c r="BR951" s="18"/>
    </row>
    <row r="952" spans="7:70" x14ac:dyDescent="0.3">
      <c r="G952" s="18"/>
      <c r="H952" s="18"/>
      <c r="I952" s="18"/>
      <c r="J952" s="18"/>
      <c r="K952" s="18"/>
      <c r="L952" s="18"/>
      <c r="M952" s="18"/>
      <c r="N952" s="20"/>
      <c r="O952" s="20"/>
      <c r="P952" s="20"/>
      <c r="Q952" s="20"/>
      <c r="R952" s="20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20"/>
      <c r="BD952" s="18"/>
      <c r="BE952" s="18"/>
      <c r="BF952" s="18"/>
      <c r="BG952" s="18"/>
      <c r="BH952" s="18"/>
      <c r="BI952" s="18"/>
      <c r="BJ952" s="18"/>
      <c r="BK952" s="18"/>
      <c r="BL952" s="18"/>
      <c r="BM952" s="18"/>
      <c r="BN952" s="18"/>
      <c r="BO952" s="18"/>
      <c r="BP952" s="18"/>
      <c r="BQ952" s="18"/>
      <c r="BR952" s="18"/>
    </row>
    <row r="953" spans="7:70" x14ac:dyDescent="0.3">
      <c r="G953" s="18"/>
      <c r="H953" s="18"/>
      <c r="I953" s="18"/>
      <c r="J953" s="18"/>
      <c r="K953" s="18"/>
      <c r="L953" s="18"/>
      <c r="M953" s="18"/>
      <c r="N953" s="20"/>
      <c r="O953" s="20"/>
      <c r="P953" s="20"/>
      <c r="Q953" s="20"/>
      <c r="R953" s="20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20"/>
      <c r="BD953" s="18"/>
      <c r="BE953" s="18"/>
      <c r="BF953" s="18"/>
      <c r="BG953" s="18"/>
      <c r="BH953" s="18"/>
      <c r="BI953" s="18"/>
      <c r="BJ953" s="18"/>
      <c r="BK953" s="18"/>
      <c r="BL953" s="18"/>
      <c r="BM953" s="18"/>
      <c r="BN953" s="18"/>
      <c r="BO953" s="18"/>
      <c r="BP953" s="18"/>
      <c r="BQ953" s="18"/>
      <c r="BR953" s="18"/>
    </row>
    <row r="954" spans="7:70" x14ac:dyDescent="0.3">
      <c r="G954" s="18"/>
      <c r="H954" s="18"/>
      <c r="I954" s="18"/>
      <c r="J954" s="18"/>
      <c r="K954" s="18"/>
      <c r="L954" s="18"/>
      <c r="M954" s="18"/>
      <c r="N954" s="20"/>
      <c r="O954" s="20"/>
      <c r="P954" s="20"/>
      <c r="Q954" s="20"/>
      <c r="R954" s="20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20"/>
      <c r="BD954" s="18"/>
      <c r="BE954" s="18"/>
      <c r="BF954" s="18"/>
      <c r="BG954" s="18"/>
      <c r="BH954" s="18"/>
      <c r="BI954" s="18"/>
      <c r="BJ954" s="18"/>
      <c r="BK954" s="18"/>
      <c r="BL954" s="18"/>
      <c r="BM954" s="18"/>
      <c r="BN954" s="18"/>
      <c r="BO954" s="18"/>
      <c r="BP954" s="18"/>
      <c r="BQ954" s="18"/>
      <c r="BR954" s="18"/>
    </row>
    <row r="955" spans="7:70" x14ac:dyDescent="0.3">
      <c r="G955" s="18"/>
      <c r="H955" s="18"/>
      <c r="I955" s="18"/>
      <c r="J955" s="18"/>
      <c r="K955" s="18"/>
      <c r="L955" s="18"/>
      <c r="M955" s="18"/>
      <c r="N955" s="20"/>
      <c r="O955" s="20"/>
      <c r="P955" s="20"/>
      <c r="Q955" s="20"/>
      <c r="R955" s="20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20"/>
      <c r="BD955" s="18"/>
      <c r="BE955" s="18"/>
      <c r="BF955" s="18"/>
      <c r="BG955" s="18"/>
      <c r="BH955" s="18"/>
      <c r="BI955" s="18"/>
      <c r="BJ955" s="18"/>
      <c r="BK955" s="18"/>
      <c r="BL955" s="18"/>
      <c r="BM955" s="18"/>
      <c r="BN955" s="18"/>
      <c r="BO955" s="18"/>
      <c r="BP955" s="18"/>
      <c r="BQ955" s="18"/>
      <c r="BR955" s="18"/>
    </row>
    <row r="956" spans="7:70" x14ac:dyDescent="0.3">
      <c r="G956" s="18"/>
      <c r="H956" s="18"/>
      <c r="I956" s="18"/>
      <c r="J956" s="18"/>
      <c r="K956" s="18"/>
      <c r="L956" s="18"/>
      <c r="M956" s="18"/>
      <c r="N956" s="20"/>
      <c r="O956" s="20"/>
      <c r="P956" s="20"/>
      <c r="Q956" s="20"/>
      <c r="R956" s="20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20"/>
      <c r="BD956" s="18"/>
      <c r="BE956" s="18"/>
      <c r="BF956" s="18"/>
      <c r="BG956" s="18"/>
      <c r="BH956" s="18"/>
      <c r="BI956" s="18"/>
      <c r="BJ956" s="18"/>
      <c r="BK956" s="18"/>
      <c r="BL956" s="18"/>
      <c r="BM956" s="18"/>
      <c r="BN956" s="18"/>
      <c r="BO956" s="18"/>
      <c r="BP956" s="18"/>
      <c r="BQ956" s="18"/>
      <c r="BR956" s="18"/>
    </row>
    <row r="957" spans="7:70" x14ac:dyDescent="0.3">
      <c r="G957" s="18"/>
      <c r="H957" s="18"/>
      <c r="I957" s="18"/>
      <c r="J957" s="18"/>
      <c r="K957" s="18"/>
      <c r="L957" s="18"/>
      <c r="M957" s="18"/>
      <c r="N957" s="20"/>
      <c r="O957" s="20"/>
      <c r="P957" s="20"/>
      <c r="Q957" s="20"/>
      <c r="R957" s="20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20"/>
      <c r="BD957" s="18"/>
      <c r="BE957" s="18"/>
      <c r="BF957" s="18"/>
      <c r="BG957" s="18"/>
      <c r="BH957" s="18"/>
      <c r="BI957" s="18"/>
      <c r="BJ957" s="18"/>
      <c r="BK957" s="18"/>
      <c r="BL957" s="18"/>
      <c r="BM957" s="18"/>
      <c r="BN957" s="18"/>
      <c r="BO957" s="18"/>
      <c r="BP957" s="18"/>
      <c r="BQ957" s="18"/>
      <c r="BR957" s="18"/>
    </row>
    <row r="958" spans="7:70" x14ac:dyDescent="0.3">
      <c r="G958" s="18"/>
      <c r="H958" s="18"/>
      <c r="I958" s="18"/>
      <c r="J958" s="18"/>
      <c r="K958" s="18"/>
      <c r="L958" s="18"/>
      <c r="M958" s="18"/>
      <c r="N958" s="20"/>
      <c r="O958" s="20"/>
      <c r="P958" s="20"/>
      <c r="Q958" s="20"/>
      <c r="R958" s="20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20"/>
      <c r="BD958" s="18"/>
      <c r="BE958" s="18"/>
      <c r="BF958" s="18"/>
      <c r="BG958" s="18"/>
      <c r="BH958" s="18"/>
      <c r="BI958" s="18"/>
      <c r="BJ958" s="18"/>
      <c r="BK958" s="18"/>
      <c r="BL958" s="18"/>
      <c r="BM958" s="18"/>
      <c r="BN958" s="18"/>
      <c r="BO958" s="18"/>
      <c r="BP958" s="18"/>
      <c r="BQ958" s="18"/>
      <c r="BR958" s="18"/>
    </row>
    <row r="959" spans="7:70" x14ac:dyDescent="0.3">
      <c r="G959" s="18"/>
      <c r="H959" s="18"/>
      <c r="I959" s="18"/>
      <c r="J959" s="18"/>
      <c r="K959" s="18"/>
      <c r="L959" s="18"/>
      <c r="M959" s="18"/>
      <c r="N959" s="20"/>
      <c r="O959" s="20"/>
      <c r="P959" s="20"/>
      <c r="Q959" s="20"/>
      <c r="R959" s="20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20"/>
      <c r="BD959" s="18"/>
      <c r="BE959" s="18"/>
      <c r="BF959" s="18"/>
      <c r="BG959" s="18"/>
      <c r="BH959" s="18"/>
      <c r="BI959" s="18"/>
      <c r="BJ959" s="18"/>
      <c r="BK959" s="18"/>
      <c r="BL959" s="18"/>
      <c r="BM959" s="18"/>
      <c r="BN959" s="18"/>
      <c r="BO959" s="18"/>
      <c r="BP959" s="18"/>
      <c r="BQ959" s="18"/>
      <c r="BR959" s="18"/>
    </row>
    <row r="960" spans="7:70" x14ac:dyDescent="0.3">
      <c r="G960" s="18"/>
      <c r="H960" s="18"/>
      <c r="I960" s="18"/>
      <c r="J960" s="18"/>
      <c r="K960" s="18"/>
      <c r="L960" s="18"/>
      <c r="M960" s="18"/>
      <c r="N960" s="20"/>
      <c r="O960" s="20"/>
      <c r="P960" s="20"/>
      <c r="Q960" s="20"/>
      <c r="R960" s="20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20"/>
      <c r="BD960" s="18"/>
      <c r="BE960" s="18"/>
      <c r="BF960" s="18"/>
      <c r="BG960" s="18"/>
      <c r="BH960" s="18"/>
      <c r="BI960" s="18"/>
      <c r="BJ960" s="18"/>
      <c r="BK960" s="18"/>
      <c r="BL960" s="18"/>
      <c r="BM960" s="18"/>
      <c r="BN960" s="18"/>
      <c r="BO960" s="18"/>
      <c r="BP960" s="18"/>
      <c r="BQ960" s="18"/>
      <c r="BR960" s="18"/>
    </row>
    <row r="961" spans="7:70" x14ac:dyDescent="0.3">
      <c r="G961" s="18"/>
      <c r="H961" s="18"/>
      <c r="I961" s="18"/>
      <c r="J961" s="18"/>
      <c r="K961" s="18"/>
      <c r="L961" s="18"/>
      <c r="M961" s="18"/>
      <c r="N961" s="20"/>
      <c r="O961" s="20"/>
      <c r="P961" s="20"/>
      <c r="Q961" s="20"/>
      <c r="R961" s="20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20"/>
      <c r="BD961" s="18"/>
      <c r="BE961" s="18"/>
      <c r="BF961" s="18"/>
      <c r="BG961" s="18"/>
      <c r="BH961" s="18"/>
      <c r="BI961" s="18"/>
      <c r="BJ961" s="18"/>
      <c r="BK961" s="18"/>
      <c r="BL961" s="18"/>
      <c r="BM961" s="18"/>
      <c r="BN961" s="18"/>
      <c r="BO961" s="18"/>
      <c r="BP961" s="18"/>
      <c r="BQ961" s="18"/>
      <c r="BR961" s="18"/>
    </row>
    <row r="962" spans="7:70" x14ac:dyDescent="0.3">
      <c r="G962" s="18"/>
      <c r="H962" s="18"/>
      <c r="I962" s="18"/>
      <c r="J962" s="18"/>
      <c r="K962" s="18"/>
      <c r="L962" s="18"/>
      <c r="M962" s="18"/>
      <c r="N962" s="20"/>
      <c r="O962" s="20"/>
      <c r="P962" s="20"/>
      <c r="Q962" s="20"/>
      <c r="R962" s="20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20"/>
      <c r="BD962" s="18"/>
      <c r="BE962" s="18"/>
      <c r="BF962" s="18"/>
      <c r="BG962" s="18"/>
      <c r="BH962" s="18"/>
      <c r="BI962" s="18"/>
      <c r="BJ962" s="18"/>
      <c r="BK962" s="18"/>
      <c r="BL962" s="18"/>
      <c r="BM962" s="18"/>
      <c r="BN962" s="18"/>
      <c r="BO962" s="18"/>
      <c r="BP962" s="18"/>
      <c r="BQ962" s="18"/>
      <c r="BR962" s="18"/>
    </row>
    <row r="963" spans="7:70" x14ac:dyDescent="0.3">
      <c r="G963" s="18"/>
      <c r="H963" s="18"/>
      <c r="I963" s="18"/>
      <c r="J963" s="18"/>
      <c r="K963" s="18"/>
      <c r="L963" s="18"/>
      <c r="M963" s="18"/>
      <c r="N963" s="20"/>
      <c r="O963" s="20"/>
      <c r="P963" s="20"/>
      <c r="Q963" s="20"/>
      <c r="R963" s="20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20"/>
      <c r="BD963" s="18"/>
      <c r="BE963" s="18"/>
      <c r="BF963" s="18"/>
      <c r="BG963" s="18"/>
      <c r="BH963" s="18"/>
      <c r="BI963" s="18"/>
      <c r="BJ963" s="18"/>
      <c r="BK963" s="18"/>
      <c r="BL963" s="18"/>
      <c r="BM963" s="18"/>
      <c r="BN963" s="18"/>
      <c r="BO963" s="18"/>
      <c r="BP963" s="18"/>
      <c r="BQ963" s="18"/>
      <c r="BR963" s="18"/>
    </row>
    <row r="964" spans="7:70" x14ac:dyDescent="0.3">
      <c r="G964" s="18"/>
      <c r="H964" s="18"/>
      <c r="I964" s="18"/>
      <c r="J964" s="18"/>
      <c r="K964" s="18"/>
      <c r="L964" s="18"/>
      <c r="M964" s="18"/>
      <c r="N964" s="20"/>
      <c r="O964" s="20"/>
      <c r="P964" s="20"/>
      <c r="Q964" s="20"/>
      <c r="R964" s="20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20"/>
      <c r="BD964" s="18"/>
      <c r="BE964" s="18"/>
      <c r="BF964" s="18"/>
      <c r="BG964" s="18"/>
      <c r="BH964" s="18"/>
      <c r="BI964" s="18"/>
      <c r="BJ964" s="18"/>
      <c r="BK964" s="18"/>
      <c r="BL964" s="18"/>
      <c r="BM964" s="18"/>
      <c r="BN964" s="18"/>
      <c r="BO964" s="18"/>
      <c r="BP964" s="18"/>
      <c r="BQ964" s="18"/>
      <c r="BR964" s="18"/>
    </row>
    <row r="965" spans="7:70" x14ac:dyDescent="0.3">
      <c r="G965" s="18"/>
      <c r="H965" s="18"/>
      <c r="I965" s="18"/>
      <c r="J965" s="18"/>
      <c r="K965" s="18"/>
      <c r="L965" s="18"/>
      <c r="M965" s="18"/>
      <c r="N965" s="20"/>
      <c r="O965" s="20"/>
      <c r="P965" s="20"/>
      <c r="Q965" s="20"/>
      <c r="R965" s="20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20"/>
      <c r="BD965" s="18"/>
      <c r="BE965" s="18"/>
      <c r="BF965" s="18"/>
      <c r="BG965" s="18"/>
      <c r="BH965" s="18"/>
      <c r="BI965" s="18"/>
      <c r="BJ965" s="18"/>
      <c r="BK965" s="18"/>
      <c r="BL965" s="18"/>
      <c r="BM965" s="18"/>
      <c r="BN965" s="18"/>
      <c r="BO965" s="18"/>
      <c r="BP965" s="18"/>
      <c r="BQ965" s="18"/>
      <c r="BR965" s="18"/>
    </row>
    <row r="966" spans="7:70" x14ac:dyDescent="0.3">
      <c r="G966" s="18"/>
      <c r="H966" s="18"/>
      <c r="I966" s="18"/>
      <c r="J966" s="18"/>
      <c r="K966" s="18"/>
      <c r="L966" s="18"/>
      <c r="M966" s="18"/>
      <c r="N966" s="20"/>
      <c r="O966" s="20"/>
      <c r="P966" s="20"/>
      <c r="Q966" s="20"/>
      <c r="R966" s="20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20"/>
      <c r="BD966" s="18"/>
      <c r="BE966" s="18"/>
      <c r="BF966" s="18"/>
      <c r="BG966" s="18"/>
      <c r="BH966" s="18"/>
      <c r="BI966" s="18"/>
      <c r="BJ966" s="18"/>
      <c r="BK966" s="18"/>
      <c r="BL966" s="18"/>
      <c r="BM966" s="18"/>
      <c r="BN966" s="18"/>
      <c r="BO966" s="18"/>
      <c r="BP966" s="18"/>
      <c r="BQ966" s="18"/>
      <c r="BR966" s="18"/>
    </row>
    <row r="967" spans="7:70" x14ac:dyDescent="0.3">
      <c r="G967" s="18"/>
      <c r="H967" s="18"/>
      <c r="I967" s="18"/>
      <c r="J967" s="18"/>
      <c r="K967" s="18"/>
      <c r="L967" s="18"/>
      <c r="M967" s="18"/>
      <c r="N967" s="20"/>
      <c r="O967" s="20"/>
      <c r="P967" s="20"/>
      <c r="Q967" s="20"/>
      <c r="R967" s="20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20"/>
      <c r="BD967" s="18"/>
      <c r="BE967" s="18"/>
      <c r="BF967" s="18"/>
      <c r="BG967" s="18"/>
      <c r="BH967" s="18"/>
      <c r="BI967" s="18"/>
      <c r="BJ967" s="18"/>
      <c r="BK967" s="18"/>
      <c r="BL967" s="18"/>
      <c r="BM967" s="18"/>
      <c r="BN967" s="18"/>
      <c r="BO967" s="18"/>
      <c r="BP967" s="18"/>
      <c r="BQ967" s="18"/>
      <c r="BR967" s="18"/>
    </row>
    <row r="968" spans="7:70" x14ac:dyDescent="0.3">
      <c r="G968" s="18"/>
      <c r="H968" s="18"/>
      <c r="I968" s="18"/>
      <c r="J968" s="18"/>
      <c r="K968" s="18"/>
      <c r="L968" s="18"/>
      <c r="M968" s="18"/>
      <c r="N968" s="20"/>
      <c r="O968" s="20"/>
      <c r="P968" s="20"/>
      <c r="Q968" s="20"/>
      <c r="R968" s="20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20"/>
      <c r="BD968" s="18"/>
      <c r="BE968" s="18"/>
      <c r="BF968" s="18"/>
      <c r="BG968" s="18"/>
      <c r="BH968" s="18"/>
      <c r="BI968" s="18"/>
      <c r="BJ968" s="18"/>
      <c r="BK968" s="18"/>
      <c r="BL968" s="18"/>
      <c r="BM968" s="18"/>
      <c r="BN968" s="18"/>
      <c r="BO968" s="18"/>
      <c r="BP968" s="18"/>
      <c r="BQ968" s="18"/>
      <c r="BR968" s="18"/>
    </row>
    <row r="969" spans="7:70" x14ac:dyDescent="0.3">
      <c r="G969" s="18"/>
      <c r="H969" s="18"/>
      <c r="I969" s="18"/>
      <c r="J969" s="18"/>
      <c r="K969" s="18"/>
      <c r="L969" s="18"/>
      <c r="M969" s="18"/>
      <c r="N969" s="20"/>
      <c r="O969" s="20"/>
      <c r="P969" s="20"/>
      <c r="Q969" s="20"/>
      <c r="R969" s="20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20"/>
      <c r="BD969" s="18"/>
      <c r="BE969" s="18"/>
      <c r="BF969" s="18"/>
      <c r="BG969" s="18"/>
      <c r="BH969" s="18"/>
      <c r="BI969" s="18"/>
      <c r="BJ969" s="18"/>
      <c r="BK969" s="18"/>
      <c r="BL969" s="18"/>
      <c r="BM969" s="18"/>
      <c r="BN969" s="18"/>
      <c r="BO969" s="18"/>
      <c r="BP969" s="18"/>
      <c r="BQ969" s="18"/>
      <c r="BR969" s="18"/>
    </row>
    <row r="970" spans="7:70" x14ac:dyDescent="0.3">
      <c r="G970" s="18"/>
      <c r="H970" s="18"/>
      <c r="I970" s="18"/>
      <c r="J970" s="18"/>
      <c r="K970" s="18"/>
      <c r="L970" s="18"/>
      <c r="M970" s="18"/>
      <c r="N970" s="20"/>
      <c r="O970" s="20"/>
      <c r="P970" s="20"/>
      <c r="Q970" s="20"/>
      <c r="R970" s="20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20"/>
      <c r="BD970" s="18"/>
      <c r="BE970" s="18"/>
      <c r="BF970" s="18"/>
      <c r="BG970" s="18"/>
      <c r="BH970" s="18"/>
      <c r="BI970" s="18"/>
      <c r="BJ970" s="18"/>
      <c r="BK970" s="18"/>
      <c r="BL970" s="18"/>
      <c r="BM970" s="18"/>
      <c r="BN970" s="18"/>
      <c r="BO970" s="18"/>
      <c r="BP970" s="18"/>
      <c r="BQ970" s="18"/>
      <c r="BR970" s="18"/>
    </row>
    <row r="971" spans="7:70" x14ac:dyDescent="0.3">
      <c r="G971" s="18"/>
      <c r="H971" s="18"/>
      <c r="I971" s="18"/>
      <c r="J971" s="18"/>
      <c r="K971" s="18"/>
      <c r="L971" s="18"/>
      <c r="M971" s="18"/>
      <c r="N971" s="20"/>
      <c r="O971" s="20"/>
      <c r="P971" s="20"/>
      <c r="Q971" s="20"/>
      <c r="R971" s="20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20"/>
      <c r="BD971" s="18"/>
      <c r="BE971" s="18"/>
      <c r="BF971" s="18"/>
      <c r="BG971" s="18"/>
      <c r="BH971" s="18"/>
      <c r="BI971" s="18"/>
      <c r="BJ971" s="18"/>
      <c r="BK971" s="18"/>
      <c r="BL971" s="18"/>
      <c r="BM971" s="18"/>
      <c r="BN971" s="18"/>
      <c r="BO971" s="18"/>
      <c r="BP971" s="18"/>
      <c r="BQ971" s="18"/>
      <c r="BR971" s="18"/>
    </row>
    <row r="972" spans="7:70" x14ac:dyDescent="0.3">
      <c r="G972" s="18"/>
      <c r="H972" s="18"/>
      <c r="I972" s="18"/>
      <c r="J972" s="18"/>
      <c r="K972" s="18"/>
      <c r="L972" s="18"/>
      <c r="M972" s="18"/>
      <c r="N972" s="20"/>
      <c r="O972" s="20"/>
      <c r="P972" s="20"/>
      <c r="Q972" s="20"/>
      <c r="R972" s="20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20"/>
      <c r="BD972" s="18"/>
      <c r="BE972" s="18"/>
      <c r="BF972" s="18"/>
      <c r="BG972" s="18"/>
      <c r="BH972" s="18"/>
      <c r="BI972" s="18"/>
      <c r="BJ972" s="18"/>
      <c r="BK972" s="18"/>
      <c r="BL972" s="18"/>
      <c r="BM972" s="18"/>
      <c r="BN972" s="18"/>
      <c r="BO972" s="18"/>
      <c r="BP972" s="18"/>
      <c r="BQ972" s="18"/>
      <c r="BR972" s="18"/>
    </row>
    <row r="973" spans="7:70" x14ac:dyDescent="0.3">
      <c r="G973" s="18"/>
      <c r="H973" s="18"/>
      <c r="I973" s="18"/>
      <c r="J973" s="18"/>
      <c r="K973" s="18"/>
      <c r="L973" s="18"/>
      <c r="M973" s="18"/>
      <c r="N973" s="20"/>
      <c r="O973" s="20"/>
      <c r="P973" s="20"/>
      <c r="Q973" s="20"/>
      <c r="R973" s="20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20"/>
      <c r="BD973" s="18"/>
      <c r="BE973" s="18"/>
      <c r="BF973" s="18"/>
      <c r="BG973" s="18"/>
      <c r="BH973" s="18"/>
      <c r="BI973" s="18"/>
      <c r="BJ973" s="18"/>
      <c r="BK973" s="18"/>
      <c r="BL973" s="18"/>
      <c r="BM973" s="18"/>
      <c r="BN973" s="18"/>
      <c r="BO973" s="18"/>
      <c r="BP973" s="18"/>
      <c r="BQ973" s="18"/>
      <c r="BR973" s="18"/>
    </row>
    <row r="974" spans="7:70" x14ac:dyDescent="0.3">
      <c r="G974" s="18"/>
      <c r="H974" s="18"/>
      <c r="I974" s="18"/>
      <c r="J974" s="18"/>
      <c r="K974" s="18"/>
      <c r="L974" s="18"/>
      <c r="M974" s="18"/>
      <c r="N974" s="20"/>
      <c r="O974" s="20"/>
      <c r="P974" s="20"/>
      <c r="Q974" s="20"/>
      <c r="R974" s="20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20"/>
      <c r="BD974" s="18"/>
      <c r="BE974" s="18"/>
      <c r="BF974" s="18"/>
      <c r="BG974" s="18"/>
      <c r="BH974" s="18"/>
      <c r="BI974" s="18"/>
      <c r="BJ974" s="18"/>
      <c r="BK974" s="18"/>
      <c r="BL974" s="18"/>
      <c r="BM974" s="18"/>
      <c r="BN974" s="18"/>
      <c r="BO974" s="18"/>
      <c r="BP974" s="18"/>
      <c r="BQ974" s="18"/>
      <c r="BR974" s="18"/>
    </row>
    <row r="975" spans="7:70" x14ac:dyDescent="0.3">
      <c r="G975" s="18"/>
      <c r="H975" s="18"/>
      <c r="I975" s="18"/>
      <c r="J975" s="18"/>
      <c r="K975" s="18"/>
      <c r="L975" s="18"/>
      <c r="M975" s="18"/>
      <c r="N975" s="20"/>
      <c r="O975" s="20"/>
      <c r="P975" s="20"/>
      <c r="Q975" s="20"/>
      <c r="R975" s="20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20"/>
      <c r="BD975" s="18"/>
      <c r="BE975" s="18"/>
      <c r="BF975" s="18"/>
      <c r="BG975" s="18"/>
      <c r="BH975" s="18"/>
      <c r="BI975" s="18"/>
      <c r="BJ975" s="18"/>
      <c r="BK975" s="18"/>
      <c r="BL975" s="18"/>
      <c r="BM975" s="18"/>
      <c r="BN975" s="18"/>
      <c r="BO975" s="18"/>
      <c r="BP975" s="18"/>
      <c r="BQ975" s="18"/>
      <c r="BR975" s="18"/>
    </row>
    <row r="976" spans="7:70" x14ac:dyDescent="0.3">
      <c r="G976" s="18"/>
      <c r="H976" s="18"/>
      <c r="I976" s="18"/>
      <c r="J976" s="18"/>
      <c r="K976" s="18"/>
      <c r="L976" s="18"/>
      <c r="M976" s="18"/>
      <c r="N976" s="20"/>
      <c r="O976" s="20"/>
      <c r="P976" s="20"/>
      <c r="Q976" s="20"/>
      <c r="R976" s="20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20"/>
      <c r="BD976" s="18"/>
      <c r="BE976" s="18"/>
      <c r="BF976" s="18"/>
      <c r="BG976" s="18"/>
      <c r="BH976" s="18"/>
      <c r="BI976" s="18"/>
      <c r="BJ976" s="18"/>
      <c r="BK976" s="18"/>
      <c r="BL976" s="18"/>
      <c r="BM976" s="18"/>
      <c r="BN976" s="18"/>
      <c r="BO976" s="18"/>
      <c r="BP976" s="18"/>
      <c r="BQ976" s="18"/>
      <c r="BR976" s="18"/>
    </row>
    <row r="977" spans="7:70" x14ac:dyDescent="0.3">
      <c r="G977" s="18"/>
      <c r="H977" s="18"/>
      <c r="I977" s="18"/>
      <c r="J977" s="18"/>
      <c r="K977" s="18"/>
      <c r="L977" s="18"/>
      <c r="M977" s="18"/>
      <c r="N977" s="20"/>
      <c r="O977" s="20"/>
      <c r="P977" s="20"/>
      <c r="Q977" s="20"/>
      <c r="R977" s="20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20"/>
      <c r="BD977" s="18"/>
      <c r="BE977" s="18"/>
      <c r="BF977" s="18"/>
      <c r="BG977" s="18"/>
      <c r="BH977" s="18"/>
      <c r="BI977" s="18"/>
      <c r="BJ977" s="18"/>
      <c r="BK977" s="18"/>
      <c r="BL977" s="18"/>
      <c r="BM977" s="18"/>
      <c r="BN977" s="18"/>
      <c r="BO977" s="18"/>
      <c r="BP977" s="18"/>
      <c r="BQ977" s="18"/>
      <c r="BR977" s="18"/>
    </row>
    <row r="978" spans="7:70" x14ac:dyDescent="0.3">
      <c r="G978" s="18"/>
      <c r="H978" s="18"/>
      <c r="I978" s="18"/>
      <c r="J978" s="18"/>
      <c r="K978" s="18"/>
      <c r="L978" s="18"/>
      <c r="M978" s="18"/>
      <c r="N978" s="20"/>
      <c r="O978" s="20"/>
      <c r="P978" s="20"/>
      <c r="Q978" s="20"/>
      <c r="R978" s="20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20"/>
      <c r="BD978" s="18"/>
      <c r="BE978" s="18"/>
      <c r="BF978" s="18"/>
      <c r="BG978" s="18"/>
      <c r="BH978" s="18"/>
      <c r="BI978" s="18"/>
      <c r="BJ978" s="18"/>
      <c r="BK978" s="18"/>
      <c r="BL978" s="18"/>
      <c r="BM978" s="18"/>
      <c r="BN978" s="18"/>
      <c r="BO978" s="18"/>
      <c r="BP978" s="18"/>
      <c r="BQ978" s="18"/>
      <c r="BR978" s="18"/>
    </row>
    <row r="979" spans="7:70" x14ac:dyDescent="0.3">
      <c r="G979" s="18"/>
      <c r="H979" s="18"/>
      <c r="I979" s="18"/>
      <c r="J979" s="18"/>
      <c r="K979" s="18"/>
      <c r="L979" s="18"/>
      <c r="M979" s="18"/>
      <c r="N979" s="20"/>
      <c r="O979" s="20"/>
      <c r="P979" s="20"/>
      <c r="Q979" s="20"/>
      <c r="R979" s="20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20"/>
      <c r="BD979" s="18"/>
      <c r="BE979" s="18"/>
      <c r="BF979" s="18"/>
      <c r="BG979" s="18"/>
      <c r="BH979" s="18"/>
      <c r="BI979" s="18"/>
      <c r="BJ979" s="18"/>
      <c r="BK979" s="18"/>
      <c r="BL979" s="18"/>
      <c r="BM979" s="18"/>
      <c r="BN979" s="18"/>
      <c r="BO979" s="18"/>
      <c r="BP979" s="18"/>
      <c r="BQ979" s="18"/>
      <c r="BR979" s="18"/>
    </row>
    <row r="980" spans="7:70" x14ac:dyDescent="0.3">
      <c r="G980" s="18"/>
      <c r="H980" s="18"/>
      <c r="I980" s="18"/>
      <c r="J980" s="18"/>
      <c r="K980" s="18"/>
      <c r="L980" s="18"/>
      <c r="M980" s="18"/>
      <c r="N980" s="20"/>
      <c r="O980" s="20"/>
      <c r="P980" s="20"/>
      <c r="Q980" s="20"/>
      <c r="R980" s="20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20"/>
      <c r="BD980" s="18"/>
      <c r="BE980" s="18"/>
      <c r="BF980" s="18"/>
      <c r="BG980" s="18"/>
      <c r="BH980" s="18"/>
      <c r="BI980" s="18"/>
      <c r="BJ980" s="18"/>
      <c r="BK980" s="18"/>
      <c r="BL980" s="18"/>
      <c r="BM980" s="18"/>
      <c r="BN980" s="18"/>
      <c r="BO980" s="18"/>
      <c r="BP980" s="18"/>
      <c r="BQ980" s="18"/>
      <c r="BR980" s="18"/>
    </row>
    <row r="981" spans="7:70" x14ac:dyDescent="0.3">
      <c r="G981" s="18"/>
      <c r="H981" s="18"/>
      <c r="I981" s="18"/>
      <c r="J981" s="18"/>
      <c r="K981" s="18"/>
      <c r="L981" s="18"/>
      <c r="M981" s="18"/>
      <c r="N981" s="20"/>
      <c r="O981" s="20"/>
      <c r="P981" s="20"/>
      <c r="Q981" s="20"/>
      <c r="R981" s="20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20"/>
      <c r="BD981" s="18"/>
      <c r="BE981" s="18"/>
      <c r="BF981" s="18"/>
      <c r="BG981" s="18"/>
      <c r="BH981" s="18"/>
      <c r="BI981" s="18"/>
      <c r="BJ981" s="18"/>
      <c r="BK981" s="18"/>
      <c r="BL981" s="18"/>
      <c r="BM981" s="18"/>
      <c r="BN981" s="18"/>
      <c r="BO981" s="18"/>
      <c r="BP981" s="18"/>
      <c r="BQ981" s="18"/>
      <c r="BR981" s="18"/>
    </row>
    <row r="982" spans="7:70" x14ac:dyDescent="0.3">
      <c r="G982" s="18"/>
      <c r="H982" s="18"/>
      <c r="I982" s="18"/>
      <c r="J982" s="18"/>
      <c r="K982" s="18"/>
      <c r="L982" s="18"/>
      <c r="M982" s="18"/>
      <c r="N982" s="20"/>
      <c r="O982" s="20"/>
      <c r="P982" s="20"/>
      <c r="Q982" s="20"/>
      <c r="R982" s="20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20"/>
      <c r="BD982" s="18"/>
      <c r="BE982" s="18"/>
      <c r="BF982" s="18"/>
      <c r="BG982" s="18"/>
      <c r="BH982" s="18"/>
      <c r="BI982" s="18"/>
      <c r="BJ982" s="18"/>
      <c r="BK982" s="18"/>
      <c r="BL982" s="18"/>
      <c r="BM982" s="18"/>
      <c r="BN982" s="18"/>
      <c r="BO982" s="18"/>
      <c r="BP982" s="18"/>
      <c r="BQ982" s="18"/>
      <c r="BR982" s="18"/>
    </row>
    <row r="983" spans="7:70" x14ac:dyDescent="0.3">
      <c r="G983" s="18"/>
      <c r="H983" s="18"/>
      <c r="I983" s="18"/>
      <c r="J983" s="18"/>
      <c r="K983" s="18"/>
      <c r="L983" s="18"/>
      <c r="M983" s="18"/>
      <c r="N983" s="20"/>
      <c r="O983" s="20"/>
      <c r="P983" s="20"/>
      <c r="Q983" s="20"/>
      <c r="R983" s="20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20"/>
      <c r="BD983" s="18"/>
      <c r="BE983" s="18"/>
      <c r="BF983" s="18"/>
      <c r="BG983" s="18"/>
      <c r="BH983" s="18"/>
      <c r="BI983" s="18"/>
      <c r="BJ983" s="18"/>
      <c r="BK983" s="18"/>
      <c r="BL983" s="18"/>
      <c r="BM983" s="18"/>
      <c r="BN983" s="18"/>
      <c r="BO983" s="18"/>
      <c r="BP983" s="18"/>
      <c r="BQ983" s="18"/>
      <c r="BR983" s="18"/>
    </row>
    <row r="984" spans="7:70" x14ac:dyDescent="0.3">
      <c r="G984" s="18"/>
      <c r="H984" s="18"/>
      <c r="I984" s="18"/>
      <c r="J984" s="18"/>
      <c r="K984" s="18"/>
      <c r="L984" s="18"/>
      <c r="M984" s="18"/>
      <c r="N984" s="20"/>
      <c r="O984" s="20"/>
      <c r="P984" s="20"/>
      <c r="Q984" s="20"/>
      <c r="R984" s="20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20"/>
      <c r="BD984" s="18"/>
      <c r="BE984" s="18"/>
      <c r="BF984" s="18"/>
      <c r="BG984" s="18"/>
      <c r="BH984" s="18"/>
      <c r="BI984" s="18"/>
      <c r="BJ984" s="18"/>
      <c r="BK984" s="18"/>
      <c r="BL984" s="18"/>
      <c r="BM984" s="18"/>
      <c r="BN984" s="18"/>
      <c r="BO984" s="18"/>
      <c r="BP984" s="18"/>
      <c r="BQ984" s="18"/>
      <c r="BR984" s="18"/>
    </row>
    <row r="985" spans="7:70" x14ac:dyDescent="0.3">
      <c r="G985" s="18"/>
      <c r="H985" s="18"/>
      <c r="I985" s="18"/>
      <c r="J985" s="18"/>
      <c r="K985" s="18"/>
      <c r="L985" s="18"/>
      <c r="M985" s="18"/>
      <c r="N985" s="20"/>
      <c r="O985" s="20"/>
      <c r="P985" s="20"/>
      <c r="Q985" s="20"/>
      <c r="R985" s="20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20"/>
      <c r="BD985" s="18"/>
      <c r="BE985" s="18"/>
      <c r="BF985" s="18"/>
      <c r="BG985" s="18"/>
      <c r="BH985" s="18"/>
      <c r="BI985" s="18"/>
      <c r="BJ985" s="18"/>
      <c r="BK985" s="18"/>
      <c r="BL985" s="18"/>
      <c r="BM985" s="18"/>
      <c r="BN985" s="18"/>
      <c r="BO985" s="18"/>
      <c r="BP985" s="18"/>
      <c r="BQ985" s="18"/>
      <c r="BR985" s="18"/>
    </row>
    <row r="986" spans="7:70" x14ac:dyDescent="0.3">
      <c r="G986" s="18"/>
      <c r="H986" s="18"/>
      <c r="I986" s="18"/>
      <c r="J986" s="18"/>
      <c r="K986" s="18"/>
      <c r="L986" s="18"/>
      <c r="M986" s="18"/>
      <c r="N986" s="20"/>
      <c r="O986" s="20"/>
      <c r="P986" s="20"/>
      <c r="Q986" s="20"/>
      <c r="R986" s="20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20"/>
      <c r="BD986" s="18"/>
      <c r="BE986" s="18"/>
      <c r="BF986" s="18"/>
      <c r="BG986" s="18"/>
      <c r="BH986" s="18"/>
      <c r="BI986" s="18"/>
      <c r="BJ986" s="18"/>
      <c r="BK986" s="18"/>
      <c r="BL986" s="18"/>
      <c r="BM986" s="18"/>
      <c r="BN986" s="18"/>
      <c r="BO986" s="18"/>
      <c r="BP986" s="18"/>
      <c r="BQ986" s="18"/>
      <c r="BR986" s="18"/>
    </row>
    <row r="987" spans="7:70" x14ac:dyDescent="0.3">
      <c r="G987" s="18"/>
      <c r="H987" s="18"/>
      <c r="I987" s="18"/>
      <c r="J987" s="18"/>
      <c r="K987" s="18"/>
      <c r="L987" s="18"/>
      <c r="M987" s="18"/>
      <c r="N987" s="20"/>
      <c r="O987" s="20"/>
      <c r="P987" s="20"/>
      <c r="Q987" s="20"/>
      <c r="R987" s="20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20"/>
      <c r="BD987" s="18"/>
      <c r="BE987" s="18"/>
      <c r="BF987" s="18"/>
      <c r="BG987" s="18"/>
      <c r="BH987" s="18"/>
      <c r="BI987" s="18"/>
      <c r="BJ987" s="18"/>
      <c r="BK987" s="18"/>
      <c r="BL987" s="18"/>
      <c r="BM987" s="18"/>
      <c r="BN987" s="18"/>
      <c r="BO987" s="18"/>
      <c r="BP987" s="18"/>
      <c r="BQ987" s="18"/>
      <c r="BR987" s="18"/>
    </row>
    <row r="988" spans="7:70" x14ac:dyDescent="0.3">
      <c r="G988" s="18"/>
      <c r="H988" s="18"/>
      <c r="I988" s="18"/>
      <c r="J988" s="18"/>
      <c r="K988" s="18"/>
      <c r="L988" s="18"/>
      <c r="M988" s="18"/>
      <c r="N988" s="20"/>
      <c r="O988" s="20"/>
      <c r="P988" s="20"/>
      <c r="Q988" s="20"/>
      <c r="R988" s="20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20"/>
      <c r="BD988" s="18"/>
      <c r="BE988" s="18"/>
      <c r="BF988" s="18"/>
      <c r="BG988" s="18"/>
      <c r="BH988" s="18"/>
      <c r="BI988" s="18"/>
      <c r="BJ988" s="18"/>
      <c r="BK988" s="18"/>
      <c r="BL988" s="18"/>
      <c r="BM988" s="18"/>
      <c r="BN988" s="18"/>
      <c r="BO988" s="18"/>
      <c r="BP988" s="18"/>
      <c r="BQ988" s="18"/>
      <c r="BR988" s="18"/>
    </row>
    <row r="989" spans="7:70" x14ac:dyDescent="0.3">
      <c r="G989" s="18"/>
      <c r="H989" s="18"/>
      <c r="I989" s="18"/>
      <c r="J989" s="18"/>
      <c r="K989" s="18"/>
      <c r="L989" s="18"/>
      <c r="M989" s="18"/>
      <c r="N989" s="20"/>
      <c r="O989" s="20"/>
      <c r="P989" s="20"/>
      <c r="Q989" s="20"/>
      <c r="R989" s="20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20"/>
      <c r="BD989" s="18"/>
      <c r="BE989" s="18"/>
      <c r="BF989" s="18"/>
      <c r="BG989" s="18"/>
      <c r="BH989" s="18"/>
      <c r="BI989" s="18"/>
      <c r="BJ989" s="18"/>
      <c r="BK989" s="18"/>
      <c r="BL989" s="18"/>
      <c r="BM989" s="18"/>
      <c r="BN989" s="18"/>
      <c r="BO989" s="18"/>
      <c r="BP989" s="18"/>
      <c r="BQ989" s="18"/>
      <c r="BR989" s="18"/>
    </row>
    <row r="990" spans="7:70" x14ac:dyDescent="0.3">
      <c r="G990" s="18"/>
      <c r="H990" s="18"/>
      <c r="I990" s="18"/>
      <c r="J990" s="18"/>
      <c r="K990" s="18"/>
      <c r="L990" s="18"/>
      <c r="M990" s="18"/>
      <c r="N990" s="20"/>
      <c r="O990" s="20"/>
      <c r="P990" s="20"/>
      <c r="Q990" s="20"/>
      <c r="R990" s="20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20"/>
      <c r="BD990" s="18"/>
      <c r="BE990" s="18"/>
      <c r="BF990" s="18"/>
      <c r="BG990" s="18"/>
      <c r="BH990" s="18"/>
      <c r="BI990" s="18"/>
      <c r="BJ990" s="18"/>
      <c r="BK990" s="18"/>
      <c r="BL990" s="18"/>
      <c r="BM990" s="18"/>
      <c r="BN990" s="18"/>
      <c r="BO990" s="18"/>
      <c r="BP990" s="18"/>
      <c r="BQ990" s="18"/>
      <c r="BR990" s="18"/>
    </row>
    <row r="991" spans="7:70" x14ac:dyDescent="0.3">
      <c r="G991" s="18"/>
      <c r="H991" s="18"/>
      <c r="I991" s="18"/>
      <c r="J991" s="18"/>
      <c r="K991" s="18"/>
      <c r="L991" s="18"/>
      <c r="M991" s="18"/>
      <c r="N991" s="20"/>
      <c r="O991" s="20"/>
      <c r="P991" s="20"/>
      <c r="Q991" s="20"/>
      <c r="R991" s="20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20"/>
      <c r="BD991" s="18"/>
      <c r="BE991" s="18"/>
      <c r="BF991" s="18"/>
      <c r="BG991" s="18"/>
      <c r="BH991" s="18"/>
      <c r="BI991" s="18"/>
      <c r="BJ991" s="18"/>
      <c r="BK991" s="18"/>
      <c r="BL991" s="18"/>
      <c r="BM991" s="18"/>
      <c r="BN991" s="18"/>
      <c r="BO991" s="18"/>
      <c r="BP991" s="18"/>
      <c r="BQ991" s="18"/>
      <c r="BR991" s="18"/>
    </row>
    <row r="992" spans="7:70" x14ac:dyDescent="0.3">
      <c r="G992" s="18"/>
      <c r="H992" s="18"/>
      <c r="I992" s="18"/>
      <c r="J992" s="18"/>
      <c r="K992" s="18"/>
      <c r="L992" s="18"/>
      <c r="M992" s="18"/>
      <c r="N992" s="20"/>
      <c r="O992" s="20"/>
      <c r="P992" s="20"/>
      <c r="Q992" s="20"/>
      <c r="R992" s="20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20"/>
      <c r="BD992" s="18"/>
      <c r="BE992" s="18"/>
      <c r="BF992" s="18"/>
      <c r="BG992" s="18"/>
      <c r="BH992" s="18"/>
      <c r="BI992" s="18"/>
      <c r="BJ992" s="18"/>
      <c r="BK992" s="18"/>
      <c r="BL992" s="18"/>
      <c r="BM992" s="18"/>
      <c r="BN992" s="18"/>
      <c r="BO992" s="18"/>
      <c r="BP992" s="18"/>
      <c r="BQ992" s="18"/>
      <c r="BR992" s="18"/>
    </row>
    <row r="993" spans="7:70" x14ac:dyDescent="0.3">
      <c r="G993" s="18"/>
      <c r="H993" s="18"/>
      <c r="I993" s="18"/>
      <c r="J993" s="18"/>
      <c r="K993" s="18"/>
      <c r="L993" s="18"/>
      <c r="M993" s="18"/>
      <c r="N993" s="20"/>
      <c r="O993" s="20"/>
      <c r="P993" s="20"/>
      <c r="Q993" s="20"/>
      <c r="R993" s="20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20"/>
      <c r="BD993" s="18"/>
      <c r="BE993" s="18"/>
      <c r="BF993" s="18"/>
      <c r="BG993" s="18"/>
      <c r="BH993" s="18"/>
      <c r="BI993" s="18"/>
      <c r="BJ993" s="18"/>
      <c r="BK993" s="18"/>
      <c r="BL993" s="18"/>
      <c r="BM993" s="18"/>
      <c r="BN993" s="18"/>
      <c r="BO993" s="18"/>
      <c r="BP993" s="18"/>
      <c r="BQ993" s="18"/>
      <c r="BR993" s="18"/>
    </row>
    <row r="994" spans="7:70" x14ac:dyDescent="0.3">
      <c r="G994" s="18"/>
      <c r="H994" s="18"/>
      <c r="I994" s="18"/>
      <c r="J994" s="18"/>
      <c r="K994" s="18"/>
      <c r="L994" s="18"/>
      <c r="M994" s="18"/>
      <c r="N994" s="20"/>
      <c r="O994" s="20"/>
      <c r="P994" s="20"/>
      <c r="Q994" s="20"/>
      <c r="R994" s="20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20"/>
      <c r="BD994" s="18"/>
      <c r="BE994" s="18"/>
      <c r="BF994" s="18"/>
      <c r="BG994" s="18"/>
      <c r="BH994" s="18"/>
      <c r="BI994" s="18"/>
      <c r="BJ994" s="18"/>
      <c r="BK994" s="18"/>
      <c r="BL994" s="18"/>
      <c r="BM994" s="18"/>
      <c r="BN994" s="18"/>
      <c r="BO994" s="18"/>
      <c r="BP994" s="18"/>
      <c r="BQ994" s="18"/>
      <c r="BR994" s="18"/>
    </row>
    <row r="995" spans="7:70" x14ac:dyDescent="0.3">
      <c r="G995" s="18"/>
      <c r="H995" s="18"/>
      <c r="I995" s="18"/>
      <c r="J995" s="18"/>
      <c r="K995" s="18"/>
      <c r="L995" s="18"/>
      <c r="M995" s="18"/>
      <c r="N995" s="20"/>
      <c r="O995" s="20"/>
      <c r="P995" s="20"/>
      <c r="Q995" s="20"/>
      <c r="R995" s="20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20"/>
      <c r="BD995" s="18"/>
      <c r="BE995" s="18"/>
      <c r="BF995" s="18"/>
      <c r="BG995" s="18"/>
      <c r="BH995" s="18"/>
      <c r="BI995" s="18"/>
      <c r="BJ995" s="18"/>
      <c r="BK995" s="18"/>
      <c r="BL995" s="18"/>
      <c r="BM995" s="18"/>
      <c r="BN995" s="18"/>
      <c r="BO995" s="18"/>
      <c r="BP995" s="18"/>
      <c r="BQ995" s="18"/>
      <c r="BR995" s="18"/>
    </row>
    <row r="996" spans="7:70" x14ac:dyDescent="0.3">
      <c r="G996" s="18"/>
      <c r="H996" s="18"/>
      <c r="I996" s="18"/>
      <c r="J996" s="18"/>
      <c r="K996" s="18"/>
      <c r="L996" s="18"/>
      <c r="M996" s="18"/>
      <c r="N996" s="20"/>
      <c r="O996" s="20"/>
      <c r="P996" s="20"/>
      <c r="Q996" s="20"/>
      <c r="R996" s="20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20"/>
      <c r="BD996" s="18"/>
      <c r="BE996" s="18"/>
      <c r="BF996" s="18"/>
      <c r="BG996" s="18"/>
      <c r="BH996" s="18"/>
      <c r="BI996" s="18"/>
      <c r="BJ996" s="18"/>
      <c r="BK996" s="18"/>
      <c r="BL996" s="18"/>
      <c r="BM996" s="18"/>
      <c r="BN996" s="18"/>
      <c r="BO996" s="18"/>
      <c r="BP996" s="18"/>
      <c r="BQ996" s="18"/>
      <c r="BR996" s="18"/>
    </row>
    <row r="997" spans="7:70" x14ac:dyDescent="0.3">
      <c r="G997" s="18"/>
      <c r="H997" s="18"/>
      <c r="I997" s="18"/>
      <c r="J997" s="18"/>
      <c r="K997" s="18"/>
      <c r="L997" s="18"/>
      <c r="M997" s="18"/>
      <c r="N997" s="20"/>
      <c r="O997" s="20"/>
      <c r="P997" s="20"/>
      <c r="Q997" s="20"/>
      <c r="R997" s="20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20"/>
      <c r="BD997" s="18"/>
      <c r="BE997" s="18"/>
      <c r="BF997" s="18"/>
      <c r="BG997" s="18"/>
      <c r="BH997" s="18"/>
      <c r="BI997" s="18"/>
      <c r="BJ997" s="18"/>
      <c r="BK997" s="18"/>
      <c r="BL997" s="18"/>
      <c r="BM997" s="18"/>
      <c r="BN997" s="18"/>
      <c r="BO997" s="18"/>
      <c r="BP997" s="18"/>
      <c r="BQ997" s="18"/>
      <c r="BR997" s="18"/>
    </row>
    <row r="998" spans="7:70" x14ac:dyDescent="0.3">
      <c r="G998" s="18"/>
      <c r="H998" s="18"/>
      <c r="I998" s="18"/>
      <c r="J998" s="18"/>
      <c r="K998" s="18"/>
      <c r="L998" s="18"/>
      <c r="M998" s="18"/>
      <c r="N998" s="20"/>
      <c r="O998" s="20"/>
      <c r="P998" s="20"/>
      <c r="Q998" s="20"/>
      <c r="R998" s="20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20"/>
      <c r="BD998" s="18"/>
      <c r="BE998" s="18"/>
      <c r="BF998" s="18"/>
      <c r="BG998" s="18"/>
      <c r="BH998" s="18"/>
      <c r="BI998" s="18"/>
      <c r="BJ998" s="18"/>
      <c r="BK998" s="18"/>
      <c r="BL998" s="18"/>
      <c r="BM998" s="18"/>
      <c r="BN998" s="18"/>
      <c r="BO998" s="18"/>
      <c r="BP998" s="18"/>
      <c r="BQ998" s="18"/>
      <c r="BR998" s="18"/>
    </row>
    <row r="999" spans="7:70" x14ac:dyDescent="0.3">
      <c r="G999" s="18"/>
      <c r="H999" s="18"/>
      <c r="I999" s="18"/>
      <c r="J999" s="18"/>
      <c r="K999" s="18"/>
      <c r="L999" s="18"/>
      <c r="M999" s="18"/>
      <c r="N999" s="20"/>
      <c r="O999" s="20"/>
      <c r="P999" s="20"/>
      <c r="Q999" s="20"/>
      <c r="R999" s="20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20"/>
      <c r="BD999" s="18"/>
      <c r="BE999" s="18"/>
      <c r="BF999" s="18"/>
      <c r="BG999" s="18"/>
      <c r="BH999" s="18"/>
      <c r="BI999" s="18"/>
      <c r="BJ999" s="18"/>
      <c r="BK999" s="18"/>
      <c r="BL999" s="18"/>
      <c r="BM999" s="18"/>
      <c r="BN999" s="18"/>
      <c r="BO999" s="18"/>
      <c r="BP999" s="18"/>
      <c r="BQ999" s="18"/>
      <c r="BR999" s="18"/>
    </row>
    <row r="1000" spans="7:70" x14ac:dyDescent="0.3">
      <c r="G1000" s="18"/>
      <c r="H1000" s="18"/>
      <c r="I1000" s="18"/>
      <c r="J1000" s="18"/>
      <c r="K1000" s="18"/>
      <c r="L1000" s="18"/>
      <c r="M1000" s="18"/>
      <c r="N1000" s="20"/>
      <c r="O1000" s="20"/>
      <c r="P1000" s="20"/>
      <c r="Q1000" s="20"/>
      <c r="R1000" s="20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20"/>
      <c r="BD1000" s="18"/>
      <c r="BE1000" s="18"/>
      <c r="BF1000" s="18"/>
      <c r="BG1000" s="18"/>
      <c r="BH1000" s="18"/>
      <c r="BI1000" s="18"/>
      <c r="BJ1000" s="18"/>
      <c r="BK1000" s="18"/>
      <c r="BL1000" s="18"/>
      <c r="BM1000" s="18"/>
      <c r="BN1000" s="18"/>
      <c r="BO1000" s="18"/>
      <c r="BP1000" s="18"/>
      <c r="BQ1000" s="18"/>
      <c r="BR1000" s="18"/>
    </row>
    <row r="1001" spans="7:70" x14ac:dyDescent="0.3">
      <c r="G1001" s="18"/>
      <c r="H1001" s="18"/>
      <c r="I1001" s="18"/>
      <c r="J1001" s="18"/>
      <c r="K1001" s="18"/>
      <c r="L1001" s="18"/>
      <c r="M1001" s="18"/>
      <c r="N1001" s="20"/>
      <c r="O1001" s="20"/>
      <c r="P1001" s="20"/>
      <c r="Q1001" s="20"/>
      <c r="R1001" s="20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A1001" s="18"/>
      <c r="BB1001" s="18"/>
      <c r="BC1001" s="20"/>
      <c r="BD1001" s="18"/>
      <c r="BE1001" s="18"/>
      <c r="BF1001" s="18"/>
      <c r="BG1001" s="18"/>
      <c r="BH1001" s="18"/>
      <c r="BI1001" s="18"/>
      <c r="BJ1001" s="18"/>
      <c r="BK1001" s="18"/>
      <c r="BL1001" s="18"/>
      <c r="BM1001" s="18"/>
      <c r="BN1001" s="18"/>
      <c r="BO1001" s="18"/>
      <c r="BP1001" s="18"/>
      <c r="BQ1001" s="18"/>
      <c r="BR1001" s="18"/>
    </row>
    <row r="1002" spans="7:70" x14ac:dyDescent="0.3">
      <c r="G1002" s="18"/>
      <c r="H1002" s="18"/>
      <c r="I1002" s="18"/>
      <c r="J1002" s="18"/>
      <c r="K1002" s="18"/>
      <c r="L1002" s="18"/>
      <c r="M1002" s="18"/>
      <c r="N1002" s="20"/>
      <c r="O1002" s="20"/>
      <c r="P1002" s="20"/>
      <c r="Q1002" s="20"/>
      <c r="R1002" s="20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A1002" s="18"/>
      <c r="BB1002" s="18"/>
      <c r="BC1002" s="20"/>
      <c r="BD1002" s="18"/>
      <c r="BE1002" s="18"/>
      <c r="BF1002" s="18"/>
      <c r="BG1002" s="18"/>
      <c r="BH1002" s="18"/>
      <c r="BI1002" s="18"/>
      <c r="BJ1002" s="18"/>
      <c r="BK1002" s="18"/>
      <c r="BL1002" s="18"/>
      <c r="BM1002" s="18"/>
      <c r="BN1002" s="18"/>
      <c r="BO1002" s="18"/>
      <c r="BP1002" s="18"/>
      <c r="BQ1002" s="18"/>
      <c r="BR1002" s="18"/>
    </row>
    <row r="1003" spans="7:70" x14ac:dyDescent="0.3">
      <c r="G1003" s="18"/>
      <c r="H1003" s="18"/>
      <c r="I1003" s="18"/>
      <c r="J1003" s="18"/>
      <c r="K1003" s="18"/>
      <c r="L1003" s="18"/>
      <c r="M1003" s="18"/>
      <c r="N1003" s="20"/>
      <c r="O1003" s="20"/>
      <c r="P1003" s="20"/>
      <c r="Q1003" s="20"/>
      <c r="R1003" s="20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  <c r="BA1003" s="18"/>
      <c r="BB1003" s="18"/>
      <c r="BC1003" s="20"/>
      <c r="BD1003" s="18"/>
      <c r="BE1003" s="18"/>
      <c r="BF1003" s="18"/>
      <c r="BG1003" s="18"/>
      <c r="BH1003" s="18"/>
      <c r="BI1003" s="18"/>
      <c r="BJ1003" s="18"/>
      <c r="BK1003" s="18"/>
      <c r="BL1003" s="18"/>
      <c r="BM1003" s="18"/>
      <c r="BN1003" s="18"/>
      <c r="BO1003" s="18"/>
      <c r="BP1003" s="18"/>
      <c r="BQ1003" s="18"/>
      <c r="BR1003" s="18"/>
    </row>
    <row r="1004" spans="7:70" x14ac:dyDescent="0.3">
      <c r="G1004" s="18"/>
      <c r="H1004" s="18"/>
      <c r="I1004" s="18"/>
      <c r="J1004" s="18"/>
      <c r="K1004" s="18"/>
      <c r="L1004" s="18"/>
      <c r="M1004" s="18"/>
      <c r="N1004" s="20"/>
      <c r="O1004" s="20"/>
      <c r="P1004" s="20"/>
      <c r="Q1004" s="20"/>
      <c r="R1004" s="20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  <c r="AN1004" s="18"/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  <c r="BA1004" s="18"/>
      <c r="BB1004" s="18"/>
      <c r="BC1004" s="20"/>
      <c r="BD1004" s="18"/>
      <c r="BE1004" s="18"/>
      <c r="BF1004" s="18"/>
      <c r="BG1004" s="18"/>
      <c r="BH1004" s="18"/>
      <c r="BI1004" s="18"/>
      <c r="BJ1004" s="18"/>
      <c r="BK1004" s="18"/>
      <c r="BL1004" s="18"/>
      <c r="BM1004" s="18"/>
      <c r="BN1004" s="18"/>
      <c r="BO1004" s="18"/>
      <c r="BP1004" s="18"/>
      <c r="BQ1004" s="18"/>
      <c r="BR1004" s="18"/>
    </row>
    <row r="1005" spans="7:70" x14ac:dyDescent="0.3">
      <c r="G1005" s="18"/>
      <c r="H1005" s="18"/>
      <c r="I1005" s="18"/>
      <c r="J1005" s="18"/>
      <c r="K1005" s="18"/>
      <c r="L1005" s="18"/>
      <c r="M1005" s="18"/>
      <c r="N1005" s="20"/>
      <c r="O1005" s="20"/>
      <c r="P1005" s="20"/>
      <c r="Q1005" s="20"/>
      <c r="R1005" s="20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  <c r="BA1005" s="18"/>
      <c r="BB1005" s="18"/>
      <c r="BC1005" s="20"/>
      <c r="BD1005" s="18"/>
      <c r="BE1005" s="18"/>
      <c r="BF1005" s="18"/>
      <c r="BG1005" s="18"/>
      <c r="BH1005" s="18"/>
      <c r="BI1005" s="18"/>
      <c r="BJ1005" s="18"/>
      <c r="BK1005" s="18"/>
      <c r="BL1005" s="18"/>
      <c r="BM1005" s="18"/>
      <c r="BN1005" s="18"/>
      <c r="BO1005" s="18"/>
      <c r="BP1005" s="18"/>
      <c r="BQ1005" s="18"/>
      <c r="BR1005" s="18"/>
    </row>
    <row r="1006" spans="7:70" x14ac:dyDescent="0.3">
      <c r="G1006" s="18"/>
      <c r="H1006" s="18"/>
      <c r="I1006" s="18"/>
      <c r="J1006" s="18"/>
      <c r="K1006" s="18"/>
      <c r="L1006" s="18"/>
      <c r="M1006" s="18"/>
      <c r="N1006" s="20"/>
      <c r="O1006" s="20"/>
      <c r="P1006" s="20"/>
      <c r="Q1006" s="20"/>
      <c r="R1006" s="20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  <c r="BA1006" s="18"/>
      <c r="BB1006" s="18"/>
      <c r="BC1006" s="20"/>
      <c r="BD1006" s="18"/>
      <c r="BE1006" s="18"/>
      <c r="BF1006" s="18"/>
      <c r="BG1006" s="18"/>
      <c r="BH1006" s="18"/>
      <c r="BI1006" s="18"/>
      <c r="BJ1006" s="18"/>
      <c r="BK1006" s="18"/>
      <c r="BL1006" s="18"/>
      <c r="BM1006" s="18"/>
      <c r="BN1006" s="18"/>
      <c r="BO1006" s="18"/>
      <c r="BP1006" s="18"/>
      <c r="BQ1006" s="18"/>
      <c r="BR1006" s="18"/>
    </row>
    <row r="1007" spans="7:70" x14ac:dyDescent="0.3">
      <c r="G1007" s="18"/>
      <c r="H1007" s="18"/>
      <c r="I1007" s="18"/>
      <c r="J1007" s="18"/>
      <c r="K1007" s="18"/>
      <c r="L1007" s="18"/>
      <c r="M1007" s="18"/>
      <c r="N1007" s="20"/>
      <c r="O1007" s="20"/>
      <c r="P1007" s="20"/>
      <c r="Q1007" s="20"/>
      <c r="R1007" s="20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  <c r="BA1007" s="18"/>
      <c r="BB1007" s="18"/>
      <c r="BC1007" s="20"/>
      <c r="BD1007" s="18"/>
      <c r="BE1007" s="18"/>
      <c r="BF1007" s="18"/>
      <c r="BG1007" s="18"/>
      <c r="BH1007" s="18"/>
      <c r="BI1007" s="18"/>
      <c r="BJ1007" s="18"/>
      <c r="BK1007" s="18"/>
      <c r="BL1007" s="18"/>
      <c r="BM1007" s="18"/>
      <c r="BN1007" s="18"/>
      <c r="BO1007" s="18"/>
      <c r="BP1007" s="18"/>
      <c r="BQ1007" s="18"/>
      <c r="BR1007" s="18"/>
    </row>
    <row r="1008" spans="7:70" x14ac:dyDescent="0.3">
      <c r="G1008" s="18"/>
      <c r="H1008" s="18"/>
      <c r="I1008" s="18"/>
      <c r="J1008" s="18"/>
      <c r="K1008" s="18"/>
      <c r="L1008" s="18"/>
      <c r="M1008" s="18"/>
      <c r="N1008" s="20"/>
      <c r="O1008" s="20"/>
      <c r="P1008" s="20"/>
      <c r="Q1008" s="20"/>
      <c r="R1008" s="20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  <c r="BA1008" s="18"/>
      <c r="BB1008" s="18"/>
      <c r="BC1008" s="20"/>
      <c r="BD1008" s="18"/>
      <c r="BE1008" s="18"/>
      <c r="BF1008" s="18"/>
      <c r="BG1008" s="18"/>
      <c r="BH1008" s="18"/>
      <c r="BI1008" s="18"/>
      <c r="BJ1008" s="18"/>
      <c r="BK1008" s="18"/>
      <c r="BL1008" s="18"/>
      <c r="BM1008" s="18"/>
      <c r="BN1008" s="18"/>
      <c r="BO1008" s="18"/>
      <c r="BP1008" s="18"/>
      <c r="BQ1008" s="18"/>
      <c r="BR1008" s="18"/>
    </row>
    <row r="1009" spans="7:70" x14ac:dyDescent="0.3">
      <c r="G1009" s="18"/>
      <c r="H1009" s="18"/>
      <c r="I1009" s="18"/>
      <c r="J1009" s="18"/>
      <c r="K1009" s="18"/>
      <c r="L1009" s="18"/>
      <c r="M1009" s="18"/>
      <c r="N1009" s="20"/>
      <c r="O1009" s="20"/>
      <c r="P1009" s="20"/>
      <c r="Q1009" s="20"/>
      <c r="R1009" s="20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  <c r="BA1009" s="18"/>
      <c r="BB1009" s="18"/>
      <c r="BC1009" s="20"/>
      <c r="BD1009" s="18"/>
      <c r="BE1009" s="18"/>
      <c r="BF1009" s="18"/>
      <c r="BG1009" s="18"/>
      <c r="BH1009" s="18"/>
      <c r="BI1009" s="18"/>
      <c r="BJ1009" s="18"/>
      <c r="BK1009" s="18"/>
      <c r="BL1009" s="18"/>
      <c r="BM1009" s="18"/>
      <c r="BN1009" s="18"/>
      <c r="BO1009" s="18"/>
      <c r="BP1009" s="18"/>
      <c r="BQ1009" s="18"/>
      <c r="BR1009" s="18"/>
    </row>
    <row r="1010" spans="7:70" x14ac:dyDescent="0.3">
      <c r="G1010" s="18"/>
      <c r="H1010" s="18"/>
      <c r="I1010" s="18"/>
      <c r="J1010" s="18"/>
      <c r="K1010" s="18"/>
      <c r="L1010" s="18"/>
      <c r="M1010" s="18"/>
      <c r="N1010" s="20"/>
      <c r="O1010" s="20"/>
      <c r="P1010" s="20"/>
      <c r="Q1010" s="20"/>
      <c r="R1010" s="20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  <c r="BA1010" s="18"/>
      <c r="BB1010" s="18"/>
      <c r="BC1010" s="20"/>
      <c r="BD1010" s="18"/>
      <c r="BE1010" s="18"/>
      <c r="BF1010" s="18"/>
      <c r="BG1010" s="18"/>
      <c r="BH1010" s="18"/>
      <c r="BI1010" s="18"/>
      <c r="BJ1010" s="18"/>
      <c r="BK1010" s="18"/>
      <c r="BL1010" s="18"/>
      <c r="BM1010" s="18"/>
      <c r="BN1010" s="18"/>
      <c r="BO1010" s="18"/>
      <c r="BP1010" s="18"/>
      <c r="BQ1010" s="18"/>
      <c r="BR1010" s="18"/>
    </row>
    <row r="1011" spans="7:70" x14ac:dyDescent="0.3">
      <c r="G1011" s="18"/>
      <c r="H1011" s="18"/>
      <c r="I1011" s="18"/>
      <c r="J1011" s="18"/>
      <c r="K1011" s="18"/>
      <c r="L1011" s="18"/>
      <c r="M1011" s="18"/>
      <c r="N1011" s="20"/>
      <c r="O1011" s="20"/>
      <c r="P1011" s="20"/>
      <c r="Q1011" s="20"/>
      <c r="R1011" s="20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  <c r="BA1011" s="18"/>
      <c r="BB1011" s="18"/>
      <c r="BC1011" s="20"/>
      <c r="BD1011" s="18"/>
      <c r="BE1011" s="18"/>
      <c r="BF1011" s="18"/>
      <c r="BG1011" s="18"/>
      <c r="BH1011" s="18"/>
      <c r="BI1011" s="18"/>
      <c r="BJ1011" s="18"/>
      <c r="BK1011" s="18"/>
      <c r="BL1011" s="18"/>
      <c r="BM1011" s="18"/>
      <c r="BN1011" s="18"/>
      <c r="BO1011" s="18"/>
      <c r="BP1011" s="18"/>
      <c r="BQ1011" s="18"/>
      <c r="BR1011" s="18"/>
    </row>
    <row r="1012" spans="7:70" x14ac:dyDescent="0.3">
      <c r="G1012" s="18"/>
      <c r="H1012" s="18"/>
      <c r="I1012" s="18"/>
      <c r="J1012" s="18"/>
      <c r="K1012" s="18"/>
      <c r="L1012" s="18"/>
      <c r="M1012" s="18"/>
      <c r="N1012" s="20"/>
      <c r="O1012" s="20"/>
      <c r="P1012" s="20"/>
      <c r="Q1012" s="20"/>
      <c r="R1012" s="20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  <c r="BA1012" s="18"/>
      <c r="BB1012" s="18"/>
      <c r="BC1012" s="20"/>
      <c r="BD1012" s="18"/>
      <c r="BE1012" s="18"/>
      <c r="BF1012" s="18"/>
      <c r="BG1012" s="18"/>
      <c r="BH1012" s="18"/>
      <c r="BI1012" s="18"/>
      <c r="BJ1012" s="18"/>
      <c r="BK1012" s="18"/>
      <c r="BL1012" s="18"/>
      <c r="BM1012" s="18"/>
      <c r="BN1012" s="18"/>
      <c r="BO1012" s="18"/>
      <c r="BP1012" s="18"/>
      <c r="BQ1012" s="18"/>
      <c r="BR1012" s="18"/>
    </row>
    <row r="1013" spans="7:70" x14ac:dyDescent="0.3">
      <c r="G1013" s="18"/>
      <c r="H1013" s="18"/>
      <c r="I1013" s="18"/>
      <c r="J1013" s="18"/>
      <c r="K1013" s="18"/>
      <c r="L1013" s="18"/>
      <c r="M1013" s="18"/>
      <c r="N1013" s="20"/>
      <c r="O1013" s="20"/>
      <c r="P1013" s="20"/>
      <c r="Q1013" s="20"/>
      <c r="R1013" s="20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  <c r="BA1013" s="18"/>
      <c r="BB1013" s="18"/>
      <c r="BC1013" s="20"/>
      <c r="BD1013" s="18"/>
      <c r="BE1013" s="18"/>
      <c r="BF1013" s="18"/>
      <c r="BG1013" s="18"/>
      <c r="BH1013" s="18"/>
      <c r="BI1013" s="18"/>
      <c r="BJ1013" s="18"/>
      <c r="BK1013" s="18"/>
      <c r="BL1013" s="18"/>
      <c r="BM1013" s="18"/>
      <c r="BN1013" s="18"/>
      <c r="BO1013" s="18"/>
      <c r="BP1013" s="18"/>
      <c r="BQ1013" s="18"/>
      <c r="BR1013" s="18"/>
    </row>
    <row r="1014" spans="7:70" x14ac:dyDescent="0.3">
      <c r="G1014" s="18"/>
      <c r="H1014" s="18"/>
      <c r="I1014" s="18"/>
      <c r="J1014" s="18"/>
      <c r="K1014" s="18"/>
      <c r="L1014" s="18"/>
      <c r="M1014" s="18"/>
      <c r="N1014" s="20"/>
      <c r="O1014" s="20"/>
      <c r="P1014" s="20"/>
      <c r="Q1014" s="20"/>
      <c r="R1014" s="20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  <c r="AN1014" s="18"/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  <c r="BA1014" s="18"/>
      <c r="BB1014" s="18"/>
      <c r="BC1014" s="20"/>
      <c r="BD1014" s="18"/>
      <c r="BE1014" s="18"/>
      <c r="BF1014" s="18"/>
      <c r="BG1014" s="18"/>
      <c r="BH1014" s="18"/>
      <c r="BI1014" s="18"/>
      <c r="BJ1014" s="18"/>
      <c r="BK1014" s="18"/>
      <c r="BL1014" s="18"/>
      <c r="BM1014" s="18"/>
      <c r="BN1014" s="18"/>
      <c r="BO1014" s="18"/>
      <c r="BP1014" s="18"/>
      <c r="BQ1014" s="18"/>
      <c r="BR1014" s="18"/>
    </row>
    <row r="1015" spans="7:70" x14ac:dyDescent="0.3">
      <c r="G1015" s="18"/>
      <c r="H1015" s="18"/>
      <c r="I1015" s="18"/>
      <c r="J1015" s="18"/>
      <c r="K1015" s="18"/>
      <c r="L1015" s="18"/>
      <c r="M1015" s="18"/>
      <c r="N1015" s="18"/>
      <c r="O1015" s="20"/>
      <c r="P1015" s="18"/>
      <c r="Q1015" s="20"/>
      <c r="R1015" s="20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  <c r="BA1015" s="18"/>
      <c r="BB1015" s="18"/>
      <c r="BC1015" s="20"/>
      <c r="BD1015" s="18"/>
      <c r="BE1015" s="18"/>
      <c r="BF1015" s="18"/>
      <c r="BG1015" s="18"/>
      <c r="BH1015" s="18"/>
      <c r="BI1015" s="18"/>
      <c r="BJ1015" s="18"/>
      <c r="BK1015" s="18"/>
      <c r="BL1015" s="18"/>
      <c r="BM1015" s="18"/>
      <c r="BN1015" s="18"/>
      <c r="BO1015" s="18"/>
      <c r="BP1015" s="18"/>
      <c r="BQ1015" s="18"/>
      <c r="BR1015" s="18"/>
    </row>
    <row r="1016" spans="7:70" x14ac:dyDescent="0.3">
      <c r="G1016" s="18"/>
      <c r="H1016" s="18"/>
      <c r="I1016" s="18"/>
      <c r="J1016" s="18"/>
      <c r="K1016" s="18"/>
      <c r="L1016" s="18"/>
      <c r="M1016" s="18"/>
      <c r="N1016" s="20"/>
      <c r="O1016" s="20"/>
      <c r="P1016" s="20"/>
      <c r="Q1016" s="20"/>
      <c r="R1016" s="20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  <c r="BA1016" s="18"/>
      <c r="BB1016" s="18"/>
      <c r="BC1016" s="20"/>
      <c r="BD1016" s="18"/>
      <c r="BE1016" s="18"/>
      <c r="BF1016" s="18"/>
      <c r="BG1016" s="18"/>
      <c r="BH1016" s="18"/>
      <c r="BI1016" s="18"/>
      <c r="BJ1016" s="18"/>
      <c r="BK1016" s="18"/>
      <c r="BL1016" s="18"/>
      <c r="BM1016" s="18"/>
      <c r="BN1016" s="18"/>
      <c r="BO1016" s="18"/>
      <c r="BP1016" s="18"/>
      <c r="BQ1016" s="18"/>
      <c r="BR1016" s="18"/>
    </row>
    <row r="1017" spans="7:70" x14ac:dyDescent="0.3">
      <c r="G1017" s="18"/>
      <c r="H1017" s="18"/>
      <c r="I1017" s="18"/>
      <c r="J1017" s="18"/>
      <c r="K1017" s="18"/>
      <c r="L1017" s="18"/>
      <c r="M1017" s="18"/>
      <c r="N1017" s="20"/>
      <c r="O1017" s="20"/>
      <c r="P1017" s="20"/>
      <c r="Q1017" s="20"/>
      <c r="R1017" s="20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A1017" s="18"/>
      <c r="BB1017" s="18"/>
      <c r="BC1017" s="20"/>
      <c r="BD1017" s="18"/>
      <c r="BE1017" s="18"/>
      <c r="BF1017" s="18"/>
      <c r="BG1017" s="18"/>
      <c r="BH1017" s="18"/>
      <c r="BI1017" s="18"/>
      <c r="BJ1017" s="18"/>
      <c r="BK1017" s="18"/>
      <c r="BL1017" s="18"/>
      <c r="BM1017" s="18"/>
      <c r="BN1017" s="18"/>
      <c r="BO1017" s="18"/>
      <c r="BP1017" s="18"/>
      <c r="BQ1017" s="18"/>
      <c r="BR1017" s="18"/>
    </row>
    <row r="1018" spans="7:70" x14ac:dyDescent="0.3">
      <c r="G1018" s="18"/>
      <c r="H1018" s="18"/>
      <c r="I1018" s="18"/>
      <c r="J1018" s="18"/>
      <c r="K1018" s="18"/>
      <c r="L1018" s="18"/>
      <c r="M1018" s="18"/>
      <c r="N1018" s="20"/>
      <c r="O1018" s="20"/>
      <c r="P1018" s="20"/>
      <c r="Q1018" s="20"/>
      <c r="R1018" s="20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  <c r="BA1018" s="18"/>
      <c r="BB1018" s="18"/>
      <c r="BC1018" s="20"/>
      <c r="BD1018" s="18"/>
      <c r="BE1018" s="18"/>
      <c r="BF1018" s="18"/>
      <c r="BG1018" s="18"/>
      <c r="BH1018" s="18"/>
      <c r="BI1018" s="18"/>
      <c r="BJ1018" s="18"/>
      <c r="BK1018" s="18"/>
      <c r="BL1018" s="18"/>
      <c r="BM1018" s="18"/>
      <c r="BN1018" s="18"/>
      <c r="BO1018" s="18"/>
      <c r="BP1018" s="18"/>
      <c r="BQ1018" s="18"/>
      <c r="BR1018" s="18"/>
    </row>
    <row r="1019" spans="7:70" x14ac:dyDescent="0.3">
      <c r="G1019" s="18"/>
      <c r="H1019" s="18"/>
      <c r="I1019" s="18"/>
      <c r="J1019" s="18"/>
      <c r="K1019" s="18"/>
      <c r="L1019" s="18"/>
      <c r="M1019" s="18"/>
      <c r="N1019" s="20"/>
      <c r="O1019" s="20"/>
      <c r="P1019" s="20"/>
      <c r="Q1019" s="20"/>
      <c r="R1019" s="20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A1019" s="18"/>
      <c r="BB1019" s="18"/>
      <c r="BC1019" s="20"/>
      <c r="BD1019" s="18"/>
      <c r="BE1019" s="18"/>
      <c r="BF1019" s="18"/>
      <c r="BG1019" s="18"/>
      <c r="BH1019" s="18"/>
      <c r="BI1019" s="18"/>
      <c r="BJ1019" s="18"/>
      <c r="BK1019" s="18"/>
      <c r="BL1019" s="18"/>
      <c r="BM1019" s="18"/>
      <c r="BN1019" s="18"/>
      <c r="BO1019" s="18"/>
      <c r="BP1019" s="18"/>
      <c r="BQ1019" s="18"/>
      <c r="BR1019" s="18"/>
    </row>
    <row r="1020" spans="7:70" x14ac:dyDescent="0.3">
      <c r="G1020" s="18"/>
      <c r="H1020" s="18"/>
      <c r="I1020" s="18"/>
      <c r="J1020" s="18"/>
      <c r="K1020" s="18"/>
      <c r="L1020" s="18"/>
      <c r="M1020" s="18"/>
      <c r="N1020" s="20"/>
      <c r="O1020" s="20"/>
      <c r="P1020" s="20"/>
      <c r="Q1020" s="20"/>
      <c r="R1020" s="20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  <c r="AN1020" s="18"/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  <c r="BA1020" s="18"/>
      <c r="BB1020" s="18"/>
      <c r="BC1020" s="20"/>
      <c r="BD1020" s="18"/>
      <c r="BE1020" s="18"/>
      <c r="BF1020" s="18"/>
      <c r="BG1020" s="18"/>
      <c r="BH1020" s="18"/>
      <c r="BI1020" s="18"/>
      <c r="BJ1020" s="18"/>
      <c r="BK1020" s="18"/>
      <c r="BL1020" s="18"/>
      <c r="BM1020" s="18"/>
      <c r="BN1020" s="18"/>
      <c r="BO1020" s="18"/>
      <c r="BP1020" s="18"/>
      <c r="BQ1020" s="18"/>
      <c r="BR1020" s="18"/>
    </row>
    <row r="1021" spans="7:70" x14ac:dyDescent="0.3">
      <c r="G1021" s="18"/>
      <c r="H1021" s="18"/>
      <c r="I1021" s="18"/>
      <c r="J1021" s="18"/>
      <c r="K1021" s="18"/>
      <c r="L1021" s="18"/>
      <c r="M1021" s="18"/>
      <c r="N1021" s="20"/>
      <c r="O1021" s="20"/>
      <c r="P1021" s="20"/>
      <c r="Q1021" s="20"/>
      <c r="R1021" s="20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A1021" s="18"/>
      <c r="BB1021" s="18"/>
      <c r="BC1021" s="20"/>
      <c r="BD1021" s="18"/>
      <c r="BE1021" s="18"/>
      <c r="BF1021" s="18"/>
      <c r="BG1021" s="18"/>
      <c r="BH1021" s="18"/>
      <c r="BI1021" s="18"/>
      <c r="BJ1021" s="18"/>
      <c r="BK1021" s="18"/>
      <c r="BL1021" s="18"/>
      <c r="BM1021" s="18"/>
      <c r="BN1021" s="18"/>
      <c r="BO1021" s="18"/>
      <c r="BP1021" s="18"/>
      <c r="BQ1021" s="18"/>
      <c r="BR1021" s="18"/>
    </row>
    <row r="1022" spans="7:70" x14ac:dyDescent="0.3">
      <c r="G1022" s="18"/>
      <c r="H1022" s="18"/>
      <c r="I1022" s="18"/>
      <c r="J1022" s="18"/>
      <c r="K1022" s="18"/>
      <c r="L1022" s="18"/>
      <c r="M1022" s="18"/>
      <c r="N1022" s="20"/>
      <c r="O1022" s="20"/>
      <c r="P1022" s="20"/>
      <c r="Q1022" s="20"/>
      <c r="R1022" s="20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  <c r="BA1022" s="18"/>
      <c r="BB1022" s="18"/>
      <c r="BC1022" s="20"/>
      <c r="BD1022" s="18"/>
      <c r="BE1022" s="18"/>
      <c r="BF1022" s="18"/>
      <c r="BG1022" s="18"/>
      <c r="BH1022" s="18"/>
      <c r="BI1022" s="18"/>
      <c r="BJ1022" s="18"/>
      <c r="BK1022" s="18"/>
      <c r="BL1022" s="18"/>
      <c r="BM1022" s="18"/>
      <c r="BN1022" s="18"/>
      <c r="BO1022" s="18"/>
      <c r="BP1022" s="18"/>
      <c r="BQ1022" s="18"/>
      <c r="BR1022" s="18"/>
    </row>
    <row r="1023" spans="7:70" x14ac:dyDescent="0.3">
      <c r="G1023" s="18"/>
      <c r="H1023" s="18"/>
      <c r="I1023" s="18"/>
      <c r="J1023" s="18"/>
      <c r="K1023" s="18"/>
      <c r="L1023" s="18"/>
      <c r="M1023" s="18"/>
      <c r="N1023" s="20"/>
      <c r="O1023" s="20"/>
      <c r="P1023" s="20"/>
      <c r="Q1023" s="20"/>
      <c r="R1023" s="20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  <c r="BA1023" s="18"/>
      <c r="BB1023" s="18"/>
      <c r="BC1023" s="20"/>
      <c r="BD1023" s="18"/>
      <c r="BE1023" s="18"/>
      <c r="BF1023" s="18"/>
      <c r="BG1023" s="18"/>
      <c r="BH1023" s="18"/>
      <c r="BI1023" s="18"/>
      <c r="BJ1023" s="18"/>
      <c r="BK1023" s="18"/>
      <c r="BL1023" s="18"/>
      <c r="BM1023" s="18"/>
      <c r="BN1023" s="18"/>
      <c r="BO1023" s="18"/>
      <c r="BP1023" s="18"/>
      <c r="BQ1023" s="18"/>
      <c r="BR1023" s="18"/>
    </row>
    <row r="1024" spans="7:70" x14ac:dyDescent="0.3">
      <c r="G1024" s="18"/>
      <c r="H1024" s="18"/>
      <c r="I1024" s="18"/>
      <c r="J1024" s="18"/>
      <c r="K1024" s="18"/>
      <c r="L1024" s="18"/>
      <c r="M1024" s="18"/>
      <c r="N1024" s="20"/>
      <c r="O1024" s="20"/>
      <c r="P1024" s="20"/>
      <c r="Q1024" s="20"/>
      <c r="R1024" s="20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  <c r="BA1024" s="18"/>
      <c r="BB1024" s="18"/>
      <c r="BC1024" s="20"/>
      <c r="BD1024" s="18"/>
      <c r="BE1024" s="18"/>
      <c r="BF1024" s="18"/>
      <c r="BG1024" s="18"/>
      <c r="BH1024" s="18"/>
      <c r="BI1024" s="18"/>
      <c r="BJ1024" s="18"/>
      <c r="BK1024" s="18"/>
      <c r="BL1024" s="18"/>
      <c r="BM1024" s="18"/>
      <c r="BN1024" s="18"/>
      <c r="BO1024" s="18"/>
      <c r="BP1024" s="18"/>
      <c r="BQ1024" s="18"/>
      <c r="BR1024" s="18"/>
    </row>
    <row r="1025" spans="7:70" x14ac:dyDescent="0.3">
      <c r="G1025" s="18"/>
      <c r="H1025" s="18"/>
      <c r="I1025" s="18"/>
      <c r="J1025" s="18"/>
      <c r="K1025" s="18"/>
      <c r="L1025" s="18"/>
      <c r="M1025" s="18"/>
      <c r="N1025" s="20"/>
      <c r="O1025" s="20"/>
      <c r="P1025" s="20"/>
      <c r="Q1025" s="20"/>
      <c r="R1025" s="20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  <c r="BA1025" s="18"/>
      <c r="BB1025" s="18"/>
      <c r="BC1025" s="20"/>
      <c r="BD1025" s="18"/>
      <c r="BE1025" s="18"/>
      <c r="BF1025" s="18"/>
      <c r="BG1025" s="18"/>
      <c r="BH1025" s="18"/>
      <c r="BI1025" s="18"/>
      <c r="BJ1025" s="18"/>
      <c r="BK1025" s="18"/>
      <c r="BL1025" s="18"/>
      <c r="BM1025" s="18"/>
      <c r="BN1025" s="18"/>
      <c r="BO1025" s="18"/>
      <c r="BP1025" s="18"/>
      <c r="BQ1025" s="18"/>
      <c r="BR1025" s="18"/>
    </row>
    <row r="1026" spans="7:70" x14ac:dyDescent="0.3">
      <c r="G1026" s="18"/>
      <c r="H1026" s="18"/>
      <c r="I1026" s="18"/>
      <c r="J1026" s="18"/>
      <c r="K1026" s="18"/>
      <c r="L1026" s="18"/>
      <c r="M1026" s="18"/>
      <c r="N1026" s="20"/>
      <c r="O1026" s="20"/>
      <c r="P1026" s="20"/>
      <c r="Q1026" s="20"/>
      <c r="R1026" s="20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  <c r="BA1026" s="18"/>
      <c r="BB1026" s="18"/>
      <c r="BC1026" s="20"/>
      <c r="BD1026" s="18"/>
      <c r="BE1026" s="18"/>
      <c r="BF1026" s="18"/>
      <c r="BG1026" s="18"/>
      <c r="BH1026" s="18"/>
      <c r="BI1026" s="18"/>
      <c r="BJ1026" s="18"/>
      <c r="BK1026" s="18"/>
      <c r="BL1026" s="18"/>
      <c r="BM1026" s="18"/>
      <c r="BN1026" s="18"/>
      <c r="BO1026" s="18"/>
      <c r="BP1026" s="18"/>
      <c r="BQ1026" s="18"/>
      <c r="BR1026" s="18"/>
    </row>
    <row r="1027" spans="7:70" x14ac:dyDescent="0.3">
      <c r="G1027" s="18"/>
      <c r="H1027" s="18"/>
      <c r="I1027" s="18"/>
      <c r="J1027" s="18"/>
      <c r="K1027" s="18"/>
      <c r="L1027" s="18"/>
      <c r="M1027" s="18"/>
      <c r="N1027" s="20"/>
      <c r="O1027" s="20"/>
      <c r="P1027" s="20"/>
      <c r="Q1027" s="20"/>
      <c r="R1027" s="20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  <c r="BA1027" s="18"/>
      <c r="BB1027" s="18"/>
      <c r="BC1027" s="20"/>
      <c r="BD1027" s="18"/>
      <c r="BE1027" s="18"/>
      <c r="BF1027" s="18"/>
      <c r="BG1027" s="18"/>
      <c r="BH1027" s="18"/>
      <c r="BI1027" s="18"/>
      <c r="BJ1027" s="18"/>
      <c r="BK1027" s="18"/>
      <c r="BL1027" s="18"/>
      <c r="BM1027" s="18"/>
      <c r="BN1027" s="18"/>
      <c r="BO1027" s="18"/>
      <c r="BP1027" s="18"/>
      <c r="BQ1027" s="18"/>
      <c r="BR1027" s="18"/>
    </row>
    <row r="1028" spans="7:70" x14ac:dyDescent="0.3">
      <c r="G1028" s="18"/>
      <c r="H1028" s="18"/>
      <c r="I1028" s="18"/>
      <c r="J1028" s="18"/>
      <c r="K1028" s="18"/>
      <c r="L1028" s="18"/>
      <c r="M1028" s="18"/>
      <c r="N1028" s="20"/>
      <c r="O1028" s="20"/>
      <c r="P1028" s="20"/>
      <c r="Q1028" s="20"/>
      <c r="R1028" s="20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  <c r="BA1028" s="18"/>
      <c r="BB1028" s="18"/>
      <c r="BC1028" s="20"/>
      <c r="BD1028" s="18"/>
      <c r="BE1028" s="18"/>
      <c r="BF1028" s="18"/>
      <c r="BG1028" s="18"/>
      <c r="BH1028" s="18"/>
      <c r="BI1028" s="18"/>
      <c r="BJ1028" s="18"/>
      <c r="BK1028" s="18"/>
      <c r="BL1028" s="18"/>
      <c r="BM1028" s="18"/>
      <c r="BN1028" s="18"/>
      <c r="BO1028" s="18"/>
      <c r="BP1028" s="18"/>
      <c r="BQ1028" s="18"/>
      <c r="BR1028" s="18"/>
    </row>
    <row r="1029" spans="7:70" x14ac:dyDescent="0.3">
      <c r="G1029" s="18"/>
      <c r="H1029" s="18"/>
      <c r="I1029" s="18"/>
      <c r="J1029" s="18"/>
      <c r="K1029" s="18"/>
      <c r="L1029" s="18"/>
      <c r="M1029" s="18"/>
      <c r="N1029" s="20"/>
      <c r="O1029" s="20"/>
      <c r="P1029" s="20"/>
      <c r="Q1029" s="20"/>
      <c r="R1029" s="20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  <c r="BA1029" s="18"/>
      <c r="BB1029" s="18"/>
      <c r="BC1029" s="20"/>
      <c r="BD1029" s="18"/>
      <c r="BE1029" s="18"/>
      <c r="BF1029" s="18"/>
      <c r="BG1029" s="18"/>
      <c r="BH1029" s="18"/>
      <c r="BI1029" s="18"/>
      <c r="BJ1029" s="18"/>
      <c r="BK1029" s="18"/>
      <c r="BL1029" s="18"/>
      <c r="BM1029" s="18"/>
      <c r="BN1029" s="18"/>
      <c r="BO1029" s="18"/>
      <c r="BP1029" s="18"/>
      <c r="BQ1029" s="18"/>
      <c r="BR1029" s="18"/>
    </row>
    <row r="1030" spans="7:70" x14ac:dyDescent="0.3">
      <c r="G1030" s="18"/>
      <c r="H1030" s="18"/>
      <c r="I1030" s="18"/>
      <c r="J1030" s="18"/>
      <c r="K1030" s="18"/>
      <c r="L1030" s="18"/>
      <c r="M1030" s="18"/>
      <c r="N1030" s="20"/>
      <c r="O1030" s="20"/>
      <c r="P1030" s="20"/>
      <c r="Q1030" s="20"/>
      <c r="R1030" s="20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  <c r="BA1030" s="18"/>
      <c r="BB1030" s="18"/>
      <c r="BC1030" s="20"/>
      <c r="BD1030" s="18"/>
      <c r="BE1030" s="18"/>
      <c r="BF1030" s="18"/>
      <c r="BG1030" s="18"/>
      <c r="BH1030" s="18"/>
      <c r="BI1030" s="18"/>
      <c r="BJ1030" s="18"/>
      <c r="BK1030" s="18"/>
      <c r="BL1030" s="18"/>
      <c r="BM1030" s="18"/>
      <c r="BN1030" s="18"/>
      <c r="BO1030" s="18"/>
      <c r="BP1030" s="18"/>
      <c r="BQ1030" s="18"/>
      <c r="BR1030" s="18"/>
    </row>
    <row r="1031" spans="7:70" x14ac:dyDescent="0.3">
      <c r="G1031" s="18"/>
      <c r="H1031" s="18"/>
      <c r="I1031" s="18"/>
      <c r="J1031" s="18"/>
      <c r="K1031" s="18"/>
      <c r="L1031" s="18"/>
      <c r="M1031" s="18"/>
      <c r="N1031" s="20"/>
      <c r="O1031" s="20"/>
      <c r="P1031" s="20"/>
      <c r="Q1031" s="20"/>
      <c r="R1031" s="20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  <c r="AN1031" s="18"/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  <c r="BA1031" s="18"/>
      <c r="BB1031" s="18"/>
      <c r="BC1031" s="20"/>
      <c r="BD1031" s="18"/>
      <c r="BE1031" s="18"/>
      <c r="BF1031" s="18"/>
      <c r="BG1031" s="18"/>
      <c r="BH1031" s="18"/>
      <c r="BI1031" s="18"/>
      <c r="BJ1031" s="18"/>
      <c r="BK1031" s="18"/>
      <c r="BL1031" s="18"/>
      <c r="BM1031" s="18"/>
      <c r="BN1031" s="18"/>
      <c r="BO1031" s="18"/>
      <c r="BP1031" s="18"/>
      <c r="BQ1031" s="18"/>
      <c r="BR1031" s="18"/>
    </row>
    <row r="1032" spans="7:70" x14ac:dyDescent="0.3">
      <c r="G1032" s="18"/>
      <c r="H1032" s="18"/>
      <c r="I1032" s="18"/>
      <c r="J1032" s="18"/>
      <c r="K1032" s="18"/>
      <c r="L1032" s="18"/>
      <c r="M1032" s="18"/>
      <c r="N1032" s="20"/>
      <c r="O1032" s="20"/>
      <c r="P1032" s="20"/>
      <c r="Q1032" s="20"/>
      <c r="R1032" s="20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  <c r="BA1032" s="18"/>
      <c r="BB1032" s="18"/>
      <c r="BC1032" s="20"/>
      <c r="BD1032" s="18"/>
      <c r="BE1032" s="18"/>
      <c r="BF1032" s="18"/>
      <c r="BG1032" s="18"/>
      <c r="BH1032" s="18"/>
      <c r="BI1032" s="18"/>
      <c r="BJ1032" s="18"/>
      <c r="BK1032" s="18"/>
      <c r="BL1032" s="18"/>
      <c r="BM1032" s="18"/>
      <c r="BN1032" s="18"/>
      <c r="BO1032" s="18"/>
      <c r="BP1032" s="18"/>
      <c r="BQ1032" s="18"/>
      <c r="BR1032" s="18"/>
    </row>
    <row r="1033" spans="7:70" x14ac:dyDescent="0.3">
      <c r="G1033" s="18"/>
      <c r="H1033" s="18"/>
      <c r="I1033" s="18"/>
      <c r="J1033" s="18"/>
      <c r="K1033" s="18"/>
      <c r="L1033" s="18"/>
      <c r="M1033" s="18"/>
      <c r="N1033" s="20"/>
      <c r="O1033" s="20"/>
      <c r="P1033" s="20"/>
      <c r="Q1033" s="20"/>
      <c r="R1033" s="20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  <c r="BA1033" s="18"/>
      <c r="BB1033" s="18"/>
      <c r="BC1033" s="20"/>
      <c r="BD1033" s="18"/>
      <c r="BE1033" s="18"/>
      <c r="BF1033" s="18"/>
      <c r="BG1033" s="18"/>
      <c r="BH1033" s="18"/>
      <c r="BI1033" s="18"/>
      <c r="BJ1033" s="18"/>
      <c r="BK1033" s="18"/>
      <c r="BL1033" s="18"/>
      <c r="BM1033" s="18"/>
      <c r="BN1033" s="18"/>
      <c r="BO1033" s="18"/>
      <c r="BP1033" s="18"/>
      <c r="BQ1033" s="18"/>
      <c r="BR1033" s="18"/>
    </row>
    <row r="1034" spans="7:70" x14ac:dyDescent="0.3">
      <c r="G1034" s="18"/>
      <c r="H1034" s="18"/>
      <c r="I1034" s="18"/>
      <c r="J1034" s="18"/>
      <c r="K1034" s="18"/>
      <c r="L1034" s="18"/>
      <c r="M1034" s="18"/>
      <c r="N1034" s="20"/>
      <c r="O1034" s="20"/>
      <c r="P1034" s="20"/>
      <c r="Q1034" s="20"/>
      <c r="R1034" s="20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  <c r="BA1034" s="18"/>
      <c r="BB1034" s="18"/>
      <c r="BC1034" s="20"/>
      <c r="BD1034" s="18"/>
      <c r="BE1034" s="18"/>
      <c r="BF1034" s="18"/>
      <c r="BG1034" s="18"/>
      <c r="BH1034" s="18"/>
      <c r="BI1034" s="18"/>
      <c r="BJ1034" s="18"/>
      <c r="BK1034" s="18"/>
      <c r="BL1034" s="18"/>
      <c r="BM1034" s="18"/>
      <c r="BN1034" s="18"/>
      <c r="BO1034" s="18"/>
      <c r="BP1034" s="18"/>
      <c r="BQ1034" s="18"/>
      <c r="BR1034" s="18"/>
    </row>
    <row r="1035" spans="7:70" x14ac:dyDescent="0.3">
      <c r="G1035" s="18"/>
      <c r="H1035" s="18"/>
      <c r="I1035" s="18"/>
      <c r="J1035" s="18"/>
      <c r="K1035" s="18"/>
      <c r="L1035" s="18"/>
      <c r="M1035" s="18"/>
      <c r="N1035" s="20"/>
      <c r="O1035" s="20"/>
      <c r="P1035" s="20"/>
      <c r="Q1035" s="20"/>
      <c r="R1035" s="20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  <c r="BA1035" s="18"/>
      <c r="BB1035" s="18"/>
      <c r="BC1035" s="20"/>
      <c r="BD1035" s="18"/>
      <c r="BE1035" s="18"/>
      <c r="BF1035" s="18"/>
      <c r="BG1035" s="18"/>
      <c r="BH1035" s="18"/>
      <c r="BI1035" s="18"/>
      <c r="BJ1035" s="18"/>
      <c r="BK1035" s="18"/>
      <c r="BL1035" s="18"/>
      <c r="BM1035" s="18"/>
      <c r="BN1035" s="18"/>
      <c r="BO1035" s="18"/>
      <c r="BP1035" s="18"/>
      <c r="BQ1035" s="18"/>
      <c r="BR1035" s="18"/>
    </row>
    <row r="1036" spans="7:70" x14ac:dyDescent="0.3">
      <c r="G1036" s="18"/>
      <c r="H1036" s="18"/>
      <c r="I1036" s="18"/>
      <c r="J1036" s="18"/>
      <c r="K1036" s="18"/>
      <c r="L1036" s="18"/>
      <c r="M1036" s="18"/>
      <c r="N1036" s="20"/>
      <c r="O1036" s="20"/>
      <c r="P1036" s="20"/>
      <c r="Q1036" s="20"/>
      <c r="R1036" s="20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  <c r="BA1036" s="18"/>
      <c r="BB1036" s="18"/>
      <c r="BC1036" s="20"/>
      <c r="BD1036" s="18"/>
      <c r="BE1036" s="18"/>
      <c r="BF1036" s="18"/>
      <c r="BG1036" s="18"/>
      <c r="BH1036" s="18"/>
      <c r="BI1036" s="18"/>
      <c r="BJ1036" s="18"/>
      <c r="BK1036" s="18"/>
      <c r="BL1036" s="18"/>
      <c r="BM1036" s="18"/>
      <c r="BN1036" s="18"/>
      <c r="BO1036" s="18"/>
      <c r="BP1036" s="18"/>
      <c r="BQ1036" s="18"/>
      <c r="BR1036" s="18"/>
    </row>
    <row r="1037" spans="7:70" x14ac:dyDescent="0.3">
      <c r="G1037" s="18"/>
      <c r="H1037" s="18"/>
      <c r="I1037" s="18"/>
      <c r="J1037" s="18"/>
      <c r="K1037" s="18"/>
      <c r="L1037" s="18"/>
      <c r="M1037" s="18"/>
      <c r="N1037" s="20"/>
      <c r="O1037" s="20"/>
      <c r="P1037" s="20"/>
      <c r="Q1037" s="20"/>
      <c r="R1037" s="20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  <c r="BA1037" s="18"/>
      <c r="BB1037" s="18"/>
      <c r="BC1037" s="20"/>
      <c r="BD1037" s="18"/>
      <c r="BE1037" s="18"/>
      <c r="BF1037" s="18"/>
      <c r="BG1037" s="18"/>
      <c r="BH1037" s="18"/>
      <c r="BI1037" s="18"/>
      <c r="BJ1037" s="18"/>
      <c r="BK1037" s="18"/>
      <c r="BL1037" s="18"/>
      <c r="BM1037" s="18"/>
      <c r="BN1037" s="18"/>
      <c r="BO1037" s="18"/>
      <c r="BP1037" s="18"/>
      <c r="BQ1037" s="18"/>
      <c r="BR1037" s="18"/>
    </row>
    <row r="1038" spans="7:70" x14ac:dyDescent="0.3">
      <c r="G1038" s="18"/>
      <c r="H1038" s="18"/>
      <c r="I1038" s="18"/>
      <c r="J1038" s="18"/>
      <c r="K1038" s="18"/>
      <c r="L1038" s="18"/>
      <c r="M1038" s="18"/>
      <c r="N1038" s="20"/>
      <c r="O1038" s="20"/>
      <c r="P1038" s="20"/>
      <c r="Q1038" s="20"/>
      <c r="R1038" s="20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  <c r="BA1038" s="18"/>
      <c r="BB1038" s="18"/>
      <c r="BC1038" s="20"/>
      <c r="BD1038" s="18"/>
      <c r="BE1038" s="18"/>
      <c r="BF1038" s="18"/>
      <c r="BG1038" s="18"/>
      <c r="BH1038" s="18"/>
      <c r="BI1038" s="18"/>
      <c r="BJ1038" s="18"/>
      <c r="BK1038" s="18"/>
      <c r="BL1038" s="18"/>
      <c r="BM1038" s="18"/>
      <c r="BN1038" s="18"/>
      <c r="BO1038" s="18"/>
      <c r="BP1038" s="18"/>
      <c r="BQ1038" s="18"/>
      <c r="BR1038" s="18"/>
    </row>
    <row r="1039" spans="7:70" x14ac:dyDescent="0.3">
      <c r="G1039" s="18"/>
      <c r="H1039" s="18"/>
      <c r="I1039" s="18"/>
      <c r="J1039" s="18"/>
      <c r="K1039" s="18"/>
      <c r="L1039" s="18"/>
      <c r="M1039" s="18"/>
      <c r="N1039" s="20"/>
      <c r="O1039" s="20"/>
      <c r="P1039" s="20"/>
      <c r="Q1039" s="20"/>
      <c r="R1039" s="20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  <c r="BA1039" s="18"/>
      <c r="BB1039" s="18"/>
      <c r="BC1039" s="20"/>
      <c r="BD1039" s="18"/>
      <c r="BE1039" s="18"/>
      <c r="BF1039" s="18"/>
      <c r="BG1039" s="18"/>
      <c r="BH1039" s="18"/>
      <c r="BI1039" s="18"/>
      <c r="BJ1039" s="18"/>
      <c r="BK1039" s="18"/>
      <c r="BL1039" s="18"/>
      <c r="BM1039" s="18"/>
      <c r="BN1039" s="18"/>
      <c r="BO1039" s="18"/>
      <c r="BP1039" s="18"/>
      <c r="BQ1039" s="18"/>
      <c r="BR1039" s="18"/>
    </row>
    <row r="1040" spans="7:70" x14ac:dyDescent="0.3">
      <c r="G1040" s="18"/>
      <c r="H1040" s="18"/>
      <c r="I1040" s="18"/>
      <c r="J1040" s="18"/>
      <c r="K1040" s="18"/>
      <c r="L1040" s="18"/>
      <c r="M1040" s="18"/>
      <c r="N1040" s="20"/>
      <c r="O1040" s="20"/>
      <c r="P1040" s="20"/>
      <c r="Q1040" s="20"/>
      <c r="R1040" s="20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  <c r="BA1040" s="18"/>
      <c r="BB1040" s="18"/>
      <c r="BC1040" s="20"/>
      <c r="BD1040" s="18"/>
      <c r="BE1040" s="18"/>
      <c r="BF1040" s="18"/>
      <c r="BG1040" s="18"/>
      <c r="BH1040" s="18"/>
      <c r="BI1040" s="18"/>
      <c r="BJ1040" s="18"/>
      <c r="BK1040" s="18"/>
      <c r="BL1040" s="18"/>
      <c r="BM1040" s="18"/>
      <c r="BN1040" s="18"/>
      <c r="BO1040" s="18"/>
      <c r="BP1040" s="18"/>
      <c r="BQ1040" s="18"/>
      <c r="BR1040" s="18"/>
    </row>
    <row r="1041" spans="7:70" x14ac:dyDescent="0.3">
      <c r="G1041" s="18"/>
      <c r="H1041" s="18"/>
      <c r="I1041" s="18"/>
      <c r="J1041" s="18"/>
      <c r="K1041" s="18"/>
      <c r="L1041" s="18"/>
      <c r="M1041" s="18"/>
      <c r="N1041" s="20"/>
      <c r="O1041" s="20"/>
      <c r="P1041" s="20"/>
      <c r="Q1041" s="20"/>
      <c r="R1041" s="20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  <c r="BA1041" s="18"/>
      <c r="BB1041" s="18"/>
      <c r="BC1041" s="20"/>
      <c r="BD1041" s="18"/>
      <c r="BE1041" s="18"/>
      <c r="BF1041" s="18"/>
      <c r="BG1041" s="18"/>
      <c r="BH1041" s="18"/>
      <c r="BI1041" s="18"/>
      <c r="BJ1041" s="18"/>
      <c r="BK1041" s="18"/>
      <c r="BL1041" s="18"/>
      <c r="BM1041" s="18"/>
      <c r="BN1041" s="18"/>
      <c r="BO1041" s="18"/>
      <c r="BP1041" s="18"/>
      <c r="BQ1041" s="18"/>
      <c r="BR1041" s="18"/>
    </row>
    <row r="1042" spans="7:70" x14ac:dyDescent="0.3">
      <c r="G1042" s="18"/>
      <c r="H1042" s="18"/>
      <c r="I1042" s="18"/>
      <c r="J1042" s="18"/>
      <c r="K1042" s="18"/>
      <c r="L1042" s="18"/>
      <c r="M1042" s="18"/>
      <c r="N1042" s="20"/>
      <c r="O1042" s="20"/>
      <c r="P1042" s="20"/>
      <c r="Q1042" s="20"/>
      <c r="R1042" s="20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A1042" s="18"/>
      <c r="BB1042" s="18"/>
      <c r="BC1042" s="20"/>
      <c r="BD1042" s="18"/>
      <c r="BE1042" s="18"/>
      <c r="BF1042" s="18"/>
      <c r="BG1042" s="18"/>
      <c r="BH1042" s="18"/>
      <c r="BI1042" s="18"/>
      <c r="BJ1042" s="18"/>
      <c r="BK1042" s="18"/>
      <c r="BL1042" s="18"/>
      <c r="BM1042" s="18"/>
      <c r="BN1042" s="18"/>
      <c r="BO1042" s="18"/>
      <c r="BP1042" s="18"/>
      <c r="BQ1042" s="18"/>
      <c r="BR1042" s="18"/>
    </row>
    <row r="1043" spans="7:70" x14ac:dyDescent="0.3">
      <c r="G1043" s="18"/>
      <c r="H1043" s="18"/>
      <c r="I1043" s="18"/>
      <c r="J1043" s="18"/>
      <c r="K1043" s="18"/>
      <c r="L1043" s="18"/>
      <c r="M1043" s="18"/>
      <c r="N1043" s="20"/>
      <c r="O1043" s="20"/>
      <c r="P1043" s="20"/>
      <c r="Q1043" s="20"/>
      <c r="R1043" s="20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  <c r="BA1043" s="18"/>
      <c r="BB1043" s="18"/>
      <c r="BC1043" s="20"/>
      <c r="BD1043" s="18"/>
      <c r="BE1043" s="18"/>
      <c r="BF1043" s="18"/>
      <c r="BG1043" s="18"/>
      <c r="BH1043" s="18"/>
      <c r="BI1043" s="18"/>
      <c r="BJ1043" s="18"/>
      <c r="BK1043" s="18"/>
      <c r="BL1043" s="18"/>
      <c r="BM1043" s="18"/>
      <c r="BN1043" s="18"/>
      <c r="BO1043" s="18"/>
      <c r="BP1043" s="18"/>
      <c r="BQ1043" s="18"/>
      <c r="BR1043" s="18"/>
    </row>
    <row r="1044" spans="7:70" x14ac:dyDescent="0.3">
      <c r="G1044" s="18"/>
      <c r="H1044" s="18"/>
      <c r="I1044" s="18"/>
      <c r="J1044" s="18"/>
      <c r="K1044" s="18"/>
      <c r="L1044" s="18"/>
      <c r="M1044" s="18"/>
      <c r="N1044" s="20"/>
      <c r="O1044" s="20"/>
      <c r="P1044" s="20"/>
      <c r="Q1044" s="20"/>
      <c r="R1044" s="20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  <c r="BA1044" s="18"/>
      <c r="BB1044" s="18"/>
      <c r="BC1044" s="20"/>
      <c r="BD1044" s="18"/>
      <c r="BE1044" s="18"/>
      <c r="BF1044" s="18"/>
      <c r="BG1044" s="18"/>
      <c r="BH1044" s="18"/>
      <c r="BI1044" s="18"/>
      <c r="BJ1044" s="18"/>
      <c r="BK1044" s="18"/>
      <c r="BL1044" s="18"/>
      <c r="BM1044" s="18"/>
      <c r="BN1044" s="18"/>
      <c r="BO1044" s="18"/>
      <c r="BP1044" s="18"/>
      <c r="BQ1044" s="18"/>
      <c r="BR1044" s="18"/>
    </row>
    <row r="1045" spans="7:70" x14ac:dyDescent="0.3">
      <c r="G1045" s="18"/>
      <c r="H1045" s="18"/>
      <c r="I1045" s="18"/>
      <c r="J1045" s="18"/>
      <c r="K1045" s="18"/>
      <c r="L1045" s="18"/>
      <c r="M1045" s="18"/>
      <c r="N1045" s="20"/>
      <c r="O1045" s="20"/>
      <c r="P1045" s="20"/>
      <c r="Q1045" s="20"/>
      <c r="R1045" s="20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  <c r="BA1045" s="18"/>
      <c r="BB1045" s="18"/>
      <c r="BC1045" s="20"/>
      <c r="BD1045" s="18"/>
      <c r="BE1045" s="18"/>
      <c r="BF1045" s="18"/>
      <c r="BG1045" s="18"/>
      <c r="BH1045" s="18"/>
      <c r="BI1045" s="18"/>
      <c r="BJ1045" s="18"/>
      <c r="BK1045" s="18"/>
      <c r="BL1045" s="18"/>
      <c r="BM1045" s="18"/>
      <c r="BN1045" s="18"/>
      <c r="BO1045" s="18"/>
      <c r="BP1045" s="18"/>
      <c r="BQ1045" s="18"/>
      <c r="BR1045" s="18"/>
    </row>
    <row r="1046" spans="7:70" x14ac:dyDescent="0.3">
      <c r="G1046" s="18"/>
      <c r="H1046" s="18"/>
      <c r="I1046" s="18"/>
      <c r="J1046" s="18"/>
      <c r="K1046" s="18"/>
      <c r="L1046" s="18"/>
      <c r="M1046" s="18"/>
      <c r="N1046" s="20"/>
      <c r="O1046" s="20"/>
      <c r="P1046" s="20"/>
      <c r="Q1046" s="20"/>
      <c r="R1046" s="20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  <c r="BA1046" s="18"/>
      <c r="BB1046" s="18"/>
      <c r="BC1046" s="20"/>
      <c r="BD1046" s="18"/>
      <c r="BE1046" s="18"/>
      <c r="BF1046" s="18"/>
      <c r="BG1046" s="18"/>
      <c r="BH1046" s="18"/>
      <c r="BI1046" s="18"/>
      <c r="BJ1046" s="18"/>
      <c r="BK1046" s="18"/>
      <c r="BL1046" s="18"/>
      <c r="BM1046" s="18"/>
      <c r="BN1046" s="18"/>
      <c r="BO1046" s="18"/>
      <c r="BP1046" s="18"/>
      <c r="BQ1046" s="18"/>
      <c r="BR1046" s="18"/>
    </row>
    <row r="1047" spans="7:70" x14ac:dyDescent="0.3">
      <c r="G1047" s="18"/>
      <c r="H1047" s="18"/>
      <c r="I1047" s="18"/>
      <c r="J1047" s="18"/>
      <c r="K1047" s="18"/>
      <c r="L1047" s="18"/>
      <c r="M1047" s="18"/>
      <c r="N1047" s="20"/>
      <c r="O1047" s="20"/>
      <c r="P1047" s="20"/>
      <c r="Q1047" s="20"/>
      <c r="R1047" s="20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  <c r="BA1047" s="18"/>
      <c r="BB1047" s="18"/>
      <c r="BC1047" s="20"/>
      <c r="BD1047" s="18"/>
      <c r="BE1047" s="18"/>
      <c r="BF1047" s="18"/>
      <c r="BG1047" s="18"/>
      <c r="BH1047" s="18"/>
      <c r="BI1047" s="18"/>
      <c r="BJ1047" s="18"/>
      <c r="BK1047" s="18"/>
      <c r="BL1047" s="18"/>
      <c r="BM1047" s="18"/>
      <c r="BN1047" s="18"/>
      <c r="BO1047" s="18"/>
      <c r="BP1047" s="18"/>
      <c r="BQ1047" s="18"/>
      <c r="BR1047" s="18"/>
    </row>
    <row r="1048" spans="7:70" x14ac:dyDescent="0.3">
      <c r="G1048" s="18"/>
      <c r="H1048" s="18"/>
      <c r="I1048" s="18"/>
      <c r="J1048" s="18"/>
      <c r="K1048" s="18"/>
      <c r="L1048" s="18"/>
      <c r="M1048" s="18"/>
      <c r="N1048" s="20"/>
      <c r="O1048" s="20"/>
      <c r="P1048" s="20"/>
      <c r="Q1048" s="20"/>
      <c r="R1048" s="20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  <c r="BA1048" s="18"/>
      <c r="BB1048" s="18"/>
      <c r="BC1048" s="20"/>
      <c r="BD1048" s="18"/>
      <c r="BE1048" s="18"/>
      <c r="BF1048" s="18"/>
      <c r="BG1048" s="18"/>
      <c r="BH1048" s="18"/>
      <c r="BI1048" s="18"/>
      <c r="BJ1048" s="18"/>
      <c r="BK1048" s="18"/>
      <c r="BL1048" s="18"/>
      <c r="BM1048" s="18"/>
      <c r="BN1048" s="18"/>
      <c r="BO1048" s="18"/>
      <c r="BP1048" s="18"/>
      <c r="BQ1048" s="18"/>
      <c r="BR1048" s="18"/>
    </row>
    <row r="1049" spans="7:70" x14ac:dyDescent="0.3">
      <c r="G1049" s="18"/>
      <c r="H1049" s="18"/>
      <c r="I1049" s="18"/>
      <c r="J1049" s="18"/>
      <c r="K1049" s="18"/>
      <c r="L1049" s="18"/>
      <c r="M1049" s="18"/>
      <c r="N1049" s="20"/>
      <c r="O1049" s="20"/>
      <c r="P1049" s="20"/>
      <c r="Q1049" s="20"/>
      <c r="R1049" s="20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  <c r="BA1049" s="18"/>
      <c r="BB1049" s="18"/>
      <c r="BC1049" s="20"/>
      <c r="BD1049" s="18"/>
      <c r="BE1049" s="18"/>
      <c r="BF1049" s="18"/>
      <c r="BG1049" s="18"/>
      <c r="BH1049" s="18"/>
      <c r="BI1049" s="18"/>
      <c r="BJ1049" s="18"/>
      <c r="BK1049" s="18"/>
      <c r="BL1049" s="18"/>
      <c r="BM1049" s="18"/>
      <c r="BN1049" s="18"/>
      <c r="BO1049" s="18"/>
      <c r="BP1049" s="18"/>
      <c r="BQ1049" s="18"/>
      <c r="BR1049" s="18"/>
    </row>
    <row r="1050" spans="7:70" x14ac:dyDescent="0.3">
      <c r="G1050" s="18"/>
      <c r="H1050" s="18"/>
      <c r="I1050" s="18"/>
      <c r="J1050" s="18"/>
      <c r="K1050" s="18"/>
      <c r="L1050" s="18"/>
      <c r="M1050" s="18"/>
      <c r="N1050" s="20"/>
      <c r="O1050" s="20"/>
      <c r="P1050" s="20"/>
      <c r="Q1050" s="20"/>
      <c r="R1050" s="20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  <c r="BA1050" s="18"/>
      <c r="BB1050" s="18"/>
      <c r="BC1050" s="20"/>
      <c r="BD1050" s="18"/>
      <c r="BE1050" s="18"/>
      <c r="BF1050" s="18"/>
      <c r="BG1050" s="18"/>
      <c r="BH1050" s="18"/>
      <c r="BI1050" s="18"/>
      <c r="BJ1050" s="18"/>
      <c r="BK1050" s="18"/>
      <c r="BL1050" s="18"/>
      <c r="BM1050" s="18"/>
      <c r="BN1050" s="18"/>
      <c r="BO1050" s="18"/>
      <c r="BP1050" s="18"/>
      <c r="BQ1050" s="18"/>
      <c r="BR1050" s="18"/>
    </row>
    <row r="1051" spans="7:70" x14ac:dyDescent="0.3">
      <c r="G1051" s="18"/>
      <c r="H1051" s="18"/>
      <c r="I1051" s="18"/>
      <c r="J1051" s="18"/>
      <c r="K1051" s="18"/>
      <c r="L1051" s="18"/>
      <c r="M1051" s="18"/>
      <c r="N1051" s="20"/>
      <c r="O1051" s="20"/>
      <c r="P1051" s="20"/>
      <c r="Q1051" s="20"/>
      <c r="R1051" s="20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  <c r="BA1051" s="18"/>
      <c r="BB1051" s="18"/>
      <c r="BC1051" s="20"/>
      <c r="BD1051" s="18"/>
      <c r="BE1051" s="18"/>
      <c r="BF1051" s="18"/>
      <c r="BG1051" s="18"/>
      <c r="BH1051" s="18"/>
      <c r="BI1051" s="18"/>
      <c r="BJ1051" s="18"/>
      <c r="BK1051" s="18"/>
      <c r="BL1051" s="18"/>
      <c r="BM1051" s="18"/>
      <c r="BN1051" s="18"/>
      <c r="BO1051" s="18"/>
      <c r="BP1051" s="18"/>
      <c r="BQ1051" s="18"/>
      <c r="BR1051" s="18"/>
    </row>
    <row r="1052" spans="7:70" x14ac:dyDescent="0.3">
      <c r="G1052" s="18"/>
      <c r="H1052" s="18"/>
      <c r="I1052" s="18"/>
      <c r="J1052" s="18"/>
      <c r="K1052" s="18"/>
      <c r="L1052" s="18"/>
      <c r="M1052" s="18"/>
      <c r="N1052" s="20"/>
      <c r="O1052" s="20"/>
      <c r="P1052" s="20"/>
      <c r="Q1052" s="20"/>
      <c r="R1052" s="20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  <c r="BA1052" s="18"/>
      <c r="BB1052" s="18"/>
      <c r="BC1052" s="20"/>
      <c r="BD1052" s="18"/>
      <c r="BE1052" s="18"/>
      <c r="BF1052" s="18"/>
      <c r="BG1052" s="18"/>
      <c r="BH1052" s="18"/>
      <c r="BI1052" s="18"/>
      <c r="BJ1052" s="18"/>
      <c r="BK1052" s="18"/>
      <c r="BL1052" s="18"/>
      <c r="BM1052" s="18"/>
      <c r="BN1052" s="18"/>
      <c r="BO1052" s="18"/>
      <c r="BP1052" s="18"/>
      <c r="BQ1052" s="18"/>
      <c r="BR1052" s="18"/>
    </row>
    <row r="1053" spans="7:70" x14ac:dyDescent="0.3">
      <c r="G1053" s="18"/>
      <c r="H1053" s="18"/>
      <c r="I1053" s="18"/>
      <c r="J1053" s="18"/>
      <c r="K1053" s="18"/>
      <c r="L1053" s="18"/>
      <c r="M1053" s="18"/>
      <c r="N1053" s="20"/>
      <c r="O1053" s="20"/>
      <c r="P1053" s="20"/>
      <c r="Q1053" s="20"/>
      <c r="R1053" s="20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  <c r="BA1053" s="18"/>
      <c r="BB1053" s="18"/>
      <c r="BC1053" s="20"/>
      <c r="BD1053" s="18"/>
      <c r="BE1053" s="18"/>
      <c r="BF1053" s="18"/>
      <c r="BG1053" s="18"/>
      <c r="BH1053" s="18"/>
      <c r="BI1053" s="18"/>
      <c r="BJ1053" s="18"/>
      <c r="BK1053" s="18"/>
      <c r="BL1053" s="18"/>
      <c r="BM1053" s="18"/>
      <c r="BN1053" s="18"/>
      <c r="BO1053" s="18"/>
      <c r="BP1053" s="18"/>
      <c r="BQ1053" s="18"/>
      <c r="BR1053" s="18"/>
    </row>
    <row r="1054" spans="7:70" x14ac:dyDescent="0.3">
      <c r="G1054" s="18"/>
      <c r="H1054" s="18"/>
      <c r="I1054" s="18"/>
      <c r="J1054" s="18"/>
      <c r="K1054" s="18"/>
      <c r="L1054" s="18"/>
      <c r="M1054" s="18"/>
      <c r="N1054" s="20"/>
      <c r="O1054" s="20"/>
      <c r="P1054" s="20"/>
      <c r="Q1054" s="20"/>
      <c r="R1054" s="20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  <c r="AN1054" s="18"/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  <c r="BA1054" s="18"/>
      <c r="BB1054" s="18"/>
      <c r="BC1054" s="20"/>
      <c r="BD1054" s="18"/>
      <c r="BE1054" s="18"/>
      <c r="BF1054" s="18"/>
      <c r="BG1054" s="18"/>
      <c r="BH1054" s="18"/>
      <c r="BI1054" s="18"/>
      <c r="BJ1054" s="18"/>
      <c r="BK1054" s="18"/>
      <c r="BL1054" s="18"/>
      <c r="BM1054" s="18"/>
      <c r="BN1054" s="18"/>
      <c r="BO1054" s="18"/>
      <c r="BP1054" s="18"/>
      <c r="BQ1054" s="18"/>
      <c r="BR1054" s="18"/>
    </row>
    <row r="1055" spans="7:70" x14ac:dyDescent="0.3">
      <c r="G1055" s="18"/>
      <c r="H1055" s="18"/>
      <c r="I1055" s="18"/>
      <c r="J1055" s="18"/>
      <c r="K1055" s="18"/>
      <c r="L1055" s="18"/>
      <c r="M1055" s="18"/>
      <c r="N1055" s="20"/>
      <c r="O1055" s="20"/>
      <c r="P1055" s="20"/>
      <c r="Q1055" s="20"/>
      <c r="R1055" s="20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  <c r="BA1055" s="18"/>
      <c r="BB1055" s="18"/>
      <c r="BC1055" s="20"/>
      <c r="BD1055" s="18"/>
      <c r="BE1055" s="18"/>
      <c r="BF1055" s="18"/>
      <c r="BG1055" s="18"/>
      <c r="BH1055" s="18"/>
      <c r="BI1055" s="18"/>
      <c r="BJ1055" s="18"/>
      <c r="BK1055" s="18"/>
      <c r="BL1055" s="18"/>
      <c r="BM1055" s="18"/>
      <c r="BN1055" s="18"/>
      <c r="BO1055" s="18"/>
      <c r="BP1055" s="18"/>
      <c r="BQ1055" s="18"/>
      <c r="BR1055" s="18"/>
    </row>
    <row r="1056" spans="7:70" x14ac:dyDescent="0.3">
      <c r="G1056" s="18"/>
      <c r="H1056" s="18"/>
      <c r="I1056" s="18"/>
      <c r="J1056" s="18"/>
      <c r="K1056" s="18"/>
      <c r="L1056" s="18"/>
      <c r="M1056" s="18"/>
      <c r="N1056" s="20"/>
      <c r="O1056" s="20"/>
      <c r="P1056" s="20"/>
      <c r="Q1056" s="20"/>
      <c r="R1056" s="20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  <c r="BA1056" s="18"/>
      <c r="BB1056" s="18"/>
      <c r="BC1056" s="20"/>
      <c r="BD1056" s="18"/>
      <c r="BE1056" s="18"/>
      <c r="BF1056" s="18"/>
      <c r="BG1056" s="18"/>
      <c r="BH1056" s="18"/>
      <c r="BI1056" s="18"/>
      <c r="BJ1056" s="18"/>
      <c r="BK1056" s="18"/>
      <c r="BL1056" s="18"/>
      <c r="BM1056" s="18"/>
      <c r="BN1056" s="18"/>
      <c r="BO1056" s="18"/>
      <c r="BP1056" s="18"/>
      <c r="BQ1056" s="18"/>
      <c r="BR1056" s="18"/>
    </row>
    <row r="1057" spans="7:70" x14ac:dyDescent="0.3">
      <c r="G1057" s="18"/>
      <c r="H1057" s="18"/>
      <c r="I1057" s="18"/>
      <c r="J1057" s="18"/>
      <c r="K1057" s="18"/>
      <c r="L1057" s="18"/>
      <c r="M1057" s="18"/>
      <c r="N1057" s="20"/>
      <c r="O1057" s="20"/>
      <c r="P1057" s="20"/>
      <c r="Q1057" s="20"/>
      <c r="R1057" s="20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  <c r="BA1057" s="18"/>
      <c r="BB1057" s="18"/>
      <c r="BC1057" s="20"/>
      <c r="BD1057" s="18"/>
      <c r="BE1057" s="18"/>
      <c r="BF1057" s="18"/>
      <c r="BG1057" s="18"/>
      <c r="BH1057" s="18"/>
      <c r="BI1057" s="18"/>
      <c r="BJ1057" s="18"/>
      <c r="BK1057" s="18"/>
      <c r="BL1057" s="18"/>
      <c r="BM1057" s="18"/>
      <c r="BN1057" s="18"/>
      <c r="BO1057" s="18"/>
      <c r="BP1057" s="18"/>
      <c r="BQ1057" s="18"/>
      <c r="BR1057" s="18"/>
    </row>
    <row r="1058" spans="7:70" x14ac:dyDescent="0.3">
      <c r="G1058" s="18"/>
      <c r="H1058" s="18"/>
      <c r="I1058" s="18"/>
      <c r="J1058" s="18"/>
      <c r="K1058" s="18"/>
      <c r="L1058" s="18"/>
      <c r="M1058" s="18"/>
      <c r="N1058" s="20"/>
      <c r="O1058" s="20"/>
      <c r="P1058" s="20"/>
      <c r="Q1058" s="20"/>
      <c r="R1058" s="20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A1058" s="18"/>
      <c r="BB1058" s="18"/>
      <c r="BC1058" s="20"/>
      <c r="BD1058" s="18"/>
      <c r="BE1058" s="18"/>
      <c r="BF1058" s="18"/>
      <c r="BG1058" s="18"/>
      <c r="BH1058" s="18"/>
      <c r="BI1058" s="18"/>
      <c r="BJ1058" s="18"/>
      <c r="BK1058" s="18"/>
      <c r="BL1058" s="18"/>
      <c r="BM1058" s="18"/>
      <c r="BN1058" s="18"/>
      <c r="BO1058" s="18"/>
      <c r="BP1058" s="18"/>
      <c r="BQ1058" s="18"/>
      <c r="BR1058" s="18"/>
    </row>
    <row r="1059" spans="7:70" x14ac:dyDescent="0.3">
      <c r="G1059" s="18"/>
      <c r="H1059" s="18"/>
      <c r="I1059" s="18"/>
      <c r="J1059" s="18"/>
      <c r="K1059" s="18"/>
      <c r="L1059" s="18"/>
      <c r="M1059" s="18"/>
      <c r="N1059" s="20"/>
      <c r="O1059" s="20"/>
      <c r="P1059" s="20"/>
      <c r="Q1059" s="20"/>
      <c r="R1059" s="20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  <c r="BA1059" s="18"/>
      <c r="BB1059" s="18"/>
      <c r="BC1059" s="20"/>
      <c r="BD1059" s="18"/>
      <c r="BE1059" s="18"/>
      <c r="BF1059" s="18"/>
      <c r="BG1059" s="18"/>
      <c r="BH1059" s="18"/>
      <c r="BI1059" s="18"/>
      <c r="BJ1059" s="18"/>
      <c r="BK1059" s="18"/>
      <c r="BL1059" s="18"/>
      <c r="BM1059" s="18"/>
      <c r="BN1059" s="18"/>
      <c r="BO1059" s="18"/>
      <c r="BP1059" s="18"/>
      <c r="BQ1059" s="18"/>
      <c r="BR1059" s="18"/>
    </row>
    <row r="1060" spans="7:70" x14ac:dyDescent="0.3">
      <c r="G1060" s="18"/>
      <c r="H1060" s="18"/>
      <c r="I1060" s="18"/>
      <c r="J1060" s="18"/>
      <c r="K1060" s="18"/>
      <c r="L1060" s="18"/>
      <c r="M1060" s="18"/>
      <c r="N1060" s="20"/>
      <c r="O1060" s="20"/>
      <c r="P1060" s="20"/>
      <c r="Q1060" s="20"/>
      <c r="R1060" s="20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  <c r="BA1060" s="18"/>
      <c r="BB1060" s="18"/>
      <c r="BC1060" s="20"/>
      <c r="BD1060" s="18"/>
      <c r="BE1060" s="18"/>
      <c r="BF1060" s="18"/>
      <c r="BG1060" s="18"/>
      <c r="BH1060" s="18"/>
      <c r="BI1060" s="18"/>
      <c r="BJ1060" s="18"/>
      <c r="BK1060" s="18"/>
      <c r="BL1060" s="18"/>
      <c r="BM1060" s="18"/>
      <c r="BN1060" s="18"/>
      <c r="BO1060" s="18"/>
      <c r="BP1060" s="18"/>
      <c r="BQ1060" s="18"/>
      <c r="BR1060" s="18"/>
    </row>
    <row r="1061" spans="7:70" x14ac:dyDescent="0.3">
      <c r="G1061" s="18"/>
      <c r="H1061" s="18"/>
      <c r="I1061" s="18"/>
      <c r="J1061" s="18"/>
      <c r="K1061" s="18"/>
      <c r="L1061" s="18"/>
      <c r="M1061" s="18"/>
      <c r="N1061" s="20"/>
      <c r="O1061" s="20"/>
      <c r="P1061" s="20"/>
      <c r="Q1061" s="20"/>
      <c r="R1061" s="20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  <c r="BA1061" s="18"/>
      <c r="BB1061" s="18"/>
      <c r="BC1061" s="20"/>
      <c r="BD1061" s="18"/>
      <c r="BE1061" s="18"/>
      <c r="BF1061" s="18"/>
      <c r="BG1061" s="18"/>
      <c r="BH1061" s="18"/>
      <c r="BI1061" s="18"/>
      <c r="BJ1061" s="18"/>
      <c r="BK1061" s="18"/>
      <c r="BL1061" s="18"/>
      <c r="BM1061" s="18"/>
      <c r="BN1061" s="18"/>
      <c r="BO1061" s="18"/>
      <c r="BP1061" s="18"/>
      <c r="BQ1061" s="18"/>
      <c r="BR1061" s="18"/>
    </row>
    <row r="1062" spans="7:70" x14ac:dyDescent="0.3">
      <c r="G1062" s="18"/>
      <c r="H1062" s="18"/>
      <c r="I1062" s="18"/>
      <c r="J1062" s="18"/>
      <c r="K1062" s="18"/>
      <c r="L1062" s="18"/>
      <c r="M1062" s="18"/>
      <c r="N1062" s="20"/>
      <c r="O1062" s="20"/>
      <c r="P1062" s="20"/>
      <c r="Q1062" s="20"/>
      <c r="R1062" s="20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  <c r="BA1062" s="18"/>
      <c r="BB1062" s="18"/>
      <c r="BC1062" s="20"/>
      <c r="BD1062" s="18"/>
      <c r="BE1062" s="18"/>
      <c r="BF1062" s="18"/>
      <c r="BG1062" s="18"/>
      <c r="BH1062" s="18"/>
      <c r="BI1062" s="18"/>
      <c r="BJ1062" s="18"/>
      <c r="BK1062" s="18"/>
      <c r="BL1062" s="18"/>
      <c r="BM1062" s="18"/>
      <c r="BN1062" s="18"/>
      <c r="BO1062" s="18"/>
      <c r="BP1062" s="18"/>
      <c r="BQ1062" s="18"/>
      <c r="BR1062" s="18"/>
    </row>
    <row r="1063" spans="7:70" x14ac:dyDescent="0.3">
      <c r="G1063" s="18"/>
      <c r="H1063" s="18"/>
      <c r="I1063" s="18"/>
      <c r="J1063" s="18"/>
      <c r="K1063" s="18"/>
      <c r="L1063" s="18"/>
      <c r="M1063" s="18"/>
      <c r="N1063" s="20"/>
      <c r="O1063" s="20"/>
      <c r="P1063" s="20"/>
      <c r="Q1063" s="20"/>
      <c r="R1063" s="20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  <c r="AN1063" s="18"/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  <c r="BA1063" s="18"/>
      <c r="BB1063" s="18"/>
      <c r="BC1063" s="20"/>
      <c r="BD1063" s="18"/>
      <c r="BE1063" s="18"/>
      <c r="BF1063" s="18"/>
      <c r="BG1063" s="18"/>
      <c r="BH1063" s="18"/>
      <c r="BI1063" s="18"/>
      <c r="BJ1063" s="18"/>
      <c r="BK1063" s="18"/>
      <c r="BL1063" s="18"/>
      <c r="BM1063" s="18"/>
      <c r="BN1063" s="18"/>
      <c r="BO1063" s="18"/>
      <c r="BP1063" s="18"/>
      <c r="BQ1063" s="18"/>
      <c r="BR1063" s="18"/>
    </row>
    <row r="1064" spans="7:70" x14ac:dyDescent="0.3">
      <c r="G1064" s="18"/>
      <c r="H1064" s="18"/>
      <c r="I1064" s="18"/>
      <c r="J1064" s="18"/>
      <c r="K1064" s="18"/>
      <c r="L1064" s="18"/>
      <c r="M1064" s="18"/>
      <c r="N1064" s="20"/>
      <c r="O1064" s="20"/>
      <c r="P1064" s="20"/>
      <c r="Q1064" s="20"/>
      <c r="R1064" s="20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  <c r="BA1064" s="18"/>
      <c r="BB1064" s="18"/>
      <c r="BC1064" s="20"/>
      <c r="BD1064" s="18"/>
      <c r="BE1064" s="18"/>
      <c r="BF1064" s="18"/>
      <c r="BG1064" s="18"/>
      <c r="BH1064" s="18"/>
      <c r="BI1064" s="18"/>
      <c r="BJ1064" s="18"/>
      <c r="BK1064" s="18"/>
      <c r="BL1064" s="18"/>
      <c r="BM1064" s="18"/>
      <c r="BN1064" s="18"/>
      <c r="BO1064" s="18"/>
      <c r="BP1064" s="18"/>
      <c r="BQ1064" s="18"/>
      <c r="BR1064" s="18"/>
    </row>
    <row r="1065" spans="7:70" x14ac:dyDescent="0.3">
      <c r="G1065" s="18"/>
      <c r="H1065" s="18"/>
      <c r="I1065" s="18"/>
      <c r="J1065" s="18"/>
      <c r="K1065" s="18"/>
      <c r="L1065" s="18"/>
      <c r="M1065" s="18"/>
      <c r="N1065" s="20"/>
      <c r="O1065" s="20"/>
      <c r="P1065" s="20"/>
      <c r="Q1065" s="20"/>
      <c r="R1065" s="20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  <c r="BA1065" s="18"/>
      <c r="BB1065" s="18"/>
      <c r="BC1065" s="20"/>
      <c r="BD1065" s="18"/>
      <c r="BE1065" s="18"/>
      <c r="BF1065" s="18"/>
      <c r="BG1065" s="18"/>
      <c r="BH1065" s="18"/>
      <c r="BI1065" s="18"/>
      <c r="BJ1065" s="18"/>
      <c r="BK1065" s="18"/>
      <c r="BL1065" s="18"/>
      <c r="BM1065" s="18"/>
      <c r="BN1065" s="18"/>
      <c r="BO1065" s="18"/>
      <c r="BP1065" s="18"/>
      <c r="BQ1065" s="18"/>
      <c r="BR1065" s="18"/>
    </row>
    <row r="1066" spans="7:70" x14ac:dyDescent="0.3">
      <c r="G1066" s="18"/>
      <c r="H1066" s="18"/>
      <c r="I1066" s="18"/>
      <c r="J1066" s="18"/>
      <c r="K1066" s="18"/>
      <c r="L1066" s="18"/>
      <c r="M1066" s="18"/>
      <c r="N1066" s="20"/>
      <c r="O1066" s="20"/>
      <c r="P1066" s="20"/>
      <c r="Q1066" s="20"/>
      <c r="R1066" s="20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  <c r="BA1066" s="18"/>
      <c r="BB1066" s="18"/>
      <c r="BC1066" s="20"/>
      <c r="BD1066" s="18"/>
      <c r="BE1066" s="18"/>
      <c r="BF1066" s="18"/>
      <c r="BG1066" s="18"/>
      <c r="BH1066" s="18"/>
      <c r="BI1066" s="18"/>
      <c r="BJ1066" s="18"/>
      <c r="BK1066" s="18"/>
      <c r="BL1066" s="18"/>
      <c r="BM1066" s="18"/>
      <c r="BN1066" s="18"/>
      <c r="BO1066" s="18"/>
      <c r="BP1066" s="18"/>
      <c r="BQ1066" s="18"/>
      <c r="BR1066" s="18"/>
    </row>
    <row r="1067" spans="7:70" x14ac:dyDescent="0.3">
      <c r="G1067" s="18"/>
      <c r="H1067" s="18"/>
      <c r="I1067" s="18"/>
      <c r="J1067" s="18"/>
      <c r="K1067" s="18"/>
      <c r="L1067" s="18"/>
      <c r="M1067" s="18"/>
      <c r="N1067" s="20"/>
      <c r="O1067" s="20"/>
      <c r="P1067" s="20"/>
      <c r="Q1067" s="20"/>
      <c r="R1067" s="20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  <c r="BA1067" s="18"/>
      <c r="BB1067" s="18"/>
      <c r="BC1067" s="20"/>
      <c r="BD1067" s="18"/>
      <c r="BE1067" s="18"/>
      <c r="BF1067" s="18"/>
      <c r="BG1067" s="18"/>
      <c r="BH1067" s="18"/>
      <c r="BI1067" s="18"/>
      <c r="BJ1067" s="18"/>
      <c r="BK1067" s="18"/>
      <c r="BL1067" s="18"/>
      <c r="BM1067" s="18"/>
      <c r="BN1067" s="18"/>
      <c r="BO1067" s="18"/>
      <c r="BP1067" s="18"/>
      <c r="BQ1067" s="18"/>
      <c r="BR1067" s="18"/>
    </row>
    <row r="1068" spans="7:70" x14ac:dyDescent="0.3">
      <c r="G1068" s="18"/>
      <c r="H1068" s="18"/>
      <c r="I1068" s="18"/>
      <c r="J1068" s="18"/>
      <c r="K1068" s="18"/>
      <c r="L1068" s="18"/>
      <c r="M1068" s="18"/>
      <c r="N1068" s="20"/>
      <c r="O1068" s="20"/>
      <c r="P1068" s="20"/>
      <c r="Q1068" s="20"/>
      <c r="R1068" s="20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  <c r="BA1068" s="18"/>
      <c r="BB1068" s="18"/>
      <c r="BC1068" s="20"/>
      <c r="BD1068" s="18"/>
      <c r="BE1068" s="18"/>
      <c r="BF1068" s="18"/>
      <c r="BG1068" s="18"/>
      <c r="BH1068" s="18"/>
      <c r="BI1068" s="18"/>
      <c r="BJ1068" s="18"/>
      <c r="BK1068" s="18"/>
      <c r="BL1068" s="18"/>
      <c r="BM1068" s="18"/>
      <c r="BN1068" s="18"/>
      <c r="BO1068" s="18"/>
      <c r="BP1068" s="18"/>
      <c r="BQ1068" s="18"/>
      <c r="BR1068" s="18"/>
    </row>
    <row r="1069" spans="7:70" x14ac:dyDescent="0.3">
      <c r="G1069" s="18"/>
      <c r="H1069" s="18"/>
      <c r="I1069" s="18"/>
      <c r="J1069" s="18"/>
      <c r="K1069" s="18"/>
      <c r="L1069" s="18"/>
      <c r="M1069" s="18"/>
      <c r="N1069" s="20"/>
      <c r="O1069" s="20"/>
      <c r="P1069" s="20"/>
      <c r="Q1069" s="20"/>
      <c r="R1069" s="20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  <c r="BA1069" s="18"/>
      <c r="BB1069" s="18"/>
      <c r="BC1069" s="20"/>
      <c r="BD1069" s="18"/>
      <c r="BE1069" s="18"/>
      <c r="BF1069" s="18"/>
      <c r="BG1069" s="18"/>
      <c r="BH1069" s="18"/>
      <c r="BI1069" s="18"/>
      <c r="BJ1069" s="18"/>
      <c r="BK1069" s="18"/>
      <c r="BL1069" s="18"/>
      <c r="BM1069" s="18"/>
      <c r="BN1069" s="18"/>
      <c r="BO1069" s="18"/>
      <c r="BP1069" s="18"/>
      <c r="BQ1069" s="18"/>
      <c r="BR1069" s="18"/>
    </row>
    <row r="1070" spans="7:70" x14ac:dyDescent="0.3">
      <c r="G1070" s="18"/>
      <c r="H1070" s="18"/>
      <c r="I1070" s="18"/>
      <c r="J1070" s="18"/>
      <c r="K1070" s="18"/>
      <c r="L1070" s="18"/>
      <c r="M1070" s="18"/>
      <c r="N1070" s="20"/>
      <c r="O1070" s="20"/>
      <c r="P1070" s="20"/>
      <c r="Q1070" s="20"/>
      <c r="R1070" s="20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  <c r="BA1070" s="18"/>
      <c r="BB1070" s="18"/>
      <c r="BC1070" s="20"/>
      <c r="BD1070" s="18"/>
      <c r="BE1070" s="18"/>
      <c r="BF1070" s="18"/>
      <c r="BG1070" s="18"/>
      <c r="BH1070" s="18"/>
      <c r="BI1070" s="18"/>
      <c r="BJ1070" s="18"/>
      <c r="BK1070" s="18"/>
      <c r="BL1070" s="18"/>
      <c r="BM1070" s="18"/>
      <c r="BN1070" s="18"/>
      <c r="BO1070" s="18"/>
      <c r="BP1070" s="18"/>
      <c r="BQ1070" s="18"/>
      <c r="BR1070" s="18"/>
    </row>
    <row r="1071" spans="7:70" x14ac:dyDescent="0.3">
      <c r="G1071" s="18"/>
      <c r="H1071" s="18"/>
      <c r="I1071" s="18"/>
      <c r="J1071" s="18"/>
      <c r="K1071" s="18"/>
      <c r="L1071" s="18"/>
      <c r="M1071" s="18"/>
      <c r="N1071" s="20"/>
      <c r="O1071" s="20"/>
      <c r="P1071" s="20"/>
      <c r="Q1071" s="20"/>
      <c r="R1071" s="20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  <c r="BA1071" s="18"/>
      <c r="BB1071" s="18"/>
      <c r="BC1071" s="20"/>
      <c r="BD1071" s="18"/>
      <c r="BE1071" s="18"/>
      <c r="BF1071" s="18"/>
      <c r="BG1071" s="18"/>
      <c r="BH1071" s="18"/>
      <c r="BI1071" s="18"/>
      <c r="BJ1071" s="18"/>
      <c r="BK1071" s="18"/>
      <c r="BL1071" s="18"/>
      <c r="BM1071" s="18"/>
      <c r="BN1071" s="18"/>
      <c r="BO1071" s="18"/>
      <c r="BP1071" s="18"/>
      <c r="BQ1071" s="18"/>
      <c r="BR1071" s="18"/>
    </row>
    <row r="1072" spans="7:70" x14ac:dyDescent="0.3">
      <c r="G1072" s="18"/>
      <c r="H1072" s="18"/>
      <c r="I1072" s="18"/>
      <c r="J1072" s="18"/>
      <c r="K1072" s="18"/>
      <c r="L1072" s="18"/>
      <c r="M1072" s="18"/>
      <c r="N1072" s="20"/>
      <c r="O1072" s="20"/>
      <c r="P1072" s="20"/>
      <c r="Q1072" s="20"/>
      <c r="R1072" s="20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  <c r="BA1072" s="18"/>
      <c r="BB1072" s="18"/>
      <c r="BC1072" s="20"/>
      <c r="BD1072" s="18"/>
      <c r="BE1072" s="18"/>
      <c r="BF1072" s="18"/>
      <c r="BG1072" s="18"/>
      <c r="BH1072" s="18"/>
      <c r="BI1072" s="18"/>
      <c r="BJ1072" s="18"/>
      <c r="BK1072" s="18"/>
      <c r="BL1072" s="18"/>
      <c r="BM1072" s="18"/>
      <c r="BN1072" s="18"/>
      <c r="BO1072" s="18"/>
      <c r="BP1072" s="18"/>
      <c r="BQ1072" s="18"/>
      <c r="BR1072" s="18"/>
    </row>
    <row r="1073" spans="7:70" x14ac:dyDescent="0.3">
      <c r="G1073" s="18"/>
      <c r="H1073" s="18"/>
      <c r="I1073" s="18"/>
      <c r="J1073" s="18"/>
      <c r="K1073" s="18"/>
      <c r="L1073" s="18"/>
      <c r="M1073" s="18"/>
      <c r="N1073" s="20"/>
      <c r="O1073" s="20"/>
      <c r="P1073" s="20"/>
      <c r="Q1073" s="20"/>
      <c r="R1073" s="20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  <c r="BA1073" s="18"/>
      <c r="BB1073" s="18"/>
      <c r="BC1073" s="20"/>
      <c r="BD1073" s="18"/>
      <c r="BE1073" s="18"/>
      <c r="BF1073" s="18"/>
      <c r="BG1073" s="18"/>
      <c r="BH1073" s="18"/>
      <c r="BI1073" s="18"/>
      <c r="BJ1073" s="18"/>
      <c r="BK1073" s="18"/>
      <c r="BL1073" s="18"/>
      <c r="BM1073" s="18"/>
      <c r="BN1073" s="18"/>
      <c r="BO1073" s="18"/>
      <c r="BP1073" s="18"/>
      <c r="BQ1073" s="18"/>
      <c r="BR1073" s="18"/>
    </row>
    <row r="1074" spans="7:70" x14ac:dyDescent="0.3">
      <c r="G1074" s="18"/>
      <c r="H1074" s="18"/>
      <c r="I1074" s="18"/>
      <c r="J1074" s="18"/>
      <c r="K1074" s="18"/>
      <c r="L1074" s="18"/>
      <c r="M1074" s="18"/>
      <c r="N1074" s="20"/>
      <c r="O1074" s="20"/>
      <c r="P1074" s="20"/>
      <c r="Q1074" s="20"/>
      <c r="R1074" s="20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  <c r="BA1074" s="18"/>
      <c r="BB1074" s="18"/>
      <c r="BC1074" s="20"/>
      <c r="BD1074" s="18"/>
      <c r="BE1074" s="18"/>
      <c r="BF1074" s="18"/>
      <c r="BG1074" s="18"/>
      <c r="BH1074" s="18"/>
      <c r="BI1074" s="18"/>
      <c r="BJ1074" s="18"/>
      <c r="BK1074" s="18"/>
      <c r="BL1074" s="18"/>
      <c r="BM1074" s="18"/>
      <c r="BN1074" s="18"/>
      <c r="BO1074" s="18"/>
      <c r="BP1074" s="18"/>
      <c r="BQ1074" s="18"/>
      <c r="BR1074" s="18"/>
    </row>
    <row r="1075" spans="7:70" x14ac:dyDescent="0.3">
      <c r="G1075" s="18"/>
      <c r="H1075" s="18"/>
      <c r="I1075" s="18"/>
      <c r="J1075" s="18"/>
      <c r="K1075" s="18"/>
      <c r="L1075" s="18"/>
      <c r="M1075" s="18"/>
      <c r="N1075" s="20"/>
      <c r="O1075" s="20"/>
      <c r="P1075" s="20"/>
      <c r="Q1075" s="20"/>
      <c r="R1075" s="20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  <c r="BA1075" s="18"/>
      <c r="BB1075" s="18"/>
      <c r="BC1075" s="20"/>
      <c r="BD1075" s="18"/>
      <c r="BE1075" s="18"/>
      <c r="BF1075" s="18"/>
      <c r="BG1075" s="18"/>
      <c r="BH1075" s="18"/>
      <c r="BI1075" s="18"/>
      <c r="BJ1075" s="18"/>
      <c r="BK1075" s="18"/>
      <c r="BL1075" s="18"/>
      <c r="BM1075" s="18"/>
      <c r="BN1075" s="18"/>
      <c r="BO1075" s="18"/>
      <c r="BP1075" s="18"/>
      <c r="BQ1075" s="18"/>
      <c r="BR1075" s="18"/>
    </row>
    <row r="1076" spans="7:70" x14ac:dyDescent="0.3">
      <c r="G1076" s="18"/>
      <c r="H1076" s="18"/>
      <c r="I1076" s="18"/>
      <c r="J1076" s="18"/>
      <c r="K1076" s="18"/>
      <c r="L1076" s="18"/>
      <c r="M1076" s="18"/>
      <c r="N1076" s="20"/>
      <c r="O1076" s="20"/>
      <c r="P1076" s="20"/>
      <c r="Q1076" s="20"/>
      <c r="R1076" s="20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  <c r="BA1076" s="18"/>
      <c r="BB1076" s="18"/>
      <c r="BC1076" s="20"/>
      <c r="BD1076" s="18"/>
      <c r="BE1076" s="18"/>
      <c r="BF1076" s="18"/>
      <c r="BG1076" s="18"/>
      <c r="BH1076" s="18"/>
      <c r="BI1076" s="18"/>
      <c r="BJ1076" s="18"/>
      <c r="BK1076" s="18"/>
      <c r="BL1076" s="18"/>
      <c r="BM1076" s="18"/>
      <c r="BN1076" s="18"/>
      <c r="BO1076" s="18"/>
      <c r="BP1076" s="18"/>
      <c r="BQ1076" s="18"/>
      <c r="BR1076" s="18"/>
    </row>
    <row r="1077" spans="7:70" x14ac:dyDescent="0.3">
      <c r="G1077" s="18"/>
      <c r="H1077" s="18"/>
      <c r="I1077" s="18"/>
      <c r="J1077" s="18"/>
      <c r="K1077" s="18"/>
      <c r="L1077" s="18"/>
      <c r="M1077" s="18"/>
      <c r="N1077" s="20"/>
      <c r="O1077" s="20"/>
      <c r="P1077" s="20"/>
      <c r="Q1077" s="20"/>
      <c r="R1077" s="20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  <c r="BA1077" s="18"/>
      <c r="BB1077" s="18"/>
      <c r="BC1077" s="20"/>
      <c r="BD1077" s="18"/>
      <c r="BE1077" s="18"/>
      <c r="BF1077" s="18"/>
      <c r="BG1077" s="18"/>
      <c r="BH1077" s="18"/>
      <c r="BI1077" s="18"/>
      <c r="BJ1077" s="18"/>
      <c r="BK1077" s="18"/>
      <c r="BL1077" s="18"/>
      <c r="BM1077" s="18"/>
      <c r="BN1077" s="18"/>
      <c r="BO1077" s="18"/>
      <c r="BP1077" s="18"/>
      <c r="BQ1077" s="18"/>
      <c r="BR1077" s="18"/>
    </row>
    <row r="1078" spans="7:70" x14ac:dyDescent="0.3">
      <c r="G1078" s="18"/>
      <c r="H1078" s="18"/>
      <c r="I1078" s="18"/>
      <c r="J1078" s="18"/>
      <c r="K1078" s="18"/>
      <c r="L1078" s="18"/>
      <c r="M1078" s="18"/>
      <c r="N1078" s="20"/>
      <c r="O1078" s="20"/>
      <c r="P1078" s="20"/>
      <c r="Q1078" s="20"/>
      <c r="R1078" s="20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  <c r="BA1078" s="18"/>
      <c r="BB1078" s="18"/>
      <c r="BC1078" s="20"/>
      <c r="BD1078" s="18"/>
      <c r="BE1078" s="18"/>
      <c r="BF1078" s="18"/>
      <c r="BG1078" s="18"/>
      <c r="BH1078" s="18"/>
      <c r="BI1078" s="18"/>
      <c r="BJ1078" s="18"/>
      <c r="BK1078" s="18"/>
      <c r="BL1078" s="18"/>
      <c r="BM1078" s="18"/>
      <c r="BN1078" s="18"/>
      <c r="BO1078" s="18"/>
      <c r="BP1078" s="18"/>
      <c r="BQ1078" s="18"/>
      <c r="BR1078" s="18"/>
    </row>
    <row r="1079" spans="7:70" x14ac:dyDescent="0.3">
      <c r="G1079" s="18"/>
      <c r="H1079" s="18"/>
      <c r="I1079" s="18"/>
      <c r="J1079" s="18"/>
      <c r="K1079" s="18"/>
      <c r="L1079" s="18"/>
      <c r="M1079" s="18"/>
      <c r="N1079" s="20"/>
      <c r="O1079" s="20"/>
      <c r="P1079" s="20"/>
      <c r="Q1079" s="20"/>
      <c r="R1079" s="20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  <c r="BA1079" s="18"/>
      <c r="BB1079" s="18"/>
      <c r="BC1079" s="20"/>
      <c r="BD1079" s="18"/>
      <c r="BE1079" s="18"/>
      <c r="BF1079" s="18"/>
      <c r="BG1079" s="18"/>
      <c r="BH1079" s="18"/>
      <c r="BI1079" s="18"/>
      <c r="BJ1079" s="18"/>
      <c r="BK1079" s="18"/>
      <c r="BL1079" s="18"/>
      <c r="BM1079" s="18"/>
      <c r="BN1079" s="18"/>
      <c r="BO1079" s="18"/>
      <c r="BP1079" s="18"/>
      <c r="BQ1079" s="18"/>
      <c r="BR1079" s="18"/>
    </row>
    <row r="1080" spans="7:70" x14ac:dyDescent="0.3">
      <c r="G1080" s="18"/>
      <c r="H1080" s="18"/>
      <c r="I1080" s="18"/>
      <c r="J1080" s="18"/>
      <c r="K1080" s="18"/>
      <c r="L1080" s="18"/>
      <c r="M1080" s="18"/>
      <c r="N1080" s="20"/>
      <c r="O1080" s="20"/>
      <c r="P1080" s="20"/>
      <c r="Q1080" s="20"/>
      <c r="R1080" s="20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  <c r="BA1080" s="18"/>
      <c r="BB1080" s="18"/>
      <c r="BC1080" s="20"/>
      <c r="BD1080" s="18"/>
      <c r="BE1080" s="18"/>
      <c r="BF1080" s="18"/>
      <c r="BG1080" s="18"/>
      <c r="BH1080" s="18"/>
      <c r="BI1080" s="18"/>
      <c r="BJ1080" s="18"/>
      <c r="BK1080" s="18"/>
      <c r="BL1080" s="18"/>
      <c r="BM1080" s="18"/>
      <c r="BN1080" s="18"/>
      <c r="BO1080" s="18"/>
      <c r="BP1080" s="18"/>
      <c r="BQ1080" s="18"/>
      <c r="BR1080" s="18"/>
    </row>
    <row r="1081" spans="7:70" x14ac:dyDescent="0.3">
      <c r="G1081" s="18"/>
      <c r="H1081" s="18"/>
      <c r="I1081" s="18"/>
      <c r="J1081" s="18"/>
      <c r="K1081" s="18"/>
      <c r="L1081" s="18"/>
      <c r="M1081" s="18"/>
      <c r="N1081" s="20"/>
      <c r="O1081" s="20"/>
      <c r="P1081" s="20"/>
      <c r="Q1081" s="20"/>
      <c r="R1081" s="20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  <c r="AN1081" s="18"/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  <c r="BA1081" s="18"/>
      <c r="BB1081" s="18"/>
      <c r="BC1081" s="20"/>
      <c r="BD1081" s="18"/>
      <c r="BE1081" s="18"/>
      <c r="BF1081" s="18"/>
      <c r="BG1081" s="18"/>
      <c r="BH1081" s="18"/>
      <c r="BI1081" s="18"/>
      <c r="BJ1081" s="18"/>
      <c r="BK1081" s="18"/>
      <c r="BL1081" s="18"/>
      <c r="BM1081" s="18"/>
      <c r="BN1081" s="18"/>
      <c r="BO1081" s="18"/>
      <c r="BP1081" s="18"/>
      <c r="BQ1081" s="18"/>
      <c r="BR1081" s="18"/>
    </row>
    <row r="1082" spans="7:70" x14ac:dyDescent="0.3">
      <c r="G1082" s="18"/>
      <c r="H1082" s="18"/>
      <c r="I1082" s="18"/>
      <c r="J1082" s="18"/>
      <c r="K1082" s="18"/>
      <c r="L1082" s="18"/>
      <c r="M1082" s="18"/>
      <c r="N1082" s="20"/>
      <c r="O1082" s="20"/>
      <c r="P1082" s="20"/>
      <c r="Q1082" s="20"/>
      <c r="R1082" s="20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  <c r="BA1082" s="18"/>
      <c r="BB1082" s="18"/>
      <c r="BC1082" s="20"/>
      <c r="BD1082" s="18"/>
      <c r="BE1082" s="18"/>
      <c r="BF1082" s="18"/>
      <c r="BG1082" s="18"/>
      <c r="BH1082" s="18"/>
      <c r="BI1082" s="18"/>
      <c r="BJ1082" s="18"/>
      <c r="BK1082" s="18"/>
      <c r="BL1082" s="18"/>
      <c r="BM1082" s="18"/>
      <c r="BN1082" s="18"/>
      <c r="BO1082" s="18"/>
      <c r="BP1082" s="18"/>
      <c r="BQ1082" s="18"/>
      <c r="BR1082" s="18"/>
    </row>
    <row r="1083" spans="7:70" x14ac:dyDescent="0.3">
      <c r="G1083" s="18"/>
      <c r="H1083" s="18"/>
      <c r="I1083" s="18"/>
      <c r="J1083" s="18"/>
      <c r="K1083" s="18"/>
      <c r="L1083" s="18"/>
      <c r="M1083" s="18"/>
      <c r="N1083" s="20"/>
      <c r="O1083" s="20"/>
      <c r="P1083" s="20"/>
      <c r="Q1083" s="20"/>
      <c r="R1083" s="20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  <c r="BA1083" s="18"/>
      <c r="BB1083" s="18"/>
      <c r="BC1083" s="20"/>
      <c r="BD1083" s="18"/>
      <c r="BE1083" s="18"/>
      <c r="BF1083" s="18"/>
      <c r="BG1083" s="18"/>
      <c r="BH1083" s="18"/>
      <c r="BI1083" s="18"/>
      <c r="BJ1083" s="18"/>
      <c r="BK1083" s="18"/>
      <c r="BL1083" s="18"/>
      <c r="BM1083" s="18"/>
      <c r="BN1083" s="18"/>
      <c r="BO1083" s="18"/>
      <c r="BP1083" s="18"/>
      <c r="BQ1083" s="18"/>
      <c r="BR1083" s="18"/>
    </row>
    <row r="1084" spans="7:70" x14ac:dyDescent="0.3">
      <c r="G1084" s="18"/>
      <c r="H1084" s="18"/>
      <c r="I1084" s="18"/>
      <c r="J1084" s="18"/>
      <c r="K1084" s="18"/>
      <c r="L1084" s="18"/>
      <c r="M1084" s="18"/>
      <c r="N1084" s="20"/>
      <c r="O1084" s="20"/>
      <c r="P1084" s="20"/>
      <c r="Q1084" s="20"/>
      <c r="R1084" s="20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  <c r="BA1084" s="18"/>
      <c r="BB1084" s="18"/>
      <c r="BC1084" s="20"/>
      <c r="BD1084" s="18"/>
      <c r="BE1084" s="18"/>
      <c r="BF1084" s="18"/>
      <c r="BG1084" s="18"/>
      <c r="BH1084" s="18"/>
      <c r="BI1084" s="18"/>
      <c r="BJ1084" s="18"/>
      <c r="BK1084" s="18"/>
      <c r="BL1084" s="18"/>
      <c r="BM1084" s="18"/>
      <c r="BN1084" s="18"/>
      <c r="BO1084" s="18"/>
      <c r="BP1084" s="18"/>
      <c r="BQ1084" s="18"/>
      <c r="BR1084" s="18"/>
    </row>
    <row r="1085" spans="7:70" x14ac:dyDescent="0.3">
      <c r="G1085" s="18"/>
      <c r="H1085" s="18"/>
      <c r="I1085" s="18"/>
      <c r="J1085" s="18"/>
      <c r="K1085" s="18"/>
      <c r="L1085" s="18"/>
      <c r="M1085" s="18"/>
      <c r="N1085" s="20"/>
      <c r="O1085" s="20"/>
      <c r="P1085" s="20"/>
      <c r="Q1085" s="20"/>
      <c r="R1085" s="20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  <c r="BA1085" s="18"/>
      <c r="BB1085" s="18"/>
      <c r="BC1085" s="20"/>
      <c r="BD1085" s="18"/>
      <c r="BE1085" s="18"/>
      <c r="BF1085" s="18"/>
      <c r="BG1085" s="18"/>
      <c r="BH1085" s="18"/>
      <c r="BI1085" s="18"/>
      <c r="BJ1085" s="18"/>
      <c r="BK1085" s="18"/>
      <c r="BL1085" s="18"/>
      <c r="BM1085" s="18"/>
      <c r="BN1085" s="18"/>
      <c r="BO1085" s="18"/>
      <c r="BP1085" s="18"/>
      <c r="BQ1085" s="18"/>
      <c r="BR1085" s="18"/>
    </row>
    <row r="1086" spans="7:70" x14ac:dyDescent="0.3">
      <c r="G1086" s="18"/>
      <c r="H1086" s="18"/>
      <c r="I1086" s="18"/>
      <c r="J1086" s="18"/>
      <c r="K1086" s="18"/>
      <c r="L1086" s="18"/>
      <c r="M1086" s="18"/>
      <c r="N1086" s="20"/>
      <c r="O1086" s="20"/>
      <c r="P1086" s="20"/>
      <c r="Q1086" s="20"/>
      <c r="R1086" s="20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  <c r="BA1086" s="18"/>
      <c r="BB1086" s="18"/>
      <c r="BC1086" s="20"/>
      <c r="BD1086" s="18"/>
      <c r="BE1086" s="18"/>
      <c r="BF1086" s="18"/>
      <c r="BG1086" s="18"/>
      <c r="BH1086" s="18"/>
      <c r="BI1086" s="18"/>
      <c r="BJ1086" s="18"/>
      <c r="BK1086" s="18"/>
      <c r="BL1086" s="18"/>
      <c r="BM1086" s="18"/>
      <c r="BN1086" s="18"/>
      <c r="BO1086" s="18"/>
      <c r="BP1086" s="18"/>
      <c r="BQ1086" s="18"/>
      <c r="BR1086" s="18"/>
    </row>
    <row r="1087" spans="7:70" x14ac:dyDescent="0.3">
      <c r="G1087" s="18"/>
      <c r="H1087" s="18"/>
      <c r="I1087" s="18"/>
      <c r="J1087" s="18"/>
      <c r="K1087" s="18"/>
      <c r="L1087" s="18"/>
      <c r="M1087" s="18"/>
      <c r="N1087" s="20"/>
      <c r="O1087" s="20"/>
      <c r="P1087" s="20"/>
      <c r="Q1087" s="20"/>
      <c r="R1087" s="20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  <c r="BA1087" s="18"/>
      <c r="BB1087" s="18"/>
      <c r="BC1087" s="20"/>
      <c r="BD1087" s="18"/>
      <c r="BE1087" s="18"/>
      <c r="BF1087" s="18"/>
      <c r="BG1087" s="18"/>
      <c r="BH1087" s="18"/>
      <c r="BI1087" s="18"/>
      <c r="BJ1087" s="18"/>
      <c r="BK1087" s="18"/>
      <c r="BL1087" s="18"/>
      <c r="BM1087" s="18"/>
      <c r="BN1087" s="18"/>
      <c r="BO1087" s="18"/>
      <c r="BP1087" s="18"/>
      <c r="BQ1087" s="18"/>
      <c r="BR1087" s="18"/>
    </row>
    <row r="1088" spans="7:70" x14ac:dyDescent="0.3">
      <c r="G1088" s="18"/>
      <c r="H1088" s="18"/>
      <c r="I1088" s="18"/>
      <c r="J1088" s="18"/>
      <c r="K1088" s="18"/>
      <c r="L1088" s="18"/>
      <c r="M1088" s="18"/>
      <c r="N1088" s="20"/>
      <c r="O1088" s="20"/>
      <c r="P1088" s="20"/>
      <c r="Q1088" s="20"/>
      <c r="R1088" s="20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  <c r="BA1088" s="18"/>
      <c r="BB1088" s="18"/>
      <c r="BC1088" s="20"/>
      <c r="BD1088" s="18"/>
      <c r="BE1088" s="18"/>
      <c r="BF1088" s="18"/>
      <c r="BG1088" s="18"/>
      <c r="BH1088" s="18"/>
      <c r="BI1088" s="18"/>
      <c r="BJ1088" s="18"/>
      <c r="BK1088" s="18"/>
      <c r="BL1088" s="18"/>
      <c r="BM1088" s="18"/>
      <c r="BN1088" s="18"/>
      <c r="BO1088" s="18"/>
      <c r="BP1088" s="18"/>
      <c r="BQ1088" s="18"/>
      <c r="BR1088" s="18"/>
    </row>
    <row r="1089" spans="7:70" x14ac:dyDescent="0.3">
      <c r="G1089" s="18"/>
      <c r="H1089" s="18"/>
      <c r="I1089" s="18"/>
      <c r="J1089" s="18"/>
      <c r="K1089" s="18"/>
      <c r="L1089" s="18"/>
      <c r="M1089" s="18"/>
      <c r="N1089" s="20"/>
      <c r="O1089" s="20"/>
      <c r="P1089" s="20"/>
      <c r="Q1089" s="20"/>
      <c r="R1089" s="20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8"/>
      <c r="AK1089" s="18"/>
      <c r="AL1089" s="18"/>
      <c r="AM1089" s="18"/>
      <c r="AN1089" s="18"/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  <c r="BA1089" s="18"/>
      <c r="BB1089" s="18"/>
      <c r="BC1089" s="20"/>
      <c r="BD1089" s="18"/>
      <c r="BE1089" s="18"/>
      <c r="BF1089" s="18"/>
      <c r="BG1089" s="18"/>
      <c r="BH1089" s="18"/>
      <c r="BI1089" s="18"/>
      <c r="BJ1089" s="18"/>
      <c r="BK1089" s="18"/>
      <c r="BL1089" s="18"/>
      <c r="BM1089" s="18"/>
      <c r="BN1089" s="18"/>
      <c r="BO1089" s="18"/>
      <c r="BP1089" s="18"/>
      <c r="BQ1089" s="18"/>
      <c r="BR1089" s="18"/>
    </row>
    <row r="1090" spans="7:70" x14ac:dyDescent="0.3">
      <c r="G1090" s="18"/>
      <c r="H1090" s="18"/>
      <c r="I1090" s="18"/>
      <c r="J1090" s="18"/>
      <c r="K1090" s="18"/>
      <c r="L1090" s="18"/>
      <c r="M1090" s="18"/>
      <c r="N1090" s="18"/>
      <c r="O1090" s="20"/>
      <c r="P1090" s="18"/>
      <c r="Q1090" s="20"/>
      <c r="R1090" s="20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8"/>
      <c r="AK1090" s="18"/>
      <c r="AL1090" s="18"/>
      <c r="AM1090" s="18"/>
      <c r="AN1090" s="18"/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  <c r="BA1090" s="18"/>
      <c r="BB1090" s="18"/>
      <c r="BC1090" s="20"/>
      <c r="BD1090" s="18"/>
      <c r="BE1090" s="18"/>
      <c r="BF1090" s="18"/>
      <c r="BG1090" s="18"/>
      <c r="BH1090" s="18"/>
      <c r="BI1090" s="18"/>
      <c r="BJ1090" s="18"/>
      <c r="BK1090" s="18"/>
      <c r="BL1090" s="18"/>
      <c r="BM1090" s="18"/>
      <c r="BN1090" s="18"/>
      <c r="BO1090" s="18"/>
      <c r="BP1090" s="18"/>
      <c r="BQ1090" s="18"/>
      <c r="BR1090" s="18"/>
    </row>
    <row r="1091" spans="7:70" x14ac:dyDescent="0.3">
      <c r="G1091" s="18"/>
      <c r="H1091" s="18"/>
      <c r="I1091" s="18"/>
      <c r="J1091" s="18"/>
      <c r="K1091" s="18"/>
      <c r="L1091" s="18"/>
      <c r="M1091" s="18"/>
      <c r="N1091" s="18"/>
      <c r="O1091" s="20"/>
      <c r="P1091" s="18"/>
      <c r="Q1091" s="20"/>
      <c r="R1091" s="20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  <c r="AN1091" s="18"/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  <c r="BA1091" s="18"/>
      <c r="BB1091" s="18"/>
      <c r="BC1091" s="20"/>
      <c r="BD1091" s="18"/>
      <c r="BE1091" s="18"/>
      <c r="BF1091" s="18"/>
      <c r="BG1091" s="18"/>
      <c r="BH1091" s="18"/>
      <c r="BI1091" s="18"/>
      <c r="BJ1091" s="18"/>
      <c r="BK1091" s="18"/>
      <c r="BL1091" s="18"/>
      <c r="BM1091" s="18"/>
      <c r="BN1091" s="18"/>
      <c r="BO1091" s="18"/>
      <c r="BP1091" s="18"/>
      <c r="BQ1091" s="18"/>
      <c r="BR1091" s="18"/>
    </row>
    <row r="1092" spans="7:70" x14ac:dyDescent="0.3">
      <c r="G1092" s="18"/>
      <c r="H1092" s="18"/>
      <c r="I1092" s="18"/>
      <c r="J1092" s="18"/>
      <c r="K1092" s="18"/>
      <c r="L1092" s="18"/>
      <c r="M1092" s="18"/>
      <c r="N1092" s="20"/>
      <c r="O1092" s="20"/>
      <c r="P1092" s="20"/>
      <c r="Q1092" s="20"/>
      <c r="R1092" s="20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8"/>
      <c r="AK1092" s="18"/>
      <c r="AL1092" s="18"/>
      <c r="AM1092" s="18"/>
      <c r="AN1092" s="18"/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  <c r="BA1092" s="18"/>
      <c r="BB1092" s="18"/>
      <c r="BC1092" s="20"/>
      <c r="BD1092" s="18"/>
      <c r="BE1092" s="18"/>
      <c r="BF1092" s="18"/>
      <c r="BG1092" s="18"/>
      <c r="BH1092" s="18"/>
      <c r="BI1092" s="18"/>
      <c r="BJ1092" s="18"/>
      <c r="BK1092" s="18"/>
      <c r="BL1092" s="18"/>
      <c r="BM1092" s="18"/>
      <c r="BN1092" s="18"/>
      <c r="BO1092" s="18"/>
      <c r="BP1092" s="18"/>
      <c r="BQ1092" s="18"/>
      <c r="BR1092" s="18"/>
    </row>
    <row r="1093" spans="7:70" x14ac:dyDescent="0.3">
      <c r="G1093" s="18"/>
      <c r="H1093" s="18"/>
      <c r="I1093" s="18"/>
      <c r="J1093" s="18"/>
      <c r="K1093" s="18"/>
      <c r="L1093" s="18"/>
      <c r="M1093" s="18"/>
      <c r="N1093" s="20"/>
      <c r="O1093" s="20"/>
      <c r="P1093" s="20"/>
      <c r="Q1093" s="20"/>
      <c r="R1093" s="20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  <c r="BA1093" s="18"/>
      <c r="BB1093" s="18"/>
      <c r="BC1093" s="20"/>
      <c r="BD1093" s="18"/>
      <c r="BE1093" s="18"/>
      <c r="BF1093" s="18"/>
      <c r="BG1093" s="18"/>
      <c r="BH1093" s="18"/>
      <c r="BI1093" s="18"/>
      <c r="BJ1093" s="18"/>
      <c r="BK1093" s="18"/>
      <c r="BL1093" s="18"/>
      <c r="BM1093" s="18"/>
      <c r="BN1093" s="18"/>
      <c r="BO1093" s="18"/>
      <c r="BP1093" s="18"/>
      <c r="BQ1093" s="18"/>
      <c r="BR1093" s="18"/>
    </row>
    <row r="1094" spans="7:70" x14ac:dyDescent="0.3">
      <c r="G1094" s="18"/>
      <c r="H1094" s="18"/>
      <c r="I1094" s="18"/>
      <c r="J1094" s="18"/>
      <c r="K1094" s="18"/>
      <c r="L1094" s="18"/>
      <c r="M1094" s="18"/>
      <c r="N1094" s="20"/>
      <c r="O1094" s="20"/>
      <c r="P1094" s="20"/>
      <c r="Q1094" s="20"/>
      <c r="R1094" s="20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  <c r="BA1094" s="18"/>
      <c r="BB1094" s="18"/>
      <c r="BC1094" s="20"/>
      <c r="BD1094" s="18"/>
      <c r="BE1094" s="18"/>
      <c r="BF1094" s="18"/>
      <c r="BG1094" s="18"/>
      <c r="BH1094" s="18"/>
      <c r="BI1094" s="18"/>
      <c r="BJ1094" s="18"/>
      <c r="BK1094" s="18"/>
      <c r="BL1094" s="18"/>
      <c r="BM1094" s="18"/>
      <c r="BN1094" s="18"/>
      <c r="BO1094" s="18"/>
      <c r="BP1094" s="18"/>
      <c r="BQ1094" s="18"/>
      <c r="BR1094" s="18"/>
    </row>
    <row r="1095" spans="7:70" x14ac:dyDescent="0.3">
      <c r="G1095" s="18"/>
      <c r="H1095" s="18"/>
      <c r="I1095" s="18"/>
      <c r="J1095" s="18"/>
      <c r="K1095" s="18"/>
      <c r="L1095" s="18"/>
      <c r="M1095" s="18"/>
      <c r="N1095" s="20"/>
      <c r="O1095" s="20"/>
      <c r="P1095" s="20"/>
      <c r="Q1095" s="20"/>
      <c r="R1095" s="20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  <c r="BA1095" s="18"/>
      <c r="BB1095" s="18"/>
      <c r="BC1095" s="20"/>
      <c r="BD1095" s="18"/>
      <c r="BE1095" s="18"/>
      <c r="BF1095" s="18"/>
      <c r="BG1095" s="18"/>
      <c r="BH1095" s="18"/>
      <c r="BI1095" s="18"/>
      <c r="BJ1095" s="18"/>
      <c r="BK1095" s="18"/>
      <c r="BL1095" s="18"/>
      <c r="BM1095" s="18"/>
      <c r="BN1095" s="18"/>
      <c r="BO1095" s="18"/>
      <c r="BP1095" s="18"/>
      <c r="BQ1095" s="18"/>
      <c r="BR1095" s="18"/>
    </row>
    <row r="1096" spans="7:70" x14ac:dyDescent="0.3">
      <c r="G1096" s="18"/>
      <c r="H1096" s="18"/>
      <c r="I1096" s="18"/>
      <c r="J1096" s="18"/>
      <c r="K1096" s="18"/>
      <c r="L1096" s="18"/>
      <c r="M1096" s="18"/>
      <c r="N1096" s="20"/>
      <c r="O1096" s="20"/>
      <c r="P1096" s="20"/>
      <c r="Q1096" s="20"/>
      <c r="R1096" s="20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  <c r="BA1096" s="18"/>
      <c r="BB1096" s="18"/>
      <c r="BC1096" s="20"/>
      <c r="BD1096" s="18"/>
      <c r="BE1096" s="18"/>
      <c r="BF1096" s="18"/>
      <c r="BG1096" s="18"/>
      <c r="BH1096" s="18"/>
      <c r="BI1096" s="18"/>
      <c r="BJ1096" s="18"/>
      <c r="BK1096" s="18"/>
      <c r="BL1096" s="18"/>
      <c r="BM1096" s="18"/>
      <c r="BN1096" s="18"/>
      <c r="BO1096" s="18"/>
      <c r="BP1096" s="18"/>
      <c r="BQ1096" s="18"/>
      <c r="BR1096" s="18"/>
    </row>
    <row r="1097" spans="7:70" x14ac:dyDescent="0.3">
      <c r="G1097" s="18"/>
      <c r="H1097" s="18"/>
      <c r="I1097" s="18"/>
      <c r="J1097" s="18"/>
      <c r="K1097" s="18"/>
      <c r="L1097" s="18"/>
      <c r="M1097" s="18"/>
      <c r="N1097" s="20"/>
      <c r="O1097" s="20"/>
      <c r="P1097" s="20"/>
      <c r="Q1097" s="20"/>
      <c r="R1097" s="20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  <c r="BA1097" s="18"/>
      <c r="BB1097" s="18"/>
      <c r="BC1097" s="20"/>
      <c r="BD1097" s="18"/>
      <c r="BE1097" s="18"/>
      <c r="BF1097" s="18"/>
      <c r="BG1097" s="18"/>
      <c r="BH1097" s="18"/>
      <c r="BI1097" s="18"/>
      <c r="BJ1097" s="18"/>
      <c r="BK1097" s="18"/>
      <c r="BL1097" s="18"/>
      <c r="BM1097" s="18"/>
      <c r="BN1097" s="18"/>
      <c r="BO1097" s="18"/>
      <c r="BP1097" s="18"/>
      <c r="BQ1097" s="18"/>
      <c r="BR1097" s="18"/>
    </row>
    <row r="1098" spans="7:70" x14ac:dyDescent="0.3">
      <c r="G1098" s="18"/>
      <c r="H1098" s="18"/>
      <c r="I1098" s="18"/>
      <c r="J1098" s="18"/>
      <c r="K1098" s="18"/>
      <c r="L1098" s="18"/>
      <c r="M1098" s="18"/>
      <c r="N1098" s="20"/>
      <c r="O1098" s="20"/>
      <c r="P1098" s="20"/>
      <c r="Q1098" s="20"/>
      <c r="R1098" s="20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  <c r="BA1098" s="18"/>
      <c r="BB1098" s="18"/>
      <c r="BC1098" s="20"/>
      <c r="BD1098" s="18"/>
      <c r="BE1098" s="18"/>
      <c r="BF1098" s="18"/>
      <c r="BG1098" s="18"/>
      <c r="BH1098" s="18"/>
      <c r="BI1098" s="18"/>
      <c r="BJ1098" s="18"/>
      <c r="BK1098" s="18"/>
      <c r="BL1098" s="18"/>
      <c r="BM1098" s="18"/>
      <c r="BN1098" s="18"/>
      <c r="BO1098" s="18"/>
      <c r="BP1098" s="18"/>
      <c r="BQ1098" s="18"/>
      <c r="BR1098" s="18"/>
    </row>
    <row r="1099" spans="7:70" x14ac:dyDescent="0.3">
      <c r="G1099" s="18"/>
      <c r="H1099" s="18"/>
      <c r="I1099" s="18"/>
      <c r="J1099" s="18"/>
      <c r="K1099" s="18"/>
      <c r="L1099" s="18"/>
      <c r="M1099" s="18"/>
      <c r="N1099" s="20"/>
      <c r="O1099" s="20"/>
      <c r="P1099" s="20"/>
      <c r="Q1099" s="20"/>
      <c r="R1099" s="20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  <c r="BA1099" s="18"/>
      <c r="BB1099" s="18"/>
      <c r="BC1099" s="20"/>
      <c r="BD1099" s="18"/>
      <c r="BE1099" s="18"/>
      <c r="BF1099" s="18"/>
      <c r="BG1099" s="18"/>
      <c r="BH1099" s="18"/>
      <c r="BI1099" s="18"/>
      <c r="BJ1099" s="18"/>
      <c r="BK1099" s="18"/>
      <c r="BL1099" s="18"/>
      <c r="BM1099" s="18"/>
      <c r="BN1099" s="18"/>
      <c r="BO1099" s="18"/>
      <c r="BP1099" s="18"/>
      <c r="BQ1099" s="18"/>
      <c r="BR1099" s="18"/>
    </row>
    <row r="1100" spans="7:70" x14ac:dyDescent="0.3">
      <c r="G1100" s="18"/>
      <c r="H1100" s="18"/>
      <c r="I1100" s="18"/>
      <c r="J1100" s="18"/>
      <c r="K1100" s="18"/>
      <c r="L1100" s="18"/>
      <c r="M1100" s="18"/>
      <c r="N1100" s="20"/>
      <c r="O1100" s="20"/>
      <c r="P1100" s="20"/>
      <c r="Q1100" s="20"/>
      <c r="R1100" s="20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8"/>
      <c r="AK1100" s="18"/>
      <c r="AL1100" s="18"/>
      <c r="AM1100" s="18"/>
      <c r="AN1100" s="18"/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  <c r="BA1100" s="18"/>
      <c r="BB1100" s="18"/>
      <c r="BC1100" s="20"/>
      <c r="BD1100" s="18"/>
      <c r="BE1100" s="18"/>
      <c r="BF1100" s="18"/>
      <c r="BG1100" s="18"/>
      <c r="BH1100" s="18"/>
      <c r="BI1100" s="18"/>
      <c r="BJ1100" s="18"/>
      <c r="BK1100" s="18"/>
      <c r="BL1100" s="18"/>
      <c r="BM1100" s="18"/>
      <c r="BN1100" s="18"/>
      <c r="BO1100" s="18"/>
      <c r="BP1100" s="18"/>
      <c r="BQ1100" s="18"/>
      <c r="BR1100" s="18"/>
    </row>
    <row r="1101" spans="7:70" x14ac:dyDescent="0.3">
      <c r="G1101" s="18"/>
      <c r="H1101" s="18"/>
      <c r="I1101" s="18"/>
      <c r="J1101" s="18"/>
      <c r="K1101" s="18"/>
      <c r="L1101" s="18"/>
      <c r="M1101" s="18"/>
      <c r="N1101" s="20"/>
      <c r="O1101" s="20"/>
      <c r="P1101" s="20"/>
      <c r="Q1101" s="20"/>
      <c r="R1101" s="20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  <c r="BA1101" s="18"/>
      <c r="BB1101" s="18"/>
      <c r="BC1101" s="20"/>
      <c r="BD1101" s="18"/>
      <c r="BE1101" s="18"/>
      <c r="BF1101" s="18"/>
      <c r="BG1101" s="18"/>
      <c r="BH1101" s="18"/>
      <c r="BI1101" s="18"/>
      <c r="BJ1101" s="18"/>
      <c r="BK1101" s="18"/>
      <c r="BL1101" s="18"/>
      <c r="BM1101" s="18"/>
      <c r="BN1101" s="18"/>
      <c r="BO1101" s="18"/>
      <c r="BP1101" s="18"/>
      <c r="BQ1101" s="18"/>
      <c r="BR1101" s="18"/>
    </row>
    <row r="1102" spans="7:70" x14ac:dyDescent="0.3">
      <c r="G1102" s="18"/>
      <c r="H1102" s="18"/>
      <c r="I1102" s="18"/>
      <c r="J1102" s="18"/>
      <c r="K1102" s="18"/>
      <c r="L1102" s="18"/>
      <c r="M1102" s="18"/>
      <c r="N1102" s="20"/>
      <c r="O1102" s="20"/>
      <c r="P1102" s="20"/>
      <c r="Q1102" s="20"/>
      <c r="R1102" s="20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  <c r="BA1102" s="18"/>
      <c r="BB1102" s="18"/>
      <c r="BC1102" s="20"/>
      <c r="BD1102" s="18"/>
      <c r="BE1102" s="18"/>
      <c r="BF1102" s="18"/>
      <c r="BG1102" s="18"/>
      <c r="BH1102" s="18"/>
      <c r="BI1102" s="18"/>
      <c r="BJ1102" s="18"/>
      <c r="BK1102" s="18"/>
      <c r="BL1102" s="18"/>
      <c r="BM1102" s="18"/>
      <c r="BN1102" s="18"/>
      <c r="BO1102" s="18"/>
      <c r="BP1102" s="18"/>
      <c r="BQ1102" s="18"/>
      <c r="BR1102" s="18"/>
    </row>
    <row r="1103" spans="7:70" x14ac:dyDescent="0.3">
      <c r="G1103" s="18"/>
      <c r="H1103" s="18"/>
      <c r="I1103" s="18"/>
      <c r="J1103" s="18"/>
      <c r="K1103" s="18"/>
      <c r="L1103" s="18"/>
      <c r="M1103" s="18"/>
      <c r="N1103" s="20"/>
      <c r="O1103" s="20"/>
      <c r="P1103" s="20"/>
      <c r="Q1103" s="20"/>
      <c r="R1103" s="20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8"/>
      <c r="AK1103" s="18"/>
      <c r="AL1103" s="18"/>
      <c r="AM1103" s="18"/>
      <c r="AN1103" s="18"/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  <c r="BA1103" s="18"/>
      <c r="BB1103" s="18"/>
      <c r="BC1103" s="20"/>
      <c r="BD1103" s="18"/>
      <c r="BE1103" s="18"/>
      <c r="BF1103" s="18"/>
      <c r="BG1103" s="18"/>
      <c r="BH1103" s="18"/>
      <c r="BI1103" s="18"/>
      <c r="BJ1103" s="18"/>
      <c r="BK1103" s="18"/>
      <c r="BL1103" s="18"/>
      <c r="BM1103" s="18"/>
      <c r="BN1103" s="18"/>
      <c r="BO1103" s="18"/>
      <c r="BP1103" s="18"/>
      <c r="BQ1103" s="18"/>
      <c r="BR1103" s="18"/>
    </row>
    <row r="1104" spans="7:70" x14ac:dyDescent="0.3">
      <c r="G1104" s="18"/>
      <c r="H1104" s="18"/>
      <c r="I1104" s="18"/>
      <c r="J1104" s="18"/>
      <c r="K1104" s="18"/>
      <c r="L1104" s="18"/>
      <c r="M1104" s="18"/>
      <c r="N1104" s="20"/>
      <c r="O1104" s="20"/>
      <c r="P1104" s="20"/>
      <c r="Q1104" s="20"/>
      <c r="R1104" s="20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8"/>
      <c r="AK1104" s="18"/>
      <c r="AL1104" s="18"/>
      <c r="AM1104" s="18"/>
      <c r="AN1104" s="18"/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  <c r="BA1104" s="18"/>
      <c r="BB1104" s="18"/>
      <c r="BC1104" s="20"/>
      <c r="BD1104" s="18"/>
      <c r="BE1104" s="18"/>
      <c r="BF1104" s="18"/>
      <c r="BG1104" s="18"/>
      <c r="BH1104" s="18"/>
      <c r="BI1104" s="18"/>
      <c r="BJ1104" s="18"/>
      <c r="BK1104" s="18"/>
      <c r="BL1104" s="18"/>
      <c r="BM1104" s="18"/>
      <c r="BN1104" s="18"/>
      <c r="BO1104" s="18"/>
      <c r="BP1104" s="18"/>
      <c r="BQ1104" s="18"/>
      <c r="BR1104" s="18"/>
    </row>
    <row r="1105" spans="14:55" x14ac:dyDescent="0.3">
      <c r="N1105" s="20"/>
      <c r="O1105" s="20"/>
      <c r="P1105" s="20"/>
      <c r="Q1105" s="20"/>
      <c r="R1105" s="20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8"/>
      <c r="AK1105" s="18"/>
      <c r="AL1105" s="18"/>
      <c r="AM1105" s="18"/>
      <c r="AN1105" s="18"/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  <c r="BA1105" s="18"/>
      <c r="BB1105" s="18"/>
      <c r="BC1105" s="20"/>
    </row>
    <row r="1106" spans="14:55" x14ac:dyDescent="0.3">
      <c r="N1106" s="20"/>
      <c r="O1106" s="20"/>
      <c r="P1106" s="20"/>
      <c r="Q1106" s="20"/>
      <c r="R1106" s="20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8"/>
      <c r="AK1106" s="18"/>
      <c r="AL1106" s="18"/>
      <c r="AM1106" s="18"/>
      <c r="AN1106" s="18"/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  <c r="BA1106" s="18"/>
      <c r="BB1106" s="18"/>
      <c r="BC1106" s="20"/>
    </row>
    <row r="1107" spans="14:55" x14ac:dyDescent="0.3">
      <c r="N1107" s="20"/>
      <c r="O1107" s="20"/>
      <c r="P1107" s="20"/>
      <c r="Q1107" s="20"/>
      <c r="R1107" s="20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  <c r="AN1107" s="18"/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  <c r="BA1107" s="18"/>
      <c r="BB1107" s="18"/>
      <c r="BC1107" s="20"/>
    </row>
    <row r="1108" spans="14:55" x14ac:dyDescent="0.3">
      <c r="N1108" s="20"/>
      <c r="O1108" s="20"/>
      <c r="P1108" s="20"/>
      <c r="Q1108" s="20"/>
      <c r="R1108" s="20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8"/>
      <c r="AK1108" s="18"/>
      <c r="AL1108" s="18"/>
      <c r="AM1108" s="18"/>
      <c r="AN1108" s="18"/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  <c r="BA1108" s="18"/>
      <c r="BB1108" s="18"/>
      <c r="BC1108" s="20"/>
    </row>
    <row r="1109" spans="14:55" x14ac:dyDescent="0.3">
      <c r="N1109" s="20"/>
      <c r="O1109" s="20"/>
      <c r="P1109" s="20"/>
      <c r="Q1109" s="20"/>
      <c r="R1109" s="20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8"/>
      <c r="AK1109" s="18"/>
      <c r="AL1109" s="18"/>
      <c r="AM1109" s="18"/>
      <c r="AN1109" s="18"/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  <c r="BA1109" s="18"/>
      <c r="BB1109" s="18"/>
      <c r="BC1109" s="20"/>
    </row>
    <row r="1110" spans="14:55" x14ac:dyDescent="0.3">
      <c r="N1110" s="20"/>
      <c r="O1110" s="20"/>
      <c r="P1110" s="20"/>
      <c r="Q1110" s="20"/>
      <c r="R1110" s="20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  <c r="AN1110" s="18"/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  <c r="BA1110" s="18"/>
      <c r="BB1110" s="18"/>
      <c r="BC1110" s="20"/>
    </row>
    <row r="1111" spans="14:55" x14ac:dyDescent="0.3">
      <c r="N1111" s="20"/>
      <c r="O1111" s="20"/>
      <c r="P1111" s="20"/>
      <c r="Q1111" s="20"/>
      <c r="R1111" s="20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8"/>
      <c r="AK1111" s="18"/>
      <c r="AL1111" s="18"/>
      <c r="AM1111" s="18"/>
      <c r="AN1111" s="18"/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  <c r="BA1111" s="18"/>
      <c r="BB1111" s="18"/>
      <c r="BC1111" s="20"/>
    </row>
    <row r="1112" spans="14:55" x14ac:dyDescent="0.3">
      <c r="N1112" s="20"/>
      <c r="O1112" s="20"/>
      <c r="P1112" s="20"/>
      <c r="Q1112" s="20"/>
      <c r="R1112" s="20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8"/>
      <c r="AK1112" s="18"/>
      <c r="AL1112" s="18"/>
      <c r="AM1112" s="18"/>
      <c r="AN1112" s="18"/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  <c r="BA1112" s="18"/>
      <c r="BB1112" s="18"/>
      <c r="BC1112" s="20"/>
    </row>
    <row r="1113" spans="14:55" x14ac:dyDescent="0.3">
      <c r="N1113" s="20"/>
      <c r="O1113" s="20"/>
      <c r="P1113" s="20"/>
      <c r="Q1113" s="20"/>
      <c r="R1113" s="20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8"/>
      <c r="AK1113" s="18"/>
      <c r="AL1113" s="18"/>
      <c r="AM1113" s="18"/>
      <c r="AN1113" s="18"/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  <c r="BA1113" s="18"/>
      <c r="BB1113" s="18"/>
      <c r="BC1113" s="20"/>
    </row>
    <row r="1114" spans="14:55" x14ac:dyDescent="0.3">
      <c r="N1114" s="20"/>
      <c r="O1114" s="20"/>
      <c r="P1114" s="20"/>
      <c r="Q1114" s="20"/>
      <c r="R1114" s="20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  <c r="AN1114" s="18"/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  <c r="BA1114" s="18"/>
      <c r="BB1114" s="18"/>
      <c r="BC1114" s="20"/>
    </row>
    <row r="1115" spans="14:55" x14ac:dyDescent="0.3">
      <c r="N1115" s="20"/>
      <c r="O1115" s="20"/>
      <c r="P1115" s="20"/>
      <c r="Q1115" s="20"/>
      <c r="R1115" s="20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8"/>
      <c r="AK1115" s="18"/>
      <c r="AL1115" s="18"/>
      <c r="AM1115" s="18"/>
      <c r="AN1115" s="18"/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  <c r="BA1115" s="18"/>
      <c r="BB1115" s="18"/>
      <c r="BC1115" s="20"/>
    </row>
    <row r="1116" spans="14:55" x14ac:dyDescent="0.3">
      <c r="N1116" s="20"/>
      <c r="O1116" s="20"/>
      <c r="P1116" s="20"/>
      <c r="Q1116" s="20"/>
      <c r="R1116" s="20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8"/>
      <c r="AK1116" s="18"/>
      <c r="AL1116" s="18"/>
      <c r="AM1116" s="18"/>
      <c r="AN1116" s="18"/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  <c r="BA1116" s="18"/>
      <c r="BB1116" s="18"/>
      <c r="BC1116" s="20"/>
    </row>
    <row r="1117" spans="14:55" x14ac:dyDescent="0.3">
      <c r="N1117" s="20"/>
      <c r="O1117" s="20"/>
      <c r="P1117" s="20"/>
      <c r="Q1117" s="20"/>
      <c r="R1117" s="20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  <c r="AN1117" s="18"/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  <c r="BA1117" s="18"/>
      <c r="BB1117" s="18"/>
      <c r="BC1117" s="20"/>
    </row>
    <row r="1118" spans="14:55" x14ac:dyDescent="0.3">
      <c r="N1118" s="20"/>
      <c r="O1118" s="20"/>
      <c r="P1118" s="20"/>
      <c r="Q1118" s="20"/>
      <c r="R1118" s="20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8"/>
      <c r="AK1118" s="18"/>
      <c r="AL1118" s="18"/>
      <c r="AM1118" s="18"/>
      <c r="AN1118" s="18"/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  <c r="BA1118" s="18"/>
      <c r="BB1118" s="18"/>
      <c r="BC1118" s="20"/>
    </row>
    <row r="1119" spans="14:55" x14ac:dyDescent="0.3">
      <c r="N1119" s="20"/>
      <c r="O1119" s="20"/>
      <c r="P1119" s="20"/>
      <c r="Q1119" s="20"/>
      <c r="R1119" s="20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  <c r="AN1119" s="18"/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  <c r="BA1119" s="18"/>
      <c r="BB1119" s="18"/>
      <c r="BC1119" s="20"/>
    </row>
    <row r="1120" spans="14:55" x14ac:dyDescent="0.3">
      <c r="N1120" s="20"/>
      <c r="O1120" s="20"/>
      <c r="P1120" s="20"/>
      <c r="Q1120" s="20"/>
      <c r="R1120" s="20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8"/>
      <c r="AK1120" s="18"/>
      <c r="AL1120" s="18"/>
      <c r="AM1120" s="18"/>
      <c r="AN1120" s="18"/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  <c r="BA1120" s="18"/>
      <c r="BB1120" s="18"/>
      <c r="BC1120" s="20"/>
    </row>
    <row r="1121" spans="14:55" x14ac:dyDescent="0.3">
      <c r="N1121" s="20"/>
      <c r="O1121" s="20"/>
      <c r="P1121" s="20"/>
      <c r="Q1121" s="20"/>
      <c r="R1121" s="20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8"/>
      <c r="AK1121" s="18"/>
      <c r="AL1121" s="18"/>
      <c r="AM1121" s="18"/>
      <c r="AN1121" s="18"/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  <c r="BA1121" s="18"/>
      <c r="BB1121" s="18"/>
      <c r="BC1121" s="20"/>
    </row>
    <row r="1122" spans="14:55" x14ac:dyDescent="0.3">
      <c r="N1122" s="20"/>
      <c r="O1122" s="20"/>
      <c r="P1122" s="20"/>
      <c r="Q1122" s="20"/>
      <c r="R1122" s="20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8"/>
      <c r="AK1122" s="18"/>
      <c r="AL1122" s="18"/>
      <c r="AM1122" s="18"/>
      <c r="AN1122" s="18"/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8"/>
      <c r="BA1122" s="18"/>
      <c r="BB1122" s="18"/>
      <c r="BC1122" s="20"/>
    </row>
    <row r="1123" spans="14:55" x14ac:dyDescent="0.3">
      <c r="N1123" s="20"/>
      <c r="O1123" s="20"/>
      <c r="P1123" s="20"/>
      <c r="Q1123" s="20"/>
      <c r="R1123" s="20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  <c r="AE1123" s="18"/>
      <c r="AF1123" s="18"/>
      <c r="AG1123" s="18"/>
      <c r="AH1123" s="18"/>
      <c r="AI1123" s="18"/>
      <c r="AJ1123" s="18"/>
      <c r="AK1123" s="18"/>
      <c r="AL1123" s="18"/>
      <c r="AM1123" s="18"/>
      <c r="AN1123" s="18"/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8"/>
      <c r="BA1123" s="18"/>
      <c r="BB1123" s="18"/>
      <c r="BC1123" s="20"/>
    </row>
    <row r="1124" spans="14:55" x14ac:dyDescent="0.3">
      <c r="N1124" s="20"/>
      <c r="O1124" s="20"/>
      <c r="P1124" s="20"/>
      <c r="Q1124" s="20"/>
      <c r="R1124" s="20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  <c r="AE1124" s="18"/>
      <c r="AF1124" s="18"/>
      <c r="AG1124" s="18"/>
      <c r="AH1124" s="18"/>
      <c r="AI1124" s="18"/>
      <c r="AJ1124" s="18"/>
      <c r="AK1124" s="18"/>
      <c r="AL1124" s="18"/>
      <c r="AM1124" s="18"/>
      <c r="AN1124" s="18"/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8"/>
      <c r="BA1124" s="18"/>
      <c r="BB1124" s="18"/>
      <c r="BC1124" s="20"/>
    </row>
    <row r="1125" spans="14:55" x14ac:dyDescent="0.3">
      <c r="N1125" s="20"/>
      <c r="O1125" s="20"/>
      <c r="P1125" s="20"/>
      <c r="Q1125" s="20"/>
      <c r="R1125" s="20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8"/>
      <c r="AK1125" s="18"/>
      <c r="AL1125" s="18"/>
      <c r="AM1125" s="18"/>
      <c r="AN1125" s="18"/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8"/>
      <c r="BA1125" s="18"/>
      <c r="BB1125" s="18"/>
      <c r="BC1125" s="20"/>
    </row>
    <row r="1126" spans="14:55" x14ac:dyDescent="0.3">
      <c r="N1126" s="20"/>
      <c r="O1126" s="20"/>
      <c r="P1126" s="20"/>
      <c r="Q1126" s="20"/>
      <c r="R1126" s="20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  <c r="AE1126" s="18"/>
      <c r="AF1126" s="18"/>
      <c r="AG1126" s="18"/>
      <c r="AH1126" s="18"/>
      <c r="AI1126" s="18"/>
      <c r="AJ1126" s="18"/>
      <c r="AK1126" s="18"/>
      <c r="AL1126" s="18"/>
      <c r="AM1126" s="18"/>
      <c r="AN1126" s="18"/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8"/>
      <c r="BA1126" s="18"/>
      <c r="BB1126" s="18"/>
      <c r="BC1126" s="20"/>
    </row>
    <row r="1127" spans="14:55" x14ac:dyDescent="0.3">
      <c r="N1127" s="20"/>
      <c r="O1127" s="20"/>
      <c r="P1127" s="20"/>
      <c r="Q1127" s="20"/>
      <c r="R1127" s="20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  <c r="AE1127" s="18"/>
      <c r="AF1127" s="18"/>
      <c r="AG1127" s="18"/>
      <c r="AH1127" s="18"/>
      <c r="AI1127" s="18"/>
      <c r="AJ1127" s="18"/>
      <c r="AK1127" s="18"/>
      <c r="AL1127" s="18"/>
      <c r="AM1127" s="18"/>
      <c r="AN1127" s="18"/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8"/>
      <c r="BA1127" s="18"/>
      <c r="BB1127" s="18"/>
      <c r="BC1127" s="20"/>
    </row>
    <row r="1128" spans="14:55" x14ac:dyDescent="0.3">
      <c r="N1128" s="20"/>
      <c r="O1128" s="20"/>
      <c r="P1128" s="20"/>
      <c r="Q1128" s="20"/>
      <c r="R1128" s="20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  <c r="AE1128" s="18"/>
      <c r="AF1128" s="18"/>
      <c r="AG1128" s="18"/>
      <c r="AH1128" s="18"/>
      <c r="AI1128" s="18"/>
      <c r="AJ1128" s="18"/>
      <c r="AK1128" s="18"/>
      <c r="AL1128" s="18"/>
      <c r="AM1128" s="18"/>
      <c r="AN1128" s="18"/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8"/>
      <c r="BA1128" s="18"/>
      <c r="BB1128" s="18"/>
      <c r="BC1128" s="20"/>
    </row>
    <row r="1129" spans="14:55" x14ac:dyDescent="0.3">
      <c r="N1129" s="20"/>
      <c r="O1129" s="20"/>
      <c r="P1129" s="20"/>
      <c r="Q1129" s="20"/>
      <c r="R1129" s="20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8"/>
      <c r="AK1129" s="18"/>
      <c r="AL1129" s="18"/>
      <c r="AM1129" s="18"/>
      <c r="AN1129" s="18"/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8"/>
      <c r="BA1129" s="18"/>
      <c r="BB1129" s="18"/>
      <c r="BC1129" s="20"/>
    </row>
    <row r="1130" spans="14:55" x14ac:dyDescent="0.3">
      <c r="N1130" s="20"/>
      <c r="O1130" s="20"/>
      <c r="P1130" s="20"/>
      <c r="Q1130" s="20"/>
      <c r="R1130" s="20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  <c r="AE1130" s="18"/>
      <c r="AF1130" s="18"/>
      <c r="AG1130" s="18"/>
      <c r="AH1130" s="18"/>
      <c r="AI1130" s="18"/>
      <c r="AJ1130" s="18"/>
      <c r="AK1130" s="18"/>
      <c r="AL1130" s="18"/>
      <c r="AM1130" s="18"/>
      <c r="AN1130" s="18"/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8"/>
      <c r="BA1130" s="18"/>
      <c r="BB1130" s="18"/>
      <c r="BC1130" s="20"/>
    </row>
    <row r="1131" spans="14:55" x14ac:dyDescent="0.3">
      <c r="N1131" s="20"/>
      <c r="O1131" s="20"/>
      <c r="P1131" s="20"/>
      <c r="Q1131" s="20"/>
      <c r="R1131" s="20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8"/>
      <c r="AK1131" s="18"/>
      <c r="AL1131" s="18"/>
      <c r="AM1131" s="18"/>
      <c r="AN1131" s="18"/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8"/>
      <c r="BA1131" s="18"/>
      <c r="BB1131" s="18"/>
      <c r="BC1131" s="20"/>
    </row>
    <row r="1132" spans="14:55" x14ac:dyDescent="0.3">
      <c r="N1132" s="20"/>
      <c r="O1132" s="20"/>
      <c r="P1132" s="20"/>
      <c r="Q1132" s="20"/>
      <c r="R1132" s="20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  <c r="AE1132" s="18"/>
      <c r="AF1132" s="18"/>
      <c r="AG1132" s="18"/>
      <c r="AH1132" s="18"/>
      <c r="AI1132" s="18"/>
      <c r="AJ1132" s="18"/>
      <c r="AK1132" s="18"/>
      <c r="AL1132" s="18"/>
      <c r="AM1132" s="18"/>
      <c r="AN1132" s="18"/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8"/>
      <c r="BA1132" s="18"/>
      <c r="BB1132" s="18"/>
      <c r="BC1132" s="20"/>
    </row>
    <row r="1133" spans="14:55" x14ac:dyDescent="0.3">
      <c r="N1133" s="20"/>
      <c r="O1133" s="20"/>
      <c r="P1133" s="20"/>
      <c r="Q1133" s="20"/>
      <c r="R1133" s="20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8"/>
      <c r="AK1133" s="18"/>
      <c r="AL1133" s="18"/>
      <c r="AM1133" s="18"/>
      <c r="AN1133" s="18"/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8"/>
      <c r="BA1133" s="18"/>
      <c r="BB1133" s="18"/>
      <c r="BC1133" s="20"/>
    </row>
    <row r="1134" spans="14:55" x14ac:dyDescent="0.3">
      <c r="N1134" s="20"/>
      <c r="O1134" s="20"/>
      <c r="P1134" s="20"/>
      <c r="Q1134" s="20"/>
      <c r="R1134" s="20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  <c r="AE1134" s="18"/>
      <c r="AF1134" s="18"/>
      <c r="AG1134" s="18"/>
      <c r="AH1134" s="18"/>
      <c r="AI1134" s="18"/>
      <c r="AJ1134" s="18"/>
      <c r="AK1134" s="18"/>
      <c r="AL1134" s="18"/>
      <c r="AM1134" s="18"/>
      <c r="AN1134" s="18"/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8"/>
      <c r="BA1134" s="18"/>
      <c r="BB1134" s="18"/>
      <c r="BC1134" s="20"/>
    </row>
    <row r="1135" spans="14:55" x14ac:dyDescent="0.3">
      <c r="N1135" s="20"/>
      <c r="O1135" s="20"/>
      <c r="P1135" s="20"/>
      <c r="Q1135" s="20"/>
      <c r="R1135" s="20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8"/>
      <c r="AK1135" s="18"/>
      <c r="AL1135" s="18"/>
      <c r="AM1135" s="18"/>
      <c r="AN1135" s="18"/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8"/>
      <c r="BA1135" s="18"/>
      <c r="BB1135" s="18"/>
      <c r="BC1135" s="20"/>
    </row>
    <row r="1136" spans="14:55" x14ac:dyDescent="0.3">
      <c r="N1136" s="18"/>
      <c r="O1136" s="20"/>
      <c r="P1136" s="18"/>
      <c r="Q1136" s="20"/>
      <c r="R1136" s="20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  <c r="AE1136" s="18"/>
      <c r="AF1136" s="18"/>
      <c r="AG1136" s="18"/>
      <c r="AH1136" s="18"/>
      <c r="AI1136" s="18"/>
      <c r="AJ1136" s="18"/>
      <c r="AK1136" s="18"/>
      <c r="AL1136" s="18"/>
      <c r="AM1136" s="18"/>
      <c r="AN1136" s="18"/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8"/>
      <c r="BA1136" s="18"/>
      <c r="BB1136" s="18"/>
      <c r="BC1136" s="20"/>
    </row>
    <row r="1137" spans="14:55" x14ac:dyDescent="0.3">
      <c r="N1137" s="20"/>
      <c r="O1137" s="20"/>
      <c r="P1137" s="20"/>
      <c r="Q1137" s="20"/>
      <c r="R1137" s="20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8"/>
      <c r="AK1137" s="18"/>
      <c r="AL1137" s="18"/>
      <c r="AM1137" s="18"/>
      <c r="AN1137" s="18"/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8"/>
      <c r="BA1137" s="18"/>
      <c r="BB1137" s="18"/>
      <c r="BC1137" s="20"/>
    </row>
    <row r="1138" spans="14:55" x14ac:dyDescent="0.3">
      <c r="N1138" s="20"/>
      <c r="O1138" s="20"/>
      <c r="P1138" s="20"/>
      <c r="Q1138" s="20"/>
      <c r="R1138" s="20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  <c r="AE1138" s="18"/>
      <c r="AF1138" s="18"/>
      <c r="AG1138" s="18"/>
      <c r="AH1138" s="18"/>
      <c r="AI1138" s="18"/>
      <c r="AJ1138" s="18"/>
      <c r="AK1138" s="18"/>
      <c r="AL1138" s="18"/>
      <c r="AM1138" s="18"/>
      <c r="AN1138" s="18"/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8"/>
      <c r="BA1138" s="18"/>
      <c r="BB1138" s="18"/>
      <c r="BC1138" s="20"/>
    </row>
    <row r="1139" spans="14:55" x14ac:dyDescent="0.3">
      <c r="N1139" s="20"/>
      <c r="O1139" s="20"/>
      <c r="P1139" s="20"/>
      <c r="Q1139" s="20"/>
      <c r="R1139" s="20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  <c r="AE1139" s="18"/>
      <c r="AF1139" s="18"/>
      <c r="AG1139" s="18"/>
      <c r="AH1139" s="18"/>
      <c r="AI1139" s="18"/>
      <c r="AJ1139" s="18"/>
      <c r="AK1139" s="18"/>
      <c r="AL1139" s="18"/>
      <c r="AM1139" s="18"/>
      <c r="AN1139" s="18"/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8"/>
      <c r="BA1139" s="18"/>
      <c r="BB1139" s="18"/>
      <c r="BC1139" s="20"/>
    </row>
    <row r="1140" spans="14:55" x14ac:dyDescent="0.3">
      <c r="N1140" s="20"/>
      <c r="O1140" s="20"/>
      <c r="P1140" s="20"/>
      <c r="Q1140" s="20"/>
      <c r="R1140" s="20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  <c r="AE1140" s="18"/>
      <c r="AF1140" s="18"/>
      <c r="AG1140" s="18"/>
      <c r="AH1140" s="18"/>
      <c r="AI1140" s="18"/>
      <c r="AJ1140" s="18"/>
      <c r="AK1140" s="18"/>
      <c r="AL1140" s="18"/>
      <c r="AM1140" s="18"/>
      <c r="AN1140" s="18"/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8"/>
      <c r="BA1140" s="18"/>
      <c r="BB1140" s="18"/>
      <c r="BC1140" s="20"/>
    </row>
    <row r="1141" spans="14:55" x14ac:dyDescent="0.3">
      <c r="N1141" s="20"/>
      <c r="O1141" s="20"/>
      <c r="P1141" s="20"/>
      <c r="Q1141" s="20"/>
      <c r="R1141" s="20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  <c r="AE1141" s="18"/>
      <c r="AF1141" s="18"/>
      <c r="AG1141" s="18"/>
      <c r="AH1141" s="18"/>
      <c r="AI1141" s="18"/>
      <c r="AJ1141" s="18"/>
      <c r="AK1141" s="18"/>
      <c r="AL1141" s="18"/>
      <c r="AM1141" s="18"/>
      <c r="AN1141" s="18"/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8"/>
      <c r="BA1141" s="18"/>
      <c r="BB1141" s="18"/>
      <c r="BC1141" s="20"/>
    </row>
    <row r="1142" spans="14:55" x14ac:dyDescent="0.3">
      <c r="N1142" s="20"/>
      <c r="O1142" s="20"/>
      <c r="P1142" s="20"/>
      <c r="Q1142" s="20"/>
      <c r="R1142" s="20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8"/>
      <c r="AK1142" s="18"/>
      <c r="AL1142" s="18"/>
      <c r="AM1142" s="18"/>
      <c r="AN1142" s="18"/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8"/>
      <c r="BA1142" s="18"/>
      <c r="BB1142" s="18"/>
      <c r="BC1142" s="20"/>
    </row>
    <row r="1143" spans="14:55" x14ac:dyDescent="0.3">
      <c r="N1143" s="20"/>
      <c r="O1143" s="20"/>
      <c r="P1143" s="20"/>
      <c r="Q1143" s="20"/>
      <c r="R1143" s="20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8"/>
      <c r="AK1143" s="18"/>
      <c r="AL1143" s="18"/>
      <c r="AM1143" s="18"/>
      <c r="AN1143" s="18"/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8"/>
      <c r="BA1143" s="18"/>
      <c r="BB1143" s="18"/>
      <c r="BC1143" s="20"/>
    </row>
    <row r="1144" spans="14:55" x14ac:dyDescent="0.3">
      <c r="N1144" s="20"/>
      <c r="O1144" s="20"/>
      <c r="P1144" s="20"/>
      <c r="Q1144" s="20"/>
      <c r="R1144" s="20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  <c r="AE1144" s="18"/>
      <c r="AF1144" s="18"/>
      <c r="AG1144" s="18"/>
      <c r="AH1144" s="18"/>
      <c r="AI1144" s="18"/>
      <c r="AJ1144" s="18"/>
      <c r="AK1144" s="18"/>
      <c r="AL1144" s="18"/>
      <c r="AM1144" s="18"/>
      <c r="AN1144" s="18"/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8"/>
      <c r="BA1144" s="18"/>
      <c r="BB1144" s="18"/>
      <c r="BC1144" s="20"/>
    </row>
    <row r="1145" spans="14:55" x14ac:dyDescent="0.3">
      <c r="N1145" s="20"/>
      <c r="O1145" s="20"/>
      <c r="P1145" s="20"/>
      <c r="Q1145" s="20"/>
      <c r="R1145" s="20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  <c r="AE1145" s="18"/>
      <c r="AF1145" s="18"/>
      <c r="AG1145" s="18"/>
      <c r="AH1145" s="18"/>
      <c r="AI1145" s="18"/>
      <c r="AJ1145" s="18"/>
      <c r="AK1145" s="18"/>
      <c r="AL1145" s="18"/>
      <c r="AM1145" s="18"/>
      <c r="AN1145" s="18"/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8"/>
      <c r="BA1145" s="18"/>
      <c r="BB1145" s="18"/>
      <c r="BC1145" s="20"/>
    </row>
    <row r="1146" spans="14:55" x14ac:dyDescent="0.3">
      <c r="N1146" s="20"/>
      <c r="O1146" s="20"/>
      <c r="P1146" s="20"/>
      <c r="Q1146" s="20"/>
      <c r="R1146" s="20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8"/>
      <c r="AK1146" s="18"/>
      <c r="AL1146" s="18"/>
      <c r="AM1146" s="18"/>
      <c r="AN1146" s="18"/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8"/>
      <c r="BA1146" s="18"/>
      <c r="BB1146" s="18"/>
      <c r="BC1146" s="20"/>
    </row>
    <row r="1147" spans="14:55" x14ac:dyDescent="0.3">
      <c r="N1147" s="20"/>
      <c r="O1147" s="20"/>
      <c r="P1147" s="20"/>
      <c r="Q1147" s="20"/>
      <c r="R1147" s="20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  <c r="AE1147" s="18"/>
      <c r="AF1147" s="18"/>
      <c r="AG1147" s="18"/>
      <c r="AH1147" s="18"/>
      <c r="AI1147" s="18"/>
      <c r="AJ1147" s="18"/>
      <c r="AK1147" s="18"/>
      <c r="AL1147" s="18"/>
      <c r="AM1147" s="18"/>
      <c r="AN1147" s="18"/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8"/>
      <c r="BA1147" s="18"/>
      <c r="BB1147" s="18"/>
      <c r="BC1147" s="20"/>
    </row>
    <row r="1148" spans="14:55" x14ac:dyDescent="0.3">
      <c r="N1148" s="20"/>
      <c r="O1148" s="20"/>
      <c r="P1148" s="20"/>
      <c r="Q1148" s="20"/>
      <c r="R1148" s="20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  <c r="AE1148" s="18"/>
      <c r="AF1148" s="18"/>
      <c r="AG1148" s="18"/>
      <c r="AH1148" s="18"/>
      <c r="AI1148" s="18"/>
      <c r="AJ1148" s="18"/>
      <c r="AK1148" s="18"/>
      <c r="AL1148" s="18"/>
      <c r="AM1148" s="18"/>
      <c r="AN1148" s="18"/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8"/>
      <c r="BA1148" s="18"/>
      <c r="BB1148" s="18"/>
      <c r="BC1148" s="20"/>
    </row>
    <row r="1149" spans="14:55" x14ac:dyDescent="0.3">
      <c r="N1149" s="20"/>
      <c r="O1149" s="20"/>
      <c r="P1149" s="20"/>
      <c r="Q1149" s="20"/>
      <c r="R1149" s="20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  <c r="AE1149" s="18"/>
      <c r="AF1149" s="18"/>
      <c r="AG1149" s="18"/>
      <c r="AH1149" s="18"/>
      <c r="AI1149" s="18"/>
      <c r="AJ1149" s="18"/>
      <c r="AK1149" s="18"/>
      <c r="AL1149" s="18"/>
      <c r="AM1149" s="18"/>
      <c r="AN1149" s="18"/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8"/>
      <c r="BA1149" s="18"/>
      <c r="BB1149" s="18"/>
      <c r="BC1149" s="20"/>
    </row>
    <row r="1150" spans="14:55" x14ac:dyDescent="0.3">
      <c r="N1150" s="20"/>
      <c r="O1150" s="20"/>
      <c r="P1150" s="20"/>
      <c r="Q1150" s="20"/>
      <c r="R1150" s="20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8"/>
      <c r="AK1150" s="18"/>
      <c r="AL1150" s="18"/>
      <c r="AM1150" s="18"/>
      <c r="AN1150" s="18"/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8"/>
      <c r="BA1150" s="18"/>
      <c r="BB1150" s="18"/>
      <c r="BC1150" s="20"/>
    </row>
    <row r="1151" spans="14:55" x14ac:dyDescent="0.3">
      <c r="N1151" s="20"/>
      <c r="O1151" s="20"/>
      <c r="P1151" s="20"/>
      <c r="Q1151" s="20"/>
      <c r="R1151" s="20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  <c r="AE1151" s="18"/>
      <c r="AF1151" s="18"/>
      <c r="AG1151" s="18"/>
      <c r="AH1151" s="18"/>
      <c r="AI1151" s="18"/>
      <c r="AJ1151" s="18"/>
      <c r="AK1151" s="18"/>
      <c r="AL1151" s="18"/>
      <c r="AM1151" s="18"/>
      <c r="AN1151" s="18"/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8"/>
      <c r="BA1151" s="18"/>
      <c r="BB1151" s="18"/>
      <c r="BC1151" s="20"/>
    </row>
    <row r="1152" spans="14:55" x14ac:dyDescent="0.3">
      <c r="N1152" s="20"/>
      <c r="O1152" s="20"/>
      <c r="P1152" s="20"/>
      <c r="Q1152" s="20"/>
      <c r="R1152" s="20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  <c r="AE1152" s="18"/>
      <c r="AF1152" s="18"/>
      <c r="AG1152" s="18"/>
      <c r="AH1152" s="18"/>
      <c r="AI1152" s="18"/>
      <c r="AJ1152" s="18"/>
      <c r="AK1152" s="18"/>
      <c r="AL1152" s="18"/>
      <c r="AM1152" s="18"/>
      <c r="AN1152" s="18"/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8"/>
      <c r="BA1152" s="18"/>
      <c r="BB1152" s="18"/>
      <c r="BC1152" s="20"/>
    </row>
    <row r="1153" spans="14:55" x14ac:dyDescent="0.3">
      <c r="N1153" s="20"/>
      <c r="O1153" s="20"/>
      <c r="P1153" s="20"/>
      <c r="Q1153" s="20"/>
      <c r="R1153" s="20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  <c r="AE1153" s="18"/>
      <c r="AF1153" s="18"/>
      <c r="AG1153" s="18"/>
      <c r="AH1153" s="18"/>
      <c r="AI1153" s="18"/>
      <c r="AJ1153" s="18"/>
      <c r="AK1153" s="18"/>
      <c r="AL1153" s="18"/>
      <c r="AM1153" s="18"/>
      <c r="AN1153" s="18"/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8"/>
      <c r="BA1153" s="18"/>
      <c r="BB1153" s="18"/>
      <c r="BC1153" s="20"/>
    </row>
    <row r="1154" spans="14:55" x14ac:dyDescent="0.3">
      <c r="N1154" s="20"/>
      <c r="O1154" s="20"/>
      <c r="P1154" s="20"/>
      <c r="Q1154" s="20"/>
      <c r="R1154" s="20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8"/>
      <c r="AK1154" s="18"/>
      <c r="AL1154" s="18"/>
      <c r="AM1154" s="18"/>
      <c r="AN1154" s="18"/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8"/>
      <c r="BA1154" s="18"/>
      <c r="BB1154" s="18"/>
      <c r="BC1154" s="20"/>
    </row>
    <row r="1155" spans="14:55" x14ac:dyDescent="0.3">
      <c r="N1155" s="20"/>
      <c r="O1155" s="20"/>
      <c r="P1155" s="20"/>
      <c r="Q1155" s="20"/>
      <c r="R1155" s="20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  <c r="AE1155" s="18"/>
      <c r="AF1155" s="18"/>
      <c r="AG1155" s="18"/>
      <c r="AH1155" s="18"/>
      <c r="AI1155" s="18"/>
      <c r="AJ1155" s="18"/>
      <c r="AK1155" s="18"/>
      <c r="AL1155" s="18"/>
      <c r="AM1155" s="18"/>
      <c r="AN1155" s="18"/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8"/>
      <c r="BA1155" s="18"/>
      <c r="BB1155" s="18"/>
      <c r="BC1155" s="20"/>
    </row>
    <row r="1156" spans="14:55" x14ac:dyDescent="0.3">
      <c r="N1156" s="20"/>
      <c r="O1156" s="20"/>
      <c r="P1156" s="20"/>
      <c r="Q1156" s="20"/>
      <c r="R1156" s="20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8"/>
      <c r="AK1156" s="18"/>
      <c r="AL1156" s="18"/>
      <c r="AM1156" s="18"/>
      <c r="AN1156" s="18"/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8"/>
      <c r="BA1156" s="18"/>
      <c r="BB1156" s="18"/>
      <c r="BC1156" s="20"/>
    </row>
    <row r="1157" spans="14:55" x14ac:dyDescent="0.3">
      <c r="N1157" s="20"/>
      <c r="O1157" s="20"/>
      <c r="P1157" s="20"/>
      <c r="Q1157" s="20"/>
      <c r="R1157" s="20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  <c r="AE1157" s="18"/>
      <c r="AF1157" s="18"/>
      <c r="AG1157" s="18"/>
      <c r="AH1157" s="18"/>
      <c r="AI1157" s="18"/>
      <c r="AJ1157" s="18"/>
      <c r="AK1157" s="18"/>
      <c r="AL1157" s="18"/>
      <c r="AM1157" s="18"/>
      <c r="AN1157" s="18"/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8"/>
      <c r="BA1157" s="18"/>
      <c r="BB1157" s="18"/>
      <c r="BC1157" s="20"/>
    </row>
    <row r="1158" spans="14:55" x14ac:dyDescent="0.3">
      <c r="N1158" s="20"/>
      <c r="O1158" s="20"/>
      <c r="P1158" s="20"/>
      <c r="Q1158" s="20"/>
      <c r="R1158" s="20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  <c r="AE1158" s="18"/>
      <c r="AF1158" s="18"/>
      <c r="AG1158" s="18"/>
      <c r="AH1158" s="18"/>
      <c r="AI1158" s="18"/>
      <c r="AJ1158" s="18"/>
      <c r="AK1158" s="18"/>
      <c r="AL1158" s="18"/>
      <c r="AM1158" s="18"/>
      <c r="AN1158" s="18"/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8"/>
      <c r="BA1158" s="18"/>
      <c r="BB1158" s="18"/>
      <c r="BC1158" s="20"/>
    </row>
    <row r="1159" spans="14:55" x14ac:dyDescent="0.3">
      <c r="N1159" s="20"/>
      <c r="O1159" s="20"/>
      <c r="P1159" s="20"/>
      <c r="Q1159" s="20"/>
      <c r="R1159" s="20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8"/>
      <c r="AK1159" s="18"/>
      <c r="AL1159" s="18"/>
      <c r="AM1159" s="18"/>
      <c r="AN1159" s="18"/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8"/>
      <c r="BA1159" s="18"/>
      <c r="BB1159" s="18"/>
      <c r="BC1159" s="20"/>
    </row>
    <row r="1160" spans="14:55" x14ac:dyDescent="0.3">
      <c r="N1160" s="20"/>
      <c r="O1160" s="20"/>
      <c r="P1160" s="20"/>
      <c r="Q1160" s="20"/>
      <c r="R1160" s="20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  <c r="AE1160" s="18"/>
      <c r="AF1160" s="18"/>
      <c r="AG1160" s="18"/>
      <c r="AH1160" s="18"/>
      <c r="AI1160" s="18"/>
      <c r="AJ1160" s="18"/>
      <c r="AK1160" s="18"/>
      <c r="AL1160" s="18"/>
      <c r="AM1160" s="18"/>
      <c r="AN1160" s="18"/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8"/>
      <c r="BA1160" s="18"/>
      <c r="BB1160" s="18"/>
      <c r="BC1160" s="20"/>
    </row>
    <row r="1161" spans="14:55" x14ac:dyDescent="0.3">
      <c r="N1161" s="20"/>
      <c r="O1161" s="20"/>
      <c r="P1161" s="20"/>
      <c r="Q1161" s="20"/>
      <c r="R1161" s="20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  <c r="AE1161" s="18"/>
      <c r="AF1161" s="18"/>
      <c r="AG1161" s="18"/>
      <c r="AH1161" s="18"/>
      <c r="AI1161" s="18"/>
      <c r="AJ1161" s="18"/>
      <c r="AK1161" s="18"/>
      <c r="AL1161" s="18"/>
      <c r="AM1161" s="18"/>
      <c r="AN1161" s="18"/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8"/>
      <c r="BA1161" s="18"/>
      <c r="BB1161" s="18"/>
      <c r="BC1161" s="20"/>
    </row>
    <row r="1162" spans="14:55" x14ac:dyDescent="0.3">
      <c r="N1162" s="20"/>
      <c r="O1162" s="20"/>
      <c r="P1162" s="20"/>
      <c r="Q1162" s="20"/>
      <c r="R1162" s="20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  <c r="AN1162" s="18"/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8"/>
      <c r="BA1162" s="18"/>
      <c r="BB1162" s="18"/>
      <c r="BC1162" s="20"/>
    </row>
    <row r="1163" spans="14:55" x14ac:dyDescent="0.3">
      <c r="N1163" s="20"/>
      <c r="O1163" s="20"/>
      <c r="P1163" s="20"/>
      <c r="Q1163" s="20"/>
      <c r="R1163" s="20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8"/>
      <c r="AK1163" s="18"/>
      <c r="AL1163" s="18"/>
      <c r="AM1163" s="18"/>
      <c r="AN1163" s="18"/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8"/>
      <c r="BA1163" s="18"/>
      <c r="BB1163" s="18"/>
      <c r="BC1163" s="20"/>
    </row>
    <row r="1164" spans="14:55" x14ac:dyDescent="0.3">
      <c r="N1164" s="20"/>
      <c r="O1164" s="20"/>
      <c r="P1164" s="20"/>
      <c r="Q1164" s="20"/>
      <c r="R1164" s="20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8"/>
      <c r="AK1164" s="18"/>
      <c r="AL1164" s="18"/>
      <c r="AM1164" s="18"/>
      <c r="AN1164" s="18"/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8"/>
      <c r="BA1164" s="18"/>
      <c r="BB1164" s="18"/>
      <c r="BC1164" s="20"/>
    </row>
    <row r="1165" spans="14:55" x14ac:dyDescent="0.3">
      <c r="N1165" s="20"/>
      <c r="O1165" s="20"/>
      <c r="P1165" s="20"/>
      <c r="Q1165" s="20"/>
      <c r="R1165" s="20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  <c r="AE1165" s="18"/>
      <c r="AF1165" s="18"/>
      <c r="AG1165" s="18"/>
      <c r="AH1165" s="18"/>
      <c r="AI1165" s="18"/>
      <c r="AJ1165" s="18"/>
      <c r="AK1165" s="18"/>
      <c r="AL1165" s="18"/>
      <c r="AM1165" s="18"/>
      <c r="AN1165" s="18"/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8"/>
      <c r="BA1165" s="18"/>
      <c r="BB1165" s="18"/>
      <c r="BC1165" s="20"/>
    </row>
    <row r="1166" spans="14:55" x14ac:dyDescent="0.3">
      <c r="N1166" s="20"/>
      <c r="O1166" s="20"/>
      <c r="P1166" s="20"/>
      <c r="Q1166" s="20"/>
      <c r="R1166" s="20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8"/>
      <c r="AK1166" s="18"/>
      <c r="AL1166" s="18"/>
      <c r="AM1166" s="18"/>
      <c r="AN1166" s="18"/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8"/>
      <c r="BA1166" s="18"/>
      <c r="BB1166" s="18"/>
      <c r="BC1166" s="20"/>
    </row>
    <row r="1167" spans="14:55" x14ac:dyDescent="0.3">
      <c r="N1167" s="20"/>
      <c r="O1167" s="20"/>
      <c r="P1167" s="20"/>
      <c r="Q1167" s="20"/>
      <c r="R1167" s="20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  <c r="AE1167" s="18"/>
      <c r="AF1167" s="18"/>
      <c r="AG1167" s="18"/>
      <c r="AH1167" s="18"/>
      <c r="AI1167" s="18"/>
      <c r="AJ1167" s="18"/>
      <c r="AK1167" s="18"/>
      <c r="AL1167" s="18"/>
      <c r="AM1167" s="18"/>
      <c r="AN1167" s="18"/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8"/>
      <c r="BA1167" s="18"/>
      <c r="BB1167" s="18"/>
      <c r="BC1167" s="20"/>
    </row>
    <row r="1168" spans="14:55" x14ac:dyDescent="0.3">
      <c r="N1168" s="20"/>
      <c r="O1168" s="20"/>
      <c r="P1168" s="20"/>
      <c r="Q1168" s="20"/>
      <c r="R1168" s="20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8"/>
      <c r="AK1168" s="18"/>
      <c r="AL1168" s="18"/>
      <c r="AM1168" s="18"/>
      <c r="AN1168" s="18"/>
      <c r="AO1168" s="18"/>
      <c r="AP1168" s="18"/>
      <c r="AQ1168" s="18"/>
      <c r="AR1168" s="18"/>
      <c r="AS1168" s="18"/>
      <c r="AT1168" s="18"/>
      <c r="AU1168" s="18"/>
      <c r="AV1168" s="18"/>
      <c r="AW1168" s="20"/>
      <c r="AX1168" s="18"/>
      <c r="AY1168" s="18"/>
      <c r="AZ1168" s="18"/>
      <c r="BA1168" s="18"/>
      <c r="BB1168" s="18"/>
      <c r="BC1168" s="20"/>
    </row>
    <row r="1169" spans="14:55" x14ac:dyDescent="0.3">
      <c r="N1169" s="20"/>
      <c r="O1169" s="20"/>
      <c r="P1169" s="20"/>
      <c r="Q1169" s="20"/>
      <c r="R1169" s="20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  <c r="AE1169" s="18"/>
      <c r="AF1169" s="18"/>
      <c r="AG1169" s="18"/>
      <c r="AH1169" s="18"/>
      <c r="AI1169" s="18"/>
      <c r="AJ1169" s="18"/>
      <c r="AK1169" s="18"/>
      <c r="AL1169" s="18"/>
      <c r="AM1169" s="18"/>
      <c r="AN1169" s="18"/>
      <c r="AO1169" s="18"/>
      <c r="AP1169" s="18"/>
      <c r="AQ1169" s="18"/>
      <c r="AR1169" s="18"/>
      <c r="AS1169" s="18"/>
      <c r="AT1169" s="18"/>
      <c r="AU1169" s="18"/>
      <c r="AV1169" s="18"/>
      <c r="AW1169" s="20"/>
      <c r="AX1169" s="18"/>
      <c r="AY1169" s="18"/>
      <c r="AZ1169" s="18"/>
      <c r="BA1169" s="18"/>
      <c r="BB1169" s="18"/>
      <c r="BC1169" s="20"/>
    </row>
    <row r="1170" spans="14:55" x14ac:dyDescent="0.3">
      <c r="N1170" s="20"/>
      <c r="O1170" s="20"/>
      <c r="P1170" s="20"/>
      <c r="Q1170" s="20"/>
      <c r="R1170" s="20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  <c r="AN1170" s="18"/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8"/>
      <c r="BA1170" s="18"/>
      <c r="BB1170" s="18"/>
      <c r="BC1170" s="20"/>
    </row>
    <row r="1171" spans="14:55" x14ac:dyDescent="0.3">
      <c r="N1171" s="20"/>
      <c r="O1171" s="20"/>
      <c r="P1171" s="20"/>
      <c r="Q1171" s="20"/>
      <c r="R1171" s="20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  <c r="AE1171" s="18"/>
      <c r="AF1171" s="18"/>
      <c r="AG1171" s="18"/>
      <c r="AH1171" s="18"/>
      <c r="AI1171" s="18"/>
      <c r="AJ1171" s="18"/>
      <c r="AK1171" s="18"/>
      <c r="AL1171" s="18"/>
      <c r="AM1171" s="18"/>
      <c r="AN1171" s="18"/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8"/>
      <c r="BA1171" s="18"/>
      <c r="BB1171" s="18"/>
      <c r="BC1171" s="20"/>
    </row>
    <row r="1172" spans="14:55" x14ac:dyDescent="0.3">
      <c r="N1172" s="20"/>
      <c r="O1172" s="20"/>
      <c r="P1172" s="20"/>
      <c r="Q1172" s="20"/>
      <c r="R1172" s="20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  <c r="AE1172" s="18"/>
      <c r="AF1172" s="18"/>
      <c r="AG1172" s="18"/>
      <c r="AH1172" s="18"/>
      <c r="AI1172" s="18"/>
      <c r="AJ1172" s="18"/>
      <c r="AK1172" s="18"/>
      <c r="AL1172" s="18"/>
      <c r="AM1172" s="18"/>
      <c r="AN1172" s="18"/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8"/>
      <c r="BA1172" s="18"/>
      <c r="BB1172" s="18"/>
      <c r="BC1172" s="20"/>
    </row>
    <row r="1173" spans="14:55" x14ac:dyDescent="0.3">
      <c r="N1173" s="20"/>
      <c r="O1173" s="20"/>
      <c r="P1173" s="20"/>
      <c r="Q1173" s="20"/>
      <c r="R1173" s="20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8"/>
      <c r="AK1173" s="18"/>
      <c r="AL1173" s="18"/>
      <c r="AM1173" s="18"/>
      <c r="AN1173" s="18"/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8"/>
      <c r="BA1173" s="18"/>
      <c r="BB1173" s="18"/>
      <c r="BC1173" s="20"/>
    </row>
    <row r="1174" spans="14:55" x14ac:dyDescent="0.3">
      <c r="N1174" s="20"/>
      <c r="O1174" s="20"/>
      <c r="P1174" s="20"/>
      <c r="Q1174" s="20"/>
      <c r="R1174" s="20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  <c r="AE1174" s="18"/>
      <c r="AF1174" s="18"/>
      <c r="AG1174" s="18"/>
      <c r="AH1174" s="18"/>
      <c r="AI1174" s="18"/>
      <c r="AJ1174" s="18"/>
      <c r="AK1174" s="18"/>
      <c r="AL1174" s="18"/>
      <c r="AM1174" s="18"/>
      <c r="AN1174" s="18"/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8"/>
      <c r="BA1174" s="18"/>
      <c r="BB1174" s="18"/>
      <c r="BC1174" s="20"/>
    </row>
    <row r="1175" spans="14:55" x14ac:dyDescent="0.3">
      <c r="N1175" s="20"/>
      <c r="O1175" s="20"/>
      <c r="P1175" s="20"/>
      <c r="Q1175" s="20"/>
      <c r="R1175" s="20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  <c r="AE1175" s="18"/>
      <c r="AF1175" s="18"/>
      <c r="AG1175" s="18"/>
      <c r="AH1175" s="18"/>
      <c r="AI1175" s="18"/>
      <c r="AJ1175" s="18"/>
      <c r="AK1175" s="18"/>
      <c r="AL1175" s="18"/>
      <c r="AM1175" s="18"/>
      <c r="AN1175" s="18"/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8"/>
      <c r="BA1175" s="18"/>
      <c r="BB1175" s="18"/>
      <c r="BC1175" s="20"/>
    </row>
    <row r="1176" spans="14:55" x14ac:dyDescent="0.3">
      <c r="N1176" s="20"/>
      <c r="O1176" s="20"/>
      <c r="P1176" s="20"/>
      <c r="Q1176" s="20"/>
      <c r="R1176" s="20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8"/>
      <c r="AK1176" s="18"/>
      <c r="AL1176" s="18"/>
      <c r="AM1176" s="18"/>
      <c r="AN1176" s="18"/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8"/>
      <c r="BA1176" s="18"/>
      <c r="BB1176" s="18"/>
      <c r="BC1176" s="20"/>
    </row>
    <row r="1177" spans="14:55" x14ac:dyDescent="0.3">
      <c r="N1177" s="20"/>
      <c r="O1177" s="20"/>
      <c r="P1177" s="20"/>
      <c r="Q1177" s="20"/>
      <c r="R1177" s="20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  <c r="AE1177" s="18"/>
      <c r="AF1177" s="18"/>
      <c r="AG1177" s="18"/>
      <c r="AH1177" s="18"/>
      <c r="AI1177" s="18"/>
      <c r="AJ1177" s="18"/>
      <c r="AK1177" s="18"/>
      <c r="AL1177" s="18"/>
      <c r="AM1177" s="18"/>
      <c r="AN1177" s="18"/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8"/>
      <c r="BA1177" s="18"/>
      <c r="BB1177" s="18"/>
      <c r="BC1177" s="20"/>
    </row>
    <row r="1178" spans="14:55" x14ac:dyDescent="0.3">
      <c r="N1178" s="20"/>
      <c r="O1178" s="20"/>
      <c r="P1178" s="20"/>
      <c r="Q1178" s="20"/>
      <c r="R1178" s="20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  <c r="AE1178" s="18"/>
      <c r="AF1178" s="18"/>
      <c r="AG1178" s="18"/>
      <c r="AH1178" s="18"/>
      <c r="AI1178" s="18"/>
      <c r="AJ1178" s="18"/>
      <c r="AK1178" s="18"/>
      <c r="AL1178" s="18"/>
      <c r="AM1178" s="18"/>
      <c r="AN1178" s="18"/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8"/>
      <c r="BA1178" s="18"/>
      <c r="BB1178" s="18"/>
      <c r="BC1178" s="20"/>
    </row>
    <row r="1179" spans="14:55" x14ac:dyDescent="0.3">
      <c r="N1179" s="20"/>
      <c r="O1179" s="20"/>
      <c r="P1179" s="20"/>
      <c r="Q1179" s="20"/>
      <c r="R1179" s="20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8"/>
      <c r="AK1179" s="18"/>
      <c r="AL1179" s="18"/>
      <c r="AM1179" s="18"/>
      <c r="AN1179" s="18"/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8"/>
      <c r="BA1179" s="18"/>
      <c r="BB1179" s="18"/>
      <c r="BC1179" s="20"/>
    </row>
    <row r="1180" spans="14:55" x14ac:dyDescent="0.3">
      <c r="N1180" s="20"/>
      <c r="O1180" s="20"/>
      <c r="P1180" s="20"/>
      <c r="Q1180" s="20"/>
      <c r="R1180" s="20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  <c r="AE1180" s="18"/>
      <c r="AF1180" s="18"/>
      <c r="AG1180" s="18"/>
      <c r="AH1180" s="18"/>
      <c r="AI1180" s="18"/>
      <c r="AJ1180" s="18"/>
      <c r="AK1180" s="18"/>
      <c r="AL1180" s="18"/>
      <c r="AM1180" s="18"/>
      <c r="AN1180" s="18"/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8"/>
      <c r="BA1180" s="18"/>
      <c r="BB1180" s="18"/>
      <c r="BC1180" s="20"/>
    </row>
    <row r="1181" spans="14:55" x14ac:dyDescent="0.3">
      <c r="N1181" s="20"/>
      <c r="O1181" s="20"/>
      <c r="P1181" s="20"/>
      <c r="Q1181" s="20"/>
      <c r="R1181" s="20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  <c r="AE1181" s="18"/>
      <c r="AF1181" s="18"/>
      <c r="AG1181" s="18"/>
      <c r="AH1181" s="18"/>
      <c r="AI1181" s="18"/>
      <c r="AJ1181" s="18"/>
      <c r="AK1181" s="18"/>
      <c r="AL1181" s="18"/>
      <c r="AM1181" s="18"/>
      <c r="AN1181" s="18"/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8"/>
      <c r="BA1181" s="18"/>
      <c r="BB1181" s="18"/>
      <c r="BC1181" s="20"/>
    </row>
    <row r="1182" spans="14:55" x14ac:dyDescent="0.3">
      <c r="N1182" s="20"/>
      <c r="O1182" s="20"/>
      <c r="P1182" s="20"/>
      <c r="Q1182" s="20"/>
      <c r="R1182" s="20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8"/>
      <c r="AK1182" s="18"/>
      <c r="AL1182" s="18"/>
      <c r="AM1182" s="18"/>
      <c r="AN1182" s="18"/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8"/>
      <c r="BA1182" s="18"/>
      <c r="BB1182" s="18"/>
      <c r="BC1182" s="20"/>
    </row>
    <row r="1183" spans="14:55" x14ac:dyDescent="0.3">
      <c r="N1183" s="20"/>
      <c r="O1183" s="20"/>
      <c r="P1183" s="20"/>
      <c r="Q1183" s="20"/>
      <c r="R1183" s="20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8"/>
      <c r="AK1183" s="18"/>
      <c r="AL1183" s="18"/>
      <c r="AM1183" s="18"/>
      <c r="AN1183" s="18"/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8"/>
      <c r="BA1183" s="18"/>
      <c r="BB1183" s="18"/>
      <c r="BC1183" s="20"/>
    </row>
    <row r="1184" spans="14:55" x14ac:dyDescent="0.3">
      <c r="N1184" s="20"/>
      <c r="O1184" s="20"/>
      <c r="P1184" s="20"/>
      <c r="Q1184" s="20"/>
      <c r="R1184" s="20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  <c r="AE1184" s="18"/>
      <c r="AF1184" s="18"/>
      <c r="AG1184" s="18"/>
      <c r="AH1184" s="18"/>
      <c r="AI1184" s="18"/>
      <c r="AJ1184" s="18"/>
      <c r="AK1184" s="18"/>
      <c r="AL1184" s="18"/>
      <c r="AM1184" s="18"/>
      <c r="AN1184" s="18"/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8"/>
      <c r="BA1184" s="18"/>
      <c r="BB1184" s="18"/>
      <c r="BC1184" s="20"/>
    </row>
    <row r="1185" spans="14:55" x14ac:dyDescent="0.3">
      <c r="N1185" s="20"/>
      <c r="O1185" s="20"/>
      <c r="P1185" s="20"/>
      <c r="Q1185" s="20"/>
      <c r="R1185" s="20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  <c r="AE1185" s="18"/>
      <c r="AF1185" s="18"/>
      <c r="AG1185" s="18"/>
      <c r="AH1185" s="18"/>
      <c r="AI1185" s="18"/>
      <c r="AJ1185" s="18"/>
      <c r="AK1185" s="18"/>
      <c r="AL1185" s="18"/>
      <c r="AM1185" s="18"/>
      <c r="AN1185" s="18"/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8"/>
      <c r="BA1185" s="18"/>
      <c r="BB1185" s="18"/>
      <c r="BC1185" s="20"/>
    </row>
    <row r="1186" spans="14:55" x14ac:dyDescent="0.3">
      <c r="N1186" s="20"/>
      <c r="O1186" s="20"/>
      <c r="P1186" s="20"/>
      <c r="Q1186" s="20"/>
      <c r="R1186" s="20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8"/>
      <c r="AK1186" s="18"/>
      <c r="AL1186" s="18"/>
      <c r="AM1186" s="18"/>
      <c r="AN1186" s="18"/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8"/>
      <c r="BA1186" s="18"/>
      <c r="BB1186" s="18"/>
      <c r="BC1186" s="20"/>
    </row>
    <row r="1187" spans="14:55" x14ac:dyDescent="0.3">
      <c r="N1187" s="20"/>
      <c r="O1187" s="20"/>
      <c r="P1187" s="20"/>
      <c r="Q1187" s="20"/>
      <c r="R1187" s="20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  <c r="AE1187" s="18"/>
      <c r="AF1187" s="18"/>
      <c r="AG1187" s="18"/>
      <c r="AH1187" s="18"/>
      <c r="AI1187" s="18"/>
      <c r="AJ1187" s="18"/>
      <c r="AK1187" s="18"/>
      <c r="AL1187" s="18"/>
      <c r="AM1187" s="18"/>
      <c r="AN1187" s="18"/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8"/>
      <c r="BA1187" s="18"/>
      <c r="BB1187" s="18"/>
      <c r="BC1187" s="20"/>
    </row>
    <row r="1188" spans="14:55" x14ac:dyDescent="0.3">
      <c r="N1188" s="20"/>
      <c r="O1188" s="20"/>
      <c r="P1188" s="20"/>
      <c r="Q1188" s="20"/>
      <c r="R1188" s="20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  <c r="AE1188" s="18"/>
      <c r="AF1188" s="18"/>
      <c r="AG1188" s="18"/>
      <c r="AH1188" s="18"/>
      <c r="AI1188" s="18"/>
      <c r="AJ1188" s="18"/>
      <c r="AK1188" s="18"/>
      <c r="AL1188" s="18"/>
      <c r="AM1188" s="18"/>
      <c r="AN1188" s="18"/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8"/>
      <c r="BA1188" s="18"/>
      <c r="BB1188" s="18"/>
      <c r="BC1188" s="20"/>
    </row>
    <row r="1189" spans="14:55" x14ac:dyDescent="0.3">
      <c r="N1189" s="20"/>
      <c r="O1189" s="20"/>
      <c r="P1189" s="20"/>
      <c r="Q1189" s="20"/>
      <c r="R1189" s="20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8"/>
      <c r="AK1189" s="18"/>
      <c r="AL1189" s="18"/>
      <c r="AM1189" s="18"/>
      <c r="AN1189" s="18"/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8"/>
      <c r="BA1189" s="18"/>
      <c r="BB1189" s="18"/>
      <c r="BC1189" s="20"/>
    </row>
    <row r="1190" spans="14:55" x14ac:dyDescent="0.3">
      <c r="N1190" s="20"/>
      <c r="O1190" s="20"/>
      <c r="P1190" s="20"/>
      <c r="Q1190" s="20"/>
      <c r="R1190" s="20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  <c r="AE1190" s="18"/>
      <c r="AF1190" s="18"/>
      <c r="AG1190" s="18"/>
      <c r="AH1190" s="18"/>
      <c r="AI1190" s="18"/>
      <c r="AJ1190" s="18"/>
      <c r="AK1190" s="18"/>
      <c r="AL1190" s="18"/>
      <c r="AM1190" s="18"/>
      <c r="AN1190" s="18"/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8"/>
      <c r="BA1190" s="18"/>
      <c r="BB1190" s="18"/>
      <c r="BC1190" s="20"/>
    </row>
    <row r="1191" spans="14:55" x14ac:dyDescent="0.3">
      <c r="N1191" s="20"/>
      <c r="O1191" s="20"/>
      <c r="P1191" s="20"/>
      <c r="Q1191" s="20"/>
      <c r="R1191" s="20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  <c r="AE1191" s="18"/>
      <c r="AF1191" s="18"/>
      <c r="AG1191" s="18"/>
      <c r="AH1191" s="18"/>
      <c r="AI1191" s="18"/>
      <c r="AJ1191" s="18"/>
      <c r="AK1191" s="18"/>
      <c r="AL1191" s="18"/>
      <c r="AM1191" s="18"/>
      <c r="AN1191" s="18"/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8"/>
      <c r="BA1191" s="18"/>
      <c r="BB1191" s="18"/>
      <c r="BC1191" s="20"/>
    </row>
    <row r="1192" spans="14:55" x14ac:dyDescent="0.3">
      <c r="N1192" s="20"/>
      <c r="O1192" s="20"/>
      <c r="P1192" s="20"/>
      <c r="Q1192" s="20"/>
      <c r="R1192" s="20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8"/>
      <c r="AK1192" s="18"/>
      <c r="AL1192" s="18"/>
      <c r="AM1192" s="18"/>
      <c r="AN1192" s="18"/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8"/>
      <c r="BA1192" s="18"/>
      <c r="BB1192" s="18"/>
      <c r="BC1192" s="20"/>
    </row>
    <row r="1193" spans="14:55" x14ac:dyDescent="0.3">
      <c r="N1193" s="20"/>
      <c r="O1193" s="20"/>
      <c r="P1193" s="20"/>
      <c r="Q1193" s="20"/>
      <c r="R1193" s="20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8"/>
      <c r="AK1193" s="18"/>
      <c r="AL1193" s="18"/>
      <c r="AM1193" s="18"/>
      <c r="AN1193" s="18"/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8"/>
      <c r="BA1193" s="18"/>
      <c r="BB1193" s="18"/>
      <c r="BC1193" s="20"/>
    </row>
    <row r="1194" spans="14:55" x14ac:dyDescent="0.3">
      <c r="N1194" s="20"/>
      <c r="O1194" s="20"/>
      <c r="P1194" s="20"/>
      <c r="Q1194" s="20"/>
      <c r="R1194" s="20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8"/>
      <c r="AK1194" s="18"/>
      <c r="AL1194" s="18"/>
      <c r="AM1194" s="18"/>
      <c r="AN1194" s="18"/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8"/>
      <c r="BA1194" s="18"/>
      <c r="BB1194" s="18"/>
      <c r="BC1194" s="20"/>
    </row>
    <row r="1195" spans="14:55" x14ac:dyDescent="0.3">
      <c r="N1195" s="20"/>
      <c r="O1195" s="20"/>
      <c r="P1195" s="20"/>
      <c r="Q1195" s="20"/>
      <c r="R1195" s="20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  <c r="AE1195" s="18"/>
      <c r="AF1195" s="18"/>
      <c r="AG1195" s="18"/>
      <c r="AH1195" s="18"/>
      <c r="AI1195" s="18"/>
      <c r="AJ1195" s="18"/>
      <c r="AK1195" s="18"/>
      <c r="AL1195" s="18"/>
      <c r="AM1195" s="18"/>
      <c r="AN1195" s="18"/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8"/>
      <c r="BA1195" s="18"/>
      <c r="BB1195" s="18"/>
      <c r="BC1195" s="20"/>
    </row>
    <row r="1196" spans="14:55" x14ac:dyDescent="0.3">
      <c r="N1196" s="20"/>
      <c r="O1196" s="20"/>
      <c r="P1196" s="20"/>
      <c r="Q1196" s="20"/>
      <c r="R1196" s="20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8"/>
      <c r="AN1196" s="18"/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8"/>
      <c r="BA1196" s="18"/>
      <c r="BB1196" s="18"/>
      <c r="BC1196" s="20"/>
    </row>
    <row r="1197" spans="14:55" x14ac:dyDescent="0.3">
      <c r="N1197" s="20"/>
      <c r="O1197" s="20"/>
      <c r="P1197" s="20"/>
      <c r="Q1197" s="20"/>
      <c r="R1197" s="20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  <c r="AE1197" s="18"/>
      <c r="AF1197" s="18"/>
      <c r="AG1197" s="18"/>
      <c r="AH1197" s="18"/>
      <c r="AI1197" s="18"/>
      <c r="AJ1197" s="18"/>
      <c r="AK1197" s="18"/>
      <c r="AL1197" s="18"/>
      <c r="AM1197" s="18"/>
      <c r="AN1197" s="18"/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8"/>
      <c r="BA1197" s="18"/>
      <c r="BB1197" s="18"/>
      <c r="BC1197" s="20"/>
    </row>
    <row r="1198" spans="14:55" x14ac:dyDescent="0.3">
      <c r="N1198" s="20"/>
      <c r="O1198" s="20"/>
      <c r="P1198" s="20"/>
      <c r="Q1198" s="20"/>
      <c r="R1198" s="20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8"/>
      <c r="AK1198" s="18"/>
      <c r="AL1198" s="18"/>
      <c r="AM1198" s="18"/>
      <c r="AN1198" s="18"/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8"/>
      <c r="BA1198" s="18"/>
      <c r="BB1198" s="18"/>
      <c r="BC1198" s="20"/>
    </row>
    <row r="1199" spans="14:55" x14ac:dyDescent="0.3">
      <c r="N1199" s="20"/>
      <c r="O1199" s="20"/>
      <c r="P1199" s="20"/>
      <c r="Q1199" s="20"/>
      <c r="R1199" s="20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  <c r="AE1199" s="18"/>
      <c r="AF1199" s="18"/>
      <c r="AG1199" s="18"/>
      <c r="AH1199" s="18"/>
      <c r="AI1199" s="18"/>
      <c r="AJ1199" s="18"/>
      <c r="AK1199" s="18"/>
      <c r="AL1199" s="18"/>
      <c r="AM1199" s="18"/>
      <c r="AN1199" s="18"/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8"/>
      <c r="BA1199" s="18"/>
      <c r="BB1199" s="18"/>
      <c r="BC1199" s="20"/>
    </row>
    <row r="1200" spans="14:55" x14ac:dyDescent="0.3">
      <c r="N1200" s="20"/>
      <c r="O1200" s="20"/>
      <c r="P1200" s="20"/>
      <c r="Q1200" s="20"/>
      <c r="R1200" s="20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  <c r="AE1200" s="18"/>
      <c r="AF1200" s="18"/>
      <c r="AG1200" s="18"/>
      <c r="AH1200" s="18"/>
      <c r="AI1200" s="18"/>
      <c r="AJ1200" s="18"/>
      <c r="AK1200" s="18"/>
      <c r="AL1200" s="18"/>
      <c r="AM1200" s="18"/>
      <c r="AN1200" s="18"/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8"/>
      <c r="BA1200" s="18"/>
      <c r="BB1200" s="18"/>
      <c r="BC1200" s="20"/>
    </row>
    <row r="1201" spans="14:55" x14ac:dyDescent="0.3">
      <c r="N1201" s="20"/>
      <c r="O1201" s="20"/>
      <c r="P1201" s="20"/>
      <c r="Q1201" s="20"/>
      <c r="R1201" s="20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8"/>
      <c r="AK1201" s="18"/>
      <c r="AL1201" s="18"/>
      <c r="AM1201" s="18"/>
      <c r="AN1201" s="18"/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8"/>
      <c r="BA1201" s="18"/>
      <c r="BB1201" s="18"/>
      <c r="BC1201" s="20"/>
    </row>
    <row r="1202" spans="14:55" x14ac:dyDescent="0.3">
      <c r="N1202" s="20"/>
      <c r="O1202" s="20"/>
      <c r="P1202" s="20"/>
      <c r="Q1202" s="20"/>
      <c r="R1202" s="20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  <c r="AE1202" s="18"/>
      <c r="AF1202" s="18"/>
      <c r="AG1202" s="18"/>
      <c r="AH1202" s="18"/>
      <c r="AI1202" s="18"/>
      <c r="AJ1202" s="18"/>
      <c r="AK1202" s="18"/>
      <c r="AL1202" s="18"/>
      <c r="AM1202" s="18"/>
      <c r="AN1202" s="18"/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8"/>
      <c r="BA1202" s="18"/>
      <c r="BB1202" s="18"/>
      <c r="BC1202" s="20"/>
    </row>
    <row r="1203" spans="14:55" x14ac:dyDescent="0.3">
      <c r="N1203" s="20"/>
      <c r="O1203" s="20"/>
      <c r="P1203" s="20"/>
      <c r="Q1203" s="20"/>
      <c r="R1203" s="20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8"/>
      <c r="AK1203" s="18"/>
      <c r="AL1203" s="18"/>
      <c r="AM1203" s="18"/>
      <c r="AN1203" s="18"/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8"/>
      <c r="BA1203" s="18"/>
      <c r="BB1203" s="18"/>
      <c r="BC1203" s="20"/>
    </row>
    <row r="1204" spans="14:55" x14ac:dyDescent="0.3">
      <c r="N1204" s="20"/>
      <c r="O1204" s="20"/>
      <c r="P1204" s="20"/>
      <c r="Q1204" s="20"/>
      <c r="R1204" s="20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  <c r="AN1204" s="18"/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8"/>
      <c r="BA1204" s="18"/>
      <c r="BB1204" s="18"/>
      <c r="BC1204" s="20"/>
    </row>
    <row r="1205" spans="14:55" x14ac:dyDescent="0.3">
      <c r="N1205" s="20"/>
      <c r="O1205" s="20"/>
      <c r="P1205" s="20"/>
      <c r="Q1205" s="20"/>
      <c r="R1205" s="20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8"/>
      <c r="AK1205" s="18"/>
      <c r="AL1205" s="18"/>
      <c r="AM1205" s="18"/>
      <c r="AN1205" s="18"/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8"/>
      <c r="BA1205" s="18"/>
      <c r="BB1205" s="18"/>
      <c r="BC1205" s="20"/>
    </row>
    <row r="1206" spans="14:55" x14ac:dyDescent="0.3">
      <c r="N1206" s="20"/>
      <c r="O1206" s="20"/>
      <c r="P1206" s="20"/>
      <c r="Q1206" s="20"/>
      <c r="R1206" s="20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8"/>
      <c r="AK1206" s="18"/>
      <c r="AL1206" s="18"/>
      <c r="AM1206" s="18"/>
      <c r="AN1206" s="18"/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8"/>
      <c r="BA1206" s="18"/>
      <c r="BB1206" s="18"/>
      <c r="BC1206" s="20"/>
    </row>
    <row r="1207" spans="14:55" x14ac:dyDescent="0.3">
      <c r="N1207" s="20"/>
      <c r="O1207" s="20"/>
      <c r="P1207" s="20"/>
      <c r="Q1207" s="20"/>
      <c r="R1207" s="20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  <c r="AN1207" s="18"/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8"/>
      <c r="BA1207" s="18"/>
      <c r="BB1207" s="18"/>
      <c r="BC1207" s="20"/>
    </row>
    <row r="1208" spans="14:55" x14ac:dyDescent="0.3">
      <c r="N1208" s="20"/>
      <c r="O1208" s="20"/>
      <c r="P1208" s="20"/>
      <c r="Q1208" s="20"/>
      <c r="R1208" s="20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8"/>
      <c r="AK1208" s="18"/>
      <c r="AL1208" s="18"/>
      <c r="AM1208" s="18"/>
      <c r="AN1208" s="18"/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8"/>
      <c r="BA1208" s="18"/>
      <c r="BB1208" s="18"/>
      <c r="BC1208" s="20"/>
    </row>
    <row r="1209" spans="14:55" x14ac:dyDescent="0.3">
      <c r="N1209" s="20"/>
      <c r="O1209" s="20"/>
      <c r="P1209" s="20"/>
      <c r="Q1209" s="20"/>
      <c r="R1209" s="20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  <c r="AE1209" s="18"/>
      <c r="AF1209" s="18"/>
      <c r="AG1209" s="18"/>
      <c r="AH1209" s="18"/>
      <c r="AI1209" s="18"/>
      <c r="AJ1209" s="18"/>
      <c r="AK1209" s="18"/>
      <c r="AL1209" s="18"/>
      <c r="AM1209" s="18"/>
      <c r="AN1209" s="18"/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8"/>
      <c r="BA1209" s="18"/>
      <c r="BB1209" s="18"/>
      <c r="BC1209" s="20"/>
    </row>
    <row r="1210" spans="14:55" x14ac:dyDescent="0.3">
      <c r="N1210" s="20"/>
      <c r="O1210" s="20"/>
      <c r="P1210" s="20"/>
      <c r="Q1210" s="20"/>
      <c r="R1210" s="20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  <c r="AE1210" s="18"/>
      <c r="AF1210" s="18"/>
      <c r="AG1210" s="18"/>
      <c r="AH1210" s="18"/>
      <c r="AI1210" s="18"/>
      <c r="AJ1210" s="18"/>
      <c r="AK1210" s="18"/>
      <c r="AL1210" s="18"/>
      <c r="AM1210" s="18"/>
      <c r="AN1210" s="18"/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8"/>
      <c r="BA1210" s="18"/>
      <c r="BB1210" s="18"/>
      <c r="BC1210" s="20"/>
    </row>
    <row r="1211" spans="14:55" x14ac:dyDescent="0.3">
      <c r="N1211" s="20"/>
      <c r="O1211" s="20"/>
      <c r="P1211" s="20"/>
      <c r="Q1211" s="20"/>
      <c r="R1211" s="20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8"/>
      <c r="AK1211" s="18"/>
      <c r="AL1211" s="18"/>
      <c r="AM1211" s="18"/>
      <c r="AN1211" s="18"/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8"/>
      <c r="BA1211" s="18"/>
      <c r="BB1211" s="18"/>
      <c r="BC1211" s="20"/>
    </row>
    <row r="1212" spans="14:55" x14ac:dyDescent="0.3">
      <c r="N1212" s="20"/>
      <c r="O1212" s="20"/>
      <c r="P1212" s="20"/>
      <c r="Q1212" s="20"/>
      <c r="R1212" s="20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18"/>
      <c r="AD1212" s="18"/>
      <c r="AE1212" s="18"/>
      <c r="AF1212" s="18"/>
      <c r="AG1212" s="18"/>
      <c r="AH1212" s="18"/>
      <c r="AI1212" s="18"/>
      <c r="AJ1212" s="18"/>
      <c r="AK1212" s="18"/>
      <c r="AL1212" s="18"/>
      <c r="AM1212" s="18"/>
      <c r="AN1212" s="18"/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8"/>
      <c r="BA1212" s="18"/>
      <c r="BB1212" s="18"/>
      <c r="BC1212" s="20"/>
    </row>
    <row r="1213" spans="14:55" x14ac:dyDescent="0.3">
      <c r="N1213" s="20"/>
      <c r="O1213" s="20"/>
      <c r="P1213" s="20"/>
      <c r="Q1213" s="20"/>
      <c r="R1213" s="20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18"/>
      <c r="AD1213" s="18"/>
      <c r="AE1213" s="18"/>
      <c r="AF1213" s="18"/>
      <c r="AG1213" s="18"/>
      <c r="AH1213" s="18"/>
      <c r="AI1213" s="18"/>
      <c r="AJ1213" s="18"/>
      <c r="AK1213" s="18"/>
      <c r="AL1213" s="18"/>
      <c r="AM1213" s="18"/>
      <c r="AN1213" s="18"/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8"/>
      <c r="BA1213" s="18"/>
      <c r="BB1213" s="18"/>
      <c r="BC1213" s="20"/>
    </row>
    <row r="1214" spans="14:55" x14ac:dyDescent="0.3">
      <c r="N1214" s="20"/>
      <c r="O1214" s="20"/>
      <c r="P1214" s="20"/>
      <c r="Q1214" s="20"/>
      <c r="R1214" s="20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  <c r="AE1214" s="18"/>
      <c r="AF1214" s="18"/>
      <c r="AG1214" s="18"/>
      <c r="AH1214" s="18"/>
      <c r="AI1214" s="18"/>
      <c r="AJ1214" s="18"/>
      <c r="AK1214" s="18"/>
      <c r="AL1214" s="18"/>
      <c r="AM1214" s="18"/>
      <c r="AN1214" s="18"/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8"/>
      <c r="BA1214" s="18"/>
      <c r="BB1214" s="18"/>
      <c r="BC1214" s="20"/>
    </row>
    <row r="1215" spans="14:55" x14ac:dyDescent="0.3">
      <c r="N1215" s="20"/>
      <c r="O1215" s="20"/>
      <c r="P1215" s="20"/>
      <c r="Q1215" s="20"/>
      <c r="R1215" s="20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18"/>
      <c r="AD1215" s="18"/>
      <c r="AE1215" s="18"/>
      <c r="AF1215" s="18"/>
      <c r="AG1215" s="18"/>
      <c r="AH1215" s="18"/>
      <c r="AI1215" s="18"/>
      <c r="AJ1215" s="18"/>
      <c r="AK1215" s="18"/>
      <c r="AL1215" s="18"/>
      <c r="AM1215" s="18"/>
      <c r="AN1215" s="18"/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8"/>
      <c r="BA1215" s="18"/>
      <c r="BB1215" s="18"/>
      <c r="BC1215" s="20"/>
    </row>
    <row r="1216" spans="14:55" x14ac:dyDescent="0.3">
      <c r="N1216" s="20"/>
      <c r="O1216" s="20"/>
      <c r="P1216" s="20"/>
      <c r="Q1216" s="20"/>
      <c r="R1216" s="20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18"/>
      <c r="AD1216" s="18"/>
      <c r="AE1216" s="18"/>
      <c r="AF1216" s="18"/>
      <c r="AG1216" s="18"/>
      <c r="AH1216" s="18"/>
      <c r="AI1216" s="18"/>
      <c r="AJ1216" s="18"/>
      <c r="AK1216" s="18"/>
      <c r="AL1216" s="18"/>
      <c r="AM1216" s="18"/>
      <c r="AN1216" s="18"/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8"/>
      <c r="BA1216" s="18"/>
      <c r="BB1216" s="18"/>
      <c r="BC1216" s="20"/>
    </row>
    <row r="1217" spans="14:55" x14ac:dyDescent="0.3">
      <c r="N1217" s="20"/>
      <c r="O1217" s="20"/>
      <c r="P1217" s="20"/>
      <c r="Q1217" s="20"/>
      <c r="R1217" s="20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  <c r="AE1217" s="18"/>
      <c r="AF1217" s="18"/>
      <c r="AG1217" s="18"/>
      <c r="AH1217" s="18"/>
      <c r="AI1217" s="18"/>
      <c r="AJ1217" s="18"/>
      <c r="AK1217" s="18"/>
      <c r="AL1217" s="18"/>
      <c r="AM1217" s="18"/>
      <c r="AN1217" s="18"/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8"/>
      <c r="BA1217" s="18"/>
      <c r="BB1217" s="18"/>
      <c r="BC1217" s="20"/>
    </row>
    <row r="1218" spans="14:55" x14ac:dyDescent="0.3">
      <c r="N1218" s="20"/>
      <c r="O1218" s="20"/>
      <c r="P1218" s="20"/>
      <c r="Q1218" s="20"/>
      <c r="R1218" s="20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  <c r="AE1218" s="18"/>
      <c r="AF1218" s="18"/>
      <c r="AG1218" s="18"/>
      <c r="AH1218" s="18"/>
      <c r="AI1218" s="18"/>
      <c r="AJ1218" s="18"/>
      <c r="AK1218" s="18"/>
      <c r="AL1218" s="18"/>
      <c r="AM1218" s="18"/>
      <c r="AN1218" s="18"/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8"/>
      <c r="BA1218" s="18"/>
      <c r="BB1218" s="18"/>
      <c r="BC1218" s="20"/>
    </row>
    <row r="1219" spans="14:55" x14ac:dyDescent="0.3">
      <c r="N1219" s="20"/>
      <c r="O1219" s="20"/>
      <c r="P1219" s="20"/>
      <c r="Q1219" s="20"/>
      <c r="R1219" s="20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18"/>
      <c r="AD1219" s="18"/>
      <c r="AE1219" s="18"/>
      <c r="AF1219" s="18"/>
      <c r="AG1219" s="18"/>
      <c r="AH1219" s="18"/>
      <c r="AI1219" s="18"/>
      <c r="AJ1219" s="18"/>
      <c r="AK1219" s="18"/>
      <c r="AL1219" s="18"/>
      <c r="AM1219" s="18"/>
      <c r="AN1219" s="18"/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8"/>
      <c r="BA1219" s="18"/>
      <c r="BB1219" s="18"/>
      <c r="BC1219" s="20"/>
    </row>
    <row r="1220" spans="14:55" x14ac:dyDescent="0.3">
      <c r="N1220" s="20"/>
      <c r="O1220" s="20"/>
      <c r="P1220" s="20"/>
      <c r="Q1220" s="20"/>
      <c r="R1220" s="20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8"/>
      <c r="AK1220" s="18"/>
      <c r="AL1220" s="18"/>
      <c r="AM1220" s="18"/>
      <c r="AN1220" s="18"/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8"/>
      <c r="BA1220" s="18"/>
      <c r="BB1220" s="18"/>
      <c r="BC1220" s="20"/>
    </row>
    <row r="1221" spans="14:55" x14ac:dyDescent="0.3">
      <c r="N1221" s="20"/>
      <c r="O1221" s="20"/>
      <c r="P1221" s="20"/>
      <c r="Q1221" s="20"/>
      <c r="R1221" s="20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18"/>
      <c r="AD1221" s="18"/>
      <c r="AE1221" s="18"/>
      <c r="AF1221" s="18"/>
      <c r="AG1221" s="18"/>
      <c r="AH1221" s="18"/>
      <c r="AI1221" s="18"/>
      <c r="AJ1221" s="18"/>
      <c r="AK1221" s="18"/>
      <c r="AL1221" s="18"/>
      <c r="AM1221" s="18"/>
      <c r="AN1221" s="18"/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8"/>
      <c r="BA1221" s="18"/>
      <c r="BB1221" s="18"/>
      <c r="BC1221" s="20"/>
    </row>
    <row r="1222" spans="14:55" x14ac:dyDescent="0.3">
      <c r="N1222" s="20"/>
      <c r="O1222" s="20"/>
      <c r="P1222" s="20"/>
      <c r="Q1222" s="20"/>
      <c r="R1222" s="20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  <c r="AE1222" s="18"/>
      <c r="AF1222" s="18"/>
      <c r="AG1222" s="18"/>
      <c r="AH1222" s="18"/>
      <c r="AI1222" s="18"/>
      <c r="AJ1222" s="18"/>
      <c r="AK1222" s="18"/>
      <c r="AL1222" s="18"/>
      <c r="AM1222" s="18"/>
      <c r="AN1222" s="18"/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8"/>
      <c r="BA1222" s="18"/>
      <c r="BB1222" s="18"/>
      <c r="BC1222" s="20"/>
    </row>
    <row r="1223" spans="14:55" x14ac:dyDescent="0.3">
      <c r="N1223" s="20"/>
      <c r="O1223" s="20"/>
      <c r="P1223" s="20"/>
      <c r="Q1223" s="20"/>
      <c r="R1223" s="20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  <c r="AE1223" s="18"/>
      <c r="AF1223" s="18"/>
      <c r="AG1223" s="18"/>
      <c r="AH1223" s="18"/>
      <c r="AI1223" s="18"/>
      <c r="AJ1223" s="18"/>
      <c r="AK1223" s="18"/>
      <c r="AL1223" s="18"/>
      <c r="AM1223" s="18"/>
      <c r="AN1223" s="18"/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8"/>
      <c r="BA1223" s="18"/>
      <c r="BB1223" s="18"/>
      <c r="BC1223" s="20"/>
    </row>
    <row r="1224" spans="14:55" x14ac:dyDescent="0.3">
      <c r="N1224" s="20"/>
      <c r="O1224" s="20"/>
      <c r="P1224" s="20"/>
      <c r="Q1224" s="20"/>
      <c r="R1224" s="20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  <c r="AE1224" s="18"/>
      <c r="AF1224" s="18"/>
      <c r="AG1224" s="18"/>
      <c r="AH1224" s="18"/>
      <c r="AI1224" s="18"/>
      <c r="AJ1224" s="18"/>
      <c r="AK1224" s="18"/>
      <c r="AL1224" s="18"/>
      <c r="AM1224" s="18"/>
      <c r="AN1224" s="18"/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8"/>
      <c r="BA1224" s="18"/>
      <c r="BB1224" s="18"/>
      <c r="BC1224" s="20"/>
    </row>
    <row r="1225" spans="14:55" x14ac:dyDescent="0.3">
      <c r="N1225" s="20"/>
      <c r="O1225" s="20"/>
      <c r="P1225" s="20"/>
      <c r="Q1225" s="20"/>
      <c r="R1225" s="20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18"/>
      <c r="AD1225" s="18"/>
      <c r="AE1225" s="18"/>
      <c r="AF1225" s="18"/>
      <c r="AG1225" s="18"/>
      <c r="AH1225" s="18"/>
      <c r="AI1225" s="18"/>
      <c r="AJ1225" s="18"/>
      <c r="AK1225" s="18"/>
      <c r="AL1225" s="18"/>
      <c r="AM1225" s="18"/>
      <c r="AN1225" s="18"/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8"/>
      <c r="BA1225" s="18"/>
      <c r="BB1225" s="18"/>
      <c r="BC1225" s="20"/>
    </row>
    <row r="1226" spans="14:55" x14ac:dyDescent="0.3">
      <c r="N1226" s="20"/>
      <c r="O1226" s="20"/>
      <c r="P1226" s="20"/>
      <c r="Q1226" s="20"/>
      <c r="R1226" s="20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  <c r="AE1226" s="18"/>
      <c r="AF1226" s="18"/>
      <c r="AG1226" s="18"/>
      <c r="AH1226" s="18"/>
      <c r="AI1226" s="18"/>
      <c r="AJ1226" s="18"/>
      <c r="AK1226" s="18"/>
      <c r="AL1226" s="18"/>
      <c r="AM1226" s="18"/>
      <c r="AN1226" s="18"/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8"/>
      <c r="BA1226" s="18"/>
      <c r="BB1226" s="18"/>
      <c r="BC1226" s="20"/>
    </row>
    <row r="1227" spans="14:55" x14ac:dyDescent="0.3">
      <c r="N1227" s="20"/>
      <c r="O1227" s="20"/>
      <c r="P1227" s="20"/>
      <c r="Q1227" s="20"/>
      <c r="R1227" s="20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18"/>
      <c r="AD1227" s="18"/>
      <c r="AE1227" s="18"/>
      <c r="AF1227" s="18"/>
      <c r="AG1227" s="18"/>
      <c r="AH1227" s="18"/>
      <c r="AI1227" s="18"/>
      <c r="AJ1227" s="18"/>
      <c r="AK1227" s="18"/>
      <c r="AL1227" s="18"/>
      <c r="AM1227" s="18"/>
      <c r="AN1227" s="18"/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8"/>
      <c r="BA1227" s="18"/>
      <c r="BB1227" s="18"/>
      <c r="BC1227" s="20"/>
    </row>
    <row r="1228" spans="14:55" x14ac:dyDescent="0.3">
      <c r="N1228" s="20"/>
      <c r="O1228" s="20"/>
      <c r="P1228" s="20"/>
      <c r="Q1228" s="20"/>
      <c r="R1228" s="20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18"/>
      <c r="AD1228" s="18"/>
      <c r="AE1228" s="18"/>
      <c r="AF1228" s="18"/>
      <c r="AG1228" s="18"/>
      <c r="AH1228" s="18"/>
      <c r="AI1228" s="18"/>
      <c r="AJ1228" s="18"/>
      <c r="AK1228" s="18"/>
      <c r="AL1228" s="18"/>
      <c r="AM1228" s="18"/>
      <c r="AN1228" s="18"/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8"/>
      <c r="BA1228" s="18"/>
      <c r="BB1228" s="18"/>
      <c r="BC1228" s="20"/>
    </row>
    <row r="1229" spans="14:55" x14ac:dyDescent="0.3">
      <c r="N1229" s="20"/>
      <c r="O1229" s="20"/>
      <c r="P1229" s="20"/>
      <c r="Q1229" s="20"/>
      <c r="R1229" s="20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  <c r="AE1229" s="18"/>
      <c r="AF1229" s="18"/>
      <c r="AG1229" s="18"/>
      <c r="AH1229" s="18"/>
      <c r="AI1229" s="18"/>
      <c r="AJ1229" s="18"/>
      <c r="AK1229" s="18"/>
      <c r="AL1229" s="18"/>
      <c r="AM1229" s="18"/>
      <c r="AN1229" s="18"/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8"/>
      <c r="BA1229" s="18"/>
      <c r="BB1229" s="18"/>
      <c r="BC1229" s="20"/>
    </row>
    <row r="1230" spans="14:55" x14ac:dyDescent="0.3">
      <c r="N1230" s="20"/>
      <c r="O1230" s="20"/>
      <c r="P1230" s="20"/>
      <c r="Q1230" s="20"/>
      <c r="R1230" s="20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18"/>
      <c r="AD1230" s="18"/>
      <c r="AE1230" s="18"/>
      <c r="AF1230" s="18"/>
      <c r="AG1230" s="18"/>
      <c r="AH1230" s="18"/>
      <c r="AI1230" s="18"/>
      <c r="AJ1230" s="18"/>
      <c r="AK1230" s="18"/>
      <c r="AL1230" s="18"/>
      <c r="AM1230" s="18"/>
      <c r="AN1230" s="18"/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8"/>
      <c r="BA1230" s="18"/>
      <c r="BB1230" s="18"/>
      <c r="BC1230" s="20"/>
    </row>
    <row r="1231" spans="14:55" x14ac:dyDescent="0.3">
      <c r="N1231" s="20"/>
      <c r="O1231" s="20"/>
      <c r="P1231" s="20"/>
      <c r="Q1231" s="20"/>
      <c r="R1231" s="20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  <c r="AE1231" s="18"/>
      <c r="AF1231" s="18"/>
      <c r="AG1231" s="18"/>
      <c r="AH1231" s="18"/>
      <c r="AI1231" s="18"/>
      <c r="AJ1231" s="18"/>
      <c r="AK1231" s="18"/>
      <c r="AL1231" s="18"/>
      <c r="AM1231" s="18"/>
      <c r="AN1231" s="18"/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8"/>
      <c r="BA1231" s="18"/>
      <c r="BB1231" s="18"/>
      <c r="BC1231" s="20"/>
    </row>
    <row r="1232" spans="14:55" x14ac:dyDescent="0.3">
      <c r="N1232" s="20"/>
      <c r="O1232" s="20"/>
      <c r="P1232" s="20"/>
      <c r="Q1232" s="20"/>
      <c r="R1232" s="20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  <c r="AE1232" s="18"/>
      <c r="AF1232" s="18"/>
      <c r="AG1232" s="18"/>
      <c r="AH1232" s="18"/>
      <c r="AI1232" s="18"/>
      <c r="AJ1232" s="18"/>
      <c r="AK1232" s="18"/>
      <c r="AL1232" s="18"/>
      <c r="AM1232" s="18"/>
      <c r="AN1232" s="18"/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8"/>
      <c r="BA1232" s="18"/>
      <c r="BB1232" s="18"/>
      <c r="BC1232" s="20"/>
    </row>
    <row r="1233" spans="14:55" x14ac:dyDescent="0.3">
      <c r="N1233" s="20"/>
      <c r="O1233" s="20"/>
      <c r="P1233" s="20"/>
      <c r="Q1233" s="20"/>
      <c r="R1233" s="20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18"/>
      <c r="AD1233" s="18"/>
      <c r="AE1233" s="18"/>
      <c r="AF1233" s="18"/>
      <c r="AG1233" s="18"/>
      <c r="AH1233" s="18"/>
      <c r="AI1233" s="18"/>
      <c r="AJ1233" s="18"/>
      <c r="AK1233" s="18"/>
      <c r="AL1233" s="18"/>
      <c r="AM1233" s="18"/>
      <c r="AN1233" s="18"/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8"/>
      <c r="BA1233" s="18"/>
      <c r="BB1233" s="18"/>
      <c r="BC1233" s="20"/>
    </row>
    <row r="1234" spans="14:55" x14ac:dyDescent="0.3">
      <c r="N1234" s="20"/>
      <c r="O1234" s="20"/>
      <c r="P1234" s="20"/>
      <c r="Q1234" s="20"/>
      <c r="R1234" s="20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18"/>
      <c r="AD1234" s="18"/>
      <c r="AE1234" s="18"/>
      <c r="AF1234" s="18"/>
      <c r="AG1234" s="18"/>
      <c r="AH1234" s="18"/>
      <c r="AI1234" s="18"/>
      <c r="AJ1234" s="18"/>
      <c r="AK1234" s="18"/>
      <c r="AL1234" s="18"/>
      <c r="AM1234" s="18"/>
      <c r="AN1234" s="18"/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8"/>
      <c r="BA1234" s="18"/>
      <c r="BB1234" s="18"/>
      <c r="BC1234" s="20"/>
    </row>
    <row r="1235" spans="14:55" x14ac:dyDescent="0.3">
      <c r="N1235" s="20"/>
      <c r="O1235" s="20"/>
      <c r="P1235" s="20"/>
      <c r="Q1235" s="20"/>
      <c r="R1235" s="20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  <c r="AE1235" s="18"/>
      <c r="AF1235" s="18"/>
      <c r="AG1235" s="18"/>
      <c r="AH1235" s="18"/>
      <c r="AI1235" s="18"/>
      <c r="AJ1235" s="18"/>
      <c r="AK1235" s="18"/>
      <c r="AL1235" s="18"/>
      <c r="AM1235" s="18"/>
      <c r="AN1235" s="18"/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8"/>
      <c r="BA1235" s="18"/>
      <c r="BB1235" s="18"/>
      <c r="BC1235" s="20"/>
    </row>
    <row r="1236" spans="14:55" x14ac:dyDescent="0.3">
      <c r="N1236" s="20"/>
      <c r="O1236" s="20"/>
      <c r="P1236" s="20"/>
      <c r="Q1236" s="20"/>
      <c r="R1236" s="20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18"/>
      <c r="AD1236" s="18"/>
      <c r="AE1236" s="18"/>
      <c r="AF1236" s="18"/>
      <c r="AG1236" s="18"/>
      <c r="AH1236" s="18"/>
      <c r="AI1236" s="18"/>
      <c r="AJ1236" s="18"/>
      <c r="AK1236" s="18"/>
      <c r="AL1236" s="18"/>
      <c r="AM1236" s="18"/>
      <c r="AN1236" s="18"/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8"/>
      <c r="BA1236" s="18"/>
      <c r="BB1236" s="18"/>
      <c r="BC1236" s="20"/>
    </row>
    <row r="1237" spans="14:55" x14ac:dyDescent="0.3">
      <c r="N1237" s="20"/>
      <c r="O1237" s="20"/>
      <c r="P1237" s="20"/>
      <c r="Q1237" s="20"/>
      <c r="R1237" s="20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18"/>
      <c r="AD1237" s="18"/>
      <c r="AE1237" s="18"/>
      <c r="AF1237" s="18"/>
      <c r="AG1237" s="18"/>
      <c r="AH1237" s="18"/>
      <c r="AI1237" s="18"/>
      <c r="AJ1237" s="18"/>
      <c r="AK1237" s="18"/>
      <c r="AL1237" s="18"/>
      <c r="AM1237" s="18"/>
      <c r="AN1237" s="18"/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8"/>
      <c r="BA1237" s="18"/>
      <c r="BB1237" s="18"/>
      <c r="BC1237" s="20"/>
    </row>
    <row r="1238" spans="14:55" x14ac:dyDescent="0.3">
      <c r="N1238" s="20"/>
      <c r="O1238" s="20"/>
      <c r="P1238" s="20"/>
      <c r="Q1238" s="20"/>
      <c r="R1238" s="20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18"/>
      <c r="AD1238" s="18"/>
      <c r="AE1238" s="18"/>
      <c r="AF1238" s="18"/>
      <c r="AG1238" s="18"/>
      <c r="AH1238" s="18"/>
      <c r="AI1238" s="18"/>
      <c r="AJ1238" s="18"/>
      <c r="AK1238" s="18"/>
      <c r="AL1238" s="18"/>
      <c r="AM1238" s="18"/>
      <c r="AN1238" s="18"/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8"/>
      <c r="BA1238" s="18"/>
      <c r="BB1238" s="18"/>
      <c r="BC1238" s="20"/>
    </row>
    <row r="1239" spans="14:55" x14ac:dyDescent="0.3">
      <c r="N1239" s="20"/>
      <c r="O1239" s="20"/>
      <c r="P1239" s="20"/>
      <c r="Q1239" s="20"/>
      <c r="R1239" s="20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  <c r="AE1239" s="18"/>
      <c r="AF1239" s="18"/>
      <c r="AG1239" s="18"/>
      <c r="AH1239" s="18"/>
      <c r="AI1239" s="18"/>
      <c r="AJ1239" s="18"/>
      <c r="AK1239" s="18"/>
      <c r="AL1239" s="18"/>
      <c r="AM1239" s="18"/>
      <c r="AN1239" s="18"/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8"/>
      <c r="BA1239" s="18"/>
      <c r="BB1239" s="18"/>
      <c r="BC1239" s="20"/>
    </row>
    <row r="1240" spans="14:55" x14ac:dyDescent="0.3">
      <c r="N1240" s="20"/>
      <c r="O1240" s="20"/>
      <c r="P1240" s="20"/>
      <c r="Q1240" s="20"/>
      <c r="R1240" s="20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18"/>
      <c r="AD1240" s="18"/>
      <c r="AE1240" s="18"/>
      <c r="AF1240" s="18"/>
      <c r="AG1240" s="18"/>
      <c r="AH1240" s="18"/>
      <c r="AI1240" s="18"/>
      <c r="AJ1240" s="18"/>
      <c r="AK1240" s="18"/>
      <c r="AL1240" s="18"/>
      <c r="AM1240" s="18"/>
      <c r="AN1240" s="18"/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8"/>
      <c r="BA1240" s="18"/>
      <c r="BB1240" s="18"/>
      <c r="BC1240" s="20"/>
    </row>
    <row r="1241" spans="14:55" x14ac:dyDescent="0.3">
      <c r="N1241" s="20"/>
      <c r="O1241" s="20"/>
      <c r="P1241" s="20"/>
      <c r="Q1241" s="20"/>
      <c r="R1241" s="20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18"/>
      <c r="AD1241" s="18"/>
      <c r="AE1241" s="18"/>
      <c r="AF1241" s="18"/>
      <c r="AG1241" s="18"/>
      <c r="AH1241" s="18"/>
      <c r="AI1241" s="18"/>
      <c r="AJ1241" s="18"/>
      <c r="AK1241" s="18"/>
      <c r="AL1241" s="18"/>
      <c r="AM1241" s="18"/>
      <c r="AN1241" s="18"/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8"/>
      <c r="BA1241" s="18"/>
      <c r="BB1241" s="18"/>
      <c r="BC1241" s="20"/>
    </row>
    <row r="1242" spans="14:55" x14ac:dyDescent="0.3">
      <c r="N1242" s="20"/>
      <c r="O1242" s="20"/>
      <c r="P1242" s="20"/>
      <c r="Q1242" s="20"/>
      <c r="R1242" s="20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  <c r="AE1242" s="18"/>
      <c r="AF1242" s="18"/>
      <c r="AG1242" s="18"/>
      <c r="AH1242" s="18"/>
      <c r="AI1242" s="18"/>
      <c r="AJ1242" s="18"/>
      <c r="AK1242" s="18"/>
      <c r="AL1242" s="18"/>
      <c r="AM1242" s="18"/>
      <c r="AN1242" s="18"/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8"/>
      <c r="BA1242" s="18"/>
      <c r="BB1242" s="18"/>
      <c r="BC1242" s="20"/>
    </row>
    <row r="1243" spans="14:55" x14ac:dyDescent="0.3">
      <c r="N1243" s="20"/>
      <c r="O1243" s="20"/>
      <c r="P1243" s="20"/>
      <c r="Q1243" s="20"/>
      <c r="R1243" s="20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18"/>
      <c r="AD1243" s="18"/>
      <c r="AE1243" s="18"/>
      <c r="AF1243" s="18"/>
      <c r="AG1243" s="18"/>
      <c r="AH1243" s="18"/>
      <c r="AI1243" s="18"/>
      <c r="AJ1243" s="18"/>
      <c r="AK1243" s="18"/>
      <c r="AL1243" s="18"/>
      <c r="AM1243" s="18"/>
      <c r="AN1243" s="18"/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8"/>
      <c r="BA1243" s="18"/>
      <c r="BB1243" s="18"/>
      <c r="BC1243" s="20"/>
    </row>
    <row r="1244" spans="14:55" x14ac:dyDescent="0.3">
      <c r="N1244" s="20"/>
      <c r="O1244" s="20"/>
      <c r="P1244" s="20"/>
      <c r="Q1244" s="20"/>
      <c r="R1244" s="20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18"/>
      <c r="AD1244" s="18"/>
      <c r="AE1244" s="18"/>
      <c r="AF1244" s="18"/>
      <c r="AG1244" s="18"/>
      <c r="AH1244" s="18"/>
      <c r="AI1244" s="18"/>
      <c r="AJ1244" s="18"/>
      <c r="AK1244" s="18"/>
      <c r="AL1244" s="18"/>
      <c r="AM1244" s="18"/>
      <c r="AN1244" s="18"/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8"/>
      <c r="BA1244" s="18"/>
      <c r="BB1244" s="18"/>
      <c r="BC1244" s="20"/>
    </row>
    <row r="1245" spans="14:55" x14ac:dyDescent="0.3">
      <c r="N1245" s="20"/>
      <c r="O1245" s="20"/>
      <c r="P1245" s="20"/>
      <c r="Q1245" s="20"/>
      <c r="R1245" s="20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  <c r="AE1245" s="18"/>
      <c r="AF1245" s="18"/>
      <c r="AG1245" s="18"/>
      <c r="AH1245" s="18"/>
      <c r="AI1245" s="18"/>
      <c r="AJ1245" s="18"/>
      <c r="AK1245" s="18"/>
      <c r="AL1245" s="18"/>
      <c r="AM1245" s="18"/>
      <c r="AN1245" s="18"/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8"/>
      <c r="BA1245" s="18"/>
      <c r="BB1245" s="18"/>
      <c r="BC1245" s="20"/>
    </row>
    <row r="1246" spans="14:55" x14ac:dyDescent="0.3">
      <c r="N1246" s="20"/>
      <c r="O1246" s="20"/>
      <c r="P1246" s="20"/>
      <c r="Q1246" s="20"/>
      <c r="R1246" s="20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18"/>
      <c r="AD1246" s="18"/>
      <c r="AE1246" s="18"/>
      <c r="AF1246" s="18"/>
      <c r="AG1246" s="18"/>
      <c r="AH1246" s="18"/>
      <c r="AI1246" s="18"/>
      <c r="AJ1246" s="18"/>
      <c r="AK1246" s="18"/>
      <c r="AL1246" s="18"/>
      <c r="AM1246" s="18"/>
      <c r="AN1246" s="18"/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8"/>
      <c r="BA1246" s="18"/>
      <c r="BB1246" s="18"/>
      <c r="BC1246" s="20"/>
    </row>
    <row r="1247" spans="14:55" x14ac:dyDescent="0.3">
      <c r="N1247" s="20"/>
      <c r="O1247" s="20"/>
      <c r="P1247" s="20"/>
      <c r="Q1247" s="20"/>
      <c r="R1247" s="20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18"/>
      <c r="AD1247" s="18"/>
      <c r="AE1247" s="18"/>
      <c r="AF1247" s="18"/>
      <c r="AG1247" s="18"/>
      <c r="AH1247" s="18"/>
      <c r="AI1247" s="18"/>
      <c r="AJ1247" s="18"/>
      <c r="AK1247" s="18"/>
      <c r="AL1247" s="18"/>
      <c r="AM1247" s="18"/>
      <c r="AN1247" s="18"/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8"/>
      <c r="BA1247" s="18"/>
      <c r="BB1247" s="18"/>
      <c r="BC1247" s="20"/>
    </row>
    <row r="1248" spans="14:55" x14ac:dyDescent="0.3">
      <c r="N1248" s="20"/>
      <c r="O1248" s="20"/>
      <c r="P1248" s="20"/>
      <c r="Q1248" s="20"/>
      <c r="R1248" s="20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  <c r="AE1248" s="18"/>
      <c r="AF1248" s="18"/>
      <c r="AG1248" s="18"/>
      <c r="AH1248" s="18"/>
      <c r="AI1248" s="18"/>
      <c r="AJ1248" s="18"/>
      <c r="AK1248" s="18"/>
      <c r="AL1248" s="18"/>
      <c r="AM1248" s="18"/>
      <c r="AN1248" s="18"/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8"/>
      <c r="BA1248" s="18"/>
      <c r="BB1248" s="18"/>
      <c r="BC1248" s="20"/>
    </row>
    <row r="1249" spans="14:55" x14ac:dyDescent="0.3">
      <c r="N1249" s="20"/>
      <c r="O1249" s="20"/>
      <c r="P1249" s="20"/>
      <c r="Q1249" s="20"/>
      <c r="R1249" s="20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18"/>
      <c r="AD1249" s="18"/>
      <c r="AE1249" s="18"/>
      <c r="AF1249" s="18"/>
      <c r="AG1249" s="18"/>
      <c r="AH1249" s="18"/>
      <c r="AI1249" s="18"/>
      <c r="AJ1249" s="18"/>
      <c r="AK1249" s="18"/>
      <c r="AL1249" s="18"/>
      <c r="AM1249" s="18"/>
      <c r="AN1249" s="18"/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8"/>
      <c r="BA1249" s="18"/>
      <c r="BB1249" s="18"/>
      <c r="BC1249" s="20"/>
    </row>
    <row r="1250" spans="14:55" x14ac:dyDescent="0.3">
      <c r="N1250" s="20"/>
      <c r="O1250" s="20"/>
      <c r="P1250" s="20"/>
      <c r="Q1250" s="20"/>
      <c r="R1250" s="20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  <c r="AE1250" s="18"/>
      <c r="AF1250" s="18"/>
      <c r="AG1250" s="18"/>
      <c r="AH1250" s="18"/>
      <c r="AI1250" s="18"/>
      <c r="AJ1250" s="18"/>
      <c r="AK1250" s="18"/>
      <c r="AL1250" s="18"/>
      <c r="AM1250" s="18"/>
      <c r="AN1250" s="18"/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8"/>
      <c r="BA1250" s="18"/>
      <c r="BB1250" s="18"/>
      <c r="BC1250" s="20"/>
    </row>
    <row r="1251" spans="14:55" x14ac:dyDescent="0.3">
      <c r="N1251" s="20"/>
      <c r="O1251" s="20"/>
      <c r="P1251" s="20"/>
      <c r="Q1251" s="20"/>
      <c r="R1251" s="20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  <c r="AN1251" s="18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A1251" s="18"/>
      <c r="BB1251" s="18"/>
      <c r="BC1251" s="20"/>
    </row>
    <row r="1252" spans="14:55" x14ac:dyDescent="0.3">
      <c r="N1252" s="20"/>
      <c r="O1252" s="20"/>
      <c r="P1252" s="20"/>
      <c r="Q1252" s="20"/>
      <c r="R1252" s="20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  <c r="AE1252" s="18"/>
      <c r="AF1252" s="18"/>
      <c r="AG1252" s="18"/>
      <c r="AH1252" s="18"/>
      <c r="AI1252" s="18"/>
      <c r="AJ1252" s="18"/>
      <c r="AK1252" s="18"/>
      <c r="AL1252" s="18"/>
      <c r="AM1252" s="18"/>
      <c r="AN1252" s="18"/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8"/>
      <c r="BA1252" s="18"/>
      <c r="BB1252" s="18"/>
      <c r="BC1252" s="20"/>
    </row>
    <row r="1253" spans="14:55" x14ac:dyDescent="0.3">
      <c r="N1253" s="20"/>
      <c r="O1253" s="20"/>
      <c r="P1253" s="20"/>
      <c r="Q1253" s="20"/>
      <c r="R1253" s="20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18"/>
      <c r="AD1253" s="18"/>
      <c r="AE1253" s="18"/>
      <c r="AF1253" s="18"/>
      <c r="AG1253" s="18"/>
      <c r="AH1253" s="18"/>
      <c r="AI1253" s="18"/>
      <c r="AJ1253" s="18"/>
      <c r="AK1253" s="18"/>
      <c r="AL1253" s="18"/>
      <c r="AM1253" s="18"/>
      <c r="AN1253" s="18"/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8"/>
      <c r="BA1253" s="18"/>
      <c r="BB1253" s="18"/>
      <c r="BC1253" s="20"/>
    </row>
    <row r="1254" spans="14:55" x14ac:dyDescent="0.3">
      <c r="N1254" s="20"/>
      <c r="O1254" s="20"/>
      <c r="P1254" s="20"/>
      <c r="Q1254" s="20"/>
      <c r="R1254" s="20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  <c r="AE1254" s="18"/>
      <c r="AF1254" s="18"/>
      <c r="AG1254" s="18"/>
      <c r="AH1254" s="18"/>
      <c r="AI1254" s="18"/>
      <c r="AJ1254" s="18"/>
      <c r="AK1254" s="18"/>
      <c r="AL1254" s="18"/>
      <c r="AM1254" s="18"/>
      <c r="AN1254" s="18"/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8"/>
      <c r="BA1254" s="18"/>
      <c r="BB1254" s="18"/>
      <c r="BC1254" s="20"/>
    </row>
    <row r="1255" spans="14:55" x14ac:dyDescent="0.3">
      <c r="N1255" s="20"/>
      <c r="O1255" s="20"/>
      <c r="P1255" s="20"/>
      <c r="Q1255" s="20"/>
      <c r="R1255" s="20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  <c r="AE1255" s="18"/>
      <c r="AF1255" s="18"/>
      <c r="AG1255" s="18"/>
      <c r="AH1255" s="18"/>
      <c r="AI1255" s="18"/>
      <c r="AJ1255" s="18"/>
      <c r="AK1255" s="18"/>
      <c r="AL1255" s="18"/>
      <c r="AM1255" s="18"/>
      <c r="AN1255" s="18"/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8"/>
      <c r="BA1255" s="18"/>
      <c r="BB1255" s="18"/>
      <c r="BC1255" s="20"/>
    </row>
    <row r="1256" spans="14:55" x14ac:dyDescent="0.3">
      <c r="N1256" s="20"/>
      <c r="O1256" s="20"/>
      <c r="P1256" s="20"/>
      <c r="Q1256" s="20"/>
      <c r="R1256" s="20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18"/>
      <c r="AD1256" s="18"/>
      <c r="AE1256" s="18"/>
      <c r="AF1256" s="18"/>
      <c r="AG1256" s="18"/>
      <c r="AH1256" s="18"/>
      <c r="AI1256" s="18"/>
      <c r="AJ1256" s="18"/>
      <c r="AK1256" s="18"/>
      <c r="AL1256" s="18"/>
      <c r="AM1256" s="18"/>
      <c r="AN1256" s="18"/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8"/>
      <c r="BA1256" s="18"/>
      <c r="BB1256" s="18"/>
      <c r="BC1256" s="20"/>
    </row>
    <row r="1257" spans="14:55" x14ac:dyDescent="0.3">
      <c r="N1257" s="20"/>
      <c r="O1257" s="20"/>
      <c r="P1257" s="20"/>
      <c r="Q1257" s="20"/>
      <c r="R1257" s="20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18"/>
      <c r="AD1257" s="18"/>
      <c r="AE1257" s="18"/>
      <c r="AF1257" s="18"/>
      <c r="AG1257" s="18"/>
      <c r="AH1257" s="18"/>
      <c r="AI1257" s="18"/>
      <c r="AJ1257" s="18"/>
      <c r="AK1257" s="18"/>
      <c r="AL1257" s="18"/>
      <c r="AM1257" s="18"/>
      <c r="AN1257" s="18"/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8"/>
      <c r="BA1257" s="18"/>
      <c r="BB1257" s="18"/>
      <c r="BC1257" s="20"/>
    </row>
    <row r="1258" spans="14:55" x14ac:dyDescent="0.3">
      <c r="N1258" s="20"/>
      <c r="O1258" s="20"/>
      <c r="P1258" s="20"/>
      <c r="Q1258" s="20"/>
      <c r="R1258" s="20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18"/>
      <c r="AD1258" s="18"/>
      <c r="AE1258" s="18"/>
      <c r="AF1258" s="18"/>
      <c r="AG1258" s="18"/>
      <c r="AH1258" s="18"/>
      <c r="AI1258" s="18"/>
      <c r="AJ1258" s="18"/>
      <c r="AK1258" s="18"/>
      <c r="AL1258" s="18"/>
      <c r="AM1258" s="18"/>
      <c r="AN1258" s="18"/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8"/>
      <c r="BA1258" s="18"/>
      <c r="BB1258" s="18"/>
      <c r="BC1258" s="20"/>
    </row>
    <row r="1259" spans="14:55" x14ac:dyDescent="0.3">
      <c r="N1259" s="20"/>
      <c r="O1259" s="20"/>
      <c r="P1259" s="20"/>
      <c r="Q1259" s="20"/>
      <c r="R1259" s="20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18"/>
      <c r="AD1259" s="18"/>
      <c r="AE1259" s="18"/>
      <c r="AF1259" s="18"/>
      <c r="AG1259" s="18"/>
      <c r="AH1259" s="18"/>
      <c r="AI1259" s="18"/>
      <c r="AJ1259" s="18"/>
      <c r="AK1259" s="18"/>
      <c r="AL1259" s="18"/>
      <c r="AM1259" s="18"/>
      <c r="AN1259" s="18"/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8"/>
      <c r="BA1259" s="18"/>
      <c r="BB1259" s="18"/>
      <c r="BC1259" s="20"/>
    </row>
    <row r="1260" spans="14:55" x14ac:dyDescent="0.3">
      <c r="N1260" s="20"/>
      <c r="O1260" s="20"/>
      <c r="P1260" s="20"/>
      <c r="Q1260" s="20"/>
      <c r="R1260" s="20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18"/>
      <c r="AD1260" s="18"/>
      <c r="AE1260" s="18"/>
      <c r="AF1260" s="18"/>
      <c r="AG1260" s="18"/>
      <c r="AH1260" s="18"/>
      <c r="AI1260" s="18"/>
      <c r="AJ1260" s="18"/>
      <c r="AK1260" s="18"/>
      <c r="AL1260" s="18"/>
      <c r="AM1260" s="18"/>
      <c r="AN1260" s="18"/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8"/>
      <c r="BA1260" s="18"/>
      <c r="BB1260" s="18"/>
      <c r="BC1260" s="20"/>
    </row>
    <row r="1261" spans="14:55" x14ac:dyDescent="0.3">
      <c r="N1261" s="20"/>
      <c r="O1261" s="20"/>
      <c r="P1261" s="20"/>
      <c r="Q1261" s="20"/>
      <c r="R1261" s="20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18"/>
      <c r="AD1261" s="18"/>
      <c r="AE1261" s="18"/>
      <c r="AF1261" s="18"/>
      <c r="AG1261" s="18"/>
      <c r="AH1261" s="18"/>
      <c r="AI1261" s="18"/>
      <c r="AJ1261" s="18"/>
      <c r="AK1261" s="18"/>
      <c r="AL1261" s="18"/>
      <c r="AM1261" s="18"/>
      <c r="AN1261" s="18"/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8"/>
      <c r="BA1261" s="18"/>
      <c r="BB1261" s="18"/>
      <c r="BC1261" s="20"/>
    </row>
    <row r="1262" spans="14:55" x14ac:dyDescent="0.3">
      <c r="N1262" s="20"/>
      <c r="O1262" s="20"/>
      <c r="P1262" s="20"/>
      <c r="Q1262" s="20"/>
      <c r="R1262" s="20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  <c r="AE1262" s="18"/>
      <c r="AF1262" s="18"/>
      <c r="AG1262" s="18"/>
      <c r="AH1262" s="18"/>
      <c r="AI1262" s="18"/>
      <c r="AJ1262" s="18"/>
      <c r="AK1262" s="18"/>
      <c r="AL1262" s="18"/>
      <c r="AM1262" s="18"/>
      <c r="AN1262" s="18"/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8"/>
      <c r="BA1262" s="18"/>
      <c r="BB1262" s="18"/>
      <c r="BC1262" s="20"/>
    </row>
    <row r="1263" spans="14:55" x14ac:dyDescent="0.3">
      <c r="N1263" s="20"/>
      <c r="O1263" s="20"/>
      <c r="P1263" s="20"/>
      <c r="Q1263" s="20"/>
      <c r="R1263" s="20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18"/>
      <c r="AD1263" s="18"/>
      <c r="AE1263" s="18"/>
      <c r="AF1263" s="18"/>
      <c r="AG1263" s="18"/>
      <c r="AH1263" s="18"/>
      <c r="AI1263" s="18"/>
      <c r="AJ1263" s="18"/>
      <c r="AK1263" s="18"/>
      <c r="AL1263" s="18"/>
      <c r="AM1263" s="18"/>
      <c r="AN1263" s="18"/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8"/>
      <c r="BA1263" s="18"/>
      <c r="BB1263" s="18"/>
      <c r="BC1263" s="20"/>
    </row>
    <row r="1264" spans="14:55" x14ac:dyDescent="0.3">
      <c r="N1264" s="20"/>
      <c r="O1264" s="20"/>
      <c r="P1264" s="20"/>
      <c r="Q1264" s="20"/>
      <c r="R1264" s="20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18"/>
      <c r="AD1264" s="18"/>
      <c r="AE1264" s="18"/>
      <c r="AF1264" s="18"/>
      <c r="AG1264" s="18"/>
      <c r="AH1264" s="18"/>
      <c r="AI1264" s="18"/>
      <c r="AJ1264" s="18"/>
      <c r="AK1264" s="18"/>
      <c r="AL1264" s="18"/>
      <c r="AM1264" s="18"/>
      <c r="AN1264" s="18"/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8"/>
      <c r="BA1264" s="18"/>
      <c r="BB1264" s="18"/>
      <c r="BC1264" s="20"/>
    </row>
    <row r="1265" spans="14:55" x14ac:dyDescent="0.3">
      <c r="N1265" s="20"/>
      <c r="O1265" s="20"/>
      <c r="P1265" s="20"/>
      <c r="Q1265" s="20"/>
      <c r="R1265" s="20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18"/>
      <c r="AD1265" s="18"/>
      <c r="AE1265" s="18"/>
      <c r="AF1265" s="18"/>
      <c r="AG1265" s="18"/>
      <c r="AH1265" s="18"/>
      <c r="AI1265" s="18"/>
      <c r="AJ1265" s="18"/>
      <c r="AK1265" s="18"/>
      <c r="AL1265" s="18"/>
      <c r="AM1265" s="18"/>
      <c r="AN1265" s="18"/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8"/>
      <c r="BA1265" s="18"/>
      <c r="BB1265" s="18"/>
      <c r="BC1265" s="20"/>
    </row>
    <row r="1266" spans="14:55" x14ac:dyDescent="0.3">
      <c r="N1266" s="20"/>
      <c r="O1266" s="20"/>
      <c r="P1266" s="20"/>
      <c r="Q1266" s="20"/>
      <c r="R1266" s="20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18"/>
      <c r="AD1266" s="18"/>
      <c r="AE1266" s="18"/>
      <c r="AF1266" s="18"/>
      <c r="AG1266" s="18"/>
      <c r="AH1266" s="18"/>
      <c r="AI1266" s="18"/>
      <c r="AJ1266" s="18"/>
      <c r="AK1266" s="18"/>
      <c r="AL1266" s="18"/>
      <c r="AM1266" s="18"/>
      <c r="AN1266" s="18"/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8"/>
      <c r="BA1266" s="18"/>
      <c r="BB1266" s="18"/>
      <c r="BC1266" s="20"/>
    </row>
    <row r="1267" spans="14:55" x14ac:dyDescent="0.3">
      <c r="N1267" s="20"/>
      <c r="O1267" s="20"/>
      <c r="P1267" s="20"/>
      <c r="Q1267" s="20"/>
      <c r="R1267" s="20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  <c r="AE1267" s="18"/>
      <c r="AF1267" s="18"/>
      <c r="AG1267" s="18"/>
      <c r="AH1267" s="18"/>
      <c r="AI1267" s="18"/>
      <c r="AJ1267" s="18"/>
      <c r="AK1267" s="18"/>
      <c r="AL1267" s="18"/>
      <c r="AM1267" s="18"/>
      <c r="AN1267" s="18"/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8"/>
      <c r="BA1267" s="18"/>
      <c r="BB1267" s="18"/>
      <c r="BC1267" s="20"/>
    </row>
    <row r="1268" spans="14:55" x14ac:dyDescent="0.3">
      <c r="N1268" s="20"/>
      <c r="O1268" s="20"/>
      <c r="P1268" s="20"/>
      <c r="Q1268" s="20"/>
      <c r="R1268" s="20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18"/>
      <c r="AD1268" s="18"/>
      <c r="AE1268" s="18"/>
      <c r="AF1268" s="18"/>
      <c r="AG1268" s="18"/>
      <c r="AH1268" s="18"/>
      <c r="AI1268" s="18"/>
      <c r="AJ1268" s="18"/>
      <c r="AK1268" s="18"/>
      <c r="AL1268" s="18"/>
      <c r="AM1268" s="18"/>
      <c r="AN1268" s="18"/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8"/>
      <c r="BA1268" s="18"/>
      <c r="BB1268" s="18"/>
      <c r="BC1268" s="20"/>
    </row>
    <row r="1269" spans="14:55" x14ac:dyDescent="0.3">
      <c r="N1269" s="20"/>
      <c r="O1269" s="20"/>
      <c r="P1269" s="20"/>
      <c r="Q1269" s="20"/>
      <c r="R1269" s="20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8"/>
      <c r="AE1269" s="18"/>
      <c r="AF1269" s="18"/>
      <c r="AG1269" s="18"/>
      <c r="AH1269" s="18"/>
      <c r="AI1269" s="18"/>
      <c r="AJ1269" s="18"/>
      <c r="AK1269" s="18"/>
      <c r="AL1269" s="18"/>
      <c r="AM1269" s="18"/>
      <c r="AN1269" s="18"/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8"/>
      <c r="BA1269" s="18"/>
      <c r="BB1269" s="18"/>
      <c r="BC1269" s="20"/>
    </row>
    <row r="1270" spans="14:55" x14ac:dyDescent="0.3">
      <c r="N1270" s="20"/>
      <c r="O1270" s="20"/>
      <c r="P1270" s="20"/>
      <c r="Q1270" s="20"/>
      <c r="R1270" s="20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8"/>
      <c r="AK1270" s="18"/>
      <c r="AL1270" s="18"/>
      <c r="AM1270" s="18"/>
      <c r="AN1270" s="18"/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8"/>
      <c r="BA1270" s="18"/>
      <c r="BB1270" s="18"/>
      <c r="BC1270" s="20"/>
    </row>
    <row r="1271" spans="14:55" x14ac:dyDescent="0.3">
      <c r="N1271" s="20"/>
      <c r="O1271" s="20"/>
      <c r="P1271" s="20"/>
      <c r="Q1271" s="20"/>
      <c r="R1271" s="20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8"/>
      <c r="AE1271" s="18"/>
      <c r="AF1271" s="18"/>
      <c r="AG1271" s="18"/>
      <c r="AH1271" s="18"/>
      <c r="AI1271" s="18"/>
      <c r="AJ1271" s="18"/>
      <c r="AK1271" s="18"/>
      <c r="AL1271" s="18"/>
      <c r="AM1271" s="18"/>
      <c r="AN1271" s="18"/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8"/>
      <c r="BA1271" s="18"/>
      <c r="BB1271" s="18"/>
      <c r="BC1271" s="20"/>
    </row>
    <row r="1272" spans="14:55" x14ac:dyDescent="0.3">
      <c r="N1272" s="20"/>
      <c r="O1272" s="20"/>
      <c r="P1272" s="20"/>
      <c r="Q1272" s="20"/>
      <c r="R1272" s="20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18"/>
      <c r="AD1272" s="18"/>
      <c r="AE1272" s="18"/>
      <c r="AF1272" s="18"/>
      <c r="AG1272" s="18"/>
      <c r="AH1272" s="18"/>
      <c r="AI1272" s="18"/>
      <c r="AJ1272" s="18"/>
      <c r="AK1272" s="18"/>
      <c r="AL1272" s="18"/>
      <c r="AM1272" s="18"/>
      <c r="AN1272" s="18"/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8"/>
      <c r="BA1272" s="18"/>
      <c r="BB1272" s="18"/>
      <c r="BC1272" s="20"/>
    </row>
    <row r="1273" spans="14:55" x14ac:dyDescent="0.3">
      <c r="N1273" s="20"/>
      <c r="O1273" s="20"/>
      <c r="P1273" s="20"/>
      <c r="Q1273" s="20"/>
      <c r="R1273" s="20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8"/>
      <c r="AE1273" s="18"/>
      <c r="AF1273" s="18"/>
      <c r="AG1273" s="18"/>
      <c r="AH1273" s="18"/>
      <c r="AI1273" s="18"/>
      <c r="AJ1273" s="18"/>
      <c r="AK1273" s="18"/>
      <c r="AL1273" s="18"/>
      <c r="AM1273" s="18"/>
      <c r="AN1273" s="18"/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8"/>
      <c r="BA1273" s="18"/>
      <c r="BB1273" s="18"/>
      <c r="BC1273" s="20"/>
    </row>
    <row r="1274" spans="14:55" x14ac:dyDescent="0.3">
      <c r="N1274" s="20"/>
      <c r="O1274" s="20"/>
      <c r="P1274" s="20"/>
      <c r="Q1274" s="20"/>
      <c r="R1274" s="20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  <c r="AE1274" s="18"/>
      <c r="AF1274" s="18"/>
      <c r="AG1274" s="18"/>
      <c r="AH1274" s="18"/>
      <c r="AI1274" s="18"/>
      <c r="AJ1274" s="18"/>
      <c r="AK1274" s="18"/>
      <c r="AL1274" s="18"/>
      <c r="AM1274" s="18"/>
      <c r="AN1274" s="18"/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8"/>
      <c r="BA1274" s="18"/>
      <c r="BB1274" s="18"/>
      <c r="BC1274" s="20"/>
    </row>
    <row r="1275" spans="14:55" x14ac:dyDescent="0.3">
      <c r="N1275" s="20"/>
      <c r="O1275" s="20"/>
      <c r="P1275" s="20"/>
      <c r="Q1275" s="20"/>
      <c r="R1275" s="20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18"/>
      <c r="AD1275" s="18"/>
      <c r="AE1275" s="18"/>
      <c r="AF1275" s="18"/>
      <c r="AG1275" s="18"/>
      <c r="AH1275" s="18"/>
      <c r="AI1275" s="18"/>
      <c r="AJ1275" s="18"/>
      <c r="AK1275" s="18"/>
      <c r="AL1275" s="18"/>
      <c r="AM1275" s="18"/>
      <c r="AN1275" s="18"/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8"/>
      <c r="BA1275" s="18"/>
      <c r="BB1275" s="18"/>
      <c r="BC1275" s="20"/>
    </row>
    <row r="1276" spans="14:55" x14ac:dyDescent="0.3">
      <c r="N1276" s="20"/>
      <c r="O1276" s="20"/>
      <c r="P1276" s="20"/>
      <c r="Q1276" s="20"/>
      <c r="R1276" s="20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18"/>
      <c r="AD1276" s="18"/>
      <c r="AE1276" s="18"/>
      <c r="AF1276" s="18"/>
      <c r="AG1276" s="18"/>
      <c r="AH1276" s="18"/>
      <c r="AI1276" s="18"/>
      <c r="AJ1276" s="18"/>
      <c r="AK1276" s="18"/>
      <c r="AL1276" s="18"/>
      <c r="AM1276" s="18"/>
      <c r="AN1276" s="18"/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8"/>
      <c r="BA1276" s="18"/>
      <c r="BB1276" s="18"/>
      <c r="BC1276" s="20"/>
    </row>
    <row r="1277" spans="14:55" x14ac:dyDescent="0.3">
      <c r="N1277" s="20"/>
      <c r="O1277" s="20"/>
      <c r="P1277" s="20"/>
      <c r="Q1277" s="20"/>
      <c r="R1277" s="20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18"/>
      <c r="AD1277" s="18"/>
      <c r="AE1277" s="18"/>
      <c r="AF1277" s="18"/>
      <c r="AG1277" s="18"/>
      <c r="AH1277" s="18"/>
      <c r="AI1277" s="18"/>
      <c r="AJ1277" s="18"/>
      <c r="AK1277" s="18"/>
      <c r="AL1277" s="18"/>
      <c r="AM1277" s="18"/>
      <c r="AN1277" s="18"/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8"/>
      <c r="BA1277" s="18"/>
      <c r="BB1277" s="18"/>
      <c r="BC1277" s="20"/>
    </row>
    <row r="1278" spans="14:55" x14ac:dyDescent="0.3">
      <c r="N1278" s="20"/>
      <c r="O1278" s="20"/>
      <c r="P1278" s="20"/>
      <c r="Q1278" s="20"/>
      <c r="R1278" s="20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18"/>
      <c r="AD1278" s="18"/>
      <c r="AE1278" s="18"/>
      <c r="AF1278" s="18"/>
      <c r="AG1278" s="18"/>
      <c r="AH1278" s="18"/>
      <c r="AI1278" s="18"/>
      <c r="AJ1278" s="18"/>
      <c r="AK1278" s="18"/>
      <c r="AL1278" s="18"/>
      <c r="AM1278" s="18"/>
      <c r="AN1278" s="18"/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8"/>
      <c r="BA1278" s="18"/>
      <c r="BB1278" s="18"/>
      <c r="BC1278" s="20"/>
    </row>
    <row r="1279" spans="14:55" x14ac:dyDescent="0.3">
      <c r="N1279" s="20"/>
      <c r="O1279" s="20"/>
      <c r="P1279" s="20"/>
      <c r="Q1279" s="20"/>
      <c r="R1279" s="20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18"/>
      <c r="AD1279" s="18"/>
      <c r="AE1279" s="18"/>
      <c r="AF1279" s="18"/>
      <c r="AG1279" s="18"/>
      <c r="AH1279" s="18"/>
      <c r="AI1279" s="18"/>
      <c r="AJ1279" s="18"/>
      <c r="AK1279" s="18"/>
      <c r="AL1279" s="18"/>
      <c r="AM1279" s="18"/>
      <c r="AN1279" s="18"/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8"/>
      <c r="BA1279" s="18"/>
      <c r="BB1279" s="18"/>
      <c r="BC1279" s="20"/>
    </row>
    <row r="1280" spans="14:55" x14ac:dyDescent="0.3">
      <c r="N1280" s="20"/>
      <c r="O1280" s="20"/>
      <c r="P1280" s="20"/>
      <c r="Q1280" s="20"/>
      <c r="R1280" s="20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18"/>
      <c r="AD1280" s="18"/>
      <c r="AE1280" s="18"/>
      <c r="AF1280" s="18"/>
      <c r="AG1280" s="18"/>
      <c r="AH1280" s="18"/>
      <c r="AI1280" s="18"/>
      <c r="AJ1280" s="18"/>
      <c r="AK1280" s="18"/>
      <c r="AL1280" s="18"/>
      <c r="AM1280" s="18"/>
      <c r="AN1280" s="18"/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8"/>
      <c r="BA1280" s="18"/>
      <c r="BB1280" s="18"/>
      <c r="BC1280" s="20"/>
    </row>
    <row r="1281" spans="14:55" x14ac:dyDescent="0.3">
      <c r="N1281" s="20"/>
      <c r="O1281" s="20"/>
      <c r="P1281" s="20"/>
      <c r="Q1281" s="20"/>
      <c r="R1281" s="20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18"/>
      <c r="AD1281" s="18"/>
      <c r="AE1281" s="18"/>
      <c r="AF1281" s="18"/>
      <c r="AG1281" s="18"/>
      <c r="AH1281" s="18"/>
      <c r="AI1281" s="18"/>
      <c r="AJ1281" s="18"/>
      <c r="AK1281" s="18"/>
      <c r="AL1281" s="18"/>
      <c r="AM1281" s="18"/>
      <c r="AN1281" s="18"/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8"/>
      <c r="BA1281" s="18"/>
      <c r="BB1281" s="18"/>
      <c r="BC1281" s="20"/>
    </row>
    <row r="1282" spans="14:55" x14ac:dyDescent="0.3">
      <c r="N1282" s="20"/>
      <c r="O1282" s="20"/>
      <c r="P1282" s="20"/>
      <c r="Q1282" s="20"/>
      <c r="R1282" s="20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18"/>
      <c r="AD1282" s="18"/>
      <c r="AE1282" s="18"/>
      <c r="AF1282" s="18"/>
      <c r="AG1282" s="18"/>
      <c r="AH1282" s="18"/>
      <c r="AI1282" s="18"/>
      <c r="AJ1282" s="18"/>
      <c r="AK1282" s="18"/>
      <c r="AL1282" s="18"/>
      <c r="AM1282" s="18"/>
      <c r="AN1282" s="18"/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8"/>
      <c r="BA1282" s="18"/>
      <c r="BB1282" s="18"/>
      <c r="BC1282" s="20"/>
    </row>
    <row r="1283" spans="14:55" x14ac:dyDescent="0.3">
      <c r="N1283" s="20"/>
      <c r="O1283" s="20"/>
      <c r="P1283" s="20"/>
      <c r="Q1283" s="20"/>
      <c r="R1283" s="20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  <c r="AE1283" s="18"/>
      <c r="AF1283" s="18"/>
      <c r="AG1283" s="18"/>
      <c r="AH1283" s="18"/>
      <c r="AI1283" s="18"/>
      <c r="AJ1283" s="18"/>
      <c r="AK1283" s="18"/>
      <c r="AL1283" s="18"/>
      <c r="AM1283" s="18"/>
      <c r="AN1283" s="18"/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8"/>
      <c r="BA1283" s="18"/>
      <c r="BB1283" s="18"/>
      <c r="BC1283" s="20"/>
    </row>
    <row r="1284" spans="14:55" x14ac:dyDescent="0.3">
      <c r="N1284" s="20"/>
      <c r="O1284" s="20"/>
      <c r="P1284" s="20"/>
      <c r="Q1284" s="20"/>
      <c r="R1284" s="20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18"/>
      <c r="AD1284" s="18"/>
      <c r="AE1284" s="18"/>
      <c r="AF1284" s="18"/>
      <c r="AG1284" s="18"/>
      <c r="AH1284" s="18"/>
      <c r="AI1284" s="18"/>
      <c r="AJ1284" s="18"/>
      <c r="AK1284" s="18"/>
      <c r="AL1284" s="18"/>
      <c r="AM1284" s="18"/>
      <c r="AN1284" s="18"/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8"/>
      <c r="BA1284" s="18"/>
      <c r="BB1284" s="18"/>
      <c r="BC1284" s="20"/>
    </row>
    <row r="1285" spans="14:55" x14ac:dyDescent="0.3">
      <c r="N1285" s="20"/>
      <c r="O1285" s="20"/>
      <c r="P1285" s="20"/>
      <c r="Q1285" s="20"/>
      <c r="R1285" s="20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18"/>
      <c r="AD1285" s="18"/>
      <c r="AE1285" s="18"/>
      <c r="AF1285" s="18"/>
      <c r="AG1285" s="18"/>
      <c r="AH1285" s="18"/>
      <c r="AI1285" s="18"/>
      <c r="AJ1285" s="18"/>
      <c r="AK1285" s="18"/>
      <c r="AL1285" s="18"/>
      <c r="AM1285" s="18"/>
      <c r="AN1285" s="18"/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8"/>
      <c r="BA1285" s="18"/>
      <c r="BB1285" s="18"/>
      <c r="BC1285" s="20"/>
    </row>
    <row r="1286" spans="14:55" x14ac:dyDescent="0.3">
      <c r="N1286" s="20"/>
      <c r="O1286" s="20"/>
      <c r="P1286" s="20"/>
      <c r="Q1286" s="20"/>
      <c r="R1286" s="20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  <c r="AE1286" s="18"/>
      <c r="AF1286" s="18"/>
      <c r="AG1286" s="18"/>
      <c r="AH1286" s="18"/>
      <c r="AI1286" s="18"/>
      <c r="AJ1286" s="18"/>
      <c r="AK1286" s="18"/>
      <c r="AL1286" s="18"/>
      <c r="AM1286" s="18"/>
      <c r="AN1286" s="18"/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8"/>
      <c r="BA1286" s="18"/>
      <c r="BB1286" s="18"/>
      <c r="BC1286" s="20"/>
    </row>
    <row r="1287" spans="14:55" x14ac:dyDescent="0.3">
      <c r="N1287" s="20"/>
      <c r="O1287" s="20"/>
      <c r="P1287" s="20"/>
      <c r="Q1287" s="20"/>
      <c r="R1287" s="20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18"/>
      <c r="AD1287" s="18"/>
      <c r="AE1287" s="18"/>
      <c r="AF1287" s="18"/>
      <c r="AG1287" s="18"/>
      <c r="AH1287" s="18"/>
      <c r="AI1287" s="18"/>
      <c r="AJ1287" s="18"/>
      <c r="AK1287" s="18"/>
      <c r="AL1287" s="18"/>
      <c r="AM1287" s="18"/>
      <c r="AN1287" s="18"/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8"/>
      <c r="BA1287" s="18"/>
      <c r="BB1287" s="18"/>
      <c r="BC1287" s="20"/>
    </row>
    <row r="1288" spans="14:55" x14ac:dyDescent="0.3">
      <c r="N1288" s="20"/>
      <c r="O1288" s="20"/>
      <c r="P1288" s="20"/>
      <c r="Q1288" s="20"/>
      <c r="R1288" s="20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18"/>
      <c r="AD1288" s="18"/>
      <c r="AE1288" s="18"/>
      <c r="AF1288" s="18"/>
      <c r="AG1288" s="18"/>
      <c r="AH1288" s="18"/>
      <c r="AI1288" s="18"/>
      <c r="AJ1288" s="18"/>
      <c r="AK1288" s="18"/>
      <c r="AL1288" s="18"/>
      <c r="AM1288" s="18"/>
      <c r="AN1288" s="18"/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8"/>
      <c r="BA1288" s="18"/>
      <c r="BB1288" s="18"/>
      <c r="BC1288" s="20"/>
    </row>
    <row r="1289" spans="14:55" x14ac:dyDescent="0.3">
      <c r="N1289" s="20"/>
      <c r="O1289" s="20"/>
      <c r="P1289" s="20"/>
      <c r="Q1289" s="20"/>
      <c r="R1289" s="20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  <c r="AE1289" s="18"/>
      <c r="AF1289" s="18"/>
      <c r="AG1289" s="18"/>
      <c r="AH1289" s="18"/>
      <c r="AI1289" s="18"/>
      <c r="AJ1289" s="18"/>
      <c r="AK1289" s="18"/>
      <c r="AL1289" s="18"/>
      <c r="AM1289" s="18"/>
      <c r="AN1289" s="18"/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8"/>
      <c r="BA1289" s="18"/>
      <c r="BB1289" s="18"/>
      <c r="BC1289" s="20"/>
    </row>
    <row r="1290" spans="14:55" x14ac:dyDescent="0.3">
      <c r="N1290" s="20"/>
      <c r="O1290" s="20"/>
      <c r="P1290" s="20"/>
      <c r="Q1290" s="20"/>
      <c r="R1290" s="20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18"/>
      <c r="AD1290" s="18"/>
      <c r="AE1290" s="18"/>
      <c r="AF1290" s="18"/>
      <c r="AG1290" s="18"/>
      <c r="AH1290" s="18"/>
      <c r="AI1290" s="18"/>
      <c r="AJ1290" s="18"/>
      <c r="AK1290" s="18"/>
      <c r="AL1290" s="18"/>
      <c r="AM1290" s="18"/>
      <c r="AN1290" s="18"/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8"/>
      <c r="BA1290" s="18"/>
      <c r="BB1290" s="18"/>
      <c r="BC1290" s="20"/>
    </row>
    <row r="1291" spans="14:55" x14ac:dyDescent="0.3">
      <c r="N1291" s="20"/>
      <c r="O1291" s="20"/>
      <c r="P1291" s="20"/>
      <c r="Q1291" s="20"/>
      <c r="R1291" s="20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18"/>
      <c r="AD1291" s="18"/>
      <c r="AE1291" s="18"/>
      <c r="AF1291" s="18"/>
      <c r="AG1291" s="18"/>
      <c r="AH1291" s="18"/>
      <c r="AI1291" s="18"/>
      <c r="AJ1291" s="18"/>
      <c r="AK1291" s="18"/>
      <c r="AL1291" s="18"/>
      <c r="AM1291" s="18"/>
      <c r="AN1291" s="18"/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8"/>
      <c r="BA1291" s="18"/>
      <c r="BB1291" s="18"/>
      <c r="BC1291" s="20"/>
    </row>
    <row r="1292" spans="14:55" x14ac:dyDescent="0.3">
      <c r="N1292" s="20"/>
      <c r="O1292" s="20"/>
      <c r="P1292" s="20"/>
      <c r="Q1292" s="20"/>
      <c r="R1292" s="20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18"/>
      <c r="AD1292" s="18"/>
      <c r="AE1292" s="18"/>
      <c r="AF1292" s="18"/>
      <c r="AG1292" s="18"/>
      <c r="AH1292" s="18"/>
      <c r="AI1292" s="18"/>
      <c r="AJ1292" s="18"/>
      <c r="AK1292" s="18"/>
      <c r="AL1292" s="18"/>
      <c r="AM1292" s="18"/>
      <c r="AN1292" s="18"/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8"/>
      <c r="BA1292" s="18"/>
      <c r="BB1292" s="18"/>
      <c r="BC1292" s="20"/>
    </row>
    <row r="1293" spans="14:55" x14ac:dyDescent="0.3">
      <c r="N1293" s="20"/>
      <c r="O1293" s="20"/>
      <c r="P1293" s="20"/>
      <c r="Q1293" s="20"/>
      <c r="R1293" s="20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  <c r="AE1293" s="18"/>
      <c r="AF1293" s="18"/>
      <c r="AG1293" s="18"/>
      <c r="AH1293" s="18"/>
      <c r="AI1293" s="18"/>
      <c r="AJ1293" s="18"/>
      <c r="AK1293" s="18"/>
      <c r="AL1293" s="18"/>
      <c r="AM1293" s="18"/>
      <c r="AN1293" s="18"/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8"/>
      <c r="BA1293" s="18"/>
      <c r="BB1293" s="18"/>
      <c r="BC1293" s="20"/>
    </row>
    <row r="1294" spans="14:55" x14ac:dyDescent="0.3">
      <c r="N1294" s="20"/>
      <c r="O1294" s="20"/>
      <c r="P1294" s="20"/>
      <c r="Q1294" s="20"/>
      <c r="R1294" s="20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18"/>
      <c r="AD1294" s="18"/>
      <c r="AE1294" s="18"/>
      <c r="AF1294" s="18"/>
      <c r="AG1294" s="18"/>
      <c r="AH1294" s="18"/>
      <c r="AI1294" s="18"/>
      <c r="AJ1294" s="18"/>
      <c r="AK1294" s="18"/>
      <c r="AL1294" s="18"/>
      <c r="AM1294" s="18"/>
      <c r="AN1294" s="18"/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8"/>
      <c r="BA1294" s="18"/>
      <c r="BB1294" s="18"/>
      <c r="BC1294" s="20"/>
    </row>
    <row r="1295" spans="14:55" x14ac:dyDescent="0.3">
      <c r="N1295" s="20"/>
      <c r="O1295" s="20"/>
      <c r="P1295" s="20"/>
      <c r="Q1295" s="20"/>
      <c r="R1295" s="20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  <c r="AE1295" s="18"/>
      <c r="AF1295" s="18"/>
      <c r="AG1295" s="18"/>
      <c r="AH1295" s="18"/>
      <c r="AI1295" s="18"/>
      <c r="AJ1295" s="18"/>
      <c r="AK1295" s="18"/>
      <c r="AL1295" s="18"/>
      <c r="AM1295" s="18"/>
      <c r="AN1295" s="18"/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8"/>
      <c r="BA1295" s="18"/>
      <c r="BB1295" s="18"/>
      <c r="BC1295" s="20"/>
    </row>
    <row r="1296" spans="14:55" x14ac:dyDescent="0.3">
      <c r="N1296" s="20"/>
      <c r="O1296" s="20"/>
      <c r="P1296" s="20"/>
      <c r="Q1296" s="20"/>
      <c r="R1296" s="20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18"/>
      <c r="AD1296" s="18"/>
      <c r="AE1296" s="18"/>
      <c r="AF1296" s="18"/>
      <c r="AG1296" s="18"/>
      <c r="AH1296" s="18"/>
      <c r="AI1296" s="18"/>
      <c r="AJ1296" s="18"/>
      <c r="AK1296" s="18"/>
      <c r="AL1296" s="18"/>
      <c r="AM1296" s="18"/>
      <c r="AN1296" s="18"/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8"/>
      <c r="BA1296" s="18"/>
      <c r="BB1296" s="18"/>
      <c r="BC1296" s="20"/>
    </row>
    <row r="1297" spans="14:55" x14ac:dyDescent="0.3">
      <c r="N1297" s="20"/>
      <c r="O1297" s="20"/>
      <c r="P1297" s="20"/>
      <c r="Q1297" s="20"/>
      <c r="R1297" s="20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  <c r="AE1297" s="18"/>
      <c r="AF1297" s="18"/>
      <c r="AG1297" s="18"/>
      <c r="AH1297" s="18"/>
      <c r="AI1297" s="18"/>
      <c r="AJ1297" s="18"/>
      <c r="AK1297" s="18"/>
      <c r="AL1297" s="18"/>
      <c r="AM1297" s="18"/>
      <c r="AN1297" s="18"/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8"/>
      <c r="BA1297" s="18"/>
      <c r="BB1297" s="18"/>
      <c r="BC1297" s="20"/>
    </row>
    <row r="1298" spans="14:55" x14ac:dyDescent="0.3">
      <c r="N1298" s="20"/>
      <c r="O1298" s="20"/>
      <c r="P1298" s="20"/>
      <c r="Q1298" s="20"/>
      <c r="R1298" s="20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18"/>
      <c r="AD1298" s="18"/>
      <c r="AE1298" s="18"/>
      <c r="AF1298" s="18"/>
      <c r="AG1298" s="18"/>
      <c r="AH1298" s="18"/>
      <c r="AI1298" s="18"/>
      <c r="AJ1298" s="18"/>
      <c r="AK1298" s="18"/>
      <c r="AL1298" s="18"/>
      <c r="AM1298" s="18"/>
      <c r="AN1298" s="18"/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8"/>
      <c r="BA1298" s="18"/>
      <c r="BB1298" s="18"/>
      <c r="BC1298" s="20"/>
    </row>
    <row r="1299" spans="14:55" x14ac:dyDescent="0.3">
      <c r="N1299" s="20"/>
      <c r="O1299" s="20"/>
      <c r="P1299" s="20"/>
      <c r="Q1299" s="20"/>
      <c r="R1299" s="20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  <c r="AE1299" s="18"/>
      <c r="AF1299" s="18"/>
      <c r="AG1299" s="18"/>
      <c r="AH1299" s="18"/>
      <c r="AI1299" s="18"/>
      <c r="AJ1299" s="18"/>
      <c r="AK1299" s="18"/>
      <c r="AL1299" s="18"/>
      <c r="AM1299" s="18"/>
      <c r="AN1299" s="18"/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8"/>
      <c r="BA1299" s="18"/>
      <c r="BB1299" s="18"/>
      <c r="BC1299" s="20"/>
    </row>
    <row r="1300" spans="14:55" x14ac:dyDescent="0.3">
      <c r="N1300" s="20"/>
      <c r="O1300" s="20"/>
      <c r="P1300" s="20"/>
      <c r="Q1300" s="20"/>
      <c r="R1300" s="20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18"/>
      <c r="AD1300" s="18"/>
      <c r="AE1300" s="18"/>
      <c r="AF1300" s="18"/>
      <c r="AG1300" s="18"/>
      <c r="AH1300" s="18"/>
      <c r="AI1300" s="18"/>
      <c r="AJ1300" s="18"/>
      <c r="AK1300" s="18"/>
      <c r="AL1300" s="18"/>
      <c r="AM1300" s="18"/>
      <c r="AN1300" s="18"/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8"/>
      <c r="BA1300" s="18"/>
      <c r="BB1300" s="18"/>
      <c r="BC1300" s="20"/>
    </row>
    <row r="1301" spans="14:55" x14ac:dyDescent="0.3">
      <c r="N1301" s="20"/>
      <c r="O1301" s="20"/>
      <c r="P1301" s="20"/>
      <c r="Q1301" s="20"/>
      <c r="R1301" s="20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18"/>
      <c r="AD1301" s="18"/>
      <c r="AE1301" s="18"/>
      <c r="AF1301" s="18"/>
      <c r="AG1301" s="18"/>
      <c r="AH1301" s="18"/>
      <c r="AI1301" s="18"/>
      <c r="AJ1301" s="18"/>
      <c r="AK1301" s="18"/>
      <c r="AL1301" s="18"/>
      <c r="AM1301" s="18"/>
      <c r="AN1301" s="18"/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8"/>
      <c r="BA1301" s="18"/>
      <c r="BB1301" s="18"/>
      <c r="BC1301" s="20"/>
    </row>
    <row r="1302" spans="14:55" x14ac:dyDescent="0.3">
      <c r="N1302" s="20"/>
      <c r="O1302" s="20"/>
      <c r="P1302" s="20"/>
      <c r="Q1302" s="20"/>
      <c r="R1302" s="20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18"/>
      <c r="AD1302" s="18"/>
      <c r="AE1302" s="18"/>
      <c r="AF1302" s="18"/>
      <c r="AG1302" s="18"/>
      <c r="AH1302" s="18"/>
      <c r="AI1302" s="18"/>
      <c r="AJ1302" s="18"/>
      <c r="AK1302" s="18"/>
      <c r="AL1302" s="18"/>
      <c r="AM1302" s="18"/>
      <c r="AN1302" s="18"/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8"/>
      <c r="BA1302" s="18"/>
      <c r="BB1302" s="18"/>
      <c r="BC1302" s="20"/>
    </row>
    <row r="1303" spans="14:55" x14ac:dyDescent="0.3">
      <c r="N1303" s="20"/>
      <c r="O1303" s="20"/>
      <c r="P1303" s="20"/>
      <c r="Q1303" s="20"/>
      <c r="R1303" s="20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  <c r="AE1303" s="18"/>
      <c r="AF1303" s="18"/>
      <c r="AG1303" s="18"/>
      <c r="AH1303" s="18"/>
      <c r="AI1303" s="18"/>
      <c r="AJ1303" s="18"/>
      <c r="AK1303" s="18"/>
      <c r="AL1303" s="18"/>
      <c r="AM1303" s="18"/>
      <c r="AN1303" s="18"/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8"/>
      <c r="BA1303" s="18"/>
      <c r="BB1303" s="18"/>
      <c r="BC1303" s="20"/>
    </row>
    <row r="1304" spans="14:55" x14ac:dyDescent="0.3">
      <c r="N1304" s="20"/>
      <c r="O1304" s="20"/>
      <c r="P1304" s="20"/>
      <c r="Q1304" s="20"/>
      <c r="R1304" s="20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18"/>
      <c r="AD1304" s="18"/>
      <c r="AE1304" s="18"/>
      <c r="AF1304" s="18"/>
      <c r="AG1304" s="18"/>
      <c r="AH1304" s="18"/>
      <c r="AI1304" s="18"/>
      <c r="AJ1304" s="18"/>
      <c r="AK1304" s="18"/>
      <c r="AL1304" s="18"/>
      <c r="AM1304" s="18"/>
      <c r="AN1304" s="18"/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8"/>
      <c r="BA1304" s="18"/>
      <c r="BB1304" s="18"/>
      <c r="BC1304" s="20"/>
    </row>
    <row r="1305" spans="14:55" x14ac:dyDescent="0.3">
      <c r="N1305" s="20"/>
      <c r="O1305" s="20"/>
      <c r="P1305" s="20"/>
      <c r="Q1305" s="20"/>
      <c r="R1305" s="20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  <c r="AE1305" s="18"/>
      <c r="AF1305" s="18"/>
      <c r="AG1305" s="18"/>
      <c r="AH1305" s="18"/>
      <c r="AI1305" s="18"/>
      <c r="AJ1305" s="18"/>
      <c r="AK1305" s="18"/>
      <c r="AL1305" s="18"/>
      <c r="AM1305" s="18"/>
      <c r="AN1305" s="18"/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8"/>
      <c r="BA1305" s="18"/>
      <c r="BB1305" s="18"/>
      <c r="BC1305" s="20"/>
    </row>
    <row r="1306" spans="14:55" x14ac:dyDescent="0.3">
      <c r="N1306" s="20"/>
      <c r="O1306" s="20"/>
      <c r="P1306" s="20"/>
      <c r="Q1306" s="20"/>
      <c r="R1306" s="20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18"/>
      <c r="AD1306" s="18"/>
      <c r="AE1306" s="18"/>
      <c r="AF1306" s="18"/>
      <c r="AG1306" s="18"/>
      <c r="AH1306" s="18"/>
      <c r="AI1306" s="18"/>
      <c r="AJ1306" s="18"/>
      <c r="AK1306" s="18"/>
      <c r="AL1306" s="18"/>
      <c r="AM1306" s="18"/>
      <c r="AN1306" s="18"/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8"/>
      <c r="BA1306" s="18"/>
      <c r="BB1306" s="18"/>
      <c r="BC1306" s="20"/>
    </row>
    <row r="1307" spans="14:55" x14ac:dyDescent="0.3">
      <c r="N1307" s="20"/>
      <c r="O1307" s="20"/>
      <c r="P1307" s="20"/>
      <c r="Q1307" s="20"/>
      <c r="R1307" s="20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8"/>
      <c r="AE1307" s="18"/>
      <c r="AF1307" s="18"/>
      <c r="AG1307" s="18"/>
      <c r="AH1307" s="18"/>
      <c r="AI1307" s="18"/>
      <c r="AJ1307" s="18"/>
      <c r="AK1307" s="18"/>
      <c r="AL1307" s="18"/>
      <c r="AM1307" s="18"/>
      <c r="AN1307" s="18"/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8"/>
      <c r="BA1307" s="18"/>
      <c r="BB1307" s="18"/>
      <c r="BC1307" s="20"/>
    </row>
    <row r="1308" spans="14:55" x14ac:dyDescent="0.3">
      <c r="N1308" s="20"/>
      <c r="O1308" s="20"/>
      <c r="P1308" s="20"/>
      <c r="Q1308" s="20"/>
      <c r="R1308" s="20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8"/>
      <c r="AK1308" s="18"/>
      <c r="AL1308" s="18"/>
      <c r="AM1308" s="18"/>
      <c r="AN1308" s="18"/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8"/>
      <c r="BA1308" s="18"/>
      <c r="BB1308" s="18"/>
      <c r="BC1308" s="20"/>
    </row>
    <row r="1309" spans="14:55" x14ac:dyDescent="0.3">
      <c r="N1309" s="20"/>
      <c r="O1309" s="20"/>
      <c r="P1309" s="20"/>
      <c r="Q1309" s="20"/>
      <c r="R1309" s="20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8"/>
      <c r="AE1309" s="18"/>
      <c r="AF1309" s="18"/>
      <c r="AG1309" s="18"/>
      <c r="AH1309" s="18"/>
      <c r="AI1309" s="18"/>
      <c r="AJ1309" s="18"/>
      <c r="AK1309" s="18"/>
      <c r="AL1309" s="18"/>
      <c r="AM1309" s="18"/>
      <c r="AN1309" s="18"/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8"/>
      <c r="BA1309" s="18"/>
      <c r="BB1309" s="18"/>
      <c r="BC1309" s="20"/>
    </row>
    <row r="1310" spans="14:55" x14ac:dyDescent="0.3">
      <c r="N1310" s="20"/>
      <c r="O1310" s="20"/>
      <c r="P1310" s="20"/>
      <c r="Q1310" s="20"/>
      <c r="R1310" s="20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18"/>
      <c r="AD1310" s="18"/>
      <c r="AE1310" s="18"/>
      <c r="AF1310" s="18"/>
      <c r="AG1310" s="18"/>
      <c r="AH1310" s="18"/>
      <c r="AI1310" s="18"/>
      <c r="AJ1310" s="18"/>
      <c r="AK1310" s="18"/>
      <c r="AL1310" s="18"/>
      <c r="AM1310" s="18"/>
      <c r="AN1310" s="18"/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8"/>
      <c r="BA1310" s="18"/>
      <c r="BB1310" s="18"/>
      <c r="BC1310" s="20"/>
    </row>
    <row r="1311" spans="14:55" x14ac:dyDescent="0.3">
      <c r="N1311" s="20"/>
      <c r="O1311" s="20"/>
      <c r="P1311" s="20"/>
      <c r="Q1311" s="20"/>
      <c r="R1311" s="20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  <c r="AE1311" s="18"/>
      <c r="AF1311" s="18"/>
      <c r="AG1311" s="18"/>
      <c r="AH1311" s="18"/>
      <c r="AI1311" s="18"/>
      <c r="AJ1311" s="18"/>
      <c r="AK1311" s="18"/>
      <c r="AL1311" s="18"/>
      <c r="AM1311" s="18"/>
      <c r="AN1311" s="18"/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8"/>
      <c r="BA1311" s="18"/>
      <c r="BB1311" s="18"/>
      <c r="BC1311" s="20"/>
    </row>
    <row r="1312" spans="14:55" x14ac:dyDescent="0.3">
      <c r="N1312" s="20"/>
      <c r="O1312" s="20"/>
      <c r="P1312" s="20"/>
      <c r="Q1312" s="20"/>
      <c r="R1312" s="20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18"/>
      <c r="AD1312" s="18"/>
      <c r="AE1312" s="18"/>
      <c r="AF1312" s="18"/>
      <c r="AG1312" s="18"/>
      <c r="AH1312" s="18"/>
      <c r="AI1312" s="18"/>
      <c r="AJ1312" s="18"/>
      <c r="AK1312" s="18"/>
      <c r="AL1312" s="18"/>
      <c r="AM1312" s="18"/>
      <c r="AN1312" s="18"/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8"/>
      <c r="BA1312" s="18"/>
      <c r="BB1312" s="18"/>
      <c r="BC1312" s="20"/>
    </row>
    <row r="1313" spans="14:55" x14ac:dyDescent="0.3">
      <c r="N1313" s="20"/>
      <c r="O1313" s="20"/>
      <c r="P1313" s="20"/>
      <c r="Q1313" s="20"/>
      <c r="R1313" s="20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18"/>
      <c r="AD1313" s="18"/>
      <c r="AE1313" s="18"/>
      <c r="AF1313" s="18"/>
      <c r="AG1313" s="18"/>
      <c r="AH1313" s="18"/>
      <c r="AI1313" s="18"/>
      <c r="AJ1313" s="18"/>
      <c r="AK1313" s="18"/>
      <c r="AL1313" s="18"/>
      <c r="AM1313" s="18"/>
      <c r="AN1313" s="18"/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8"/>
      <c r="BA1313" s="18"/>
      <c r="BB1313" s="18"/>
      <c r="BC1313" s="20"/>
    </row>
    <row r="1314" spans="14:55" x14ac:dyDescent="0.3">
      <c r="N1314" s="20"/>
      <c r="O1314" s="20"/>
      <c r="P1314" s="20"/>
      <c r="Q1314" s="20"/>
      <c r="R1314" s="20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18"/>
      <c r="AD1314" s="18"/>
      <c r="AE1314" s="18"/>
      <c r="AF1314" s="18"/>
      <c r="AG1314" s="18"/>
      <c r="AH1314" s="18"/>
      <c r="AI1314" s="18"/>
      <c r="AJ1314" s="18"/>
      <c r="AK1314" s="18"/>
      <c r="AL1314" s="18"/>
      <c r="AM1314" s="18"/>
      <c r="AN1314" s="18"/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8"/>
      <c r="BA1314" s="18"/>
      <c r="BB1314" s="18"/>
      <c r="BC1314" s="20"/>
    </row>
    <row r="1315" spans="14:55" x14ac:dyDescent="0.3">
      <c r="N1315" s="20"/>
      <c r="O1315" s="20"/>
      <c r="P1315" s="20"/>
      <c r="Q1315" s="20"/>
      <c r="R1315" s="20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  <c r="AE1315" s="18"/>
      <c r="AF1315" s="18"/>
      <c r="AG1315" s="18"/>
      <c r="AH1315" s="18"/>
      <c r="AI1315" s="18"/>
      <c r="AJ1315" s="18"/>
      <c r="AK1315" s="18"/>
      <c r="AL1315" s="18"/>
      <c r="AM1315" s="18"/>
      <c r="AN1315" s="18"/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8"/>
      <c r="BA1315" s="18"/>
      <c r="BB1315" s="18"/>
      <c r="BC1315" s="20"/>
    </row>
    <row r="1316" spans="14:55" x14ac:dyDescent="0.3">
      <c r="N1316" s="20"/>
      <c r="O1316" s="20"/>
      <c r="P1316" s="20"/>
      <c r="Q1316" s="20"/>
      <c r="R1316" s="20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18"/>
      <c r="AD1316" s="18"/>
      <c r="AE1316" s="18"/>
      <c r="AF1316" s="18"/>
      <c r="AG1316" s="18"/>
      <c r="AH1316" s="18"/>
      <c r="AI1316" s="18"/>
      <c r="AJ1316" s="18"/>
      <c r="AK1316" s="18"/>
      <c r="AL1316" s="18"/>
      <c r="AM1316" s="18"/>
      <c r="AN1316" s="18"/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8"/>
      <c r="BA1316" s="18"/>
      <c r="BB1316" s="18"/>
      <c r="BC1316" s="20"/>
    </row>
    <row r="1317" spans="14:55" x14ac:dyDescent="0.3">
      <c r="N1317" s="20"/>
      <c r="O1317" s="20"/>
      <c r="P1317" s="20"/>
      <c r="Q1317" s="20"/>
      <c r="R1317" s="20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8"/>
      <c r="AE1317" s="18"/>
      <c r="AF1317" s="18"/>
      <c r="AG1317" s="18"/>
      <c r="AH1317" s="18"/>
      <c r="AI1317" s="18"/>
      <c r="AJ1317" s="18"/>
      <c r="AK1317" s="18"/>
      <c r="AL1317" s="18"/>
      <c r="AM1317" s="18"/>
      <c r="AN1317" s="18"/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8"/>
      <c r="BA1317" s="18"/>
      <c r="BB1317" s="18"/>
      <c r="BC1317" s="20"/>
    </row>
    <row r="1318" spans="14:55" x14ac:dyDescent="0.3">
      <c r="N1318" s="20"/>
      <c r="O1318" s="20"/>
      <c r="P1318" s="20"/>
      <c r="Q1318" s="20"/>
      <c r="R1318" s="20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  <c r="AE1318" s="18"/>
      <c r="AF1318" s="18"/>
      <c r="AG1318" s="18"/>
      <c r="AH1318" s="18"/>
      <c r="AI1318" s="18"/>
      <c r="AJ1318" s="18"/>
      <c r="AK1318" s="18"/>
      <c r="AL1318" s="18"/>
      <c r="AM1318" s="18"/>
      <c r="AN1318" s="18"/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8"/>
      <c r="BA1318" s="18"/>
      <c r="BB1318" s="18"/>
      <c r="BC1318" s="20"/>
    </row>
    <row r="1319" spans="14:55" x14ac:dyDescent="0.3">
      <c r="N1319" s="20"/>
      <c r="O1319" s="20"/>
      <c r="P1319" s="20"/>
      <c r="Q1319" s="20"/>
      <c r="R1319" s="20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8"/>
      <c r="AE1319" s="18"/>
      <c r="AF1319" s="18"/>
      <c r="AG1319" s="18"/>
      <c r="AH1319" s="18"/>
      <c r="AI1319" s="18"/>
      <c r="AJ1319" s="18"/>
      <c r="AK1319" s="18"/>
      <c r="AL1319" s="18"/>
      <c r="AM1319" s="18"/>
      <c r="AN1319" s="18"/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8"/>
      <c r="BA1319" s="18"/>
      <c r="BB1319" s="18"/>
      <c r="BC1319" s="20"/>
    </row>
    <row r="1320" spans="14:55" x14ac:dyDescent="0.3">
      <c r="N1320" s="20"/>
      <c r="O1320" s="20"/>
      <c r="P1320" s="20"/>
      <c r="Q1320" s="20"/>
      <c r="R1320" s="20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18"/>
      <c r="AD1320" s="18"/>
      <c r="AE1320" s="18"/>
      <c r="AF1320" s="18"/>
      <c r="AG1320" s="18"/>
      <c r="AH1320" s="18"/>
      <c r="AI1320" s="18"/>
      <c r="AJ1320" s="18"/>
      <c r="AK1320" s="18"/>
      <c r="AL1320" s="18"/>
      <c r="AM1320" s="18"/>
      <c r="AN1320" s="18"/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8"/>
      <c r="BA1320" s="18"/>
      <c r="BB1320" s="18"/>
      <c r="BC1320" s="20"/>
    </row>
    <row r="1321" spans="14:55" x14ac:dyDescent="0.3">
      <c r="N1321" s="20"/>
      <c r="O1321" s="20"/>
      <c r="P1321" s="20"/>
      <c r="Q1321" s="20"/>
      <c r="R1321" s="20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  <c r="AE1321" s="18"/>
      <c r="AF1321" s="18"/>
      <c r="AG1321" s="18"/>
      <c r="AH1321" s="18"/>
      <c r="AI1321" s="18"/>
      <c r="AJ1321" s="18"/>
      <c r="AK1321" s="18"/>
      <c r="AL1321" s="18"/>
      <c r="AM1321" s="18"/>
      <c r="AN1321" s="18"/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8"/>
      <c r="BA1321" s="18"/>
      <c r="BB1321" s="18"/>
      <c r="BC1321" s="20"/>
    </row>
    <row r="1322" spans="14:55" x14ac:dyDescent="0.3">
      <c r="N1322" s="20"/>
      <c r="O1322" s="20"/>
      <c r="P1322" s="20"/>
      <c r="Q1322" s="20"/>
      <c r="R1322" s="20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18"/>
      <c r="AD1322" s="18"/>
      <c r="AE1322" s="18"/>
      <c r="AF1322" s="18"/>
      <c r="AG1322" s="18"/>
      <c r="AH1322" s="18"/>
      <c r="AI1322" s="18"/>
      <c r="AJ1322" s="18"/>
      <c r="AK1322" s="18"/>
      <c r="AL1322" s="18"/>
      <c r="AM1322" s="18"/>
      <c r="AN1322" s="18"/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8"/>
      <c r="BA1322" s="18"/>
      <c r="BB1322" s="18"/>
      <c r="BC1322" s="20"/>
    </row>
    <row r="1323" spans="14:55" x14ac:dyDescent="0.3">
      <c r="N1323" s="20"/>
      <c r="O1323" s="20"/>
      <c r="P1323" s="20"/>
      <c r="Q1323" s="20"/>
      <c r="R1323" s="20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8"/>
      <c r="AE1323" s="18"/>
      <c r="AF1323" s="18"/>
      <c r="AG1323" s="18"/>
      <c r="AH1323" s="18"/>
      <c r="AI1323" s="18"/>
      <c r="AJ1323" s="18"/>
      <c r="AK1323" s="18"/>
      <c r="AL1323" s="18"/>
      <c r="AM1323" s="18"/>
      <c r="AN1323" s="18"/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8"/>
      <c r="BA1323" s="18"/>
      <c r="BB1323" s="18"/>
      <c r="BC1323" s="20"/>
    </row>
    <row r="1324" spans="14:55" x14ac:dyDescent="0.3">
      <c r="N1324" s="20"/>
      <c r="O1324" s="20"/>
      <c r="P1324" s="20"/>
      <c r="Q1324" s="20"/>
      <c r="R1324" s="20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  <c r="AE1324" s="18"/>
      <c r="AF1324" s="18"/>
      <c r="AG1324" s="18"/>
      <c r="AH1324" s="18"/>
      <c r="AI1324" s="18"/>
      <c r="AJ1324" s="18"/>
      <c r="AK1324" s="18"/>
      <c r="AL1324" s="18"/>
      <c r="AM1324" s="18"/>
      <c r="AN1324" s="18"/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8"/>
      <c r="BA1324" s="18"/>
      <c r="BB1324" s="18"/>
      <c r="BC1324" s="20"/>
    </row>
    <row r="1325" spans="14:55" x14ac:dyDescent="0.3">
      <c r="N1325" s="20"/>
      <c r="O1325" s="20"/>
      <c r="P1325" s="20"/>
      <c r="Q1325" s="20"/>
      <c r="R1325" s="20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8"/>
      <c r="AE1325" s="18"/>
      <c r="AF1325" s="18"/>
      <c r="AG1325" s="18"/>
      <c r="AH1325" s="18"/>
      <c r="AI1325" s="18"/>
      <c r="AJ1325" s="18"/>
      <c r="AK1325" s="18"/>
      <c r="AL1325" s="18"/>
      <c r="AM1325" s="18"/>
      <c r="AN1325" s="18"/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8"/>
      <c r="BA1325" s="18"/>
      <c r="BB1325" s="18"/>
      <c r="BC1325" s="20"/>
    </row>
    <row r="1326" spans="14:55" x14ac:dyDescent="0.3">
      <c r="N1326" s="20"/>
      <c r="O1326" s="20"/>
      <c r="P1326" s="20"/>
      <c r="Q1326" s="20"/>
      <c r="R1326" s="20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18"/>
      <c r="AD1326" s="18"/>
      <c r="AE1326" s="18"/>
      <c r="AF1326" s="18"/>
      <c r="AG1326" s="18"/>
      <c r="AH1326" s="18"/>
      <c r="AI1326" s="18"/>
      <c r="AJ1326" s="18"/>
      <c r="AK1326" s="18"/>
      <c r="AL1326" s="18"/>
      <c r="AM1326" s="18"/>
      <c r="AN1326" s="18"/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8"/>
      <c r="BA1326" s="18"/>
      <c r="BB1326" s="18"/>
      <c r="BC1326" s="20"/>
    </row>
    <row r="1327" spans="14:55" x14ac:dyDescent="0.3">
      <c r="N1327" s="20"/>
      <c r="O1327" s="20"/>
      <c r="P1327" s="20"/>
      <c r="Q1327" s="20"/>
      <c r="R1327" s="20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8"/>
      <c r="AE1327" s="18"/>
      <c r="AF1327" s="18"/>
      <c r="AG1327" s="18"/>
      <c r="AH1327" s="18"/>
      <c r="AI1327" s="18"/>
      <c r="AJ1327" s="18"/>
      <c r="AK1327" s="18"/>
      <c r="AL1327" s="18"/>
      <c r="AM1327" s="18"/>
      <c r="AN1327" s="18"/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8"/>
      <c r="BA1327" s="18"/>
      <c r="BB1327" s="18"/>
      <c r="BC1327" s="20"/>
    </row>
    <row r="1328" spans="14:55" x14ac:dyDescent="0.3">
      <c r="N1328" s="20"/>
      <c r="O1328" s="20"/>
      <c r="P1328" s="20"/>
      <c r="Q1328" s="20"/>
      <c r="R1328" s="20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  <c r="AE1328" s="18"/>
      <c r="AF1328" s="18"/>
      <c r="AG1328" s="18"/>
      <c r="AH1328" s="18"/>
      <c r="AI1328" s="18"/>
      <c r="AJ1328" s="18"/>
      <c r="AK1328" s="18"/>
      <c r="AL1328" s="18"/>
      <c r="AM1328" s="18"/>
      <c r="AN1328" s="18"/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8"/>
      <c r="BA1328" s="18"/>
      <c r="BB1328" s="18"/>
      <c r="BC1328" s="20"/>
    </row>
    <row r="1329" spans="14:55" x14ac:dyDescent="0.3">
      <c r="N1329" s="20"/>
      <c r="O1329" s="20"/>
      <c r="P1329" s="20"/>
      <c r="Q1329" s="20"/>
      <c r="R1329" s="20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8"/>
      <c r="AE1329" s="18"/>
      <c r="AF1329" s="18"/>
      <c r="AG1329" s="18"/>
      <c r="AH1329" s="18"/>
      <c r="AI1329" s="18"/>
      <c r="AJ1329" s="18"/>
      <c r="AK1329" s="18"/>
      <c r="AL1329" s="18"/>
      <c r="AM1329" s="18"/>
      <c r="AN1329" s="18"/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8"/>
      <c r="BA1329" s="18"/>
      <c r="BB1329" s="18"/>
      <c r="BC1329" s="20"/>
    </row>
    <row r="1330" spans="14:55" x14ac:dyDescent="0.3">
      <c r="N1330" s="20"/>
      <c r="O1330" s="20"/>
      <c r="P1330" s="20"/>
      <c r="Q1330" s="20"/>
      <c r="R1330" s="20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  <c r="AE1330" s="18"/>
      <c r="AF1330" s="18"/>
      <c r="AG1330" s="18"/>
      <c r="AH1330" s="18"/>
      <c r="AI1330" s="18"/>
      <c r="AJ1330" s="18"/>
      <c r="AK1330" s="18"/>
      <c r="AL1330" s="18"/>
      <c r="AM1330" s="18"/>
      <c r="AN1330" s="18"/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8"/>
      <c r="BA1330" s="18"/>
      <c r="BB1330" s="18"/>
      <c r="BC1330" s="20"/>
    </row>
    <row r="1331" spans="14:55" x14ac:dyDescent="0.3">
      <c r="N1331" s="20"/>
      <c r="O1331" s="20"/>
      <c r="P1331" s="20"/>
      <c r="Q1331" s="20"/>
      <c r="R1331" s="20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18"/>
      <c r="AD1331" s="18"/>
      <c r="AE1331" s="18"/>
      <c r="AF1331" s="18"/>
      <c r="AG1331" s="18"/>
      <c r="AH1331" s="18"/>
      <c r="AI1331" s="18"/>
      <c r="AJ1331" s="18"/>
      <c r="AK1331" s="18"/>
      <c r="AL1331" s="18"/>
      <c r="AM1331" s="18"/>
      <c r="AN1331" s="18"/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8"/>
      <c r="BA1331" s="18"/>
      <c r="BB1331" s="18"/>
      <c r="BC1331" s="20"/>
    </row>
    <row r="1332" spans="14:55" x14ac:dyDescent="0.3">
      <c r="N1332" s="20"/>
      <c r="O1332" s="20"/>
      <c r="P1332" s="20"/>
      <c r="Q1332" s="20"/>
      <c r="R1332" s="20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  <c r="AE1332" s="18"/>
      <c r="AF1332" s="18"/>
      <c r="AG1332" s="18"/>
      <c r="AH1332" s="18"/>
      <c r="AI1332" s="18"/>
      <c r="AJ1332" s="18"/>
      <c r="AK1332" s="18"/>
      <c r="AL1332" s="18"/>
      <c r="AM1332" s="18"/>
      <c r="AN1332" s="18"/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8"/>
      <c r="BA1332" s="18"/>
      <c r="BB1332" s="18"/>
      <c r="BC1332" s="20"/>
    </row>
    <row r="1333" spans="14:55" x14ac:dyDescent="0.3">
      <c r="N1333" s="20"/>
      <c r="O1333" s="20"/>
      <c r="P1333" s="20"/>
      <c r="Q1333" s="20"/>
      <c r="R1333" s="20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8"/>
      <c r="AE1333" s="18"/>
      <c r="AF1333" s="18"/>
      <c r="AG1333" s="18"/>
      <c r="AH1333" s="18"/>
      <c r="AI1333" s="18"/>
      <c r="AJ1333" s="18"/>
      <c r="AK1333" s="18"/>
      <c r="AL1333" s="18"/>
      <c r="AM1333" s="18"/>
      <c r="AN1333" s="18"/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8"/>
      <c r="BA1333" s="18"/>
      <c r="BB1333" s="18"/>
      <c r="BC1333" s="20"/>
    </row>
    <row r="1334" spans="14:55" x14ac:dyDescent="0.3">
      <c r="N1334" s="20"/>
      <c r="O1334" s="20"/>
      <c r="P1334" s="20"/>
      <c r="Q1334" s="20"/>
      <c r="R1334" s="20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18"/>
      <c r="AD1334" s="18"/>
      <c r="AE1334" s="18"/>
      <c r="AF1334" s="18"/>
      <c r="AG1334" s="18"/>
      <c r="AH1334" s="18"/>
      <c r="AI1334" s="18"/>
      <c r="AJ1334" s="18"/>
      <c r="AK1334" s="18"/>
      <c r="AL1334" s="18"/>
      <c r="AM1334" s="18"/>
      <c r="AN1334" s="18"/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8"/>
      <c r="BA1334" s="18"/>
      <c r="BB1334" s="18"/>
      <c r="BC1334" s="20"/>
    </row>
    <row r="1335" spans="14:55" x14ac:dyDescent="0.3">
      <c r="N1335" s="20"/>
      <c r="O1335" s="20"/>
      <c r="P1335" s="20"/>
      <c r="Q1335" s="20"/>
      <c r="R1335" s="20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  <c r="AE1335" s="18"/>
      <c r="AF1335" s="18"/>
      <c r="AG1335" s="18"/>
      <c r="AH1335" s="18"/>
      <c r="AI1335" s="18"/>
      <c r="AJ1335" s="18"/>
      <c r="AK1335" s="18"/>
      <c r="AL1335" s="18"/>
      <c r="AM1335" s="18"/>
      <c r="AN1335" s="18"/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8"/>
      <c r="BA1335" s="18"/>
      <c r="BB1335" s="18"/>
      <c r="BC1335" s="20"/>
    </row>
    <row r="1336" spans="14:55" x14ac:dyDescent="0.3">
      <c r="N1336" s="20"/>
      <c r="O1336" s="20"/>
      <c r="P1336" s="20"/>
      <c r="Q1336" s="20"/>
      <c r="R1336" s="20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18"/>
      <c r="AD1336" s="18"/>
      <c r="AE1336" s="18"/>
      <c r="AF1336" s="18"/>
      <c r="AG1336" s="18"/>
      <c r="AH1336" s="18"/>
      <c r="AI1336" s="18"/>
      <c r="AJ1336" s="18"/>
      <c r="AK1336" s="18"/>
      <c r="AL1336" s="18"/>
      <c r="AM1336" s="18"/>
      <c r="AN1336" s="18"/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8"/>
      <c r="BA1336" s="18"/>
      <c r="BB1336" s="18"/>
      <c r="BC1336" s="20"/>
    </row>
    <row r="1337" spans="14:55" x14ac:dyDescent="0.3">
      <c r="N1337" s="20"/>
      <c r="O1337" s="20"/>
      <c r="P1337" s="20"/>
      <c r="Q1337" s="20"/>
      <c r="R1337" s="20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  <c r="AE1337" s="18"/>
      <c r="AF1337" s="18"/>
      <c r="AG1337" s="18"/>
      <c r="AH1337" s="18"/>
      <c r="AI1337" s="18"/>
      <c r="AJ1337" s="18"/>
      <c r="AK1337" s="18"/>
      <c r="AL1337" s="18"/>
      <c r="AM1337" s="18"/>
      <c r="AN1337" s="18"/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8"/>
      <c r="BA1337" s="18"/>
      <c r="BB1337" s="18"/>
      <c r="BC1337" s="20"/>
    </row>
    <row r="1338" spans="14:55" x14ac:dyDescent="0.3">
      <c r="N1338" s="20"/>
      <c r="O1338" s="20"/>
      <c r="P1338" s="20"/>
      <c r="Q1338" s="20"/>
      <c r="R1338" s="20"/>
      <c r="S1338" s="18"/>
      <c r="T1338" s="18"/>
      <c r="U1338" s="18"/>
      <c r="V1338" s="18"/>
      <c r="W1338" s="18"/>
      <c r="X1338" s="18"/>
      <c r="Y1338" s="18"/>
      <c r="Z1338" s="18"/>
      <c r="AA1338" s="18"/>
      <c r="AB1338" s="18"/>
      <c r="AC1338" s="18"/>
      <c r="AD1338" s="18"/>
      <c r="AE1338" s="18"/>
      <c r="AF1338" s="18"/>
      <c r="AG1338" s="18"/>
      <c r="AH1338" s="18"/>
      <c r="AI1338" s="18"/>
      <c r="AJ1338" s="18"/>
      <c r="AK1338" s="18"/>
      <c r="AL1338" s="18"/>
      <c r="AM1338" s="18"/>
      <c r="AN1338" s="18"/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8"/>
      <c r="BA1338" s="18"/>
      <c r="BB1338" s="18"/>
      <c r="BC1338" s="20"/>
    </row>
    <row r="1339" spans="14:55" x14ac:dyDescent="0.3">
      <c r="N1339" s="20"/>
      <c r="O1339" s="20"/>
      <c r="P1339" s="20"/>
      <c r="Q1339" s="20"/>
      <c r="R1339" s="20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8"/>
      <c r="AE1339" s="18"/>
      <c r="AF1339" s="18"/>
      <c r="AG1339" s="18"/>
      <c r="AH1339" s="18"/>
      <c r="AI1339" s="18"/>
      <c r="AJ1339" s="18"/>
      <c r="AK1339" s="18"/>
      <c r="AL1339" s="18"/>
      <c r="AM1339" s="18"/>
      <c r="AN1339" s="18"/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8"/>
      <c r="BA1339" s="18"/>
      <c r="BB1339" s="18"/>
      <c r="BC1339" s="20"/>
    </row>
    <row r="1340" spans="14:55" x14ac:dyDescent="0.3">
      <c r="N1340" s="20"/>
      <c r="O1340" s="20"/>
      <c r="P1340" s="20"/>
      <c r="Q1340" s="20"/>
      <c r="R1340" s="20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18"/>
      <c r="AD1340" s="18"/>
      <c r="AE1340" s="18"/>
      <c r="AF1340" s="18"/>
      <c r="AG1340" s="18"/>
      <c r="AH1340" s="18"/>
      <c r="AI1340" s="18"/>
      <c r="AJ1340" s="18"/>
      <c r="AK1340" s="18"/>
      <c r="AL1340" s="18"/>
      <c r="AM1340" s="18"/>
      <c r="AN1340" s="18"/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8"/>
      <c r="BA1340" s="18"/>
      <c r="BB1340" s="18"/>
      <c r="BC1340" s="20"/>
    </row>
    <row r="1341" spans="14:55" x14ac:dyDescent="0.3">
      <c r="N1341" s="20"/>
      <c r="O1341" s="20"/>
      <c r="P1341" s="20"/>
      <c r="Q1341" s="20"/>
      <c r="R1341" s="20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8"/>
      <c r="AE1341" s="18"/>
      <c r="AF1341" s="18"/>
      <c r="AG1341" s="18"/>
      <c r="AH1341" s="18"/>
      <c r="AI1341" s="18"/>
      <c r="AJ1341" s="18"/>
      <c r="AK1341" s="18"/>
      <c r="AL1341" s="18"/>
      <c r="AM1341" s="18"/>
      <c r="AN1341" s="18"/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8"/>
      <c r="BA1341" s="18"/>
      <c r="BB1341" s="18"/>
      <c r="BC1341" s="20"/>
    </row>
    <row r="1342" spans="14:55" x14ac:dyDescent="0.3">
      <c r="N1342" s="20"/>
      <c r="O1342" s="20"/>
      <c r="P1342" s="20"/>
      <c r="Q1342" s="20"/>
      <c r="R1342" s="20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18"/>
      <c r="AD1342" s="18"/>
      <c r="AE1342" s="18"/>
      <c r="AF1342" s="18"/>
      <c r="AG1342" s="18"/>
      <c r="AH1342" s="18"/>
      <c r="AI1342" s="18"/>
      <c r="AJ1342" s="18"/>
      <c r="AK1342" s="18"/>
      <c r="AL1342" s="18"/>
      <c r="AM1342" s="18"/>
      <c r="AN1342" s="18"/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8"/>
      <c r="BA1342" s="18"/>
      <c r="BB1342" s="18"/>
      <c r="BC1342" s="20"/>
    </row>
    <row r="1343" spans="14:55" x14ac:dyDescent="0.3">
      <c r="N1343" s="20"/>
      <c r="O1343" s="20"/>
      <c r="P1343" s="20"/>
      <c r="Q1343" s="20"/>
      <c r="R1343" s="20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  <c r="AE1343" s="18"/>
      <c r="AF1343" s="18"/>
      <c r="AG1343" s="18"/>
      <c r="AH1343" s="18"/>
      <c r="AI1343" s="18"/>
      <c r="AJ1343" s="18"/>
      <c r="AK1343" s="18"/>
      <c r="AL1343" s="18"/>
      <c r="AM1343" s="18"/>
      <c r="AN1343" s="18"/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8"/>
      <c r="BA1343" s="18"/>
      <c r="BB1343" s="18"/>
      <c r="BC1343" s="20"/>
    </row>
    <row r="1344" spans="14:55" x14ac:dyDescent="0.3">
      <c r="N1344" s="20"/>
      <c r="O1344" s="20"/>
      <c r="P1344" s="20"/>
      <c r="Q1344" s="20"/>
      <c r="R1344" s="20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18"/>
      <c r="AD1344" s="18"/>
      <c r="AE1344" s="18"/>
      <c r="AF1344" s="18"/>
      <c r="AG1344" s="18"/>
      <c r="AH1344" s="18"/>
      <c r="AI1344" s="18"/>
      <c r="AJ1344" s="18"/>
      <c r="AK1344" s="18"/>
      <c r="AL1344" s="18"/>
      <c r="AM1344" s="18"/>
      <c r="AN1344" s="18"/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8"/>
      <c r="BA1344" s="18"/>
      <c r="BB1344" s="18"/>
      <c r="BC1344" s="20"/>
    </row>
    <row r="1345" spans="14:55" x14ac:dyDescent="0.3">
      <c r="N1345" s="20"/>
      <c r="O1345" s="20"/>
      <c r="P1345" s="20"/>
      <c r="Q1345" s="20"/>
      <c r="R1345" s="20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8"/>
      <c r="AE1345" s="18"/>
      <c r="AF1345" s="18"/>
      <c r="AG1345" s="18"/>
      <c r="AH1345" s="18"/>
      <c r="AI1345" s="18"/>
      <c r="AJ1345" s="18"/>
      <c r="AK1345" s="18"/>
      <c r="AL1345" s="18"/>
      <c r="AM1345" s="18"/>
      <c r="AN1345" s="18"/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8"/>
      <c r="BA1345" s="18"/>
      <c r="BB1345" s="18"/>
      <c r="BC1345" s="20"/>
    </row>
    <row r="1346" spans="14:55" x14ac:dyDescent="0.3">
      <c r="N1346" s="20"/>
      <c r="O1346" s="20"/>
      <c r="P1346" s="20"/>
      <c r="Q1346" s="20"/>
      <c r="R1346" s="20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  <c r="AE1346" s="18"/>
      <c r="AF1346" s="18"/>
      <c r="AG1346" s="18"/>
      <c r="AH1346" s="18"/>
      <c r="AI1346" s="18"/>
      <c r="AJ1346" s="18"/>
      <c r="AK1346" s="18"/>
      <c r="AL1346" s="18"/>
      <c r="AM1346" s="18"/>
      <c r="AN1346" s="18"/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8"/>
      <c r="BA1346" s="18"/>
      <c r="BB1346" s="18"/>
      <c r="BC1346" s="20"/>
    </row>
    <row r="1347" spans="14:55" x14ac:dyDescent="0.3">
      <c r="N1347" s="20"/>
      <c r="O1347" s="20"/>
      <c r="P1347" s="20"/>
      <c r="Q1347" s="20"/>
      <c r="R1347" s="20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18"/>
      <c r="AD1347" s="18"/>
      <c r="AE1347" s="18"/>
      <c r="AF1347" s="18"/>
      <c r="AG1347" s="18"/>
      <c r="AH1347" s="18"/>
      <c r="AI1347" s="18"/>
      <c r="AJ1347" s="18"/>
      <c r="AK1347" s="18"/>
      <c r="AL1347" s="18"/>
      <c r="AM1347" s="18"/>
      <c r="AN1347" s="18"/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8"/>
      <c r="BA1347" s="18"/>
      <c r="BB1347" s="18"/>
      <c r="BC1347" s="20"/>
    </row>
    <row r="1348" spans="14:55" x14ac:dyDescent="0.3">
      <c r="N1348" s="20"/>
      <c r="O1348" s="20"/>
      <c r="P1348" s="20"/>
      <c r="Q1348" s="20"/>
      <c r="R1348" s="20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18"/>
      <c r="AD1348" s="18"/>
      <c r="AE1348" s="18"/>
      <c r="AF1348" s="18"/>
      <c r="AG1348" s="18"/>
      <c r="AH1348" s="18"/>
      <c r="AI1348" s="18"/>
      <c r="AJ1348" s="18"/>
      <c r="AK1348" s="18"/>
      <c r="AL1348" s="18"/>
      <c r="AM1348" s="18"/>
      <c r="AN1348" s="18"/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8"/>
      <c r="BA1348" s="18"/>
      <c r="BB1348" s="18"/>
      <c r="BC1348" s="20"/>
    </row>
    <row r="1349" spans="14:55" x14ac:dyDescent="0.3">
      <c r="N1349" s="20"/>
      <c r="O1349" s="20"/>
      <c r="P1349" s="20"/>
      <c r="Q1349" s="20"/>
      <c r="R1349" s="20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  <c r="AE1349" s="18"/>
      <c r="AF1349" s="18"/>
      <c r="AG1349" s="18"/>
      <c r="AH1349" s="18"/>
      <c r="AI1349" s="18"/>
      <c r="AJ1349" s="18"/>
      <c r="AK1349" s="18"/>
      <c r="AL1349" s="18"/>
      <c r="AM1349" s="18"/>
      <c r="AN1349" s="18"/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A1349" s="18"/>
      <c r="BB1349" s="18"/>
      <c r="BC1349" s="20"/>
    </row>
    <row r="1350" spans="14:55" x14ac:dyDescent="0.3">
      <c r="N1350" s="20"/>
      <c r="O1350" s="20"/>
      <c r="P1350" s="20"/>
      <c r="Q1350" s="20"/>
      <c r="R1350" s="20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  <c r="AE1350" s="18"/>
      <c r="AF1350" s="18"/>
      <c r="AG1350" s="18"/>
      <c r="AH1350" s="18"/>
      <c r="AI1350" s="18"/>
      <c r="AJ1350" s="18"/>
      <c r="AK1350" s="18"/>
      <c r="AL1350" s="18"/>
      <c r="AM1350" s="18"/>
      <c r="AN1350" s="18"/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8"/>
      <c r="BA1350" s="18"/>
      <c r="BB1350" s="18"/>
      <c r="BC1350" s="20"/>
    </row>
    <row r="1351" spans="14:55" x14ac:dyDescent="0.3">
      <c r="N1351" s="20"/>
      <c r="O1351" s="20"/>
      <c r="P1351" s="20"/>
      <c r="Q1351" s="20"/>
      <c r="R1351" s="20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8"/>
      <c r="AE1351" s="18"/>
      <c r="AF1351" s="18"/>
      <c r="AG1351" s="18"/>
      <c r="AH1351" s="18"/>
      <c r="AI1351" s="18"/>
      <c r="AJ1351" s="18"/>
      <c r="AK1351" s="18"/>
      <c r="AL1351" s="18"/>
      <c r="AM1351" s="18"/>
      <c r="AN1351" s="18"/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  <c r="BA1351" s="18"/>
      <c r="BB1351" s="18"/>
      <c r="BC1351" s="20"/>
    </row>
    <row r="1352" spans="14:55" x14ac:dyDescent="0.3">
      <c r="N1352" s="20"/>
      <c r="O1352" s="20"/>
      <c r="P1352" s="20"/>
      <c r="Q1352" s="20"/>
      <c r="R1352" s="20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18"/>
      <c r="AD1352" s="18"/>
      <c r="AE1352" s="18"/>
      <c r="AF1352" s="18"/>
      <c r="AG1352" s="18"/>
      <c r="AH1352" s="18"/>
      <c r="AI1352" s="18"/>
      <c r="AJ1352" s="18"/>
      <c r="AK1352" s="18"/>
      <c r="AL1352" s="18"/>
      <c r="AM1352" s="18"/>
      <c r="AN1352" s="18"/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  <c r="BA1352" s="18"/>
      <c r="BB1352" s="18"/>
      <c r="BC1352" s="20"/>
    </row>
    <row r="1353" spans="14:55" x14ac:dyDescent="0.3">
      <c r="N1353" s="20"/>
      <c r="O1353" s="20"/>
      <c r="P1353" s="20"/>
      <c r="Q1353" s="20"/>
      <c r="R1353" s="20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8"/>
      <c r="AE1353" s="18"/>
      <c r="AF1353" s="18"/>
      <c r="AG1353" s="18"/>
      <c r="AH1353" s="18"/>
      <c r="AI1353" s="18"/>
      <c r="AJ1353" s="18"/>
      <c r="AK1353" s="18"/>
      <c r="AL1353" s="18"/>
      <c r="AM1353" s="18"/>
      <c r="AN1353" s="18"/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  <c r="BA1353" s="18"/>
      <c r="BB1353" s="18"/>
      <c r="BC1353" s="20"/>
    </row>
    <row r="1354" spans="14:55" x14ac:dyDescent="0.3">
      <c r="N1354" s="20"/>
      <c r="O1354" s="20"/>
      <c r="P1354" s="20"/>
      <c r="Q1354" s="20"/>
      <c r="R1354" s="20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18"/>
      <c r="AD1354" s="18"/>
      <c r="AE1354" s="18"/>
      <c r="AF1354" s="18"/>
      <c r="AG1354" s="18"/>
      <c r="AH1354" s="18"/>
      <c r="AI1354" s="18"/>
      <c r="AJ1354" s="18"/>
      <c r="AK1354" s="18"/>
      <c r="AL1354" s="18"/>
      <c r="AM1354" s="18"/>
      <c r="AN1354" s="18"/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8"/>
      <c r="BA1354" s="18"/>
      <c r="BB1354" s="18"/>
      <c r="BC1354" s="20"/>
    </row>
    <row r="1355" spans="14:55" x14ac:dyDescent="0.3">
      <c r="N1355" s="20"/>
      <c r="O1355" s="20"/>
      <c r="P1355" s="20"/>
      <c r="Q1355" s="20"/>
      <c r="R1355" s="20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8"/>
      <c r="AE1355" s="18"/>
      <c r="AF1355" s="18"/>
      <c r="AG1355" s="18"/>
      <c r="AH1355" s="18"/>
      <c r="AI1355" s="18"/>
      <c r="AJ1355" s="18"/>
      <c r="AK1355" s="18"/>
      <c r="AL1355" s="18"/>
      <c r="AM1355" s="18"/>
      <c r="AN1355" s="18"/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  <c r="BA1355" s="18"/>
      <c r="BB1355" s="18"/>
      <c r="BC1355" s="20"/>
    </row>
    <row r="1356" spans="14:55" x14ac:dyDescent="0.3">
      <c r="N1356" s="20"/>
      <c r="O1356" s="20"/>
      <c r="P1356" s="20"/>
      <c r="Q1356" s="20"/>
      <c r="R1356" s="20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18"/>
      <c r="AD1356" s="18"/>
      <c r="AE1356" s="18"/>
      <c r="AF1356" s="18"/>
      <c r="AG1356" s="18"/>
      <c r="AH1356" s="18"/>
      <c r="AI1356" s="18"/>
      <c r="AJ1356" s="18"/>
      <c r="AK1356" s="18"/>
      <c r="AL1356" s="18"/>
      <c r="AM1356" s="18"/>
      <c r="AN1356" s="18"/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  <c r="BA1356" s="18"/>
      <c r="BB1356" s="18"/>
      <c r="BC1356" s="20"/>
    </row>
    <row r="1357" spans="14:55" x14ac:dyDescent="0.3">
      <c r="N1357" s="20"/>
      <c r="O1357" s="20"/>
      <c r="P1357" s="20"/>
      <c r="Q1357" s="20"/>
      <c r="R1357" s="20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18"/>
      <c r="AD1357" s="18"/>
      <c r="AE1357" s="18"/>
      <c r="AF1357" s="18"/>
      <c r="AG1357" s="18"/>
      <c r="AH1357" s="18"/>
      <c r="AI1357" s="18"/>
      <c r="AJ1357" s="18"/>
      <c r="AK1357" s="18"/>
      <c r="AL1357" s="18"/>
      <c r="AM1357" s="18"/>
      <c r="AN1357" s="18"/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  <c r="BA1357" s="18"/>
      <c r="BB1357" s="18"/>
      <c r="BC1357" s="20"/>
    </row>
    <row r="1358" spans="14:55" x14ac:dyDescent="0.3">
      <c r="N1358" s="20"/>
      <c r="O1358" s="20"/>
      <c r="P1358" s="20"/>
      <c r="Q1358" s="20"/>
      <c r="R1358" s="20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18"/>
      <c r="AD1358" s="18"/>
      <c r="AE1358" s="18"/>
      <c r="AF1358" s="18"/>
      <c r="AG1358" s="18"/>
      <c r="AH1358" s="18"/>
      <c r="AI1358" s="18"/>
      <c r="AJ1358" s="18"/>
      <c r="AK1358" s="18"/>
      <c r="AL1358" s="18"/>
      <c r="AM1358" s="18"/>
      <c r="AN1358" s="18"/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  <c r="BA1358" s="18"/>
      <c r="BB1358" s="18"/>
      <c r="BC1358" s="20"/>
    </row>
    <row r="1359" spans="14:55" x14ac:dyDescent="0.3">
      <c r="N1359" s="20"/>
      <c r="O1359" s="20"/>
      <c r="P1359" s="20"/>
      <c r="Q1359" s="20"/>
      <c r="R1359" s="20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18"/>
      <c r="AD1359" s="18"/>
      <c r="AE1359" s="18"/>
      <c r="AF1359" s="18"/>
      <c r="AG1359" s="18"/>
      <c r="AH1359" s="18"/>
      <c r="AI1359" s="18"/>
      <c r="AJ1359" s="18"/>
      <c r="AK1359" s="18"/>
      <c r="AL1359" s="18"/>
      <c r="AM1359" s="18"/>
      <c r="AN1359" s="18"/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  <c r="BA1359" s="18"/>
      <c r="BB1359" s="18"/>
      <c r="BC1359" s="20"/>
    </row>
    <row r="1360" spans="14:55" x14ac:dyDescent="0.3">
      <c r="N1360" s="20"/>
      <c r="O1360" s="20"/>
      <c r="P1360" s="20"/>
      <c r="Q1360" s="20"/>
      <c r="R1360" s="20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8"/>
      <c r="AK1360" s="18"/>
      <c r="AL1360" s="18"/>
      <c r="AM1360" s="18"/>
      <c r="AN1360" s="18"/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  <c r="BA1360" s="18"/>
      <c r="BB1360" s="18"/>
      <c r="BC1360" s="20"/>
    </row>
    <row r="1361" spans="14:55" x14ac:dyDescent="0.3">
      <c r="N1361" s="20"/>
      <c r="O1361" s="20"/>
      <c r="P1361" s="20"/>
      <c r="Q1361" s="20"/>
      <c r="R1361" s="20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  <c r="AE1361" s="18"/>
      <c r="AF1361" s="18"/>
      <c r="AG1361" s="18"/>
      <c r="AH1361" s="18"/>
      <c r="AI1361" s="18"/>
      <c r="AJ1361" s="18"/>
      <c r="AK1361" s="18"/>
      <c r="AL1361" s="18"/>
      <c r="AM1361" s="18"/>
      <c r="AN1361" s="18"/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  <c r="BA1361" s="18"/>
      <c r="BB1361" s="18"/>
      <c r="BC1361" s="20"/>
    </row>
    <row r="1362" spans="14:55" x14ac:dyDescent="0.3">
      <c r="N1362" s="20"/>
      <c r="O1362" s="20"/>
      <c r="P1362" s="20"/>
      <c r="Q1362" s="20"/>
      <c r="R1362" s="20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  <c r="AE1362" s="18"/>
      <c r="AF1362" s="18"/>
      <c r="AG1362" s="18"/>
      <c r="AH1362" s="18"/>
      <c r="AI1362" s="18"/>
      <c r="AJ1362" s="18"/>
      <c r="AK1362" s="18"/>
      <c r="AL1362" s="18"/>
      <c r="AM1362" s="18"/>
      <c r="AN1362" s="18"/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  <c r="BA1362" s="18"/>
      <c r="BB1362" s="18"/>
      <c r="BC1362" s="20"/>
    </row>
    <row r="1363" spans="14:55" x14ac:dyDescent="0.3">
      <c r="N1363" s="20"/>
      <c r="O1363" s="20"/>
      <c r="P1363" s="20"/>
      <c r="Q1363" s="20"/>
      <c r="R1363" s="20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  <c r="AE1363" s="18"/>
      <c r="AF1363" s="18"/>
      <c r="AG1363" s="18"/>
      <c r="AH1363" s="18"/>
      <c r="AI1363" s="18"/>
      <c r="AJ1363" s="18"/>
      <c r="AK1363" s="18"/>
      <c r="AL1363" s="18"/>
      <c r="AM1363" s="18"/>
      <c r="AN1363" s="18"/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8"/>
      <c r="BA1363" s="18"/>
      <c r="BB1363" s="18"/>
      <c r="BC1363" s="20"/>
    </row>
    <row r="1364" spans="14:55" x14ac:dyDescent="0.3">
      <c r="N1364" s="20"/>
      <c r="O1364" s="20"/>
      <c r="P1364" s="20"/>
      <c r="Q1364" s="20"/>
      <c r="R1364" s="20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18"/>
      <c r="AD1364" s="18"/>
      <c r="AE1364" s="18"/>
      <c r="AF1364" s="18"/>
      <c r="AG1364" s="18"/>
      <c r="AH1364" s="18"/>
      <c r="AI1364" s="18"/>
      <c r="AJ1364" s="18"/>
      <c r="AK1364" s="18"/>
      <c r="AL1364" s="18"/>
      <c r="AM1364" s="18"/>
      <c r="AN1364" s="18"/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8"/>
      <c r="BA1364" s="18"/>
      <c r="BB1364" s="18"/>
      <c r="BC1364" s="20"/>
    </row>
    <row r="1365" spans="14:55" x14ac:dyDescent="0.3">
      <c r="N1365" s="20"/>
      <c r="O1365" s="20"/>
      <c r="P1365" s="20"/>
      <c r="Q1365" s="20"/>
      <c r="R1365" s="20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18"/>
      <c r="AD1365" s="18"/>
      <c r="AE1365" s="18"/>
      <c r="AF1365" s="18"/>
      <c r="AG1365" s="18"/>
      <c r="AH1365" s="18"/>
      <c r="AI1365" s="18"/>
      <c r="AJ1365" s="18"/>
      <c r="AK1365" s="18"/>
      <c r="AL1365" s="18"/>
      <c r="AM1365" s="18"/>
      <c r="AN1365" s="18"/>
      <c r="AO1365" s="18"/>
      <c r="AP1365" s="18"/>
      <c r="AQ1365" s="18"/>
      <c r="AR1365" s="18"/>
      <c r="AS1365" s="18"/>
      <c r="AT1365" s="18"/>
      <c r="AU1365" s="18"/>
      <c r="AV1365" s="20"/>
      <c r="AW1365" s="18"/>
      <c r="AX1365" s="18"/>
      <c r="AY1365" s="18"/>
      <c r="AZ1365" s="18"/>
      <c r="BA1365" s="18"/>
      <c r="BB1365" s="18"/>
      <c r="BC1365" s="20"/>
    </row>
    <row r="1366" spans="14:55" x14ac:dyDescent="0.3">
      <c r="N1366" s="20"/>
      <c r="O1366" s="20"/>
      <c r="P1366" s="20"/>
      <c r="Q1366" s="20"/>
      <c r="R1366" s="20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  <c r="AE1366" s="18"/>
      <c r="AF1366" s="18"/>
      <c r="AG1366" s="18"/>
      <c r="AH1366" s="18"/>
      <c r="AI1366" s="18"/>
      <c r="AJ1366" s="18"/>
      <c r="AK1366" s="18"/>
      <c r="AL1366" s="18"/>
      <c r="AM1366" s="18"/>
      <c r="AN1366" s="18"/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  <c r="BA1366" s="18"/>
      <c r="BB1366" s="18"/>
      <c r="BC1366" s="20"/>
    </row>
    <row r="1367" spans="14:55" x14ac:dyDescent="0.3">
      <c r="N1367" s="20"/>
      <c r="O1367" s="20"/>
      <c r="P1367" s="20"/>
      <c r="Q1367" s="20"/>
      <c r="R1367" s="20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18"/>
      <c r="AD1367" s="18"/>
      <c r="AE1367" s="18"/>
      <c r="AF1367" s="18"/>
      <c r="AG1367" s="18"/>
      <c r="AH1367" s="18"/>
      <c r="AI1367" s="18"/>
      <c r="AJ1367" s="18"/>
      <c r="AK1367" s="18"/>
      <c r="AL1367" s="18"/>
      <c r="AM1367" s="18"/>
      <c r="AN1367" s="18"/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8"/>
      <c r="BA1367" s="18"/>
      <c r="BB1367" s="18"/>
      <c r="BC1367" s="20"/>
    </row>
    <row r="1368" spans="14:55" x14ac:dyDescent="0.3">
      <c r="N1368" s="20"/>
      <c r="O1368" s="20"/>
      <c r="P1368" s="20"/>
      <c r="Q1368" s="20"/>
      <c r="R1368" s="20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18"/>
      <c r="AD1368" s="18"/>
      <c r="AE1368" s="18"/>
      <c r="AF1368" s="18"/>
      <c r="AG1368" s="18"/>
      <c r="AH1368" s="18"/>
      <c r="AI1368" s="18"/>
      <c r="AJ1368" s="18"/>
      <c r="AK1368" s="18"/>
      <c r="AL1368" s="18"/>
      <c r="AM1368" s="18"/>
      <c r="AN1368" s="18"/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8"/>
      <c r="BA1368" s="18"/>
      <c r="BB1368" s="18"/>
      <c r="BC1368" s="20"/>
    </row>
    <row r="1369" spans="14:55" x14ac:dyDescent="0.3">
      <c r="N1369" s="20"/>
      <c r="O1369" s="20"/>
      <c r="P1369" s="20"/>
      <c r="Q1369" s="20"/>
      <c r="R1369" s="20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18"/>
      <c r="AD1369" s="18"/>
      <c r="AE1369" s="18"/>
      <c r="AF1369" s="18"/>
      <c r="AG1369" s="18"/>
      <c r="AH1369" s="18"/>
      <c r="AI1369" s="18"/>
      <c r="AJ1369" s="18"/>
      <c r="AK1369" s="18"/>
      <c r="AL1369" s="18"/>
      <c r="AM1369" s="18"/>
      <c r="AN1369" s="18"/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8"/>
      <c r="BA1369" s="18"/>
      <c r="BB1369" s="18"/>
      <c r="BC1369" s="20"/>
    </row>
    <row r="1370" spans="14:55" x14ac:dyDescent="0.3">
      <c r="N1370" s="20"/>
      <c r="O1370" s="20"/>
      <c r="P1370" s="20"/>
      <c r="Q1370" s="20"/>
      <c r="R1370" s="20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8"/>
      <c r="AK1370" s="18"/>
      <c r="AL1370" s="18"/>
      <c r="AM1370" s="18"/>
      <c r="AN1370" s="18"/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8"/>
      <c r="BA1370" s="18"/>
      <c r="BB1370" s="18"/>
      <c r="BC1370" s="20"/>
    </row>
    <row r="1371" spans="14:55" x14ac:dyDescent="0.3">
      <c r="N1371" s="20"/>
      <c r="O1371" s="20"/>
      <c r="P1371" s="20"/>
      <c r="Q1371" s="20"/>
      <c r="R1371" s="20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18"/>
      <c r="AD1371" s="18"/>
      <c r="AE1371" s="18"/>
      <c r="AF1371" s="18"/>
      <c r="AG1371" s="18"/>
      <c r="AH1371" s="18"/>
      <c r="AI1371" s="18"/>
      <c r="AJ1371" s="18"/>
      <c r="AK1371" s="18"/>
      <c r="AL1371" s="18"/>
      <c r="AM1371" s="18"/>
      <c r="AN1371" s="18"/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8"/>
      <c r="BA1371" s="18"/>
      <c r="BB1371" s="18"/>
      <c r="BC1371" s="20"/>
    </row>
    <row r="1372" spans="14:55" x14ac:dyDescent="0.3">
      <c r="N1372" s="20"/>
      <c r="O1372" s="20"/>
      <c r="P1372" s="20"/>
      <c r="Q1372" s="20"/>
      <c r="R1372" s="20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  <c r="AE1372" s="18"/>
      <c r="AF1372" s="18"/>
      <c r="AG1372" s="18"/>
      <c r="AH1372" s="18"/>
      <c r="AI1372" s="18"/>
      <c r="AJ1372" s="18"/>
      <c r="AK1372" s="18"/>
      <c r="AL1372" s="18"/>
      <c r="AM1372" s="18"/>
      <c r="AN1372" s="18"/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8"/>
      <c r="BA1372" s="18"/>
      <c r="BB1372" s="18"/>
      <c r="BC1372" s="20"/>
    </row>
    <row r="1373" spans="14:55" x14ac:dyDescent="0.3">
      <c r="N1373" s="20"/>
      <c r="O1373" s="20"/>
      <c r="P1373" s="20"/>
      <c r="Q1373" s="20"/>
      <c r="R1373" s="20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18"/>
      <c r="AD1373" s="18"/>
      <c r="AE1373" s="18"/>
      <c r="AF1373" s="18"/>
      <c r="AG1373" s="18"/>
      <c r="AH1373" s="18"/>
      <c r="AI1373" s="18"/>
      <c r="AJ1373" s="18"/>
      <c r="AK1373" s="18"/>
      <c r="AL1373" s="18"/>
      <c r="AM1373" s="18"/>
      <c r="AN1373" s="18"/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8"/>
      <c r="BA1373" s="18"/>
      <c r="BB1373" s="18"/>
      <c r="BC1373" s="20"/>
    </row>
    <row r="1374" spans="14:55" x14ac:dyDescent="0.3">
      <c r="N1374" s="20"/>
      <c r="O1374" s="20"/>
      <c r="P1374" s="20"/>
      <c r="Q1374" s="20"/>
      <c r="R1374" s="20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18"/>
      <c r="AD1374" s="18"/>
      <c r="AE1374" s="18"/>
      <c r="AF1374" s="18"/>
      <c r="AG1374" s="18"/>
      <c r="AH1374" s="18"/>
      <c r="AI1374" s="18"/>
      <c r="AJ1374" s="18"/>
      <c r="AK1374" s="18"/>
      <c r="AL1374" s="18"/>
      <c r="AM1374" s="18"/>
      <c r="AN1374" s="18"/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  <c r="BA1374" s="18"/>
      <c r="BB1374" s="18"/>
      <c r="BC1374" s="20"/>
    </row>
    <row r="1375" spans="14:55" x14ac:dyDescent="0.3">
      <c r="N1375" s="20"/>
      <c r="O1375" s="20"/>
      <c r="P1375" s="20"/>
      <c r="Q1375" s="20"/>
      <c r="R1375" s="20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  <c r="AE1375" s="18"/>
      <c r="AF1375" s="18"/>
      <c r="AG1375" s="18"/>
      <c r="AH1375" s="18"/>
      <c r="AI1375" s="18"/>
      <c r="AJ1375" s="18"/>
      <c r="AK1375" s="18"/>
      <c r="AL1375" s="18"/>
      <c r="AM1375" s="18"/>
      <c r="AN1375" s="18"/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8"/>
      <c r="BA1375" s="18"/>
      <c r="BB1375" s="18"/>
      <c r="BC1375" s="20"/>
    </row>
    <row r="1376" spans="14:55" x14ac:dyDescent="0.3">
      <c r="N1376" s="20"/>
      <c r="O1376" s="20"/>
      <c r="P1376" s="20"/>
      <c r="Q1376" s="20"/>
      <c r="R1376" s="20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18"/>
      <c r="AD1376" s="18"/>
      <c r="AE1376" s="18"/>
      <c r="AF1376" s="18"/>
      <c r="AG1376" s="18"/>
      <c r="AH1376" s="18"/>
      <c r="AI1376" s="18"/>
      <c r="AJ1376" s="18"/>
      <c r="AK1376" s="18"/>
      <c r="AL1376" s="18"/>
      <c r="AM1376" s="18"/>
      <c r="AN1376" s="18"/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  <c r="BA1376" s="18"/>
      <c r="BB1376" s="18"/>
      <c r="BC1376" s="20"/>
    </row>
    <row r="1377" spans="14:55" x14ac:dyDescent="0.3">
      <c r="N1377" s="20"/>
      <c r="O1377" s="20"/>
      <c r="P1377" s="20"/>
      <c r="Q1377" s="20"/>
      <c r="R1377" s="20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18"/>
      <c r="AD1377" s="18"/>
      <c r="AE1377" s="18"/>
      <c r="AF1377" s="18"/>
      <c r="AG1377" s="18"/>
      <c r="AH1377" s="18"/>
      <c r="AI1377" s="18"/>
      <c r="AJ1377" s="18"/>
      <c r="AK1377" s="18"/>
      <c r="AL1377" s="18"/>
      <c r="AM1377" s="18"/>
      <c r="AN1377" s="18"/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8"/>
      <c r="BA1377" s="18"/>
      <c r="BB1377" s="18"/>
      <c r="BC1377" s="20"/>
    </row>
    <row r="1378" spans="14:55" x14ac:dyDescent="0.3">
      <c r="N1378" s="20"/>
      <c r="O1378" s="20"/>
      <c r="P1378" s="20"/>
      <c r="Q1378" s="20"/>
      <c r="R1378" s="20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18"/>
      <c r="AD1378" s="18"/>
      <c r="AE1378" s="18"/>
      <c r="AF1378" s="18"/>
      <c r="AG1378" s="18"/>
      <c r="AH1378" s="18"/>
      <c r="AI1378" s="18"/>
      <c r="AJ1378" s="18"/>
      <c r="AK1378" s="18"/>
      <c r="AL1378" s="18"/>
      <c r="AM1378" s="18"/>
      <c r="AN1378" s="18"/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  <c r="BA1378" s="18"/>
      <c r="BB1378" s="18"/>
      <c r="BC1378" s="20"/>
    </row>
    <row r="1379" spans="14:55" x14ac:dyDescent="0.3">
      <c r="N1379" s="20"/>
      <c r="O1379" s="20"/>
      <c r="P1379" s="20"/>
      <c r="Q1379" s="20"/>
      <c r="R1379" s="20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18"/>
      <c r="AD1379" s="18"/>
      <c r="AE1379" s="18"/>
      <c r="AF1379" s="18"/>
      <c r="AG1379" s="18"/>
      <c r="AH1379" s="18"/>
      <c r="AI1379" s="18"/>
      <c r="AJ1379" s="18"/>
      <c r="AK1379" s="18"/>
      <c r="AL1379" s="18"/>
      <c r="AM1379" s="18"/>
      <c r="AN1379" s="18"/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8"/>
      <c r="BA1379" s="18"/>
      <c r="BB1379" s="18"/>
      <c r="BC1379" s="20"/>
    </row>
    <row r="1380" spans="14:55" x14ac:dyDescent="0.3">
      <c r="N1380" s="20"/>
      <c r="O1380" s="20"/>
      <c r="P1380" s="20"/>
      <c r="Q1380" s="20"/>
      <c r="R1380" s="20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18"/>
      <c r="AD1380" s="18"/>
      <c r="AE1380" s="18"/>
      <c r="AF1380" s="18"/>
      <c r="AG1380" s="18"/>
      <c r="AH1380" s="18"/>
      <c r="AI1380" s="18"/>
      <c r="AJ1380" s="18"/>
      <c r="AK1380" s="18"/>
      <c r="AL1380" s="18"/>
      <c r="AM1380" s="18"/>
      <c r="AN1380" s="18"/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8"/>
      <c r="BA1380" s="18"/>
      <c r="BB1380" s="18"/>
      <c r="BC1380" s="20"/>
    </row>
    <row r="1381" spans="14:55" x14ac:dyDescent="0.3">
      <c r="N1381" s="20"/>
      <c r="O1381" s="20"/>
      <c r="P1381" s="20"/>
      <c r="Q1381" s="20"/>
      <c r="R1381" s="20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  <c r="AE1381" s="18"/>
      <c r="AF1381" s="18"/>
      <c r="AG1381" s="18"/>
      <c r="AH1381" s="18"/>
      <c r="AI1381" s="18"/>
      <c r="AJ1381" s="18"/>
      <c r="AK1381" s="18"/>
      <c r="AL1381" s="18"/>
      <c r="AM1381" s="18"/>
      <c r="AN1381" s="18"/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8"/>
      <c r="BA1381" s="18"/>
      <c r="BB1381" s="18"/>
      <c r="BC1381" s="20"/>
    </row>
    <row r="1382" spans="14:55" x14ac:dyDescent="0.3">
      <c r="N1382" s="20"/>
      <c r="O1382" s="20"/>
      <c r="P1382" s="20"/>
      <c r="Q1382" s="20"/>
      <c r="R1382" s="20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18"/>
      <c r="AD1382" s="18"/>
      <c r="AE1382" s="18"/>
      <c r="AF1382" s="18"/>
      <c r="AG1382" s="18"/>
      <c r="AH1382" s="18"/>
      <c r="AI1382" s="18"/>
      <c r="AJ1382" s="18"/>
      <c r="AK1382" s="18"/>
      <c r="AL1382" s="18"/>
      <c r="AM1382" s="18"/>
      <c r="AN1382" s="18"/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8"/>
      <c r="BA1382" s="18"/>
      <c r="BB1382" s="18"/>
      <c r="BC1382" s="20"/>
    </row>
    <row r="1383" spans="14:55" x14ac:dyDescent="0.3">
      <c r="N1383" s="20"/>
      <c r="O1383" s="20"/>
      <c r="P1383" s="20"/>
      <c r="Q1383" s="20"/>
      <c r="R1383" s="20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18"/>
      <c r="AD1383" s="18"/>
      <c r="AE1383" s="18"/>
      <c r="AF1383" s="18"/>
      <c r="AG1383" s="18"/>
      <c r="AH1383" s="18"/>
      <c r="AI1383" s="18"/>
      <c r="AJ1383" s="18"/>
      <c r="AK1383" s="18"/>
      <c r="AL1383" s="18"/>
      <c r="AM1383" s="18"/>
      <c r="AN1383" s="18"/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8"/>
      <c r="BA1383" s="18"/>
      <c r="BB1383" s="18"/>
      <c r="BC1383" s="20"/>
    </row>
    <row r="1384" spans="14:55" x14ac:dyDescent="0.3">
      <c r="N1384" s="20"/>
      <c r="O1384" s="20"/>
      <c r="P1384" s="20"/>
      <c r="Q1384" s="20"/>
      <c r="R1384" s="20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18"/>
      <c r="AD1384" s="18"/>
      <c r="AE1384" s="18"/>
      <c r="AF1384" s="18"/>
      <c r="AG1384" s="18"/>
      <c r="AH1384" s="18"/>
      <c r="AI1384" s="18"/>
      <c r="AJ1384" s="18"/>
      <c r="AK1384" s="18"/>
      <c r="AL1384" s="18"/>
      <c r="AM1384" s="18"/>
      <c r="AN1384" s="18"/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8"/>
      <c r="BA1384" s="18"/>
      <c r="BB1384" s="18"/>
      <c r="BC1384" s="20"/>
    </row>
    <row r="1385" spans="14:55" x14ac:dyDescent="0.3">
      <c r="N1385" s="20"/>
      <c r="O1385" s="20"/>
      <c r="P1385" s="20"/>
      <c r="Q1385" s="20"/>
      <c r="R1385" s="20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18"/>
      <c r="AD1385" s="18"/>
      <c r="AE1385" s="18"/>
      <c r="AF1385" s="18"/>
      <c r="AG1385" s="18"/>
      <c r="AH1385" s="18"/>
      <c r="AI1385" s="18"/>
      <c r="AJ1385" s="18"/>
      <c r="AK1385" s="18"/>
      <c r="AL1385" s="18"/>
      <c r="AM1385" s="18"/>
      <c r="AN1385" s="18"/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8"/>
      <c r="BA1385" s="18"/>
      <c r="BB1385" s="18"/>
      <c r="BC1385" s="20"/>
    </row>
    <row r="1386" spans="14:55" x14ac:dyDescent="0.3">
      <c r="N1386" s="20"/>
      <c r="O1386" s="20"/>
      <c r="P1386" s="20"/>
      <c r="Q1386" s="20"/>
      <c r="R1386" s="20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  <c r="AE1386" s="18"/>
      <c r="AF1386" s="18"/>
      <c r="AG1386" s="18"/>
      <c r="AH1386" s="18"/>
      <c r="AI1386" s="18"/>
      <c r="AJ1386" s="18"/>
      <c r="AK1386" s="18"/>
      <c r="AL1386" s="18"/>
      <c r="AM1386" s="18"/>
      <c r="AN1386" s="18"/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8"/>
      <c r="BA1386" s="18"/>
      <c r="BB1386" s="18"/>
      <c r="BC1386" s="20"/>
    </row>
    <row r="1387" spans="14:55" x14ac:dyDescent="0.3">
      <c r="N1387" s="20"/>
      <c r="O1387" s="20"/>
      <c r="P1387" s="20"/>
      <c r="Q1387" s="20"/>
      <c r="R1387" s="20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18"/>
      <c r="AD1387" s="18"/>
      <c r="AE1387" s="18"/>
      <c r="AF1387" s="18"/>
      <c r="AG1387" s="18"/>
      <c r="AH1387" s="18"/>
      <c r="AI1387" s="18"/>
      <c r="AJ1387" s="18"/>
      <c r="AK1387" s="18"/>
      <c r="AL1387" s="18"/>
      <c r="AM1387" s="18"/>
      <c r="AN1387" s="18"/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8"/>
      <c r="BA1387" s="18"/>
      <c r="BB1387" s="18"/>
      <c r="BC1387" s="20"/>
    </row>
    <row r="1388" spans="14:55" x14ac:dyDescent="0.3">
      <c r="N1388" s="20"/>
      <c r="O1388" s="20"/>
      <c r="P1388" s="20"/>
      <c r="Q1388" s="20"/>
      <c r="R1388" s="20"/>
      <c r="S1388" s="18"/>
      <c r="T1388" s="18"/>
      <c r="U1388" s="18"/>
      <c r="V1388" s="18"/>
      <c r="W1388" s="18"/>
      <c r="X1388" s="18"/>
      <c r="Y1388" s="18"/>
      <c r="Z1388" s="18"/>
      <c r="AA1388" s="18"/>
      <c r="AB1388" s="18"/>
      <c r="AC1388" s="18"/>
      <c r="AD1388" s="18"/>
      <c r="AE1388" s="18"/>
      <c r="AF1388" s="18"/>
      <c r="AG1388" s="18"/>
      <c r="AH1388" s="18"/>
      <c r="AI1388" s="18"/>
      <c r="AJ1388" s="18"/>
      <c r="AK1388" s="18"/>
      <c r="AL1388" s="18"/>
      <c r="AM1388" s="18"/>
      <c r="AN1388" s="18"/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8"/>
      <c r="BA1388" s="18"/>
      <c r="BB1388" s="18"/>
      <c r="BC1388" s="20"/>
    </row>
    <row r="1389" spans="14:55" x14ac:dyDescent="0.3">
      <c r="N1389" s="20"/>
      <c r="O1389" s="20"/>
      <c r="P1389" s="20"/>
      <c r="Q1389" s="20"/>
      <c r="R1389" s="20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8"/>
      <c r="AK1389" s="18"/>
      <c r="AL1389" s="18"/>
      <c r="AM1389" s="18"/>
      <c r="AN1389" s="18"/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  <c r="BA1389" s="18"/>
      <c r="BB1389" s="18"/>
      <c r="BC1389" s="20"/>
    </row>
    <row r="1390" spans="14:55" x14ac:dyDescent="0.3">
      <c r="N1390" s="20"/>
      <c r="O1390" s="20"/>
      <c r="P1390" s="20"/>
      <c r="Q1390" s="20"/>
      <c r="R1390" s="20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18"/>
      <c r="AD1390" s="18"/>
      <c r="AE1390" s="18"/>
      <c r="AF1390" s="18"/>
      <c r="AG1390" s="18"/>
      <c r="AH1390" s="18"/>
      <c r="AI1390" s="18"/>
      <c r="AJ1390" s="18"/>
      <c r="AK1390" s="18"/>
      <c r="AL1390" s="18"/>
      <c r="AM1390" s="18"/>
      <c r="AN1390" s="18"/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8"/>
      <c r="BA1390" s="18"/>
      <c r="BB1390" s="18"/>
      <c r="BC1390" s="20"/>
    </row>
    <row r="1391" spans="14:55" x14ac:dyDescent="0.3">
      <c r="N1391" s="20"/>
      <c r="O1391" s="20"/>
      <c r="P1391" s="20"/>
      <c r="Q1391" s="20"/>
      <c r="R1391" s="20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8"/>
      <c r="AE1391" s="18"/>
      <c r="AF1391" s="18"/>
      <c r="AG1391" s="18"/>
      <c r="AH1391" s="18"/>
      <c r="AI1391" s="18"/>
      <c r="AJ1391" s="18"/>
      <c r="AK1391" s="18"/>
      <c r="AL1391" s="18"/>
      <c r="AM1391" s="18"/>
      <c r="AN1391" s="18"/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8"/>
      <c r="BA1391" s="18"/>
      <c r="BB1391" s="18"/>
      <c r="BC1391" s="20"/>
    </row>
    <row r="1392" spans="14:55" x14ac:dyDescent="0.3">
      <c r="N1392" s="20"/>
      <c r="O1392" s="20"/>
      <c r="P1392" s="20"/>
      <c r="Q1392" s="20"/>
      <c r="R1392" s="20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18"/>
      <c r="AD1392" s="18"/>
      <c r="AE1392" s="18"/>
      <c r="AF1392" s="18"/>
      <c r="AG1392" s="18"/>
      <c r="AH1392" s="18"/>
      <c r="AI1392" s="18"/>
      <c r="AJ1392" s="18"/>
      <c r="AK1392" s="18"/>
      <c r="AL1392" s="18"/>
      <c r="AM1392" s="18"/>
      <c r="AN1392" s="18"/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8"/>
      <c r="BA1392" s="18"/>
      <c r="BB1392" s="18"/>
      <c r="BC1392" s="20"/>
    </row>
    <row r="1393" spans="14:55" x14ac:dyDescent="0.3">
      <c r="N1393" s="20"/>
      <c r="O1393" s="20"/>
      <c r="P1393" s="20"/>
      <c r="Q1393" s="20"/>
      <c r="R1393" s="20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  <c r="AE1393" s="18"/>
      <c r="AF1393" s="18"/>
      <c r="AG1393" s="18"/>
      <c r="AH1393" s="18"/>
      <c r="AI1393" s="18"/>
      <c r="AJ1393" s="18"/>
      <c r="AK1393" s="18"/>
      <c r="AL1393" s="18"/>
      <c r="AM1393" s="18"/>
      <c r="AN1393" s="18"/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8"/>
      <c r="BA1393" s="18"/>
      <c r="BB1393" s="18"/>
      <c r="BC1393" s="20"/>
    </row>
    <row r="1394" spans="14:55" x14ac:dyDescent="0.3">
      <c r="N1394" s="20"/>
      <c r="O1394" s="20"/>
      <c r="P1394" s="20"/>
      <c r="Q1394" s="20"/>
      <c r="R1394" s="20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18"/>
      <c r="AD1394" s="18"/>
      <c r="AE1394" s="18"/>
      <c r="AF1394" s="18"/>
      <c r="AG1394" s="18"/>
      <c r="AH1394" s="18"/>
      <c r="AI1394" s="18"/>
      <c r="AJ1394" s="18"/>
      <c r="AK1394" s="18"/>
      <c r="AL1394" s="18"/>
      <c r="AM1394" s="18"/>
      <c r="AN1394" s="18"/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8"/>
      <c r="BA1394" s="18"/>
      <c r="BB1394" s="18"/>
      <c r="BC1394" s="20"/>
    </row>
    <row r="1395" spans="14:55" x14ac:dyDescent="0.3">
      <c r="N1395" s="20"/>
      <c r="O1395" s="20"/>
      <c r="P1395" s="20"/>
      <c r="Q1395" s="20"/>
      <c r="R1395" s="20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8"/>
      <c r="AE1395" s="18"/>
      <c r="AF1395" s="18"/>
      <c r="AG1395" s="18"/>
      <c r="AH1395" s="18"/>
      <c r="AI1395" s="18"/>
      <c r="AJ1395" s="18"/>
      <c r="AK1395" s="18"/>
      <c r="AL1395" s="18"/>
      <c r="AM1395" s="18"/>
      <c r="AN1395" s="18"/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8"/>
      <c r="BA1395" s="18"/>
      <c r="BB1395" s="18"/>
      <c r="BC1395" s="20"/>
    </row>
    <row r="1396" spans="14:55" x14ac:dyDescent="0.3">
      <c r="N1396" s="20"/>
      <c r="O1396" s="20"/>
      <c r="P1396" s="20"/>
      <c r="Q1396" s="20"/>
      <c r="R1396" s="20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18"/>
      <c r="AD1396" s="18"/>
      <c r="AE1396" s="18"/>
      <c r="AF1396" s="18"/>
      <c r="AG1396" s="18"/>
      <c r="AH1396" s="18"/>
      <c r="AI1396" s="18"/>
      <c r="AJ1396" s="18"/>
      <c r="AK1396" s="18"/>
      <c r="AL1396" s="18"/>
      <c r="AM1396" s="18"/>
      <c r="AN1396" s="18"/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8"/>
      <c r="BA1396" s="18"/>
      <c r="BB1396" s="18"/>
      <c r="BC1396" s="20"/>
    </row>
    <row r="1397" spans="14:55" x14ac:dyDescent="0.3">
      <c r="N1397" s="20"/>
      <c r="O1397" s="20"/>
      <c r="P1397" s="20"/>
      <c r="Q1397" s="20"/>
      <c r="R1397" s="20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18"/>
      <c r="AD1397" s="18"/>
      <c r="AE1397" s="18"/>
      <c r="AF1397" s="18"/>
      <c r="AG1397" s="18"/>
      <c r="AH1397" s="18"/>
      <c r="AI1397" s="18"/>
      <c r="AJ1397" s="18"/>
      <c r="AK1397" s="18"/>
      <c r="AL1397" s="18"/>
      <c r="AM1397" s="18"/>
      <c r="AN1397" s="18"/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8"/>
      <c r="BA1397" s="18"/>
      <c r="BB1397" s="18"/>
      <c r="BC1397" s="20"/>
    </row>
    <row r="1398" spans="14:55" x14ac:dyDescent="0.3">
      <c r="N1398" s="20"/>
      <c r="O1398" s="20"/>
      <c r="P1398" s="20"/>
      <c r="Q1398" s="20"/>
      <c r="R1398" s="20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18"/>
      <c r="AD1398" s="18"/>
      <c r="AE1398" s="18"/>
      <c r="AF1398" s="18"/>
      <c r="AG1398" s="18"/>
      <c r="AH1398" s="18"/>
      <c r="AI1398" s="18"/>
      <c r="AJ1398" s="18"/>
      <c r="AK1398" s="18"/>
      <c r="AL1398" s="18"/>
      <c r="AM1398" s="18"/>
      <c r="AN1398" s="18"/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8"/>
      <c r="BA1398" s="18"/>
      <c r="BB1398" s="18"/>
      <c r="BC1398" s="20"/>
    </row>
    <row r="1399" spans="14:55" x14ac:dyDescent="0.3">
      <c r="N1399" s="20"/>
      <c r="O1399" s="20"/>
      <c r="P1399" s="20"/>
      <c r="Q1399" s="20"/>
      <c r="R1399" s="20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8"/>
      <c r="AE1399" s="18"/>
      <c r="AF1399" s="18"/>
      <c r="AG1399" s="18"/>
      <c r="AH1399" s="18"/>
      <c r="AI1399" s="18"/>
      <c r="AJ1399" s="18"/>
      <c r="AK1399" s="18"/>
      <c r="AL1399" s="18"/>
      <c r="AM1399" s="18"/>
      <c r="AN1399" s="18"/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8"/>
      <c r="BA1399" s="18"/>
      <c r="BB1399" s="18"/>
      <c r="BC1399" s="20"/>
    </row>
    <row r="1400" spans="14:55" x14ac:dyDescent="0.3">
      <c r="N1400" s="20"/>
      <c r="O1400" s="20"/>
      <c r="P1400" s="20"/>
      <c r="Q1400" s="20"/>
      <c r="R1400" s="20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18"/>
      <c r="AD1400" s="18"/>
      <c r="AE1400" s="18"/>
      <c r="AF1400" s="18"/>
      <c r="AG1400" s="18"/>
      <c r="AH1400" s="18"/>
      <c r="AI1400" s="18"/>
      <c r="AJ1400" s="18"/>
      <c r="AK1400" s="18"/>
      <c r="AL1400" s="18"/>
      <c r="AM1400" s="18"/>
      <c r="AN1400" s="18"/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8"/>
      <c r="BA1400" s="18"/>
      <c r="BB1400" s="18"/>
      <c r="BC1400" s="20"/>
    </row>
    <row r="1401" spans="14:55" x14ac:dyDescent="0.3">
      <c r="N1401" s="20"/>
      <c r="O1401" s="20"/>
      <c r="P1401" s="20"/>
      <c r="Q1401" s="20"/>
      <c r="R1401" s="20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8"/>
      <c r="AE1401" s="18"/>
      <c r="AF1401" s="18"/>
      <c r="AG1401" s="18"/>
      <c r="AH1401" s="18"/>
      <c r="AI1401" s="18"/>
      <c r="AJ1401" s="18"/>
      <c r="AK1401" s="18"/>
      <c r="AL1401" s="18"/>
      <c r="AM1401" s="18"/>
      <c r="AN1401" s="18"/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8"/>
      <c r="BA1401" s="18"/>
      <c r="BB1401" s="18"/>
      <c r="BC1401" s="20"/>
    </row>
    <row r="1402" spans="14:55" x14ac:dyDescent="0.3">
      <c r="N1402" s="20"/>
      <c r="O1402" s="20"/>
      <c r="P1402" s="20"/>
      <c r="Q1402" s="20"/>
      <c r="R1402" s="20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18"/>
      <c r="AD1402" s="18"/>
      <c r="AE1402" s="18"/>
      <c r="AF1402" s="18"/>
      <c r="AG1402" s="18"/>
      <c r="AH1402" s="18"/>
      <c r="AI1402" s="18"/>
      <c r="AJ1402" s="18"/>
      <c r="AK1402" s="18"/>
      <c r="AL1402" s="18"/>
      <c r="AM1402" s="18"/>
      <c r="AN1402" s="18"/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8"/>
      <c r="BA1402" s="18"/>
      <c r="BB1402" s="18"/>
      <c r="BC1402" s="20"/>
    </row>
    <row r="1403" spans="14:55" x14ac:dyDescent="0.3">
      <c r="N1403" s="20"/>
      <c r="O1403" s="20"/>
      <c r="P1403" s="20"/>
      <c r="Q1403" s="20"/>
      <c r="R1403" s="20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8"/>
      <c r="AE1403" s="18"/>
      <c r="AF1403" s="18"/>
      <c r="AG1403" s="18"/>
      <c r="AH1403" s="18"/>
      <c r="AI1403" s="18"/>
      <c r="AJ1403" s="18"/>
      <c r="AK1403" s="18"/>
      <c r="AL1403" s="18"/>
      <c r="AM1403" s="18"/>
      <c r="AN1403" s="18"/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8"/>
      <c r="BA1403" s="18"/>
      <c r="BB1403" s="18"/>
      <c r="BC1403" s="20"/>
    </row>
    <row r="1404" spans="14:55" x14ac:dyDescent="0.3">
      <c r="N1404" s="20"/>
      <c r="O1404" s="20"/>
      <c r="P1404" s="20"/>
      <c r="Q1404" s="20"/>
      <c r="R1404" s="20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18"/>
      <c r="AD1404" s="18"/>
      <c r="AE1404" s="18"/>
      <c r="AF1404" s="18"/>
      <c r="AG1404" s="18"/>
      <c r="AH1404" s="18"/>
      <c r="AI1404" s="18"/>
      <c r="AJ1404" s="18"/>
      <c r="AK1404" s="18"/>
      <c r="AL1404" s="18"/>
      <c r="AM1404" s="18"/>
      <c r="AN1404" s="18"/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8"/>
      <c r="BA1404" s="18"/>
      <c r="BB1404" s="18"/>
      <c r="BC1404" s="20"/>
    </row>
    <row r="1405" spans="14:55" x14ac:dyDescent="0.3">
      <c r="N1405" s="20"/>
      <c r="O1405" s="20"/>
      <c r="P1405" s="20"/>
      <c r="Q1405" s="20"/>
      <c r="R1405" s="20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  <c r="AE1405" s="18"/>
      <c r="AF1405" s="18"/>
      <c r="AG1405" s="18"/>
      <c r="AH1405" s="18"/>
      <c r="AI1405" s="18"/>
      <c r="AJ1405" s="18"/>
      <c r="AK1405" s="18"/>
      <c r="AL1405" s="18"/>
      <c r="AM1405" s="18"/>
      <c r="AN1405" s="18"/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8"/>
      <c r="BA1405" s="18"/>
      <c r="BB1405" s="18"/>
      <c r="BC1405" s="20"/>
    </row>
    <row r="1406" spans="14:55" x14ac:dyDescent="0.3">
      <c r="N1406" s="20"/>
      <c r="O1406" s="20"/>
      <c r="P1406" s="20"/>
      <c r="Q1406" s="20"/>
      <c r="R1406" s="20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18"/>
      <c r="AD1406" s="18"/>
      <c r="AE1406" s="18"/>
      <c r="AF1406" s="18"/>
      <c r="AG1406" s="18"/>
      <c r="AH1406" s="18"/>
      <c r="AI1406" s="18"/>
      <c r="AJ1406" s="18"/>
      <c r="AK1406" s="18"/>
      <c r="AL1406" s="18"/>
      <c r="AM1406" s="18"/>
      <c r="AN1406" s="18"/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8"/>
      <c r="BA1406" s="18"/>
      <c r="BB1406" s="18"/>
      <c r="BC1406" s="20"/>
    </row>
    <row r="1407" spans="14:55" x14ac:dyDescent="0.3">
      <c r="N1407" s="20"/>
      <c r="O1407" s="20"/>
      <c r="P1407" s="20"/>
      <c r="Q1407" s="20"/>
      <c r="R1407" s="20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8"/>
      <c r="AE1407" s="18"/>
      <c r="AF1407" s="18"/>
      <c r="AG1407" s="18"/>
      <c r="AH1407" s="18"/>
      <c r="AI1407" s="18"/>
      <c r="AJ1407" s="18"/>
      <c r="AK1407" s="18"/>
      <c r="AL1407" s="18"/>
      <c r="AM1407" s="18"/>
      <c r="AN1407" s="18"/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8"/>
      <c r="BA1407" s="18"/>
      <c r="BB1407" s="18"/>
      <c r="BC1407" s="20"/>
    </row>
    <row r="1408" spans="14:55" x14ac:dyDescent="0.3">
      <c r="N1408" s="20"/>
      <c r="O1408" s="20"/>
      <c r="P1408" s="20"/>
      <c r="Q1408" s="20"/>
      <c r="R1408" s="20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  <c r="AE1408" s="18"/>
      <c r="AF1408" s="18"/>
      <c r="AG1408" s="18"/>
      <c r="AH1408" s="18"/>
      <c r="AI1408" s="18"/>
      <c r="AJ1408" s="18"/>
      <c r="AK1408" s="18"/>
      <c r="AL1408" s="18"/>
      <c r="AM1408" s="18"/>
      <c r="AN1408" s="18"/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8"/>
      <c r="BA1408" s="18"/>
      <c r="BB1408" s="18"/>
      <c r="BC1408" s="20"/>
    </row>
    <row r="1409" spans="14:55" x14ac:dyDescent="0.3">
      <c r="N1409" s="20"/>
      <c r="O1409" s="20"/>
      <c r="P1409" s="20"/>
      <c r="Q1409" s="20"/>
      <c r="R1409" s="20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8"/>
      <c r="AE1409" s="18"/>
      <c r="AF1409" s="18"/>
      <c r="AG1409" s="18"/>
      <c r="AH1409" s="18"/>
      <c r="AI1409" s="18"/>
      <c r="AJ1409" s="18"/>
      <c r="AK1409" s="18"/>
      <c r="AL1409" s="18"/>
      <c r="AM1409" s="18"/>
      <c r="AN1409" s="18"/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8"/>
      <c r="BA1409" s="18"/>
      <c r="BB1409" s="18"/>
      <c r="BC1409" s="20"/>
    </row>
    <row r="1410" spans="14:55" x14ac:dyDescent="0.3">
      <c r="N1410" s="20"/>
      <c r="O1410" s="20"/>
      <c r="P1410" s="20"/>
      <c r="Q1410" s="20"/>
      <c r="R1410" s="20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18"/>
      <c r="AD1410" s="18"/>
      <c r="AE1410" s="18"/>
      <c r="AF1410" s="18"/>
      <c r="AG1410" s="18"/>
      <c r="AH1410" s="18"/>
      <c r="AI1410" s="18"/>
      <c r="AJ1410" s="18"/>
      <c r="AK1410" s="18"/>
      <c r="AL1410" s="18"/>
      <c r="AM1410" s="18"/>
      <c r="AN1410" s="18"/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8"/>
      <c r="BA1410" s="18"/>
      <c r="BB1410" s="18"/>
      <c r="BC1410" s="20"/>
    </row>
    <row r="1411" spans="14:55" x14ac:dyDescent="0.3">
      <c r="N1411" s="20"/>
      <c r="O1411" s="20"/>
      <c r="P1411" s="20"/>
      <c r="Q1411" s="20"/>
      <c r="R1411" s="20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  <c r="AE1411" s="18"/>
      <c r="AF1411" s="18"/>
      <c r="AG1411" s="18"/>
      <c r="AH1411" s="18"/>
      <c r="AI1411" s="18"/>
      <c r="AJ1411" s="18"/>
      <c r="AK1411" s="18"/>
      <c r="AL1411" s="18"/>
      <c r="AM1411" s="18"/>
      <c r="AN1411" s="18"/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8"/>
      <c r="BA1411" s="18"/>
      <c r="BB1411" s="18"/>
      <c r="BC1411" s="20"/>
    </row>
    <row r="1412" spans="14:55" x14ac:dyDescent="0.3">
      <c r="N1412" s="20"/>
      <c r="O1412" s="20"/>
      <c r="P1412" s="20"/>
      <c r="Q1412" s="20"/>
      <c r="R1412" s="20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18"/>
      <c r="AD1412" s="18"/>
      <c r="AE1412" s="18"/>
      <c r="AF1412" s="18"/>
      <c r="AG1412" s="18"/>
      <c r="AH1412" s="18"/>
      <c r="AI1412" s="18"/>
      <c r="AJ1412" s="18"/>
      <c r="AK1412" s="18"/>
      <c r="AL1412" s="18"/>
      <c r="AM1412" s="18"/>
      <c r="AN1412" s="18"/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8"/>
      <c r="BA1412" s="18"/>
      <c r="BB1412" s="18"/>
      <c r="BC1412" s="20"/>
    </row>
    <row r="1413" spans="14:55" x14ac:dyDescent="0.3">
      <c r="N1413" s="20"/>
      <c r="O1413" s="20"/>
      <c r="P1413" s="20"/>
      <c r="Q1413" s="20"/>
      <c r="R1413" s="20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8"/>
      <c r="AE1413" s="18"/>
      <c r="AF1413" s="18"/>
      <c r="AG1413" s="18"/>
      <c r="AH1413" s="18"/>
      <c r="AI1413" s="18"/>
      <c r="AJ1413" s="18"/>
      <c r="AK1413" s="18"/>
      <c r="AL1413" s="18"/>
      <c r="AM1413" s="18"/>
      <c r="AN1413" s="18"/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8"/>
      <c r="BA1413" s="18"/>
      <c r="BB1413" s="18"/>
      <c r="BC1413" s="20"/>
    </row>
    <row r="1414" spans="14:55" x14ac:dyDescent="0.3">
      <c r="N1414" s="20"/>
      <c r="O1414" s="20"/>
      <c r="P1414" s="20"/>
      <c r="Q1414" s="20"/>
      <c r="R1414" s="20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18"/>
      <c r="AD1414" s="18"/>
      <c r="AE1414" s="18"/>
      <c r="AF1414" s="18"/>
      <c r="AG1414" s="18"/>
      <c r="AH1414" s="18"/>
      <c r="AI1414" s="18"/>
      <c r="AJ1414" s="18"/>
      <c r="AK1414" s="18"/>
      <c r="AL1414" s="18"/>
      <c r="AM1414" s="18"/>
      <c r="AN1414" s="18"/>
      <c r="AO1414" s="18"/>
      <c r="AP1414" s="18"/>
      <c r="AQ1414" s="18"/>
      <c r="AR1414" s="18"/>
      <c r="AS1414" s="18"/>
      <c r="AT1414" s="18"/>
      <c r="AU1414" s="18"/>
      <c r="AV1414" s="18"/>
      <c r="AW1414" s="22"/>
      <c r="AX1414" s="18"/>
      <c r="AY1414" s="18"/>
      <c r="AZ1414" s="18"/>
      <c r="BA1414" s="18"/>
      <c r="BB1414" s="18"/>
      <c r="BC1414" s="20"/>
    </row>
    <row r="1415" spans="14:55" x14ac:dyDescent="0.3">
      <c r="N1415" s="20"/>
      <c r="O1415" s="20"/>
      <c r="P1415" s="20"/>
      <c r="Q1415" s="20"/>
      <c r="R1415" s="20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  <c r="AE1415" s="18"/>
      <c r="AF1415" s="18"/>
      <c r="AG1415" s="18"/>
      <c r="AH1415" s="18"/>
      <c r="AI1415" s="18"/>
      <c r="AJ1415" s="18"/>
      <c r="AK1415" s="18"/>
      <c r="AL1415" s="18"/>
      <c r="AM1415" s="18"/>
      <c r="AN1415" s="18"/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8"/>
      <c r="BA1415" s="18"/>
      <c r="BB1415" s="18"/>
      <c r="BC1415" s="20"/>
    </row>
    <row r="1416" spans="14:55" x14ac:dyDescent="0.3">
      <c r="N1416" s="20"/>
      <c r="O1416" s="20"/>
      <c r="P1416" s="20"/>
      <c r="Q1416" s="20"/>
      <c r="R1416" s="20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18"/>
      <c r="AD1416" s="18"/>
      <c r="AE1416" s="18"/>
      <c r="AF1416" s="18"/>
      <c r="AG1416" s="18"/>
      <c r="AH1416" s="18"/>
      <c r="AI1416" s="18"/>
      <c r="AJ1416" s="18"/>
      <c r="AK1416" s="18"/>
      <c r="AL1416" s="18"/>
      <c r="AM1416" s="18"/>
      <c r="AN1416" s="18"/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8"/>
      <c r="BA1416" s="18"/>
      <c r="BB1416" s="18"/>
      <c r="BC1416" s="20"/>
    </row>
    <row r="1417" spans="14:55" x14ac:dyDescent="0.3">
      <c r="N1417" s="20"/>
      <c r="O1417" s="20"/>
      <c r="P1417" s="20"/>
      <c r="Q1417" s="20"/>
      <c r="R1417" s="20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8"/>
      <c r="AK1417" s="18"/>
      <c r="AL1417" s="18"/>
      <c r="AM1417" s="18"/>
      <c r="AN1417" s="18"/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8"/>
      <c r="BA1417" s="18"/>
      <c r="BB1417" s="18"/>
      <c r="BC1417" s="20"/>
    </row>
    <row r="1418" spans="14:55" x14ac:dyDescent="0.3">
      <c r="N1418" s="20"/>
      <c r="O1418" s="20"/>
      <c r="P1418" s="20"/>
      <c r="Q1418" s="20"/>
      <c r="R1418" s="20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18"/>
      <c r="AD1418" s="18"/>
      <c r="AE1418" s="18"/>
      <c r="AF1418" s="18"/>
      <c r="AG1418" s="18"/>
      <c r="AH1418" s="18"/>
      <c r="AI1418" s="18"/>
      <c r="AJ1418" s="18"/>
      <c r="AK1418" s="18"/>
      <c r="AL1418" s="18"/>
      <c r="AM1418" s="18"/>
      <c r="AN1418" s="18"/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8"/>
      <c r="BA1418" s="18"/>
      <c r="BB1418" s="18"/>
      <c r="BC1418" s="20"/>
    </row>
    <row r="1419" spans="14:55" x14ac:dyDescent="0.3">
      <c r="N1419" s="20"/>
      <c r="O1419" s="20"/>
      <c r="P1419" s="20"/>
      <c r="Q1419" s="20"/>
      <c r="R1419" s="20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  <c r="AE1419" s="18"/>
      <c r="AF1419" s="18"/>
      <c r="AG1419" s="18"/>
      <c r="AH1419" s="18"/>
      <c r="AI1419" s="18"/>
      <c r="AJ1419" s="18"/>
      <c r="AK1419" s="18"/>
      <c r="AL1419" s="18"/>
      <c r="AM1419" s="18"/>
      <c r="AN1419" s="18"/>
      <c r="AO1419" s="18"/>
      <c r="AP1419" s="18"/>
      <c r="AQ1419" s="18"/>
      <c r="AR1419" s="18"/>
      <c r="AS1419" s="18"/>
      <c r="AT1419" s="18"/>
      <c r="AU1419" s="18"/>
      <c r="AV1419" s="18"/>
      <c r="AW1419" s="20"/>
      <c r="AX1419" s="18"/>
      <c r="AY1419" s="18"/>
      <c r="AZ1419" s="18"/>
      <c r="BA1419" s="18"/>
      <c r="BB1419" s="18"/>
      <c r="BC1419" s="20"/>
    </row>
    <row r="1420" spans="14:55" x14ac:dyDescent="0.3">
      <c r="N1420" s="20"/>
      <c r="O1420" s="20"/>
      <c r="P1420" s="20"/>
      <c r="Q1420" s="20"/>
      <c r="R1420" s="20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18"/>
      <c r="AD1420" s="18"/>
      <c r="AE1420" s="18"/>
      <c r="AF1420" s="18"/>
      <c r="AG1420" s="18"/>
      <c r="AH1420" s="18"/>
      <c r="AI1420" s="18"/>
      <c r="AJ1420" s="18"/>
      <c r="AK1420" s="18"/>
      <c r="AL1420" s="18"/>
      <c r="AM1420" s="18"/>
      <c r="AN1420" s="18"/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8"/>
      <c r="BA1420" s="18"/>
      <c r="BB1420" s="18"/>
      <c r="BC1420" s="20"/>
    </row>
    <row r="1421" spans="14:55" x14ac:dyDescent="0.3">
      <c r="N1421" s="20"/>
      <c r="O1421" s="20"/>
      <c r="P1421" s="20"/>
      <c r="Q1421" s="20"/>
      <c r="R1421" s="20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8"/>
      <c r="AE1421" s="18"/>
      <c r="AF1421" s="18"/>
      <c r="AG1421" s="18"/>
      <c r="AH1421" s="18"/>
      <c r="AI1421" s="18"/>
      <c r="AJ1421" s="18"/>
      <c r="AK1421" s="18"/>
      <c r="AL1421" s="18"/>
      <c r="AM1421" s="18"/>
      <c r="AN1421" s="18"/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8"/>
      <c r="BA1421" s="18"/>
      <c r="BB1421" s="18"/>
      <c r="BC1421" s="20"/>
    </row>
    <row r="1422" spans="14:55" x14ac:dyDescent="0.3">
      <c r="N1422" s="20"/>
      <c r="O1422" s="20"/>
      <c r="P1422" s="20"/>
      <c r="Q1422" s="20"/>
      <c r="R1422" s="20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18"/>
      <c r="AD1422" s="18"/>
      <c r="AE1422" s="18"/>
      <c r="AF1422" s="18"/>
      <c r="AG1422" s="18"/>
      <c r="AH1422" s="18"/>
      <c r="AI1422" s="18"/>
      <c r="AJ1422" s="18"/>
      <c r="AK1422" s="18"/>
      <c r="AL1422" s="18"/>
      <c r="AM1422" s="18"/>
      <c r="AN1422" s="18"/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8"/>
      <c r="BA1422" s="18"/>
      <c r="BB1422" s="18"/>
      <c r="BC1422" s="20"/>
    </row>
    <row r="1423" spans="14:55" x14ac:dyDescent="0.3">
      <c r="N1423" s="20"/>
      <c r="O1423" s="20"/>
      <c r="P1423" s="20"/>
      <c r="Q1423" s="20"/>
      <c r="R1423" s="20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  <c r="AE1423" s="18"/>
      <c r="AF1423" s="18"/>
      <c r="AG1423" s="18"/>
      <c r="AH1423" s="18"/>
      <c r="AI1423" s="18"/>
      <c r="AJ1423" s="18"/>
      <c r="AK1423" s="18"/>
      <c r="AL1423" s="18"/>
      <c r="AM1423" s="18"/>
      <c r="AN1423" s="18"/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8"/>
      <c r="BA1423" s="18"/>
      <c r="BB1423" s="18"/>
      <c r="BC1423" s="20"/>
    </row>
    <row r="1424" spans="14:55" x14ac:dyDescent="0.3">
      <c r="N1424" s="20"/>
      <c r="O1424" s="20"/>
      <c r="P1424" s="20"/>
      <c r="Q1424" s="20"/>
      <c r="R1424" s="20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18"/>
      <c r="AD1424" s="18"/>
      <c r="AE1424" s="18"/>
      <c r="AF1424" s="18"/>
      <c r="AG1424" s="18"/>
      <c r="AH1424" s="18"/>
      <c r="AI1424" s="18"/>
      <c r="AJ1424" s="18"/>
      <c r="AK1424" s="18"/>
      <c r="AL1424" s="18"/>
      <c r="AM1424" s="18"/>
      <c r="AN1424" s="18"/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8"/>
      <c r="BA1424" s="18"/>
      <c r="BB1424" s="18"/>
      <c r="BC1424" s="20"/>
    </row>
    <row r="1425" spans="14:55" x14ac:dyDescent="0.3">
      <c r="N1425" s="20"/>
      <c r="O1425" s="20"/>
      <c r="P1425" s="20"/>
      <c r="Q1425" s="20"/>
      <c r="R1425" s="20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8"/>
      <c r="AE1425" s="18"/>
      <c r="AF1425" s="18"/>
      <c r="AG1425" s="18"/>
      <c r="AH1425" s="18"/>
      <c r="AI1425" s="18"/>
      <c r="AJ1425" s="18"/>
      <c r="AK1425" s="18"/>
      <c r="AL1425" s="18"/>
      <c r="AM1425" s="18"/>
      <c r="AN1425" s="18"/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8"/>
      <c r="BA1425" s="18"/>
      <c r="BB1425" s="18"/>
      <c r="BC1425" s="20"/>
    </row>
    <row r="1426" spans="14:55" x14ac:dyDescent="0.3">
      <c r="N1426" s="20"/>
      <c r="O1426" s="20"/>
      <c r="P1426" s="20"/>
      <c r="Q1426" s="20"/>
      <c r="R1426" s="20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18"/>
      <c r="AD1426" s="18"/>
      <c r="AE1426" s="18"/>
      <c r="AF1426" s="18"/>
      <c r="AG1426" s="18"/>
      <c r="AH1426" s="18"/>
      <c r="AI1426" s="18"/>
      <c r="AJ1426" s="18"/>
      <c r="AK1426" s="18"/>
      <c r="AL1426" s="18"/>
      <c r="AM1426" s="18"/>
      <c r="AN1426" s="18"/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8"/>
      <c r="BA1426" s="18"/>
      <c r="BB1426" s="18"/>
      <c r="BC1426" s="20"/>
    </row>
    <row r="1427" spans="14:55" x14ac:dyDescent="0.3">
      <c r="N1427" s="20"/>
      <c r="O1427" s="20"/>
      <c r="P1427" s="20"/>
      <c r="Q1427" s="20"/>
      <c r="R1427" s="20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8"/>
      <c r="AE1427" s="18"/>
      <c r="AF1427" s="18"/>
      <c r="AG1427" s="18"/>
      <c r="AH1427" s="18"/>
      <c r="AI1427" s="18"/>
      <c r="AJ1427" s="18"/>
      <c r="AK1427" s="18"/>
      <c r="AL1427" s="18"/>
      <c r="AM1427" s="18"/>
      <c r="AN1427" s="18"/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8"/>
      <c r="BA1427" s="18"/>
      <c r="BB1427" s="18"/>
      <c r="BC1427" s="20"/>
    </row>
    <row r="1428" spans="14:55" x14ac:dyDescent="0.3">
      <c r="N1428" s="20"/>
      <c r="O1428" s="20"/>
      <c r="P1428" s="20"/>
      <c r="Q1428" s="20"/>
      <c r="R1428" s="20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18"/>
      <c r="AD1428" s="18"/>
      <c r="AE1428" s="18"/>
      <c r="AF1428" s="18"/>
      <c r="AG1428" s="18"/>
      <c r="AH1428" s="18"/>
      <c r="AI1428" s="18"/>
      <c r="AJ1428" s="18"/>
      <c r="AK1428" s="18"/>
      <c r="AL1428" s="18"/>
      <c r="AM1428" s="18"/>
      <c r="AN1428" s="18"/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8"/>
      <c r="BA1428" s="18"/>
      <c r="BB1428" s="18"/>
      <c r="BC1428" s="20"/>
    </row>
    <row r="1429" spans="14:55" x14ac:dyDescent="0.3">
      <c r="N1429" s="20"/>
      <c r="O1429" s="20"/>
      <c r="P1429" s="20"/>
      <c r="Q1429" s="20"/>
      <c r="R1429" s="20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  <c r="AE1429" s="18"/>
      <c r="AF1429" s="18"/>
      <c r="AG1429" s="18"/>
      <c r="AH1429" s="18"/>
      <c r="AI1429" s="18"/>
      <c r="AJ1429" s="18"/>
      <c r="AK1429" s="18"/>
      <c r="AL1429" s="18"/>
      <c r="AM1429" s="18"/>
      <c r="AN1429" s="18"/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8"/>
      <c r="BA1429" s="18"/>
      <c r="BB1429" s="18"/>
      <c r="BC1429" s="20"/>
    </row>
    <row r="1430" spans="14:55" x14ac:dyDescent="0.3">
      <c r="N1430" s="20"/>
      <c r="O1430" s="20"/>
      <c r="P1430" s="20"/>
      <c r="Q1430" s="20"/>
      <c r="R1430" s="20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18"/>
      <c r="AD1430" s="18"/>
      <c r="AE1430" s="18"/>
      <c r="AF1430" s="18"/>
      <c r="AG1430" s="18"/>
      <c r="AH1430" s="18"/>
      <c r="AI1430" s="18"/>
      <c r="AJ1430" s="18"/>
      <c r="AK1430" s="18"/>
      <c r="AL1430" s="18"/>
      <c r="AM1430" s="18"/>
      <c r="AN1430" s="18"/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8"/>
      <c r="BA1430" s="18"/>
      <c r="BB1430" s="18"/>
      <c r="BC1430" s="20"/>
    </row>
    <row r="1431" spans="14:55" x14ac:dyDescent="0.3">
      <c r="N1431" s="20"/>
      <c r="O1431" s="20"/>
      <c r="P1431" s="20"/>
      <c r="Q1431" s="20"/>
      <c r="R1431" s="20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8"/>
      <c r="AE1431" s="18"/>
      <c r="AF1431" s="18"/>
      <c r="AG1431" s="18"/>
      <c r="AH1431" s="18"/>
      <c r="AI1431" s="18"/>
      <c r="AJ1431" s="18"/>
      <c r="AK1431" s="18"/>
      <c r="AL1431" s="18"/>
      <c r="AM1431" s="18"/>
      <c r="AN1431" s="18"/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8"/>
      <c r="BA1431" s="18"/>
      <c r="BB1431" s="18"/>
      <c r="BC1431" s="20"/>
    </row>
    <row r="1432" spans="14:55" x14ac:dyDescent="0.3">
      <c r="N1432" s="20"/>
      <c r="O1432" s="20"/>
      <c r="P1432" s="20"/>
      <c r="Q1432" s="20"/>
      <c r="R1432" s="20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  <c r="AN1432" s="18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A1432" s="18"/>
      <c r="BB1432" s="18"/>
      <c r="BC1432" s="20"/>
    </row>
    <row r="1433" spans="14:55" x14ac:dyDescent="0.3">
      <c r="N1433" s="20"/>
      <c r="O1433" s="20"/>
      <c r="P1433" s="20"/>
      <c r="Q1433" s="20"/>
      <c r="R1433" s="20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8"/>
      <c r="AE1433" s="18"/>
      <c r="AF1433" s="18"/>
      <c r="AG1433" s="18"/>
      <c r="AH1433" s="18"/>
      <c r="AI1433" s="18"/>
      <c r="AJ1433" s="18"/>
      <c r="AK1433" s="18"/>
      <c r="AL1433" s="18"/>
      <c r="AM1433" s="18"/>
      <c r="AN1433" s="18"/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8"/>
      <c r="BA1433" s="18"/>
      <c r="BB1433" s="18"/>
      <c r="BC1433" s="20"/>
    </row>
    <row r="1434" spans="14:55" x14ac:dyDescent="0.3">
      <c r="N1434" s="20"/>
      <c r="O1434" s="20"/>
      <c r="P1434" s="20"/>
      <c r="Q1434" s="20"/>
      <c r="R1434" s="20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18"/>
      <c r="AD1434" s="18"/>
      <c r="AE1434" s="18"/>
      <c r="AF1434" s="18"/>
      <c r="AG1434" s="18"/>
      <c r="AH1434" s="18"/>
      <c r="AI1434" s="18"/>
      <c r="AJ1434" s="18"/>
      <c r="AK1434" s="18"/>
      <c r="AL1434" s="18"/>
      <c r="AM1434" s="18"/>
      <c r="AN1434" s="18"/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8"/>
      <c r="BA1434" s="18"/>
      <c r="BB1434" s="18"/>
      <c r="BC1434" s="20"/>
    </row>
    <row r="1435" spans="14:55" x14ac:dyDescent="0.3">
      <c r="N1435" s="20"/>
      <c r="O1435" s="20"/>
      <c r="P1435" s="20"/>
      <c r="Q1435" s="20"/>
      <c r="R1435" s="20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8"/>
      <c r="AE1435" s="18"/>
      <c r="AF1435" s="18"/>
      <c r="AG1435" s="18"/>
      <c r="AH1435" s="18"/>
      <c r="AI1435" s="18"/>
      <c r="AJ1435" s="18"/>
      <c r="AK1435" s="18"/>
      <c r="AL1435" s="18"/>
      <c r="AM1435" s="18"/>
      <c r="AN1435" s="18"/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8"/>
      <c r="BA1435" s="18"/>
      <c r="BB1435" s="18"/>
      <c r="BC1435" s="20"/>
    </row>
    <row r="1436" spans="14:55" x14ac:dyDescent="0.3">
      <c r="N1436" s="20"/>
      <c r="O1436" s="20"/>
      <c r="P1436" s="20"/>
      <c r="Q1436" s="20"/>
      <c r="R1436" s="20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  <c r="AE1436" s="18"/>
      <c r="AF1436" s="18"/>
      <c r="AG1436" s="18"/>
      <c r="AH1436" s="18"/>
      <c r="AI1436" s="18"/>
      <c r="AJ1436" s="18"/>
      <c r="AK1436" s="18"/>
      <c r="AL1436" s="18"/>
      <c r="AM1436" s="18"/>
      <c r="AN1436" s="18"/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8"/>
      <c r="BA1436" s="18"/>
      <c r="BB1436" s="18"/>
      <c r="BC1436" s="20"/>
    </row>
    <row r="1437" spans="14:55" x14ac:dyDescent="0.3">
      <c r="N1437" s="20"/>
      <c r="O1437" s="20"/>
      <c r="P1437" s="20"/>
      <c r="Q1437" s="20"/>
      <c r="R1437" s="20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18"/>
      <c r="AD1437" s="18"/>
      <c r="AE1437" s="18"/>
      <c r="AF1437" s="18"/>
      <c r="AG1437" s="18"/>
      <c r="AH1437" s="18"/>
      <c r="AI1437" s="18"/>
      <c r="AJ1437" s="18"/>
      <c r="AK1437" s="18"/>
      <c r="AL1437" s="18"/>
      <c r="AM1437" s="18"/>
      <c r="AN1437" s="18"/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8"/>
      <c r="BA1437" s="18"/>
      <c r="BB1437" s="18"/>
      <c r="BC1437" s="20"/>
    </row>
    <row r="1438" spans="14:55" x14ac:dyDescent="0.3">
      <c r="N1438" s="20"/>
      <c r="O1438" s="20"/>
      <c r="P1438" s="20"/>
      <c r="Q1438" s="20"/>
      <c r="R1438" s="20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18"/>
      <c r="AD1438" s="18"/>
      <c r="AE1438" s="18"/>
      <c r="AF1438" s="18"/>
      <c r="AG1438" s="18"/>
      <c r="AH1438" s="18"/>
      <c r="AI1438" s="18"/>
      <c r="AJ1438" s="18"/>
      <c r="AK1438" s="18"/>
      <c r="AL1438" s="18"/>
      <c r="AM1438" s="18"/>
      <c r="AN1438" s="18"/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8"/>
      <c r="BA1438" s="18"/>
      <c r="BB1438" s="18"/>
      <c r="BC1438" s="20"/>
    </row>
    <row r="1439" spans="14:55" x14ac:dyDescent="0.3">
      <c r="N1439" s="20"/>
      <c r="O1439" s="20"/>
      <c r="P1439" s="20"/>
      <c r="Q1439" s="20"/>
      <c r="R1439" s="20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  <c r="AE1439" s="18"/>
      <c r="AF1439" s="18"/>
      <c r="AG1439" s="18"/>
      <c r="AH1439" s="18"/>
      <c r="AI1439" s="18"/>
      <c r="AJ1439" s="18"/>
      <c r="AK1439" s="18"/>
      <c r="AL1439" s="18"/>
      <c r="AM1439" s="18"/>
      <c r="AN1439" s="18"/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8"/>
      <c r="BA1439" s="18"/>
      <c r="BB1439" s="18"/>
      <c r="BC1439" s="20"/>
    </row>
    <row r="1440" spans="14:55" x14ac:dyDescent="0.3">
      <c r="N1440" s="20"/>
      <c r="O1440" s="20"/>
      <c r="P1440" s="20"/>
      <c r="Q1440" s="20"/>
      <c r="R1440" s="20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18"/>
      <c r="AD1440" s="18"/>
      <c r="AE1440" s="18"/>
      <c r="AF1440" s="18"/>
      <c r="AG1440" s="18"/>
      <c r="AH1440" s="18"/>
      <c r="AI1440" s="18"/>
      <c r="AJ1440" s="18"/>
      <c r="AK1440" s="18"/>
      <c r="AL1440" s="18"/>
      <c r="AM1440" s="18"/>
      <c r="AN1440" s="18"/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8"/>
      <c r="BA1440" s="18"/>
      <c r="BB1440" s="18"/>
      <c r="BC1440" s="20"/>
    </row>
    <row r="1441" spans="14:55" x14ac:dyDescent="0.3">
      <c r="N1441" s="20"/>
      <c r="O1441" s="20"/>
      <c r="P1441" s="20"/>
      <c r="Q1441" s="20"/>
      <c r="R1441" s="20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18"/>
      <c r="AD1441" s="18"/>
      <c r="AE1441" s="18"/>
      <c r="AF1441" s="18"/>
      <c r="AG1441" s="18"/>
      <c r="AH1441" s="18"/>
      <c r="AI1441" s="18"/>
      <c r="AJ1441" s="18"/>
      <c r="AK1441" s="18"/>
      <c r="AL1441" s="18"/>
      <c r="AM1441" s="18"/>
      <c r="AN1441" s="18"/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8"/>
      <c r="BA1441" s="18"/>
      <c r="BB1441" s="18"/>
      <c r="BC1441" s="20"/>
    </row>
    <row r="1442" spans="14:55" x14ac:dyDescent="0.3">
      <c r="N1442" s="20"/>
      <c r="O1442" s="20"/>
      <c r="P1442" s="20"/>
      <c r="Q1442" s="20"/>
      <c r="R1442" s="20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  <c r="AE1442" s="18"/>
      <c r="AF1442" s="18"/>
      <c r="AG1442" s="18"/>
      <c r="AH1442" s="18"/>
      <c r="AI1442" s="18"/>
      <c r="AJ1442" s="18"/>
      <c r="AK1442" s="18"/>
      <c r="AL1442" s="18"/>
      <c r="AM1442" s="18"/>
      <c r="AN1442" s="18"/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8"/>
      <c r="BA1442" s="18"/>
      <c r="BB1442" s="18"/>
      <c r="BC1442" s="20"/>
    </row>
    <row r="1443" spans="14:55" x14ac:dyDescent="0.3">
      <c r="N1443" s="20"/>
      <c r="O1443" s="20"/>
      <c r="P1443" s="20"/>
      <c r="Q1443" s="20"/>
      <c r="R1443" s="20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18"/>
      <c r="AD1443" s="18"/>
      <c r="AE1443" s="18"/>
      <c r="AF1443" s="18"/>
      <c r="AG1443" s="18"/>
      <c r="AH1443" s="18"/>
      <c r="AI1443" s="18"/>
      <c r="AJ1443" s="18"/>
      <c r="AK1443" s="18"/>
      <c r="AL1443" s="18"/>
      <c r="AM1443" s="18"/>
      <c r="AN1443" s="18"/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8"/>
      <c r="BA1443" s="18"/>
      <c r="BB1443" s="18"/>
      <c r="BC1443" s="20"/>
    </row>
    <row r="1444" spans="14:55" x14ac:dyDescent="0.3">
      <c r="N1444" s="20"/>
      <c r="O1444" s="20"/>
      <c r="P1444" s="20"/>
      <c r="Q1444" s="20"/>
      <c r="R1444" s="20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18"/>
      <c r="AD1444" s="18"/>
      <c r="AE1444" s="18"/>
      <c r="AF1444" s="18"/>
      <c r="AG1444" s="18"/>
      <c r="AH1444" s="18"/>
      <c r="AI1444" s="18"/>
      <c r="AJ1444" s="18"/>
      <c r="AK1444" s="18"/>
      <c r="AL1444" s="18"/>
      <c r="AM1444" s="18"/>
      <c r="AN1444" s="18"/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8"/>
      <c r="BA1444" s="18"/>
      <c r="BB1444" s="18"/>
      <c r="BC1444" s="20"/>
    </row>
    <row r="1445" spans="14:55" x14ac:dyDescent="0.3">
      <c r="N1445" s="20"/>
      <c r="O1445" s="20"/>
      <c r="P1445" s="20"/>
      <c r="Q1445" s="20"/>
      <c r="R1445" s="20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  <c r="AE1445" s="18"/>
      <c r="AF1445" s="18"/>
      <c r="AG1445" s="18"/>
      <c r="AH1445" s="18"/>
      <c r="AI1445" s="18"/>
      <c r="AJ1445" s="18"/>
      <c r="AK1445" s="18"/>
      <c r="AL1445" s="18"/>
      <c r="AM1445" s="18"/>
      <c r="AN1445" s="18"/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8"/>
      <c r="BA1445" s="18"/>
      <c r="BB1445" s="18"/>
      <c r="BC1445" s="20"/>
    </row>
    <row r="1446" spans="14:55" x14ac:dyDescent="0.3">
      <c r="N1446" s="20"/>
      <c r="O1446" s="20"/>
      <c r="P1446" s="20"/>
      <c r="Q1446" s="20"/>
      <c r="R1446" s="20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18"/>
      <c r="AD1446" s="18"/>
      <c r="AE1446" s="18"/>
      <c r="AF1446" s="18"/>
      <c r="AG1446" s="18"/>
      <c r="AH1446" s="18"/>
      <c r="AI1446" s="18"/>
      <c r="AJ1446" s="18"/>
      <c r="AK1446" s="18"/>
      <c r="AL1446" s="18"/>
      <c r="AM1446" s="18"/>
      <c r="AN1446" s="18"/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8"/>
      <c r="BA1446" s="18"/>
      <c r="BB1446" s="18"/>
      <c r="BC1446" s="20"/>
    </row>
    <row r="1447" spans="14:55" x14ac:dyDescent="0.3">
      <c r="N1447" s="20"/>
      <c r="O1447" s="20"/>
      <c r="P1447" s="20"/>
      <c r="Q1447" s="20"/>
      <c r="R1447" s="20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18"/>
      <c r="AD1447" s="18"/>
      <c r="AE1447" s="18"/>
      <c r="AF1447" s="18"/>
      <c r="AG1447" s="18"/>
      <c r="AH1447" s="18"/>
      <c r="AI1447" s="18"/>
      <c r="AJ1447" s="18"/>
      <c r="AK1447" s="18"/>
      <c r="AL1447" s="18"/>
      <c r="AM1447" s="18"/>
      <c r="AN1447" s="18"/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8"/>
      <c r="BA1447" s="18"/>
      <c r="BB1447" s="18"/>
      <c r="BC1447" s="20"/>
    </row>
    <row r="1448" spans="14:55" x14ac:dyDescent="0.3">
      <c r="N1448" s="20"/>
      <c r="O1448" s="20"/>
      <c r="P1448" s="20"/>
      <c r="Q1448" s="20"/>
      <c r="R1448" s="20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18"/>
      <c r="AD1448" s="18"/>
      <c r="AE1448" s="18"/>
      <c r="AF1448" s="18"/>
      <c r="AG1448" s="18"/>
      <c r="AH1448" s="18"/>
      <c r="AI1448" s="18"/>
      <c r="AJ1448" s="18"/>
      <c r="AK1448" s="18"/>
      <c r="AL1448" s="18"/>
      <c r="AM1448" s="18"/>
      <c r="AN1448" s="18"/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8"/>
      <c r="BA1448" s="18"/>
      <c r="BB1448" s="18"/>
      <c r="BC1448" s="20"/>
    </row>
    <row r="1449" spans="14:55" x14ac:dyDescent="0.3">
      <c r="N1449" s="20"/>
      <c r="O1449" s="20"/>
      <c r="P1449" s="20"/>
      <c r="Q1449" s="20"/>
      <c r="R1449" s="20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  <c r="AE1449" s="18"/>
      <c r="AF1449" s="18"/>
      <c r="AG1449" s="18"/>
      <c r="AH1449" s="18"/>
      <c r="AI1449" s="18"/>
      <c r="AJ1449" s="18"/>
      <c r="AK1449" s="18"/>
      <c r="AL1449" s="18"/>
      <c r="AM1449" s="18"/>
      <c r="AN1449" s="18"/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8"/>
      <c r="BA1449" s="18"/>
      <c r="BB1449" s="18"/>
      <c r="BC1449" s="20"/>
    </row>
    <row r="1450" spans="14:55" x14ac:dyDescent="0.3">
      <c r="N1450" s="20"/>
      <c r="O1450" s="20"/>
      <c r="P1450" s="20"/>
      <c r="Q1450" s="20"/>
      <c r="R1450" s="20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18"/>
      <c r="AD1450" s="18"/>
      <c r="AE1450" s="18"/>
      <c r="AF1450" s="18"/>
      <c r="AG1450" s="18"/>
      <c r="AH1450" s="18"/>
      <c r="AI1450" s="18"/>
      <c r="AJ1450" s="18"/>
      <c r="AK1450" s="18"/>
      <c r="AL1450" s="18"/>
      <c r="AM1450" s="18"/>
      <c r="AN1450" s="18"/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8"/>
      <c r="BA1450" s="18"/>
      <c r="BB1450" s="18"/>
      <c r="BC1450" s="20"/>
    </row>
    <row r="1451" spans="14:55" x14ac:dyDescent="0.3">
      <c r="N1451" s="20"/>
      <c r="O1451" s="20"/>
      <c r="P1451" s="20"/>
      <c r="Q1451" s="20"/>
      <c r="R1451" s="20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  <c r="AE1451" s="18"/>
      <c r="AF1451" s="18"/>
      <c r="AG1451" s="18"/>
      <c r="AH1451" s="18"/>
      <c r="AI1451" s="18"/>
      <c r="AJ1451" s="18"/>
      <c r="AK1451" s="18"/>
      <c r="AL1451" s="18"/>
      <c r="AM1451" s="18"/>
      <c r="AN1451" s="18"/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8"/>
      <c r="BA1451" s="18"/>
      <c r="BB1451" s="18"/>
      <c r="BC1451" s="20"/>
    </row>
    <row r="1452" spans="14:55" x14ac:dyDescent="0.3">
      <c r="N1452" s="20"/>
      <c r="O1452" s="20"/>
      <c r="P1452" s="20"/>
      <c r="Q1452" s="20"/>
      <c r="R1452" s="20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18"/>
      <c r="AD1452" s="18"/>
      <c r="AE1452" s="18"/>
      <c r="AF1452" s="18"/>
      <c r="AG1452" s="18"/>
      <c r="AH1452" s="18"/>
      <c r="AI1452" s="18"/>
      <c r="AJ1452" s="18"/>
      <c r="AK1452" s="18"/>
      <c r="AL1452" s="18"/>
      <c r="AM1452" s="18"/>
      <c r="AN1452" s="18"/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8"/>
      <c r="BA1452" s="18"/>
      <c r="BB1452" s="18"/>
      <c r="BC1452" s="20"/>
    </row>
    <row r="1453" spans="14:55" x14ac:dyDescent="0.3">
      <c r="N1453" s="20"/>
      <c r="O1453" s="20"/>
      <c r="P1453" s="20"/>
      <c r="Q1453" s="20"/>
      <c r="R1453" s="20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  <c r="AE1453" s="18"/>
      <c r="AF1453" s="18"/>
      <c r="AG1453" s="18"/>
      <c r="AH1453" s="18"/>
      <c r="AI1453" s="18"/>
      <c r="AJ1453" s="18"/>
      <c r="AK1453" s="18"/>
      <c r="AL1453" s="18"/>
      <c r="AM1453" s="18"/>
      <c r="AN1453" s="18"/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8"/>
      <c r="BA1453" s="18"/>
      <c r="BB1453" s="18"/>
      <c r="BC1453" s="20"/>
    </row>
    <row r="1454" spans="14:55" x14ac:dyDescent="0.3">
      <c r="N1454" s="20"/>
      <c r="O1454" s="20"/>
      <c r="P1454" s="20"/>
      <c r="Q1454" s="20"/>
      <c r="R1454" s="20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18"/>
      <c r="AD1454" s="18"/>
      <c r="AE1454" s="18"/>
      <c r="AF1454" s="18"/>
      <c r="AG1454" s="18"/>
      <c r="AH1454" s="18"/>
      <c r="AI1454" s="18"/>
      <c r="AJ1454" s="18"/>
      <c r="AK1454" s="18"/>
      <c r="AL1454" s="18"/>
      <c r="AM1454" s="18"/>
      <c r="AN1454" s="18"/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8"/>
      <c r="BA1454" s="18"/>
      <c r="BB1454" s="18"/>
      <c r="BC1454" s="20"/>
    </row>
    <row r="1455" spans="14:55" x14ac:dyDescent="0.3">
      <c r="N1455" s="20"/>
      <c r="O1455" s="20"/>
      <c r="P1455" s="20"/>
      <c r="Q1455" s="20"/>
      <c r="R1455" s="20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18"/>
      <c r="AD1455" s="18"/>
      <c r="AE1455" s="18"/>
      <c r="AF1455" s="18"/>
      <c r="AG1455" s="18"/>
      <c r="AH1455" s="18"/>
      <c r="AI1455" s="18"/>
      <c r="AJ1455" s="18"/>
      <c r="AK1455" s="18"/>
      <c r="AL1455" s="18"/>
      <c r="AM1455" s="18"/>
      <c r="AN1455" s="18"/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8"/>
      <c r="BA1455" s="18"/>
      <c r="BB1455" s="18"/>
      <c r="BC1455" s="20"/>
    </row>
    <row r="1456" spans="14:55" x14ac:dyDescent="0.3">
      <c r="N1456" s="20"/>
      <c r="O1456" s="20"/>
      <c r="P1456" s="20"/>
      <c r="Q1456" s="20"/>
      <c r="R1456" s="20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18"/>
      <c r="AD1456" s="18"/>
      <c r="AE1456" s="18"/>
      <c r="AF1456" s="18"/>
      <c r="AG1456" s="18"/>
      <c r="AH1456" s="18"/>
      <c r="AI1456" s="18"/>
      <c r="AJ1456" s="18"/>
      <c r="AK1456" s="18"/>
      <c r="AL1456" s="18"/>
      <c r="AM1456" s="18"/>
      <c r="AN1456" s="18"/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8"/>
      <c r="BA1456" s="18"/>
      <c r="BB1456" s="18"/>
      <c r="BC1456" s="20"/>
    </row>
    <row r="1457" spans="14:55" x14ac:dyDescent="0.3">
      <c r="N1457" s="20"/>
      <c r="O1457" s="20"/>
      <c r="P1457" s="20"/>
      <c r="Q1457" s="20"/>
      <c r="R1457" s="20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  <c r="AE1457" s="18"/>
      <c r="AF1457" s="18"/>
      <c r="AG1457" s="18"/>
      <c r="AH1457" s="18"/>
      <c r="AI1457" s="18"/>
      <c r="AJ1457" s="18"/>
      <c r="AK1457" s="18"/>
      <c r="AL1457" s="18"/>
      <c r="AM1457" s="18"/>
      <c r="AN1457" s="18"/>
      <c r="AO1457" s="18"/>
      <c r="AP1457" s="18"/>
      <c r="AQ1457" s="18"/>
      <c r="AR1457" s="18"/>
      <c r="AS1457" s="18"/>
      <c r="AT1457" s="18"/>
      <c r="AU1457" s="18"/>
      <c r="AV1457" s="18"/>
      <c r="AW1457" s="22"/>
      <c r="AX1457" s="18"/>
      <c r="AY1457" s="18"/>
      <c r="AZ1457" s="18"/>
      <c r="BA1457" s="18"/>
      <c r="BB1457" s="18"/>
      <c r="BC1457" s="20"/>
    </row>
    <row r="1458" spans="14:55" x14ac:dyDescent="0.3">
      <c r="N1458" s="20"/>
      <c r="O1458" s="20"/>
      <c r="P1458" s="20"/>
      <c r="Q1458" s="20"/>
      <c r="R1458" s="20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18"/>
      <c r="AD1458" s="18"/>
      <c r="AE1458" s="18"/>
      <c r="AF1458" s="18"/>
      <c r="AG1458" s="18"/>
      <c r="AH1458" s="18"/>
      <c r="AI1458" s="18"/>
      <c r="AJ1458" s="18"/>
      <c r="AK1458" s="18"/>
      <c r="AL1458" s="18"/>
      <c r="AM1458" s="18"/>
      <c r="AN1458" s="18"/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8"/>
      <c r="BA1458" s="18"/>
      <c r="BB1458" s="18"/>
      <c r="BC1458" s="20"/>
    </row>
    <row r="1459" spans="14:55" x14ac:dyDescent="0.3">
      <c r="N1459" s="20"/>
      <c r="O1459" s="20"/>
      <c r="P1459" s="20"/>
      <c r="Q1459" s="20"/>
      <c r="R1459" s="20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18"/>
      <c r="AD1459" s="18"/>
      <c r="AE1459" s="18"/>
      <c r="AF1459" s="18"/>
      <c r="AG1459" s="18"/>
      <c r="AH1459" s="18"/>
      <c r="AI1459" s="18"/>
      <c r="AJ1459" s="18"/>
      <c r="AK1459" s="18"/>
      <c r="AL1459" s="18"/>
      <c r="AM1459" s="18"/>
      <c r="AN1459" s="18"/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8"/>
      <c r="BA1459" s="18"/>
      <c r="BB1459" s="18"/>
      <c r="BC1459" s="20"/>
    </row>
    <row r="1460" spans="14:55" x14ac:dyDescent="0.3">
      <c r="N1460" s="20"/>
      <c r="O1460" s="20"/>
      <c r="P1460" s="20"/>
      <c r="Q1460" s="20"/>
      <c r="R1460" s="20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18"/>
      <c r="AD1460" s="18"/>
      <c r="AE1460" s="18"/>
      <c r="AF1460" s="18"/>
      <c r="AG1460" s="18"/>
      <c r="AH1460" s="18"/>
      <c r="AI1460" s="18"/>
      <c r="AJ1460" s="18"/>
      <c r="AK1460" s="18"/>
      <c r="AL1460" s="18"/>
      <c r="AM1460" s="18"/>
      <c r="AN1460" s="18"/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8"/>
      <c r="BA1460" s="18"/>
      <c r="BB1460" s="18"/>
      <c r="BC1460" s="20"/>
    </row>
    <row r="1461" spans="14:55" x14ac:dyDescent="0.3">
      <c r="N1461" s="20"/>
      <c r="O1461" s="20"/>
      <c r="P1461" s="20"/>
      <c r="Q1461" s="20"/>
      <c r="R1461" s="20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18"/>
      <c r="AD1461" s="18"/>
      <c r="AE1461" s="18"/>
      <c r="AF1461" s="18"/>
      <c r="AG1461" s="18"/>
      <c r="AH1461" s="18"/>
      <c r="AI1461" s="18"/>
      <c r="AJ1461" s="18"/>
      <c r="AK1461" s="18"/>
      <c r="AL1461" s="18"/>
      <c r="AM1461" s="18"/>
      <c r="AN1461" s="18"/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8"/>
      <c r="BA1461" s="18"/>
      <c r="BB1461" s="18"/>
      <c r="BC1461" s="20"/>
    </row>
    <row r="1462" spans="14:55" x14ac:dyDescent="0.3">
      <c r="N1462" s="20"/>
      <c r="O1462" s="20"/>
      <c r="P1462" s="20"/>
      <c r="Q1462" s="20"/>
      <c r="R1462" s="20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  <c r="AE1462" s="18"/>
      <c r="AF1462" s="18"/>
      <c r="AG1462" s="18"/>
      <c r="AH1462" s="18"/>
      <c r="AI1462" s="18"/>
      <c r="AJ1462" s="18"/>
      <c r="AK1462" s="18"/>
      <c r="AL1462" s="18"/>
      <c r="AM1462" s="18"/>
      <c r="AN1462" s="18"/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8"/>
      <c r="BA1462" s="18"/>
      <c r="BB1462" s="18"/>
      <c r="BC1462" s="20"/>
    </row>
    <row r="1463" spans="14:55" x14ac:dyDescent="0.3">
      <c r="N1463" s="20"/>
      <c r="O1463" s="20"/>
      <c r="P1463" s="20"/>
      <c r="Q1463" s="20"/>
      <c r="R1463" s="20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18"/>
      <c r="AD1463" s="18"/>
      <c r="AE1463" s="18"/>
      <c r="AF1463" s="18"/>
      <c r="AG1463" s="18"/>
      <c r="AH1463" s="18"/>
      <c r="AI1463" s="18"/>
      <c r="AJ1463" s="18"/>
      <c r="AK1463" s="18"/>
      <c r="AL1463" s="18"/>
      <c r="AM1463" s="18"/>
      <c r="AN1463" s="18"/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8"/>
      <c r="BA1463" s="18"/>
      <c r="BB1463" s="18"/>
      <c r="BC1463" s="20"/>
    </row>
    <row r="1464" spans="14:55" x14ac:dyDescent="0.3">
      <c r="N1464" s="20"/>
      <c r="O1464" s="20"/>
      <c r="P1464" s="20"/>
      <c r="Q1464" s="20"/>
      <c r="R1464" s="20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18"/>
      <c r="AD1464" s="18"/>
      <c r="AE1464" s="18"/>
      <c r="AF1464" s="18"/>
      <c r="AG1464" s="18"/>
      <c r="AH1464" s="18"/>
      <c r="AI1464" s="18"/>
      <c r="AJ1464" s="18"/>
      <c r="AK1464" s="18"/>
      <c r="AL1464" s="18"/>
      <c r="AM1464" s="18"/>
      <c r="AN1464" s="18"/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8"/>
      <c r="BA1464" s="18"/>
      <c r="BB1464" s="18"/>
      <c r="BC1464" s="20"/>
    </row>
    <row r="1465" spans="14:55" x14ac:dyDescent="0.3">
      <c r="N1465" s="20"/>
      <c r="O1465" s="20"/>
      <c r="P1465" s="20"/>
      <c r="Q1465" s="20"/>
      <c r="R1465" s="20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  <c r="AE1465" s="18"/>
      <c r="AF1465" s="18"/>
      <c r="AG1465" s="18"/>
      <c r="AH1465" s="18"/>
      <c r="AI1465" s="18"/>
      <c r="AJ1465" s="18"/>
      <c r="AK1465" s="18"/>
      <c r="AL1465" s="18"/>
      <c r="AM1465" s="18"/>
      <c r="AN1465" s="18"/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8"/>
      <c r="BA1465" s="18"/>
      <c r="BB1465" s="18"/>
      <c r="BC1465" s="20"/>
    </row>
    <row r="1466" spans="14:55" x14ac:dyDescent="0.3">
      <c r="N1466" s="20"/>
      <c r="O1466" s="20"/>
      <c r="P1466" s="20"/>
      <c r="Q1466" s="20"/>
      <c r="R1466" s="20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18"/>
      <c r="AD1466" s="18"/>
      <c r="AE1466" s="18"/>
      <c r="AF1466" s="18"/>
      <c r="AG1466" s="18"/>
      <c r="AH1466" s="18"/>
      <c r="AI1466" s="18"/>
      <c r="AJ1466" s="18"/>
      <c r="AK1466" s="18"/>
      <c r="AL1466" s="18"/>
      <c r="AM1466" s="18"/>
      <c r="AN1466" s="18"/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8"/>
      <c r="BA1466" s="18"/>
      <c r="BB1466" s="18"/>
      <c r="BC1466" s="20"/>
    </row>
    <row r="1467" spans="14:55" x14ac:dyDescent="0.3">
      <c r="N1467" s="20"/>
      <c r="O1467" s="20"/>
      <c r="P1467" s="20"/>
      <c r="Q1467" s="20"/>
      <c r="R1467" s="20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18"/>
      <c r="AD1467" s="18"/>
      <c r="AE1467" s="18"/>
      <c r="AF1467" s="18"/>
      <c r="AG1467" s="18"/>
      <c r="AH1467" s="18"/>
      <c r="AI1467" s="18"/>
      <c r="AJ1467" s="18"/>
      <c r="AK1467" s="18"/>
      <c r="AL1467" s="18"/>
      <c r="AM1467" s="18"/>
      <c r="AN1467" s="18"/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8"/>
      <c r="BA1467" s="18"/>
      <c r="BB1467" s="18"/>
      <c r="BC1467" s="20"/>
    </row>
    <row r="1468" spans="14:55" x14ac:dyDescent="0.3">
      <c r="N1468" s="20"/>
      <c r="O1468" s="20"/>
      <c r="P1468" s="20"/>
      <c r="Q1468" s="20"/>
      <c r="R1468" s="20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18"/>
      <c r="AD1468" s="18"/>
      <c r="AE1468" s="18"/>
      <c r="AF1468" s="18"/>
      <c r="AG1468" s="18"/>
      <c r="AH1468" s="18"/>
      <c r="AI1468" s="18"/>
      <c r="AJ1468" s="18"/>
      <c r="AK1468" s="18"/>
      <c r="AL1468" s="18"/>
      <c r="AM1468" s="18"/>
      <c r="AN1468" s="18"/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8"/>
      <c r="BA1468" s="18"/>
      <c r="BB1468" s="18"/>
      <c r="BC1468" s="20"/>
    </row>
    <row r="1469" spans="14:55" x14ac:dyDescent="0.3">
      <c r="N1469" s="20"/>
      <c r="O1469" s="20"/>
      <c r="P1469" s="20"/>
      <c r="Q1469" s="20"/>
      <c r="R1469" s="20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  <c r="AE1469" s="18"/>
      <c r="AF1469" s="18"/>
      <c r="AG1469" s="18"/>
      <c r="AH1469" s="18"/>
      <c r="AI1469" s="18"/>
      <c r="AJ1469" s="18"/>
      <c r="AK1469" s="18"/>
      <c r="AL1469" s="18"/>
      <c r="AM1469" s="18"/>
      <c r="AN1469" s="18"/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8"/>
      <c r="BA1469" s="18"/>
      <c r="BB1469" s="18"/>
      <c r="BC1469" s="20"/>
    </row>
    <row r="1470" spans="14:55" x14ac:dyDescent="0.3">
      <c r="N1470" s="20"/>
      <c r="O1470" s="20"/>
      <c r="P1470" s="18"/>
      <c r="Q1470" s="20"/>
      <c r="R1470" s="20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18"/>
      <c r="AD1470" s="18"/>
      <c r="AE1470" s="18"/>
      <c r="AF1470" s="18"/>
      <c r="AG1470" s="18"/>
      <c r="AH1470" s="18"/>
      <c r="AI1470" s="18"/>
      <c r="AJ1470" s="18"/>
      <c r="AK1470" s="18"/>
      <c r="AL1470" s="18"/>
      <c r="AM1470" s="18"/>
      <c r="AN1470" s="18"/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8"/>
      <c r="BA1470" s="18"/>
      <c r="BB1470" s="18"/>
      <c r="BC1470" s="20"/>
    </row>
    <row r="1471" spans="14:55" x14ac:dyDescent="0.3">
      <c r="N1471" s="20"/>
      <c r="O1471" s="20"/>
      <c r="P1471" s="20"/>
      <c r="Q1471" s="20"/>
      <c r="R1471" s="20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18"/>
      <c r="AD1471" s="18"/>
      <c r="AE1471" s="18"/>
      <c r="AF1471" s="18"/>
      <c r="AG1471" s="18"/>
      <c r="AH1471" s="18"/>
      <c r="AI1471" s="18"/>
      <c r="AJ1471" s="18"/>
      <c r="AK1471" s="18"/>
      <c r="AL1471" s="18"/>
      <c r="AM1471" s="18"/>
      <c r="AN1471" s="18"/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8"/>
      <c r="BA1471" s="18"/>
      <c r="BB1471" s="18"/>
      <c r="BC1471" s="20"/>
    </row>
    <row r="1472" spans="14:55" x14ac:dyDescent="0.3">
      <c r="N1472" s="20"/>
      <c r="O1472" s="20"/>
      <c r="P1472" s="20"/>
      <c r="Q1472" s="20"/>
      <c r="R1472" s="20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  <c r="AE1472" s="18"/>
      <c r="AF1472" s="18"/>
      <c r="AG1472" s="18"/>
      <c r="AH1472" s="18"/>
      <c r="AI1472" s="18"/>
      <c r="AJ1472" s="18"/>
      <c r="AK1472" s="18"/>
      <c r="AL1472" s="18"/>
      <c r="AM1472" s="18"/>
      <c r="AN1472" s="18"/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8"/>
      <c r="BA1472" s="18"/>
      <c r="BB1472" s="18"/>
      <c r="BC1472" s="20"/>
    </row>
    <row r="1473" spans="14:55" x14ac:dyDescent="0.3">
      <c r="N1473" s="20"/>
      <c r="O1473" s="20"/>
      <c r="P1473" s="20"/>
      <c r="Q1473" s="20"/>
      <c r="R1473" s="20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18"/>
      <c r="AD1473" s="18"/>
      <c r="AE1473" s="18"/>
      <c r="AF1473" s="18"/>
      <c r="AG1473" s="18"/>
      <c r="AH1473" s="18"/>
      <c r="AI1473" s="18"/>
      <c r="AJ1473" s="18"/>
      <c r="AK1473" s="18"/>
      <c r="AL1473" s="18"/>
      <c r="AM1473" s="18"/>
      <c r="AN1473" s="18"/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8"/>
      <c r="BA1473" s="18"/>
      <c r="BB1473" s="18"/>
      <c r="BC1473" s="20"/>
    </row>
    <row r="1474" spans="14:55" x14ac:dyDescent="0.3">
      <c r="N1474" s="20"/>
      <c r="O1474" s="20"/>
      <c r="P1474" s="20"/>
      <c r="Q1474" s="20"/>
      <c r="R1474" s="20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18"/>
      <c r="AD1474" s="18"/>
      <c r="AE1474" s="18"/>
      <c r="AF1474" s="18"/>
      <c r="AG1474" s="18"/>
      <c r="AH1474" s="18"/>
      <c r="AI1474" s="18"/>
      <c r="AJ1474" s="18"/>
      <c r="AK1474" s="18"/>
      <c r="AL1474" s="18"/>
      <c r="AM1474" s="18"/>
      <c r="AN1474" s="18"/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8"/>
      <c r="BA1474" s="18"/>
      <c r="BB1474" s="18"/>
      <c r="BC1474" s="20"/>
    </row>
    <row r="1475" spans="14:55" x14ac:dyDescent="0.3">
      <c r="N1475" s="20"/>
      <c r="O1475" s="20"/>
      <c r="P1475" s="20"/>
      <c r="Q1475" s="20"/>
      <c r="R1475" s="20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  <c r="AE1475" s="18"/>
      <c r="AF1475" s="18"/>
      <c r="AG1475" s="18"/>
      <c r="AH1475" s="18"/>
      <c r="AI1475" s="18"/>
      <c r="AJ1475" s="18"/>
      <c r="AK1475" s="18"/>
      <c r="AL1475" s="18"/>
      <c r="AM1475" s="18"/>
      <c r="AN1475" s="18"/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8"/>
      <c r="BA1475" s="18"/>
      <c r="BB1475" s="18"/>
      <c r="BC1475" s="20"/>
    </row>
    <row r="1476" spans="14:55" x14ac:dyDescent="0.3">
      <c r="N1476" s="20"/>
      <c r="O1476" s="20"/>
      <c r="P1476" s="20"/>
      <c r="Q1476" s="20"/>
      <c r="R1476" s="20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18"/>
      <c r="AD1476" s="18"/>
      <c r="AE1476" s="18"/>
      <c r="AF1476" s="18"/>
      <c r="AG1476" s="18"/>
      <c r="AH1476" s="18"/>
      <c r="AI1476" s="18"/>
      <c r="AJ1476" s="18"/>
      <c r="AK1476" s="18"/>
      <c r="AL1476" s="18"/>
      <c r="AM1476" s="18"/>
      <c r="AN1476" s="18"/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8"/>
      <c r="BA1476" s="18"/>
      <c r="BB1476" s="18"/>
      <c r="BC1476" s="20"/>
    </row>
    <row r="1477" spans="14:55" x14ac:dyDescent="0.3">
      <c r="N1477" s="20"/>
      <c r="O1477" s="20"/>
      <c r="P1477" s="20"/>
      <c r="Q1477" s="20"/>
      <c r="R1477" s="20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18"/>
      <c r="AD1477" s="18"/>
      <c r="AE1477" s="18"/>
      <c r="AF1477" s="18"/>
      <c r="AG1477" s="18"/>
      <c r="AH1477" s="18"/>
      <c r="AI1477" s="18"/>
      <c r="AJ1477" s="18"/>
      <c r="AK1477" s="18"/>
      <c r="AL1477" s="18"/>
      <c r="AM1477" s="18"/>
      <c r="AN1477" s="18"/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8"/>
      <c r="BA1477" s="18"/>
      <c r="BB1477" s="18"/>
      <c r="BC1477" s="20"/>
    </row>
    <row r="1478" spans="14:55" x14ac:dyDescent="0.3">
      <c r="N1478" s="20"/>
      <c r="O1478" s="20"/>
      <c r="P1478" s="20"/>
      <c r="Q1478" s="20"/>
      <c r="R1478" s="20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  <c r="AE1478" s="18"/>
      <c r="AF1478" s="18"/>
      <c r="AG1478" s="18"/>
      <c r="AH1478" s="18"/>
      <c r="AI1478" s="18"/>
      <c r="AJ1478" s="18"/>
      <c r="AK1478" s="18"/>
      <c r="AL1478" s="18"/>
      <c r="AM1478" s="18"/>
      <c r="AN1478" s="18"/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8"/>
      <c r="BA1478" s="18"/>
      <c r="BB1478" s="18"/>
      <c r="BC1478" s="20"/>
    </row>
    <row r="1479" spans="14:55" x14ac:dyDescent="0.3">
      <c r="N1479" s="20"/>
      <c r="O1479" s="20"/>
      <c r="P1479" s="20"/>
      <c r="Q1479" s="20"/>
      <c r="R1479" s="20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18"/>
      <c r="AD1479" s="18"/>
      <c r="AE1479" s="18"/>
      <c r="AF1479" s="18"/>
      <c r="AG1479" s="18"/>
      <c r="AH1479" s="18"/>
      <c r="AI1479" s="18"/>
      <c r="AJ1479" s="18"/>
      <c r="AK1479" s="18"/>
      <c r="AL1479" s="18"/>
      <c r="AM1479" s="18"/>
      <c r="AN1479" s="18"/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8"/>
      <c r="BA1479" s="18"/>
      <c r="BB1479" s="18"/>
      <c r="BC1479" s="20"/>
    </row>
    <row r="1480" spans="14:55" x14ac:dyDescent="0.3">
      <c r="N1480" s="20"/>
      <c r="O1480" s="20"/>
      <c r="P1480" s="20"/>
      <c r="Q1480" s="20"/>
      <c r="R1480" s="20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18"/>
      <c r="AD1480" s="18"/>
      <c r="AE1480" s="18"/>
      <c r="AF1480" s="18"/>
      <c r="AG1480" s="18"/>
      <c r="AH1480" s="18"/>
      <c r="AI1480" s="18"/>
      <c r="AJ1480" s="18"/>
      <c r="AK1480" s="18"/>
      <c r="AL1480" s="18"/>
      <c r="AM1480" s="18"/>
      <c r="AN1480" s="18"/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8"/>
      <c r="BA1480" s="18"/>
      <c r="BB1480" s="18"/>
      <c r="BC1480" s="20"/>
    </row>
    <row r="1481" spans="14:55" x14ac:dyDescent="0.3">
      <c r="N1481" s="20"/>
      <c r="O1481" s="20"/>
      <c r="P1481" s="20"/>
      <c r="Q1481" s="20"/>
      <c r="R1481" s="20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18"/>
      <c r="AD1481" s="18"/>
      <c r="AE1481" s="18"/>
      <c r="AF1481" s="18"/>
      <c r="AG1481" s="18"/>
      <c r="AH1481" s="18"/>
      <c r="AI1481" s="18"/>
      <c r="AJ1481" s="18"/>
      <c r="AK1481" s="18"/>
      <c r="AL1481" s="18"/>
      <c r="AM1481" s="18"/>
      <c r="AN1481" s="18"/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8"/>
      <c r="BA1481" s="18"/>
      <c r="BB1481" s="18"/>
      <c r="BC1481" s="20"/>
    </row>
    <row r="1482" spans="14:55" x14ac:dyDescent="0.3">
      <c r="N1482" s="20"/>
      <c r="O1482" s="20"/>
      <c r="P1482" s="20"/>
      <c r="Q1482" s="20"/>
      <c r="R1482" s="20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  <c r="AE1482" s="18"/>
      <c r="AF1482" s="18"/>
      <c r="AG1482" s="18"/>
      <c r="AH1482" s="18"/>
      <c r="AI1482" s="18"/>
      <c r="AJ1482" s="18"/>
      <c r="AK1482" s="18"/>
      <c r="AL1482" s="18"/>
      <c r="AM1482" s="18"/>
      <c r="AN1482" s="18"/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8"/>
      <c r="BA1482" s="18"/>
      <c r="BB1482" s="18"/>
      <c r="BC1482" s="20"/>
    </row>
    <row r="1483" spans="14:55" x14ac:dyDescent="0.3">
      <c r="N1483" s="20"/>
      <c r="O1483" s="20"/>
      <c r="P1483" s="20"/>
      <c r="Q1483" s="20"/>
      <c r="R1483" s="20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18"/>
      <c r="AD1483" s="18"/>
      <c r="AE1483" s="18"/>
      <c r="AF1483" s="18"/>
      <c r="AG1483" s="18"/>
      <c r="AH1483" s="18"/>
      <c r="AI1483" s="18"/>
      <c r="AJ1483" s="18"/>
      <c r="AK1483" s="18"/>
      <c r="AL1483" s="18"/>
      <c r="AM1483" s="18"/>
      <c r="AN1483" s="18"/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8"/>
      <c r="BA1483" s="18"/>
      <c r="BB1483" s="18"/>
      <c r="BC1483" s="20"/>
    </row>
    <row r="1484" spans="14:55" x14ac:dyDescent="0.3">
      <c r="N1484" s="20"/>
      <c r="O1484" s="20"/>
      <c r="P1484" s="20"/>
      <c r="Q1484" s="20"/>
      <c r="R1484" s="20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  <c r="AE1484" s="18"/>
      <c r="AF1484" s="18"/>
      <c r="AG1484" s="18"/>
      <c r="AH1484" s="18"/>
      <c r="AI1484" s="18"/>
      <c r="AJ1484" s="18"/>
      <c r="AK1484" s="18"/>
      <c r="AL1484" s="18"/>
      <c r="AM1484" s="18"/>
      <c r="AN1484" s="18"/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8"/>
      <c r="BA1484" s="18"/>
      <c r="BB1484" s="18"/>
      <c r="BC1484" s="20"/>
    </row>
    <row r="1485" spans="14:55" x14ac:dyDescent="0.3">
      <c r="N1485" s="20"/>
      <c r="O1485" s="20"/>
      <c r="P1485" s="20"/>
      <c r="Q1485" s="20"/>
      <c r="R1485" s="20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18"/>
      <c r="AD1485" s="18"/>
      <c r="AE1485" s="18"/>
      <c r="AF1485" s="18"/>
      <c r="AG1485" s="18"/>
      <c r="AH1485" s="18"/>
      <c r="AI1485" s="18"/>
      <c r="AJ1485" s="18"/>
      <c r="AK1485" s="18"/>
      <c r="AL1485" s="18"/>
      <c r="AM1485" s="18"/>
      <c r="AN1485" s="18"/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8"/>
      <c r="BA1485" s="18"/>
      <c r="BB1485" s="18"/>
      <c r="BC1485" s="20"/>
    </row>
    <row r="1486" spans="14:55" x14ac:dyDescent="0.3">
      <c r="N1486" s="20"/>
      <c r="O1486" s="20"/>
      <c r="P1486" s="20"/>
      <c r="Q1486" s="20"/>
      <c r="R1486" s="20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  <c r="AE1486" s="18"/>
      <c r="AF1486" s="18"/>
      <c r="AG1486" s="18"/>
      <c r="AH1486" s="18"/>
      <c r="AI1486" s="18"/>
      <c r="AJ1486" s="18"/>
      <c r="AK1486" s="18"/>
      <c r="AL1486" s="18"/>
      <c r="AM1486" s="18"/>
      <c r="AN1486" s="18"/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8"/>
      <c r="BA1486" s="18"/>
      <c r="BB1486" s="18"/>
      <c r="BC1486" s="20"/>
    </row>
    <row r="1487" spans="14:55" x14ac:dyDescent="0.3">
      <c r="N1487" s="20"/>
      <c r="O1487" s="20"/>
      <c r="P1487" s="20"/>
      <c r="Q1487" s="20"/>
      <c r="R1487" s="20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18"/>
      <c r="AD1487" s="18"/>
      <c r="AE1487" s="18"/>
      <c r="AF1487" s="18"/>
      <c r="AG1487" s="18"/>
      <c r="AH1487" s="18"/>
      <c r="AI1487" s="18"/>
      <c r="AJ1487" s="18"/>
      <c r="AK1487" s="18"/>
      <c r="AL1487" s="18"/>
      <c r="AM1487" s="18"/>
      <c r="AN1487" s="18"/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8"/>
      <c r="BA1487" s="18"/>
      <c r="BB1487" s="18"/>
      <c r="BC1487" s="20"/>
    </row>
    <row r="1488" spans="14:55" x14ac:dyDescent="0.3">
      <c r="N1488" s="20"/>
      <c r="O1488" s="20"/>
      <c r="P1488" s="20"/>
      <c r="Q1488" s="20"/>
      <c r="R1488" s="20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18"/>
      <c r="AD1488" s="18"/>
      <c r="AE1488" s="18"/>
      <c r="AF1488" s="18"/>
      <c r="AG1488" s="18"/>
      <c r="AH1488" s="18"/>
      <c r="AI1488" s="18"/>
      <c r="AJ1488" s="18"/>
      <c r="AK1488" s="18"/>
      <c r="AL1488" s="18"/>
      <c r="AM1488" s="18"/>
      <c r="AN1488" s="18"/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8"/>
      <c r="BA1488" s="18"/>
      <c r="BB1488" s="18"/>
      <c r="BC1488" s="20"/>
    </row>
    <row r="1489" spans="14:55" x14ac:dyDescent="0.3">
      <c r="N1489" s="20"/>
      <c r="O1489" s="20"/>
      <c r="P1489" s="20"/>
      <c r="Q1489" s="20"/>
      <c r="R1489" s="20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  <c r="AE1489" s="18"/>
      <c r="AF1489" s="18"/>
      <c r="AG1489" s="18"/>
      <c r="AH1489" s="18"/>
      <c r="AI1489" s="18"/>
      <c r="AJ1489" s="18"/>
      <c r="AK1489" s="18"/>
      <c r="AL1489" s="18"/>
      <c r="AM1489" s="18"/>
      <c r="AN1489" s="18"/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8"/>
      <c r="BA1489" s="18"/>
      <c r="BB1489" s="18"/>
      <c r="BC1489" s="20"/>
    </row>
    <row r="1490" spans="14:55" x14ac:dyDescent="0.3">
      <c r="N1490" s="20"/>
      <c r="O1490" s="20"/>
      <c r="P1490" s="20"/>
      <c r="Q1490" s="20"/>
      <c r="R1490" s="20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18"/>
      <c r="AD1490" s="18"/>
      <c r="AE1490" s="18"/>
      <c r="AF1490" s="18"/>
      <c r="AG1490" s="18"/>
      <c r="AH1490" s="18"/>
      <c r="AI1490" s="18"/>
      <c r="AJ1490" s="18"/>
      <c r="AK1490" s="18"/>
      <c r="AL1490" s="18"/>
      <c r="AM1490" s="18"/>
      <c r="AN1490" s="18"/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8"/>
      <c r="BA1490" s="18"/>
      <c r="BB1490" s="18"/>
      <c r="BC1490" s="20"/>
    </row>
    <row r="1491" spans="14:55" x14ac:dyDescent="0.3">
      <c r="N1491" s="20"/>
      <c r="O1491" s="20"/>
      <c r="P1491" s="20"/>
      <c r="Q1491" s="20"/>
      <c r="R1491" s="20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18"/>
      <c r="AD1491" s="18"/>
      <c r="AE1491" s="18"/>
      <c r="AF1491" s="18"/>
      <c r="AG1491" s="18"/>
      <c r="AH1491" s="18"/>
      <c r="AI1491" s="18"/>
      <c r="AJ1491" s="18"/>
      <c r="AK1491" s="18"/>
      <c r="AL1491" s="18"/>
      <c r="AM1491" s="18"/>
      <c r="AN1491" s="18"/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8"/>
      <c r="BA1491" s="18"/>
      <c r="BB1491" s="18"/>
      <c r="BC1491" s="20"/>
    </row>
    <row r="1492" spans="14:55" x14ac:dyDescent="0.3">
      <c r="N1492" s="20"/>
      <c r="O1492" s="20"/>
      <c r="P1492" s="20"/>
      <c r="Q1492" s="20"/>
      <c r="R1492" s="20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  <c r="AE1492" s="18"/>
      <c r="AF1492" s="18"/>
      <c r="AG1492" s="18"/>
      <c r="AH1492" s="18"/>
      <c r="AI1492" s="18"/>
      <c r="AJ1492" s="18"/>
      <c r="AK1492" s="18"/>
      <c r="AL1492" s="18"/>
      <c r="AM1492" s="18"/>
      <c r="AN1492" s="18"/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8"/>
      <c r="BA1492" s="18"/>
      <c r="BB1492" s="18"/>
      <c r="BC1492" s="20"/>
    </row>
    <row r="1493" spans="14:55" x14ac:dyDescent="0.3">
      <c r="N1493" s="20"/>
      <c r="O1493" s="20"/>
      <c r="P1493" s="20"/>
      <c r="Q1493" s="20"/>
      <c r="R1493" s="20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  <c r="AN1493" s="18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A1493" s="18"/>
      <c r="BB1493" s="18"/>
      <c r="BC1493" s="20"/>
    </row>
    <row r="1494" spans="14:55" x14ac:dyDescent="0.3">
      <c r="N1494" s="20"/>
      <c r="O1494" s="20"/>
      <c r="P1494" s="20"/>
      <c r="Q1494" s="20"/>
      <c r="R1494" s="20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18"/>
      <c r="AD1494" s="18"/>
      <c r="AE1494" s="18"/>
      <c r="AF1494" s="18"/>
      <c r="AG1494" s="18"/>
      <c r="AH1494" s="18"/>
      <c r="AI1494" s="18"/>
      <c r="AJ1494" s="18"/>
      <c r="AK1494" s="18"/>
      <c r="AL1494" s="18"/>
      <c r="AM1494" s="18"/>
      <c r="AN1494" s="18"/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8"/>
      <c r="BA1494" s="18"/>
      <c r="BB1494" s="18"/>
      <c r="BC1494" s="20"/>
    </row>
    <row r="1495" spans="14:55" x14ac:dyDescent="0.3">
      <c r="N1495" s="20"/>
      <c r="O1495" s="20"/>
      <c r="P1495" s="20"/>
      <c r="Q1495" s="20"/>
      <c r="R1495" s="20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  <c r="AE1495" s="18"/>
      <c r="AF1495" s="18"/>
      <c r="AG1495" s="18"/>
      <c r="AH1495" s="18"/>
      <c r="AI1495" s="18"/>
      <c r="AJ1495" s="18"/>
      <c r="AK1495" s="18"/>
      <c r="AL1495" s="18"/>
      <c r="AM1495" s="18"/>
      <c r="AN1495" s="18"/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8"/>
      <c r="BA1495" s="18"/>
      <c r="BB1495" s="18"/>
      <c r="BC1495" s="20"/>
    </row>
    <row r="1496" spans="14:55" x14ac:dyDescent="0.3">
      <c r="N1496" s="20"/>
      <c r="O1496" s="20"/>
      <c r="P1496" s="20"/>
      <c r="Q1496" s="20"/>
      <c r="R1496" s="20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18"/>
      <c r="AD1496" s="18"/>
      <c r="AE1496" s="18"/>
      <c r="AF1496" s="18"/>
      <c r="AG1496" s="18"/>
      <c r="AH1496" s="18"/>
      <c r="AI1496" s="18"/>
      <c r="AJ1496" s="18"/>
      <c r="AK1496" s="18"/>
      <c r="AL1496" s="18"/>
      <c r="AM1496" s="18"/>
      <c r="AN1496" s="18"/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8"/>
      <c r="BA1496" s="18"/>
      <c r="BB1496" s="18"/>
      <c r="BC1496" s="20"/>
    </row>
    <row r="1497" spans="14:55" x14ac:dyDescent="0.3">
      <c r="N1497" s="20"/>
      <c r="O1497" s="20"/>
      <c r="P1497" s="20"/>
      <c r="Q1497" s="20"/>
      <c r="R1497" s="20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8"/>
      <c r="AE1497" s="18"/>
      <c r="AF1497" s="18"/>
      <c r="AG1497" s="18"/>
      <c r="AH1497" s="18"/>
      <c r="AI1497" s="18"/>
      <c r="AJ1497" s="18"/>
      <c r="AK1497" s="18"/>
      <c r="AL1497" s="18"/>
      <c r="AM1497" s="18"/>
      <c r="AN1497" s="18"/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8"/>
      <c r="BA1497" s="18"/>
      <c r="BB1497" s="18"/>
      <c r="BC1497" s="20"/>
    </row>
    <row r="1498" spans="14:55" x14ac:dyDescent="0.3">
      <c r="N1498" s="20"/>
      <c r="O1498" s="20"/>
      <c r="P1498" s="20"/>
      <c r="Q1498" s="20"/>
      <c r="R1498" s="20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18"/>
      <c r="AD1498" s="18"/>
      <c r="AE1498" s="18"/>
      <c r="AF1498" s="18"/>
      <c r="AG1498" s="18"/>
      <c r="AH1498" s="18"/>
      <c r="AI1498" s="18"/>
      <c r="AJ1498" s="18"/>
      <c r="AK1498" s="18"/>
      <c r="AL1498" s="18"/>
      <c r="AM1498" s="18"/>
      <c r="AN1498" s="18"/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8"/>
      <c r="BA1498" s="18"/>
      <c r="BB1498" s="18"/>
      <c r="BC1498" s="20"/>
    </row>
    <row r="1499" spans="14:55" x14ac:dyDescent="0.3">
      <c r="N1499" s="20"/>
      <c r="O1499" s="20"/>
      <c r="P1499" s="20"/>
      <c r="Q1499" s="20"/>
      <c r="R1499" s="20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  <c r="AE1499" s="18"/>
      <c r="AF1499" s="18"/>
      <c r="AG1499" s="18"/>
      <c r="AH1499" s="18"/>
      <c r="AI1499" s="18"/>
      <c r="AJ1499" s="18"/>
      <c r="AK1499" s="18"/>
      <c r="AL1499" s="18"/>
      <c r="AM1499" s="18"/>
      <c r="AN1499" s="18"/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8"/>
      <c r="BA1499" s="18"/>
      <c r="BB1499" s="18"/>
      <c r="BC1499" s="20"/>
    </row>
    <row r="1500" spans="14:55" x14ac:dyDescent="0.3">
      <c r="N1500" s="20"/>
      <c r="O1500" s="20"/>
      <c r="P1500" s="20"/>
      <c r="Q1500" s="20"/>
      <c r="R1500" s="20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18"/>
      <c r="AD1500" s="18"/>
      <c r="AE1500" s="18"/>
      <c r="AF1500" s="18"/>
      <c r="AG1500" s="18"/>
      <c r="AH1500" s="18"/>
      <c r="AI1500" s="18"/>
      <c r="AJ1500" s="18"/>
      <c r="AK1500" s="18"/>
      <c r="AL1500" s="18"/>
      <c r="AM1500" s="18"/>
      <c r="AN1500" s="18"/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8"/>
      <c r="BA1500" s="18"/>
      <c r="BB1500" s="18"/>
      <c r="BC1500" s="20"/>
    </row>
    <row r="1501" spans="14:55" x14ac:dyDescent="0.3">
      <c r="N1501" s="20"/>
      <c r="O1501" s="20"/>
      <c r="P1501" s="20"/>
      <c r="Q1501" s="20"/>
      <c r="R1501" s="20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8"/>
      <c r="AE1501" s="18"/>
      <c r="AF1501" s="18"/>
      <c r="AG1501" s="18"/>
      <c r="AH1501" s="18"/>
      <c r="AI1501" s="18"/>
      <c r="AJ1501" s="18"/>
      <c r="AK1501" s="18"/>
      <c r="AL1501" s="18"/>
      <c r="AM1501" s="18"/>
      <c r="AN1501" s="18"/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8"/>
      <c r="BA1501" s="18"/>
      <c r="BB1501" s="18"/>
      <c r="BC1501" s="20"/>
    </row>
    <row r="1502" spans="14:55" x14ac:dyDescent="0.3">
      <c r="N1502" s="20"/>
      <c r="O1502" s="20"/>
      <c r="P1502" s="20"/>
      <c r="Q1502" s="20"/>
      <c r="R1502" s="20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18"/>
      <c r="AD1502" s="18"/>
      <c r="AE1502" s="18"/>
      <c r="AF1502" s="18"/>
      <c r="AG1502" s="18"/>
      <c r="AH1502" s="18"/>
      <c r="AI1502" s="18"/>
      <c r="AJ1502" s="18"/>
      <c r="AK1502" s="18"/>
      <c r="AL1502" s="18"/>
      <c r="AM1502" s="18"/>
      <c r="AN1502" s="18"/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8"/>
      <c r="BA1502" s="18"/>
      <c r="BB1502" s="18"/>
      <c r="BC1502" s="20"/>
    </row>
    <row r="1503" spans="14:55" x14ac:dyDescent="0.3">
      <c r="N1503" s="20"/>
      <c r="O1503" s="20"/>
      <c r="P1503" s="20"/>
      <c r="Q1503" s="20"/>
      <c r="R1503" s="20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  <c r="AE1503" s="18"/>
      <c r="AF1503" s="18"/>
      <c r="AG1503" s="18"/>
      <c r="AH1503" s="18"/>
      <c r="AI1503" s="18"/>
      <c r="AJ1503" s="18"/>
      <c r="AK1503" s="18"/>
      <c r="AL1503" s="18"/>
      <c r="AM1503" s="18"/>
      <c r="AN1503" s="18"/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8"/>
      <c r="BA1503" s="18"/>
      <c r="BB1503" s="18"/>
      <c r="BC1503" s="20"/>
    </row>
    <row r="1504" spans="14:55" x14ac:dyDescent="0.3">
      <c r="N1504" s="20"/>
      <c r="O1504" s="20"/>
      <c r="P1504" s="20"/>
      <c r="Q1504" s="20"/>
      <c r="R1504" s="20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18"/>
      <c r="AD1504" s="18"/>
      <c r="AE1504" s="18"/>
      <c r="AF1504" s="18"/>
      <c r="AG1504" s="18"/>
      <c r="AH1504" s="18"/>
      <c r="AI1504" s="18"/>
      <c r="AJ1504" s="18"/>
      <c r="AK1504" s="18"/>
      <c r="AL1504" s="18"/>
      <c r="AM1504" s="18"/>
      <c r="AN1504" s="18"/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8"/>
      <c r="BA1504" s="18"/>
      <c r="BB1504" s="18"/>
      <c r="BC1504" s="20"/>
    </row>
    <row r="1505" spans="14:55" x14ac:dyDescent="0.3">
      <c r="N1505" s="20"/>
      <c r="O1505" s="20"/>
      <c r="P1505" s="20"/>
      <c r="Q1505" s="20"/>
      <c r="R1505" s="20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18"/>
      <c r="AD1505" s="18"/>
      <c r="AE1505" s="18"/>
      <c r="AF1505" s="18"/>
      <c r="AG1505" s="18"/>
      <c r="AH1505" s="18"/>
      <c r="AI1505" s="18"/>
      <c r="AJ1505" s="18"/>
      <c r="AK1505" s="18"/>
      <c r="AL1505" s="18"/>
      <c r="AM1505" s="18"/>
      <c r="AN1505" s="18"/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8"/>
      <c r="BA1505" s="18"/>
      <c r="BB1505" s="18"/>
      <c r="BC1505" s="20"/>
    </row>
    <row r="1506" spans="14:55" x14ac:dyDescent="0.3">
      <c r="N1506" s="20"/>
      <c r="O1506" s="20"/>
      <c r="P1506" s="20"/>
      <c r="Q1506" s="20"/>
      <c r="R1506" s="20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18"/>
      <c r="AD1506" s="18"/>
      <c r="AE1506" s="18"/>
      <c r="AF1506" s="18"/>
      <c r="AG1506" s="18"/>
      <c r="AH1506" s="18"/>
      <c r="AI1506" s="18"/>
      <c r="AJ1506" s="18"/>
      <c r="AK1506" s="18"/>
      <c r="AL1506" s="18"/>
      <c r="AM1506" s="18"/>
      <c r="AN1506" s="18"/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8"/>
      <c r="BA1506" s="18"/>
      <c r="BB1506" s="18"/>
      <c r="BC1506" s="20"/>
    </row>
    <row r="1507" spans="14:55" x14ac:dyDescent="0.3">
      <c r="N1507" s="20"/>
      <c r="O1507" s="20"/>
      <c r="P1507" s="20"/>
      <c r="Q1507" s="20"/>
      <c r="R1507" s="20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18"/>
      <c r="AD1507" s="18"/>
      <c r="AE1507" s="18"/>
      <c r="AF1507" s="18"/>
      <c r="AG1507" s="18"/>
      <c r="AH1507" s="18"/>
      <c r="AI1507" s="18"/>
      <c r="AJ1507" s="18"/>
      <c r="AK1507" s="18"/>
      <c r="AL1507" s="18"/>
      <c r="AM1507" s="18"/>
      <c r="AN1507" s="18"/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8"/>
      <c r="BA1507" s="18"/>
      <c r="BB1507" s="18"/>
      <c r="BC1507" s="20"/>
    </row>
    <row r="1508" spans="14:55" x14ac:dyDescent="0.3">
      <c r="N1508" s="20"/>
      <c r="O1508" s="20"/>
      <c r="P1508" s="20"/>
      <c r="Q1508" s="20"/>
      <c r="R1508" s="20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  <c r="AE1508" s="18"/>
      <c r="AF1508" s="18"/>
      <c r="AG1508" s="18"/>
      <c r="AH1508" s="18"/>
      <c r="AI1508" s="18"/>
      <c r="AJ1508" s="18"/>
      <c r="AK1508" s="18"/>
      <c r="AL1508" s="18"/>
      <c r="AM1508" s="18"/>
      <c r="AN1508" s="18"/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8"/>
      <c r="BA1508" s="18"/>
      <c r="BB1508" s="18"/>
      <c r="BC1508" s="20"/>
    </row>
    <row r="1509" spans="14:55" x14ac:dyDescent="0.3">
      <c r="N1509" s="20"/>
      <c r="O1509" s="20"/>
      <c r="P1509" s="20"/>
      <c r="Q1509" s="20"/>
      <c r="R1509" s="20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18"/>
      <c r="AD1509" s="18"/>
      <c r="AE1509" s="18"/>
      <c r="AF1509" s="18"/>
      <c r="AG1509" s="18"/>
      <c r="AH1509" s="18"/>
      <c r="AI1509" s="18"/>
      <c r="AJ1509" s="18"/>
      <c r="AK1509" s="18"/>
      <c r="AL1509" s="18"/>
      <c r="AM1509" s="18"/>
      <c r="AN1509" s="18"/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8"/>
      <c r="BA1509" s="18"/>
      <c r="BB1509" s="18"/>
      <c r="BC1509" s="20"/>
    </row>
    <row r="1510" spans="14:55" x14ac:dyDescent="0.3">
      <c r="N1510" s="20"/>
      <c r="O1510" s="20"/>
      <c r="P1510" s="20"/>
      <c r="Q1510" s="20"/>
      <c r="R1510" s="20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18"/>
      <c r="AD1510" s="18"/>
      <c r="AE1510" s="18"/>
      <c r="AF1510" s="18"/>
      <c r="AG1510" s="18"/>
      <c r="AH1510" s="18"/>
      <c r="AI1510" s="18"/>
      <c r="AJ1510" s="18"/>
      <c r="AK1510" s="18"/>
      <c r="AL1510" s="18"/>
      <c r="AM1510" s="18"/>
      <c r="AN1510" s="18"/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8"/>
      <c r="BA1510" s="18"/>
      <c r="BB1510" s="18"/>
      <c r="BC1510" s="20"/>
    </row>
    <row r="1511" spans="14:55" x14ac:dyDescent="0.3">
      <c r="N1511" s="20"/>
      <c r="O1511" s="20"/>
      <c r="P1511" s="20"/>
      <c r="Q1511" s="20"/>
      <c r="R1511" s="20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  <c r="AE1511" s="18"/>
      <c r="AF1511" s="18"/>
      <c r="AG1511" s="18"/>
      <c r="AH1511" s="18"/>
      <c r="AI1511" s="18"/>
      <c r="AJ1511" s="18"/>
      <c r="AK1511" s="18"/>
      <c r="AL1511" s="18"/>
      <c r="AM1511" s="18"/>
      <c r="AN1511" s="18"/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8"/>
      <c r="BA1511" s="18"/>
      <c r="BB1511" s="18"/>
      <c r="BC1511" s="20"/>
    </row>
    <row r="1512" spans="14:55" x14ac:dyDescent="0.3">
      <c r="N1512" s="20"/>
      <c r="O1512" s="20"/>
      <c r="P1512" s="20"/>
      <c r="Q1512" s="20"/>
      <c r="R1512" s="20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  <c r="AE1512" s="18"/>
      <c r="AF1512" s="18"/>
      <c r="AG1512" s="18"/>
      <c r="AH1512" s="18"/>
      <c r="AI1512" s="18"/>
      <c r="AJ1512" s="18"/>
      <c r="AK1512" s="18"/>
      <c r="AL1512" s="18"/>
      <c r="AM1512" s="18"/>
      <c r="AN1512" s="18"/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8"/>
      <c r="BA1512" s="18"/>
      <c r="BB1512" s="18"/>
      <c r="BC1512" s="20"/>
    </row>
    <row r="1513" spans="14:55" x14ac:dyDescent="0.3">
      <c r="N1513" s="20"/>
      <c r="O1513" s="20"/>
      <c r="P1513" s="20"/>
      <c r="Q1513" s="20"/>
      <c r="R1513" s="20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18"/>
      <c r="AD1513" s="18"/>
      <c r="AE1513" s="18"/>
      <c r="AF1513" s="18"/>
      <c r="AG1513" s="18"/>
      <c r="AH1513" s="18"/>
      <c r="AI1513" s="18"/>
      <c r="AJ1513" s="18"/>
      <c r="AK1513" s="18"/>
      <c r="AL1513" s="18"/>
      <c r="AM1513" s="18"/>
      <c r="AN1513" s="18"/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8"/>
      <c r="BA1513" s="18"/>
      <c r="BB1513" s="18"/>
      <c r="BC1513" s="20"/>
    </row>
    <row r="1514" spans="14:55" x14ac:dyDescent="0.3">
      <c r="N1514" s="20"/>
      <c r="O1514" s="20"/>
      <c r="P1514" s="20"/>
      <c r="Q1514" s="20"/>
      <c r="R1514" s="20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18"/>
      <c r="AD1514" s="18"/>
      <c r="AE1514" s="18"/>
      <c r="AF1514" s="18"/>
      <c r="AG1514" s="18"/>
      <c r="AH1514" s="18"/>
      <c r="AI1514" s="18"/>
      <c r="AJ1514" s="18"/>
      <c r="AK1514" s="18"/>
      <c r="AL1514" s="18"/>
      <c r="AM1514" s="18"/>
      <c r="AN1514" s="18"/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8"/>
      <c r="BA1514" s="18"/>
      <c r="BB1514" s="18"/>
      <c r="BC1514" s="20"/>
    </row>
    <row r="1515" spans="14:55" x14ac:dyDescent="0.3">
      <c r="N1515" s="20"/>
      <c r="O1515" s="20"/>
      <c r="P1515" s="20"/>
      <c r="Q1515" s="20"/>
      <c r="R1515" s="20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  <c r="AE1515" s="18"/>
      <c r="AF1515" s="18"/>
      <c r="AG1515" s="18"/>
      <c r="AH1515" s="18"/>
      <c r="AI1515" s="18"/>
      <c r="AJ1515" s="18"/>
      <c r="AK1515" s="18"/>
      <c r="AL1515" s="18"/>
      <c r="AM1515" s="18"/>
      <c r="AN1515" s="18"/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8"/>
      <c r="BA1515" s="18"/>
      <c r="BB1515" s="18"/>
      <c r="BC1515" s="20"/>
    </row>
    <row r="1516" spans="14:55" x14ac:dyDescent="0.3">
      <c r="N1516" s="20"/>
      <c r="O1516" s="20"/>
      <c r="P1516" s="20"/>
      <c r="Q1516" s="20"/>
      <c r="R1516" s="20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18"/>
      <c r="AD1516" s="18"/>
      <c r="AE1516" s="18"/>
      <c r="AF1516" s="18"/>
      <c r="AG1516" s="18"/>
      <c r="AH1516" s="18"/>
      <c r="AI1516" s="18"/>
      <c r="AJ1516" s="18"/>
      <c r="AK1516" s="18"/>
      <c r="AL1516" s="18"/>
      <c r="AM1516" s="18"/>
      <c r="AN1516" s="18"/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8"/>
      <c r="BA1516" s="18"/>
      <c r="BB1516" s="18"/>
      <c r="BC1516" s="20"/>
    </row>
    <row r="1517" spans="14:55" x14ac:dyDescent="0.3">
      <c r="N1517" s="20"/>
      <c r="O1517" s="20"/>
      <c r="P1517" s="20"/>
      <c r="Q1517" s="20"/>
      <c r="R1517" s="20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  <c r="AE1517" s="18"/>
      <c r="AF1517" s="18"/>
      <c r="AG1517" s="18"/>
      <c r="AH1517" s="18"/>
      <c r="AI1517" s="18"/>
      <c r="AJ1517" s="18"/>
      <c r="AK1517" s="18"/>
      <c r="AL1517" s="18"/>
      <c r="AM1517" s="18"/>
      <c r="AN1517" s="18"/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8"/>
      <c r="BA1517" s="18"/>
      <c r="BB1517" s="18"/>
      <c r="BC1517" s="20"/>
    </row>
    <row r="1518" spans="14:55" x14ac:dyDescent="0.3">
      <c r="N1518" s="20"/>
      <c r="O1518" s="20"/>
      <c r="P1518" s="20"/>
      <c r="Q1518" s="20"/>
      <c r="R1518" s="20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18"/>
      <c r="AD1518" s="18"/>
      <c r="AE1518" s="18"/>
      <c r="AF1518" s="18"/>
      <c r="AG1518" s="18"/>
      <c r="AH1518" s="18"/>
      <c r="AI1518" s="18"/>
      <c r="AJ1518" s="18"/>
      <c r="AK1518" s="18"/>
      <c r="AL1518" s="18"/>
      <c r="AM1518" s="18"/>
      <c r="AN1518" s="18"/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8"/>
      <c r="BA1518" s="18"/>
      <c r="BB1518" s="18"/>
      <c r="BC1518" s="20"/>
    </row>
    <row r="1519" spans="14:55" x14ac:dyDescent="0.3">
      <c r="N1519" s="20"/>
      <c r="O1519" s="20"/>
      <c r="P1519" s="20"/>
      <c r="Q1519" s="20"/>
      <c r="R1519" s="20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  <c r="AE1519" s="18"/>
      <c r="AF1519" s="18"/>
      <c r="AG1519" s="18"/>
      <c r="AH1519" s="18"/>
      <c r="AI1519" s="18"/>
      <c r="AJ1519" s="18"/>
      <c r="AK1519" s="18"/>
      <c r="AL1519" s="18"/>
      <c r="AM1519" s="18"/>
      <c r="AN1519" s="18"/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8"/>
      <c r="BA1519" s="18"/>
      <c r="BB1519" s="18"/>
      <c r="BC1519" s="20"/>
    </row>
    <row r="1520" spans="14:55" x14ac:dyDescent="0.3">
      <c r="N1520" s="20"/>
      <c r="O1520" s="20"/>
      <c r="P1520" s="20"/>
      <c r="Q1520" s="20"/>
      <c r="R1520" s="20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18"/>
      <c r="AD1520" s="18"/>
      <c r="AE1520" s="18"/>
      <c r="AF1520" s="18"/>
      <c r="AG1520" s="18"/>
      <c r="AH1520" s="18"/>
      <c r="AI1520" s="18"/>
      <c r="AJ1520" s="18"/>
      <c r="AK1520" s="18"/>
      <c r="AL1520" s="18"/>
      <c r="AM1520" s="18"/>
      <c r="AN1520" s="18"/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8"/>
      <c r="BA1520" s="18"/>
      <c r="BB1520" s="18"/>
      <c r="BC1520" s="20"/>
    </row>
    <row r="1521" spans="14:55" x14ac:dyDescent="0.3">
      <c r="N1521" s="20"/>
      <c r="O1521" s="20"/>
      <c r="P1521" s="20"/>
      <c r="Q1521" s="20"/>
      <c r="R1521" s="20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18"/>
      <c r="AD1521" s="18"/>
      <c r="AE1521" s="18"/>
      <c r="AF1521" s="18"/>
      <c r="AG1521" s="18"/>
      <c r="AH1521" s="18"/>
      <c r="AI1521" s="18"/>
      <c r="AJ1521" s="18"/>
      <c r="AK1521" s="18"/>
      <c r="AL1521" s="18"/>
      <c r="AM1521" s="18"/>
      <c r="AN1521" s="18"/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8"/>
      <c r="BA1521" s="18"/>
      <c r="BB1521" s="18"/>
      <c r="BC1521" s="20"/>
    </row>
    <row r="1522" spans="14:55" x14ac:dyDescent="0.3">
      <c r="N1522" s="20"/>
      <c r="O1522" s="20"/>
      <c r="P1522" s="20"/>
      <c r="Q1522" s="20"/>
      <c r="R1522" s="20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  <c r="AE1522" s="18"/>
      <c r="AF1522" s="18"/>
      <c r="AG1522" s="18"/>
      <c r="AH1522" s="18"/>
      <c r="AI1522" s="18"/>
      <c r="AJ1522" s="18"/>
      <c r="AK1522" s="18"/>
      <c r="AL1522" s="18"/>
      <c r="AM1522" s="18"/>
      <c r="AN1522" s="18"/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8"/>
      <c r="BA1522" s="18"/>
      <c r="BB1522" s="18"/>
      <c r="BC1522" s="20"/>
    </row>
    <row r="1523" spans="14:55" x14ac:dyDescent="0.3">
      <c r="N1523" s="20"/>
      <c r="O1523" s="20"/>
      <c r="P1523" s="20"/>
      <c r="Q1523" s="20"/>
      <c r="R1523" s="20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8"/>
      <c r="AE1523" s="18"/>
      <c r="AF1523" s="18"/>
      <c r="AG1523" s="18"/>
      <c r="AH1523" s="18"/>
      <c r="AI1523" s="18"/>
      <c r="AJ1523" s="18"/>
      <c r="AK1523" s="18"/>
      <c r="AL1523" s="18"/>
      <c r="AM1523" s="18"/>
      <c r="AN1523" s="18"/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8"/>
      <c r="BA1523" s="18"/>
      <c r="BB1523" s="18"/>
      <c r="BC1523" s="20"/>
    </row>
    <row r="1524" spans="14:55" x14ac:dyDescent="0.3">
      <c r="N1524" s="20"/>
      <c r="O1524" s="20"/>
      <c r="P1524" s="20"/>
      <c r="Q1524" s="20"/>
      <c r="R1524" s="20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18"/>
      <c r="AD1524" s="18"/>
      <c r="AE1524" s="18"/>
      <c r="AF1524" s="18"/>
      <c r="AG1524" s="18"/>
      <c r="AH1524" s="18"/>
      <c r="AI1524" s="18"/>
      <c r="AJ1524" s="18"/>
      <c r="AK1524" s="18"/>
      <c r="AL1524" s="18"/>
      <c r="AM1524" s="18"/>
      <c r="AN1524" s="18"/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8"/>
      <c r="BA1524" s="18"/>
      <c r="BB1524" s="18"/>
      <c r="BC1524" s="20"/>
    </row>
    <row r="1525" spans="14:55" x14ac:dyDescent="0.3">
      <c r="N1525" s="20"/>
      <c r="O1525" s="20"/>
      <c r="P1525" s="20"/>
      <c r="Q1525" s="20"/>
      <c r="R1525" s="20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8"/>
      <c r="AE1525" s="18"/>
      <c r="AF1525" s="18"/>
      <c r="AG1525" s="18"/>
      <c r="AH1525" s="18"/>
      <c r="AI1525" s="18"/>
      <c r="AJ1525" s="18"/>
      <c r="AK1525" s="18"/>
      <c r="AL1525" s="18"/>
      <c r="AM1525" s="18"/>
      <c r="AN1525" s="18"/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8"/>
      <c r="BA1525" s="18"/>
      <c r="BB1525" s="18"/>
      <c r="BC1525" s="20"/>
    </row>
    <row r="1526" spans="14:55" x14ac:dyDescent="0.3">
      <c r="N1526" s="20"/>
      <c r="O1526" s="20"/>
      <c r="P1526" s="20"/>
      <c r="Q1526" s="20"/>
      <c r="R1526" s="20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18"/>
      <c r="AD1526" s="18"/>
      <c r="AE1526" s="18"/>
      <c r="AF1526" s="18"/>
      <c r="AG1526" s="18"/>
      <c r="AH1526" s="18"/>
      <c r="AI1526" s="18"/>
      <c r="AJ1526" s="18"/>
      <c r="AK1526" s="18"/>
      <c r="AL1526" s="18"/>
      <c r="AM1526" s="18"/>
      <c r="AN1526" s="18"/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8"/>
      <c r="BA1526" s="18"/>
      <c r="BB1526" s="18"/>
      <c r="BC1526" s="20"/>
    </row>
    <row r="1527" spans="14:55" x14ac:dyDescent="0.3">
      <c r="N1527" s="20"/>
      <c r="O1527" s="20"/>
      <c r="P1527" s="20"/>
      <c r="Q1527" s="20"/>
      <c r="R1527" s="20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8"/>
      <c r="AE1527" s="18"/>
      <c r="AF1527" s="18"/>
      <c r="AG1527" s="18"/>
      <c r="AH1527" s="18"/>
      <c r="AI1527" s="18"/>
      <c r="AJ1527" s="18"/>
      <c r="AK1527" s="18"/>
      <c r="AL1527" s="18"/>
      <c r="AM1527" s="18"/>
      <c r="AN1527" s="18"/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8"/>
      <c r="BA1527" s="18"/>
      <c r="BB1527" s="18"/>
      <c r="BC1527" s="20"/>
    </row>
    <row r="1528" spans="14:55" x14ac:dyDescent="0.3">
      <c r="N1528" s="20"/>
      <c r="O1528" s="20"/>
      <c r="P1528" s="20"/>
      <c r="Q1528" s="20"/>
      <c r="R1528" s="20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  <c r="AE1528" s="18"/>
      <c r="AF1528" s="18"/>
      <c r="AG1528" s="18"/>
      <c r="AH1528" s="18"/>
      <c r="AI1528" s="18"/>
      <c r="AJ1528" s="18"/>
      <c r="AK1528" s="18"/>
      <c r="AL1528" s="18"/>
      <c r="AM1528" s="18"/>
      <c r="AN1528" s="18"/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8"/>
      <c r="BA1528" s="18"/>
      <c r="BB1528" s="18"/>
      <c r="BC1528" s="20"/>
    </row>
    <row r="1529" spans="14:55" x14ac:dyDescent="0.3">
      <c r="N1529" s="20"/>
      <c r="O1529" s="20"/>
      <c r="P1529" s="20"/>
      <c r="Q1529" s="20"/>
      <c r="R1529" s="20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18"/>
      <c r="AD1529" s="18"/>
      <c r="AE1529" s="18"/>
      <c r="AF1529" s="18"/>
      <c r="AG1529" s="18"/>
      <c r="AH1529" s="18"/>
      <c r="AI1529" s="18"/>
      <c r="AJ1529" s="18"/>
      <c r="AK1529" s="18"/>
      <c r="AL1529" s="18"/>
      <c r="AM1529" s="18"/>
      <c r="AN1529" s="18"/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8"/>
      <c r="BA1529" s="18"/>
      <c r="BB1529" s="18"/>
      <c r="BC1529" s="20"/>
    </row>
    <row r="1530" spans="14:55" x14ac:dyDescent="0.3">
      <c r="N1530" s="20"/>
      <c r="O1530" s="20"/>
      <c r="P1530" s="20"/>
      <c r="Q1530" s="20"/>
      <c r="R1530" s="20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18"/>
      <c r="AD1530" s="18"/>
      <c r="AE1530" s="18"/>
      <c r="AF1530" s="18"/>
      <c r="AG1530" s="18"/>
      <c r="AH1530" s="18"/>
      <c r="AI1530" s="18"/>
      <c r="AJ1530" s="18"/>
      <c r="AK1530" s="18"/>
      <c r="AL1530" s="18"/>
      <c r="AM1530" s="18"/>
      <c r="AN1530" s="18"/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8"/>
      <c r="BA1530" s="18"/>
      <c r="BB1530" s="18"/>
      <c r="BC1530" s="20"/>
    </row>
    <row r="1531" spans="14:55" x14ac:dyDescent="0.3">
      <c r="N1531" s="20"/>
      <c r="O1531" s="20"/>
      <c r="P1531" s="20"/>
      <c r="Q1531" s="20"/>
      <c r="R1531" s="20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  <c r="AE1531" s="18"/>
      <c r="AF1531" s="18"/>
      <c r="AG1531" s="18"/>
      <c r="AH1531" s="18"/>
      <c r="AI1531" s="18"/>
      <c r="AJ1531" s="18"/>
      <c r="AK1531" s="18"/>
      <c r="AL1531" s="18"/>
      <c r="AM1531" s="18"/>
      <c r="AN1531" s="18"/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8"/>
      <c r="BA1531" s="18"/>
      <c r="BB1531" s="18"/>
      <c r="BC1531" s="20"/>
    </row>
    <row r="1532" spans="14:55" x14ac:dyDescent="0.3">
      <c r="N1532" s="20"/>
      <c r="O1532" s="20"/>
      <c r="P1532" s="20"/>
      <c r="Q1532" s="20"/>
      <c r="R1532" s="20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18"/>
      <c r="AD1532" s="18"/>
      <c r="AE1532" s="18"/>
      <c r="AF1532" s="18"/>
      <c r="AG1532" s="18"/>
      <c r="AH1532" s="18"/>
      <c r="AI1532" s="18"/>
      <c r="AJ1532" s="18"/>
      <c r="AK1532" s="18"/>
      <c r="AL1532" s="18"/>
      <c r="AM1532" s="18"/>
      <c r="AN1532" s="18"/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8"/>
      <c r="BA1532" s="18"/>
      <c r="BB1532" s="18"/>
      <c r="BC1532" s="20"/>
    </row>
    <row r="1533" spans="14:55" x14ac:dyDescent="0.3">
      <c r="N1533" s="20"/>
      <c r="O1533" s="20"/>
      <c r="P1533" s="20"/>
      <c r="Q1533" s="20"/>
      <c r="R1533" s="20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18"/>
      <c r="AD1533" s="18"/>
      <c r="AE1533" s="18"/>
      <c r="AF1533" s="18"/>
      <c r="AG1533" s="18"/>
      <c r="AH1533" s="18"/>
      <c r="AI1533" s="18"/>
      <c r="AJ1533" s="18"/>
      <c r="AK1533" s="18"/>
      <c r="AL1533" s="18"/>
      <c r="AM1533" s="18"/>
      <c r="AN1533" s="18"/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8"/>
      <c r="BA1533" s="18"/>
      <c r="BB1533" s="18"/>
      <c r="BC1533" s="20"/>
    </row>
    <row r="1534" spans="14:55" x14ac:dyDescent="0.3">
      <c r="N1534" s="20"/>
      <c r="O1534" s="20"/>
      <c r="P1534" s="20"/>
      <c r="Q1534" s="20"/>
      <c r="R1534" s="20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18"/>
      <c r="AD1534" s="18"/>
      <c r="AE1534" s="18"/>
      <c r="AF1534" s="18"/>
      <c r="AG1534" s="18"/>
      <c r="AH1534" s="18"/>
      <c r="AI1534" s="18"/>
      <c r="AJ1534" s="18"/>
      <c r="AK1534" s="18"/>
      <c r="AL1534" s="18"/>
      <c r="AM1534" s="18"/>
      <c r="AN1534" s="18"/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8"/>
      <c r="BA1534" s="18"/>
      <c r="BB1534" s="18"/>
      <c r="BC1534" s="20"/>
    </row>
    <row r="1535" spans="14:55" x14ac:dyDescent="0.3">
      <c r="N1535" s="20"/>
      <c r="O1535" s="20"/>
      <c r="P1535" s="20"/>
      <c r="Q1535" s="20"/>
      <c r="R1535" s="20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8"/>
      <c r="AK1535" s="18"/>
      <c r="AL1535" s="18"/>
      <c r="AM1535" s="18"/>
      <c r="AN1535" s="18"/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8"/>
      <c r="BA1535" s="18"/>
      <c r="BB1535" s="18"/>
      <c r="BC1535" s="20"/>
    </row>
    <row r="1536" spans="14:55" x14ac:dyDescent="0.3">
      <c r="N1536" s="20"/>
      <c r="O1536" s="20"/>
      <c r="P1536" s="20"/>
      <c r="Q1536" s="20"/>
      <c r="R1536" s="20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  <c r="AE1536" s="18"/>
      <c r="AF1536" s="18"/>
      <c r="AG1536" s="18"/>
      <c r="AH1536" s="18"/>
      <c r="AI1536" s="18"/>
      <c r="AJ1536" s="18"/>
      <c r="AK1536" s="18"/>
      <c r="AL1536" s="18"/>
      <c r="AM1536" s="18"/>
      <c r="AN1536" s="18"/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8"/>
      <c r="BA1536" s="18"/>
      <c r="BB1536" s="18"/>
      <c r="BC1536" s="20"/>
    </row>
    <row r="1537" spans="14:55" x14ac:dyDescent="0.3">
      <c r="N1537" s="20"/>
      <c r="O1537" s="20"/>
      <c r="P1537" s="20"/>
      <c r="Q1537" s="20"/>
      <c r="R1537" s="20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  <c r="AE1537" s="18"/>
      <c r="AF1537" s="18"/>
      <c r="AG1537" s="18"/>
      <c r="AH1537" s="18"/>
      <c r="AI1537" s="18"/>
      <c r="AJ1537" s="18"/>
      <c r="AK1537" s="18"/>
      <c r="AL1537" s="18"/>
      <c r="AM1537" s="18"/>
      <c r="AN1537" s="18"/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8"/>
      <c r="BA1537" s="18"/>
      <c r="BB1537" s="18"/>
      <c r="BC1537" s="20"/>
    </row>
    <row r="1538" spans="14:55" x14ac:dyDescent="0.3">
      <c r="N1538" s="20"/>
      <c r="O1538" s="20"/>
      <c r="P1538" s="20"/>
      <c r="Q1538" s="20"/>
      <c r="R1538" s="20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  <c r="AE1538" s="18"/>
      <c r="AF1538" s="18"/>
      <c r="AG1538" s="18"/>
      <c r="AH1538" s="18"/>
      <c r="AI1538" s="18"/>
      <c r="AJ1538" s="18"/>
      <c r="AK1538" s="18"/>
      <c r="AL1538" s="18"/>
      <c r="AM1538" s="18"/>
      <c r="AN1538" s="18"/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8"/>
      <c r="BA1538" s="18"/>
      <c r="BB1538" s="18"/>
      <c r="BC1538" s="20"/>
    </row>
    <row r="1539" spans="14:55" x14ac:dyDescent="0.3">
      <c r="N1539" s="20"/>
      <c r="O1539" s="20"/>
      <c r="P1539" s="20"/>
      <c r="Q1539" s="20"/>
      <c r="R1539" s="20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  <c r="AE1539" s="18"/>
      <c r="AF1539" s="18"/>
      <c r="AG1539" s="18"/>
      <c r="AH1539" s="18"/>
      <c r="AI1539" s="18"/>
      <c r="AJ1539" s="18"/>
      <c r="AK1539" s="18"/>
      <c r="AL1539" s="18"/>
      <c r="AM1539" s="18"/>
      <c r="AN1539" s="18"/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8"/>
      <c r="BA1539" s="18"/>
      <c r="BB1539" s="18"/>
      <c r="BC1539" s="20"/>
    </row>
    <row r="1540" spans="14:55" x14ac:dyDescent="0.3">
      <c r="N1540" s="20"/>
      <c r="O1540" s="20"/>
      <c r="P1540" s="20"/>
      <c r="Q1540" s="20"/>
      <c r="R1540" s="20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8"/>
      <c r="AK1540" s="18"/>
      <c r="AL1540" s="18"/>
      <c r="AM1540" s="18"/>
      <c r="AN1540" s="18"/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8"/>
      <c r="BA1540" s="18"/>
      <c r="BB1540" s="18"/>
      <c r="BC1540" s="20"/>
    </row>
    <row r="1541" spans="14:55" x14ac:dyDescent="0.3">
      <c r="N1541" s="20"/>
      <c r="O1541" s="20"/>
      <c r="P1541" s="20"/>
      <c r="Q1541" s="20"/>
      <c r="R1541" s="20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  <c r="AE1541" s="18"/>
      <c r="AF1541" s="18"/>
      <c r="AG1541" s="18"/>
      <c r="AH1541" s="18"/>
      <c r="AI1541" s="18"/>
      <c r="AJ1541" s="18"/>
      <c r="AK1541" s="18"/>
      <c r="AL1541" s="18"/>
      <c r="AM1541" s="18"/>
      <c r="AN1541" s="18"/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8"/>
      <c r="BA1541" s="18"/>
      <c r="BB1541" s="18"/>
      <c r="BC1541" s="20"/>
    </row>
    <row r="1542" spans="14:55" x14ac:dyDescent="0.3">
      <c r="N1542" s="20"/>
      <c r="O1542" s="20"/>
      <c r="P1542" s="20"/>
      <c r="Q1542" s="20"/>
      <c r="R1542" s="20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  <c r="AE1542" s="18"/>
      <c r="AF1542" s="18"/>
      <c r="AG1542" s="18"/>
      <c r="AH1542" s="18"/>
      <c r="AI1542" s="18"/>
      <c r="AJ1542" s="18"/>
      <c r="AK1542" s="18"/>
      <c r="AL1542" s="18"/>
      <c r="AM1542" s="18"/>
      <c r="AN1542" s="18"/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8"/>
      <c r="BA1542" s="18"/>
      <c r="BB1542" s="18"/>
      <c r="BC1542" s="20"/>
    </row>
    <row r="1543" spans="14:55" x14ac:dyDescent="0.3">
      <c r="N1543" s="20"/>
      <c r="O1543" s="20"/>
      <c r="P1543" s="20"/>
      <c r="Q1543" s="20"/>
      <c r="R1543" s="20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8"/>
      <c r="AK1543" s="18"/>
      <c r="AL1543" s="18"/>
      <c r="AM1543" s="18"/>
      <c r="AN1543" s="18"/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8"/>
      <c r="BA1543" s="18"/>
      <c r="BB1543" s="18"/>
      <c r="BC1543" s="20"/>
    </row>
    <row r="1544" spans="14:55" x14ac:dyDescent="0.3">
      <c r="N1544" s="20"/>
      <c r="O1544" s="20"/>
      <c r="P1544" s="20"/>
      <c r="Q1544" s="20"/>
      <c r="R1544" s="20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  <c r="AE1544" s="18"/>
      <c r="AF1544" s="18"/>
      <c r="AG1544" s="18"/>
      <c r="AH1544" s="18"/>
      <c r="AI1544" s="18"/>
      <c r="AJ1544" s="18"/>
      <c r="AK1544" s="18"/>
      <c r="AL1544" s="18"/>
      <c r="AM1544" s="18"/>
      <c r="AN1544" s="18"/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8"/>
      <c r="BA1544" s="18"/>
      <c r="BB1544" s="18"/>
      <c r="BC1544" s="20"/>
    </row>
    <row r="1545" spans="14:55" x14ac:dyDescent="0.3">
      <c r="N1545" s="20"/>
      <c r="O1545" s="20"/>
      <c r="P1545" s="20"/>
      <c r="Q1545" s="20"/>
      <c r="R1545" s="20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  <c r="AE1545" s="18"/>
      <c r="AF1545" s="18"/>
      <c r="AG1545" s="18"/>
      <c r="AH1545" s="18"/>
      <c r="AI1545" s="18"/>
      <c r="AJ1545" s="18"/>
      <c r="AK1545" s="18"/>
      <c r="AL1545" s="18"/>
      <c r="AM1545" s="18"/>
      <c r="AN1545" s="18"/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8"/>
      <c r="BA1545" s="18"/>
      <c r="BB1545" s="18"/>
      <c r="BC1545" s="20"/>
    </row>
    <row r="1546" spans="14:55" x14ac:dyDescent="0.3">
      <c r="N1546" s="20"/>
      <c r="O1546" s="20"/>
      <c r="P1546" s="20"/>
      <c r="Q1546" s="20"/>
      <c r="R1546" s="20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8"/>
      <c r="AK1546" s="18"/>
      <c r="AL1546" s="18"/>
      <c r="AM1546" s="18"/>
      <c r="AN1546" s="18"/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8"/>
      <c r="BA1546" s="18"/>
      <c r="BB1546" s="18"/>
      <c r="BC1546" s="20"/>
    </row>
    <row r="1547" spans="14:55" x14ac:dyDescent="0.3">
      <c r="N1547" s="20"/>
      <c r="O1547" s="20"/>
      <c r="P1547" s="20"/>
      <c r="Q1547" s="20"/>
      <c r="R1547" s="20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8"/>
      <c r="AE1547" s="18"/>
      <c r="AF1547" s="18"/>
      <c r="AG1547" s="18"/>
      <c r="AH1547" s="18"/>
      <c r="AI1547" s="18"/>
      <c r="AJ1547" s="18"/>
      <c r="AK1547" s="18"/>
      <c r="AL1547" s="18"/>
      <c r="AM1547" s="18"/>
      <c r="AN1547" s="18"/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8"/>
      <c r="BA1547" s="18"/>
      <c r="BB1547" s="18"/>
      <c r="BC1547" s="20"/>
    </row>
    <row r="1548" spans="14:55" x14ac:dyDescent="0.3">
      <c r="N1548" s="20"/>
      <c r="O1548" s="20"/>
      <c r="P1548" s="20"/>
      <c r="Q1548" s="20"/>
      <c r="R1548" s="20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18"/>
      <c r="AD1548" s="18"/>
      <c r="AE1548" s="18"/>
      <c r="AF1548" s="18"/>
      <c r="AG1548" s="18"/>
      <c r="AH1548" s="18"/>
      <c r="AI1548" s="18"/>
      <c r="AJ1548" s="18"/>
      <c r="AK1548" s="18"/>
      <c r="AL1548" s="18"/>
      <c r="AM1548" s="18"/>
      <c r="AN1548" s="18"/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8"/>
      <c r="BA1548" s="18"/>
      <c r="BB1548" s="18"/>
      <c r="BC1548" s="20"/>
    </row>
    <row r="1549" spans="14:55" x14ac:dyDescent="0.3">
      <c r="N1549" s="20"/>
      <c r="O1549" s="20"/>
      <c r="P1549" s="20"/>
      <c r="Q1549" s="20"/>
      <c r="R1549" s="20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18"/>
      <c r="AD1549" s="18"/>
      <c r="AE1549" s="18"/>
      <c r="AF1549" s="18"/>
      <c r="AG1549" s="18"/>
      <c r="AH1549" s="18"/>
      <c r="AI1549" s="18"/>
      <c r="AJ1549" s="18"/>
      <c r="AK1549" s="18"/>
      <c r="AL1549" s="18"/>
      <c r="AM1549" s="18"/>
      <c r="AN1549" s="18"/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8"/>
      <c r="BA1549" s="18"/>
      <c r="BB1549" s="18"/>
      <c r="BC1549" s="20"/>
    </row>
    <row r="1550" spans="14:55" x14ac:dyDescent="0.3">
      <c r="N1550" s="20"/>
      <c r="O1550" s="20"/>
      <c r="P1550" s="20"/>
      <c r="Q1550" s="20"/>
      <c r="R1550" s="20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8"/>
      <c r="AK1550" s="18"/>
      <c r="AL1550" s="18"/>
      <c r="AM1550" s="18"/>
      <c r="AN1550" s="18"/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8"/>
      <c r="BA1550" s="18"/>
      <c r="BB1550" s="18"/>
      <c r="BC1550" s="20"/>
    </row>
    <row r="1551" spans="14:55" x14ac:dyDescent="0.3">
      <c r="N1551" s="20"/>
      <c r="O1551" s="20"/>
      <c r="P1551" s="20"/>
      <c r="Q1551" s="20"/>
      <c r="R1551" s="20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  <c r="AE1551" s="18"/>
      <c r="AF1551" s="18"/>
      <c r="AG1551" s="18"/>
      <c r="AH1551" s="18"/>
      <c r="AI1551" s="18"/>
      <c r="AJ1551" s="18"/>
      <c r="AK1551" s="18"/>
      <c r="AL1551" s="18"/>
      <c r="AM1551" s="18"/>
      <c r="AN1551" s="18"/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8"/>
      <c r="BA1551" s="18"/>
      <c r="BB1551" s="18"/>
      <c r="BC1551" s="20"/>
    </row>
    <row r="1552" spans="14:55" x14ac:dyDescent="0.3">
      <c r="N1552" s="20"/>
      <c r="O1552" s="20"/>
      <c r="P1552" s="20"/>
      <c r="Q1552" s="20"/>
      <c r="R1552" s="20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8"/>
      <c r="AK1552" s="18"/>
      <c r="AL1552" s="18"/>
      <c r="AM1552" s="18"/>
      <c r="AN1552" s="18"/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8"/>
      <c r="BA1552" s="18"/>
      <c r="BB1552" s="18"/>
      <c r="BC1552" s="20"/>
    </row>
    <row r="1553" spans="14:55" x14ac:dyDescent="0.3">
      <c r="N1553" s="20"/>
      <c r="O1553" s="20"/>
      <c r="P1553" s="20"/>
      <c r="Q1553" s="20"/>
      <c r="R1553" s="20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  <c r="AE1553" s="18"/>
      <c r="AF1553" s="18"/>
      <c r="AG1553" s="18"/>
      <c r="AH1553" s="18"/>
      <c r="AI1553" s="18"/>
      <c r="AJ1553" s="18"/>
      <c r="AK1553" s="18"/>
      <c r="AL1553" s="18"/>
      <c r="AM1553" s="18"/>
      <c r="AN1553" s="18"/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8"/>
      <c r="BA1553" s="18"/>
      <c r="BB1553" s="18"/>
      <c r="BC1553" s="20"/>
    </row>
    <row r="1554" spans="14:55" x14ac:dyDescent="0.3">
      <c r="N1554" s="20"/>
      <c r="O1554" s="20"/>
      <c r="P1554" s="20"/>
      <c r="Q1554" s="20"/>
      <c r="R1554" s="20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  <c r="AN1554" s="18"/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  <c r="BA1554" s="18"/>
      <c r="BB1554" s="18"/>
      <c r="BC1554" s="20"/>
    </row>
    <row r="1555" spans="14:55" x14ac:dyDescent="0.3">
      <c r="N1555" s="20"/>
      <c r="O1555" s="20"/>
      <c r="P1555" s="20"/>
      <c r="Q1555" s="20"/>
      <c r="R1555" s="20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  <c r="AE1555" s="18"/>
      <c r="AF1555" s="18"/>
      <c r="AG1555" s="18"/>
      <c r="AH1555" s="18"/>
      <c r="AI1555" s="18"/>
      <c r="AJ1555" s="18"/>
      <c r="AK1555" s="18"/>
      <c r="AL1555" s="18"/>
      <c r="AM1555" s="18"/>
      <c r="AN1555" s="18"/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8"/>
      <c r="BA1555" s="18"/>
      <c r="BB1555" s="18"/>
      <c r="BC1555" s="20"/>
    </row>
    <row r="1556" spans="14:55" x14ac:dyDescent="0.3">
      <c r="N1556" s="20"/>
      <c r="O1556" s="20"/>
      <c r="P1556" s="20"/>
      <c r="Q1556" s="20"/>
      <c r="R1556" s="20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  <c r="AE1556" s="18"/>
      <c r="AF1556" s="18"/>
      <c r="AG1556" s="18"/>
      <c r="AH1556" s="18"/>
      <c r="AI1556" s="18"/>
      <c r="AJ1556" s="18"/>
      <c r="AK1556" s="18"/>
      <c r="AL1556" s="18"/>
      <c r="AM1556" s="18"/>
      <c r="AN1556" s="18"/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8"/>
      <c r="BA1556" s="18"/>
      <c r="BB1556" s="18"/>
      <c r="BC1556" s="20"/>
    </row>
    <row r="1557" spans="14:55" x14ac:dyDescent="0.3">
      <c r="N1557" s="20"/>
      <c r="O1557" s="20"/>
      <c r="P1557" s="20"/>
      <c r="Q1557" s="20"/>
      <c r="R1557" s="20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  <c r="AE1557" s="18"/>
      <c r="AF1557" s="18"/>
      <c r="AG1557" s="18"/>
      <c r="AH1557" s="18"/>
      <c r="AI1557" s="18"/>
      <c r="AJ1557" s="18"/>
      <c r="AK1557" s="18"/>
      <c r="AL1557" s="18"/>
      <c r="AM1557" s="18"/>
      <c r="AN1557" s="18"/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8"/>
      <c r="BA1557" s="18"/>
      <c r="BB1557" s="18"/>
      <c r="BC1557" s="20"/>
    </row>
    <row r="1558" spans="14:55" x14ac:dyDescent="0.3">
      <c r="N1558" s="20"/>
      <c r="O1558" s="20"/>
      <c r="P1558" s="20"/>
      <c r="Q1558" s="20"/>
      <c r="R1558" s="20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8"/>
      <c r="AM1558" s="18"/>
      <c r="AN1558" s="18"/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8"/>
      <c r="BA1558" s="18"/>
      <c r="BB1558" s="18"/>
      <c r="BC1558" s="20"/>
    </row>
    <row r="1559" spans="14:55" x14ac:dyDescent="0.3">
      <c r="N1559" s="20"/>
      <c r="O1559" s="20"/>
      <c r="P1559" s="20"/>
      <c r="Q1559" s="20"/>
      <c r="R1559" s="20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8"/>
      <c r="AK1559" s="18"/>
      <c r="AL1559" s="18"/>
      <c r="AM1559" s="18"/>
      <c r="AN1559" s="18"/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8"/>
      <c r="BA1559" s="18"/>
      <c r="BB1559" s="18"/>
      <c r="BC1559" s="20"/>
    </row>
    <row r="1560" spans="14:55" x14ac:dyDescent="0.3">
      <c r="N1560" s="20"/>
      <c r="O1560" s="20"/>
      <c r="P1560" s="20"/>
      <c r="Q1560" s="20"/>
      <c r="R1560" s="20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8"/>
      <c r="AK1560" s="18"/>
      <c r="AL1560" s="18"/>
      <c r="AM1560" s="18"/>
      <c r="AN1560" s="18"/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8"/>
      <c r="BA1560" s="18"/>
      <c r="BB1560" s="18"/>
      <c r="BC1560" s="20"/>
    </row>
    <row r="1561" spans="14:55" x14ac:dyDescent="0.3">
      <c r="N1561" s="20"/>
      <c r="O1561" s="20"/>
      <c r="P1561" s="20"/>
      <c r="Q1561" s="20"/>
      <c r="R1561" s="20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8"/>
      <c r="AK1561" s="18"/>
      <c r="AL1561" s="18"/>
      <c r="AM1561" s="18"/>
      <c r="AN1561" s="18"/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8"/>
      <c r="BA1561" s="18"/>
      <c r="BB1561" s="18"/>
      <c r="BC1561" s="20"/>
    </row>
    <row r="1562" spans="14:55" x14ac:dyDescent="0.3">
      <c r="N1562" s="20"/>
      <c r="O1562" s="20"/>
      <c r="P1562" s="20"/>
      <c r="Q1562" s="20"/>
      <c r="R1562" s="20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  <c r="AE1562" s="18"/>
      <c r="AF1562" s="18"/>
      <c r="AG1562" s="18"/>
      <c r="AH1562" s="18"/>
      <c r="AI1562" s="18"/>
      <c r="AJ1562" s="18"/>
      <c r="AK1562" s="18"/>
      <c r="AL1562" s="18"/>
      <c r="AM1562" s="18"/>
      <c r="AN1562" s="18"/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8"/>
      <c r="BA1562" s="18"/>
      <c r="BB1562" s="18"/>
      <c r="BC1562" s="20"/>
    </row>
    <row r="1563" spans="14:55" x14ac:dyDescent="0.3">
      <c r="N1563" s="20"/>
      <c r="O1563" s="20"/>
      <c r="P1563" s="20"/>
      <c r="Q1563" s="20"/>
      <c r="R1563" s="20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  <c r="AE1563" s="18"/>
      <c r="AF1563" s="18"/>
      <c r="AG1563" s="18"/>
      <c r="AH1563" s="18"/>
      <c r="AI1563" s="18"/>
      <c r="AJ1563" s="18"/>
      <c r="AK1563" s="18"/>
      <c r="AL1563" s="18"/>
      <c r="AM1563" s="18"/>
      <c r="AN1563" s="18"/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8"/>
      <c r="BA1563" s="18"/>
      <c r="BB1563" s="18"/>
      <c r="BC1563" s="20"/>
    </row>
    <row r="1564" spans="14:55" x14ac:dyDescent="0.3">
      <c r="N1564" s="20"/>
      <c r="O1564" s="20"/>
      <c r="P1564" s="20"/>
      <c r="Q1564" s="20"/>
      <c r="R1564" s="20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  <c r="AN1564" s="18"/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8"/>
      <c r="BA1564" s="18"/>
      <c r="BB1564" s="18"/>
      <c r="BC1564" s="20"/>
    </row>
    <row r="1565" spans="14:55" x14ac:dyDescent="0.3">
      <c r="N1565" s="20"/>
      <c r="O1565" s="20"/>
      <c r="P1565" s="20"/>
      <c r="Q1565" s="20"/>
      <c r="R1565" s="20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  <c r="AE1565" s="18"/>
      <c r="AF1565" s="18"/>
      <c r="AG1565" s="18"/>
      <c r="AH1565" s="18"/>
      <c r="AI1565" s="18"/>
      <c r="AJ1565" s="18"/>
      <c r="AK1565" s="18"/>
      <c r="AL1565" s="18"/>
      <c r="AM1565" s="18"/>
      <c r="AN1565" s="18"/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8"/>
      <c r="BA1565" s="18"/>
      <c r="BB1565" s="18"/>
      <c r="BC1565" s="20"/>
    </row>
    <row r="1566" spans="14:55" x14ac:dyDescent="0.3">
      <c r="N1566" s="20"/>
      <c r="O1566" s="20"/>
      <c r="P1566" s="20"/>
      <c r="Q1566" s="20"/>
      <c r="R1566" s="20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  <c r="AE1566" s="18"/>
      <c r="AF1566" s="18"/>
      <c r="AG1566" s="18"/>
      <c r="AH1566" s="18"/>
      <c r="AI1566" s="18"/>
      <c r="AJ1566" s="18"/>
      <c r="AK1566" s="18"/>
      <c r="AL1566" s="18"/>
      <c r="AM1566" s="18"/>
      <c r="AN1566" s="18"/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8"/>
      <c r="BA1566" s="18"/>
      <c r="BB1566" s="18"/>
      <c r="BC1566" s="20"/>
    </row>
    <row r="1567" spans="14:55" x14ac:dyDescent="0.3">
      <c r="N1567" s="20"/>
      <c r="O1567" s="20"/>
      <c r="P1567" s="20"/>
      <c r="Q1567" s="20"/>
      <c r="R1567" s="20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  <c r="AE1567" s="18"/>
      <c r="AF1567" s="18"/>
      <c r="AG1567" s="18"/>
      <c r="AH1567" s="18"/>
      <c r="AI1567" s="18"/>
      <c r="AJ1567" s="18"/>
      <c r="AK1567" s="18"/>
      <c r="AL1567" s="18"/>
      <c r="AM1567" s="18"/>
      <c r="AN1567" s="18"/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8"/>
      <c r="BA1567" s="18"/>
      <c r="BB1567" s="18"/>
      <c r="BC1567" s="20"/>
    </row>
    <row r="1568" spans="14:55" x14ac:dyDescent="0.3">
      <c r="N1568" s="20"/>
      <c r="O1568" s="20"/>
      <c r="P1568" s="20"/>
      <c r="Q1568" s="20"/>
      <c r="R1568" s="20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  <c r="AN1568" s="18"/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8"/>
      <c r="BA1568" s="18"/>
      <c r="BB1568" s="18"/>
      <c r="BC1568" s="20"/>
    </row>
    <row r="1569" spans="14:55" x14ac:dyDescent="0.3">
      <c r="N1569" s="20"/>
      <c r="O1569" s="20"/>
      <c r="P1569" s="20"/>
      <c r="Q1569" s="20"/>
      <c r="R1569" s="20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  <c r="AE1569" s="18"/>
      <c r="AF1569" s="18"/>
      <c r="AG1569" s="18"/>
      <c r="AH1569" s="18"/>
      <c r="AI1569" s="18"/>
      <c r="AJ1569" s="18"/>
      <c r="AK1569" s="18"/>
      <c r="AL1569" s="18"/>
      <c r="AM1569" s="18"/>
      <c r="AN1569" s="18"/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8"/>
      <c r="BA1569" s="18"/>
      <c r="BB1569" s="18"/>
      <c r="BC1569" s="20"/>
    </row>
    <row r="1570" spans="14:55" x14ac:dyDescent="0.3">
      <c r="N1570" s="20"/>
      <c r="O1570" s="20"/>
      <c r="P1570" s="20"/>
      <c r="Q1570" s="20"/>
      <c r="R1570" s="20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  <c r="AE1570" s="18"/>
      <c r="AF1570" s="18"/>
      <c r="AG1570" s="18"/>
      <c r="AH1570" s="18"/>
      <c r="AI1570" s="18"/>
      <c r="AJ1570" s="18"/>
      <c r="AK1570" s="18"/>
      <c r="AL1570" s="18"/>
      <c r="AM1570" s="18"/>
      <c r="AN1570" s="18"/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8"/>
      <c r="BA1570" s="18"/>
      <c r="BB1570" s="18"/>
      <c r="BC1570" s="20"/>
    </row>
    <row r="1571" spans="14:55" x14ac:dyDescent="0.3">
      <c r="N1571" s="20"/>
      <c r="O1571" s="20"/>
      <c r="P1571" s="20"/>
      <c r="Q1571" s="20"/>
      <c r="R1571" s="20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  <c r="AN1571" s="18"/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8"/>
      <c r="BA1571" s="18"/>
      <c r="BB1571" s="18"/>
      <c r="BC1571" s="20"/>
    </row>
    <row r="1572" spans="14:55" x14ac:dyDescent="0.3">
      <c r="N1572" s="20"/>
      <c r="O1572" s="20"/>
      <c r="P1572" s="20"/>
      <c r="Q1572" s="20"/>
      <c r="R1572" s="20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  <c r="AE1572" s="18"/>
      <c r="AF1572" s="18"/>
      <c r="AG1572" s="18"/>
      <c r="AH1572" s="18"/>
      <c r="AI1572" s="18"/>
      <c r="AJ1572" s="18"/>
      <c r="AK1572" s="18"/>
      <c r="AL1572" s="18"/>
      <c r="AM1572" s="18"/>
      <c r="AN1572" s="18"/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8"/>
      <c r="BA1572" s="18"/>
      <c r="BB1572" s="18"/>
      <c r="BC1572" s="20"/>
    </row>
    <row r="1573" spans="14:55" x14ac:dyDescent="0.3">
      <c r="N1573" s="20"/>
      <c r="O1573" s="20"/>
      <c r="P1573" s="20"/>
      <c r="Q1573" s="20"/>
      <c r="R1573" s="20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  <c r="AE1573" s="18"/>
      <c r="AF1573" s="18"/>
      <c r="AG1573" s="18"/>
      <c r="AH1573" s="18"/>
      <c r="AI1573" s="18"/>
      <c r="AJ1573" s="18"/>
      <c r="AK1573" s="18"/>
      <c r="AL1573" s="18"/>
      <c r="AM1573" s="18"/>
      <c r="AN1573" s="18"/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8"/>
      <c r="BA1573" s="18"/>
      <c r="BB1573" s="18"/>
      <c r="BC1573" s="20"/>
    </row>
    <row r="1574" spans="14:55" x14ac:dyDescent="0.3">
      <c r="N1574" s="20"/>
      <c r="O1574" s="20"/>
      <c r="P1574" s="20"/>
      <c r="Q1574" s="20"/>
      <c r="R1574" s="20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  <c r="AN1574" s="18"/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8"/>
      <c r="BA1574" s="18"/>
      <c r="BB1574" s="18"/>
      <c r="BC1574" s="20"/>
    </row>
    <row r="1575" spans="14:55" x14ac:dyDescent="0.3">
      <c r="N1575" s="20"/>
      <c r="O1575" s="20"/>
      <c r="P1575" s="20"/>
      <c r="Q1575" s="20"/>
      <c r="R1575" s="20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  <c r="AE1575" s="18"/>
      <c r="AF1575" s="18"/>
      <c r="AG1575" s="18"/>
      <c r="AH1575" s="18"/>
      <c r="AI1575" s="18"/>
      <c r="AJ1575" s="18"/>
      <c r="AK1575" s="18"/>
      <c r="AL1575" s="18"/>
      <c r="AM1575" s="18"/>
      <c r="AN1575" s="18"/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8"/>
      <c r="BA1575" s="18"/>
      <c r="BB1575" s="18"/>
      <c r="BC1575" s="20"/>
    </row>
    <row r="1576" spans="14:55" x14ac:dyDescent="0.3">
      <c r="N1576" s="20"/>
      <c r="O1576" s="20"/>
      <c r="P1576" s="20"/>
      <c r="Q1576" s="20"/>
      <c r="R1576" s="20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  <c r="AE1576" s="18"/>
      <c r="AF1576" s="18"/>
      <c r="AG1576" s="18"/>
      <c r="AH1576" s="18"/>
      <c r="AI1576" s="18"/>
      <c r="AJ1576" s="18"/>
      <c r="AK1576" s="18"/>
      <c r="AL1576" s="18"/>
      <c r="AM1576" s="18"/>
      <c r="AN1576" s="18"/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8"/>
      <c r="BA1576" s="18"/>
      <c r="BB1576" s="18"/>
      <c r="BC1576" s="20"/>
    </row>
    <row r="1577" spans="14:55" x14ac:dyDescent="0.3">
      <c r="N1577" s="20"/>
      <c r="O1577" s="20"/>
      <c r="P1577" s="20"/>
      <c r="Q1577" s="20"/>
      <c r="R1577" s="20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  <c r="AN1577" s="18"/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8"/>
      <c r="BA1577" s="18"/>
      <c r="BB1577" s="18"/>
      <c r="BC1577" s="20"/>
    </row>
    <row r="1578" spans="14:55" x14ac:dyDescent="0.3">
      <c r="N1578" s="20"/>
      <c r="O1578" s="20"/>
      <c r="P1578" s="20"/>
      <c r="Q1578" s="20"/>
      <c r="R1578" s="20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  <c r="AE1578" s="18"/>
      <c r="AF1578" s="18"/>
      <c r="AG1578" s="18"/>
      <c r="AH1578" s="18"/>
      <c r="AI1578" s="18"/>
      <c r="AJ1578" s="18"/>
      <c r="AK1578" s="18"/>
      <c r="AL1578" s="18"/>
      <c r="AM1578" s="18"/>
      <c r="AN1578" s="18"/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8"/>
      <c r="BA1578" s="18"/>
      <c r="BB1578" s="18"/>
      <c r="BC1578" s="20"/>
    </row>
    <row r="1579" spans="14:55" x14ac:dyDescent="0.3">
      <c r="N1579" s="20"/>
      <c r="O1579" s="20"/>
      <c r="P1579" s="20"/>
      <c r="Q1579" s="20"/>
      <c r="R1579" s="20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  <c r="AE1579" s="18"/>
      <c r="AF1579" s="18"/>
      <c r="AG1579" s="18"/>
      <c r="AH1579" s="18"/>
      <c r="AI1579" s="18"/>
      <c r="AJ1579" s="18"/>
      <c r="AK1579" s="18"/>
      <c r="AL1579" s="18"/>
      <c r="AM1579" s="18"/>
      <c r="AN1579" s="18"/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8"/>
      <c r="BA1579" s="18"/>
      <c r="BB1579" s="18"/>
      <c r="BC1579" s="20"/>
    </row>
    <row r="1580" spans="14:55" x14ac:dyDescent="0.3">
      <c r="N1580" s="20"/>
      <c r="O1580" s="20"/>
      <c r="P1580" s="20"/>
      <c r="Q1580" s="20"/>
      <c r="R1580" s="20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  <c r="AE1580" s="18"/>
      <c r="AF1580" s="18"/>
      <c r="AG1580" s="18"/>
      <c r="AH1580" s="18"/>
      <c r="AI1580" s="18"/>
      <c r="AJ1580" s="18"/>
      <c r="AK1580" s="18"/>
      <c r="AL1580" s="18"/>
      <c r="AM1580" s="18"/>
      <c r="AN1580" s="18"/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8"/>
      <c r="BA1580" s="18"/>
      <c r="BB1580" s="18"/>
      <c r="BC1580" s="20"/>
    </row>
    <row r="1581" spans="14:55" x14ac:dyDescent="0.3">
      <c r="N1581" s="20"/>
      <c r="O1581" s="20"/>
      <c r="P1581" s="20"/>
      <c r="Q1581" s="20"/>
      <c r="R1581" s="20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8"/>
      <c r="AK1581" s="18"/>
      <c r="AL1581" s="18"/>
      <c r="AM1581" s="18"/>
      <c r="AN1581" s="18"/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8"/>
      <c r="BA1581" s="18"/>
      <c r="BB1581" s="18"/>
      <c r="BC1581" s="20"/>
    </row>
    <row r="1582" spans="14:55" x14ac:dyDescent="0.3">
      <c r="N1582" s="20"/>
      <c r="O1582" s="20"/>
      <c r="P1582" s="20"/>
      <c r="Q1582" s="20"/>
      <c r="R1582" s="20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  <c r="AE1582" s="18"/>
      <c r="AF1582" s="18"/>
      <c r="AG1582" s="18"/>
      <c r="AH1582" s="18"/>
      <c r="AI1582" s="18"/>
      <c r="AJ1582" s="18"/>
      <c r="AK1582" s="18"/>
      <c r="AL1582" s="18"/>
      <c r="AM1582" s="18"/>
      <c r="AN1582" s="18"/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8"/>
      <c r="BA1582" s="18"/>
      <c r="BB1582" s="18"/>
      <c r="BC1582" s="20"/>
    </row>
    <row r="1583" spans="14:55" x14ac:dyDescent="0.3">
      <c r="N1583" s="20"/>
      <c r="O1583" s="20"/>
      <c r="P1583" s="20"/>
      <c r="Q1583" s="20"/>
      <c r="R1583" s="20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8"/>
      <c r="AK1583" s="18"/>
      <c r="AL1583" s="18"/>
      <c r="AM1583" s="18"/>
      <c r="AN1583" s="18"/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8"/>
      <c r="BA1583" s="18"/>
      <c r="BB1583" s="18"/>
      <c r="BC1583" s="20"/>
    </row>
    <row r="1584" spans="14:55" x14ac:dyDescent="0.3">
      <c r="N1584" s="20"/>
      <c r="O1584" s="20"/>
      <c r="P1584" s="20"/>
      <c r="Q1584" s="20"/>
      <c r="R1584" s="20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  <c r="AE1584" s="18"/>
      <c r="AF1584" s="18"/>
      <c r="AG1584" s="18"/>
      <c r="AH1584" s="18"/>
      <c r="AI1584" s="18"/>
      <c r="AJ1584" s="18"/>
      <c r="AK1584" s="18"/>
      <c r="AL1584" s="18"/>
      <c r="AM1584" s="18"/>
      <c r="AN1584" s="18"/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8"/>
      <c r="BA1584" s="18"/>
      <c r="BB1584" s="18"/>
      <c r="BC1584" s="20"/>
    </row>
    <row r="1585" spans="14:55" x14ac:dyDescent="0.3">
      <c r="N1585" s="20"/>
      <c r="O1585" s="20"/>
      <c r="P1585" s="20"/>
      <c r="Q1585" s="20"/>
      <c r="R1585" s="20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8"/>
      <c r="AK1585" s="18"/>
      <c r="AL1585" s="18"/>
      <c r="AM1585" s="18"/>
      <c r="AN1585" s="18"/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8"/>
      <c r="BA1585" s="18"/>
      <c r="BB1585" s="18"/>
      <c r="BC1585" s="20"/>
    </row>
    <row r="1586" spans="14:55" x14ac:dyDescent="0.3">
      <c r="N1586" s="20"/>
      <c r="O1586" s="20"/>
      <c r="P1586" s="20"/>
      <c r="Q1586" s="20"/>
      <c r="R1586" s="20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  <c r="AE1586" s="18"/>
      <c r="AF1586" s="18"/>
      <c r="AG1586" s="18"/>
      <c r="AH1586" s="18"/>
      <c r="AI1586" s="18"/>
      <c r="AJ1586" s="18"/>
      <c r="AK1586" s="18"/>
      <c r="AL1586" s="18"/>
      <c r="AM1586" s="18"/>
      <c r="AN1586" s="18"/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8"/>
      <c r="BA1586" s="18"/>
      <c r="BB1586" s="18"/>
      <c r="BC1586" s="20"/>
    </row>
    <row r="1587" spans="14:55" x14ac:dyDescent="0.3">
      <c r="N1587" s="20"/>
      <c r="O1587" s="20"/>
      <c r="P1587" s="20"/>
      <c r="Q1587" s="20"/>
      <c r="R1587" s="20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  <c r="AE1587" s="18"/>
      <c r="AF1587" s="18"/>
      <c r="AG1587" s="18"/>
      <c r="AH1587" s="18"/>
      <c r="AI1587" s="18"/>
      <c r="AJ1587" s="18"/>
      <c r="AK1587" s="18"/>
      <c r="AL1587" s="18"/>
      <c r="AM1587" s="18"/>
      <c r="AN1587" s="18"/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8"/>
      <c r="BA1587" s="18"/>
      <c r="BB1587" s="18"/>
      <c r="BC1587" s="20"/>
    </row>
    <row r="1588" spans="14:55" x14ac:dyDescent="0.3">
      <c r="N1588" s="20"/>
      <c r="O1588" s="20"/>
      <c r="P1588" s="20"/>
      <c r="Q1588" s="20"/>
      <c r="R1588" s="20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8"/>
      <c r="AK1588" s="18"/>
      <c r="AL1588" s="18"/>
      <c r="AM1588" s="18"/>
      <c r="AN1588" s="18"/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8"/>
      <c r="BA1588" s="18"/>
      <c r="BB1588" s="18"/>
      <c r="BC1588" s="20"/>
    </row>
    <row r="1589" spans="14:55" x14ac:dyDescent="0.3">
      <c r="N1589" s="20"/>
      <c r="O1589" s="20"/>
      <c r="P1589" s="20"/>
      <c r="Q1589" s="20"/>
      <c r="R1589" s="20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  <c r="AE1589" s="18"/>
      <c r="AF1589" s="18"/>
      <c r="AG1589" s="18"/>
      <c r="AH1589" s="18"/>
      <c r="AI1589" s="18"/>
      <c r="AJ1589" s="18"/>
      <c r="AK1589" s="18"/>
      <c r="AL1589" s="18"/>
      <c r="AM1589" s="18"/>
      <c r="AN1589" s="18"/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8"/>
      <c r="BA1589" s="18"/>
      <c r="BB1589" s="18"/>
      <c r="BC1589" s="20"/>
    </row>
    <row r="1590" spans="14:55" x14ac:dyDescent="0.3">
      <c r="N1590" s="20"/>
      <c r="O1590" s="20"/>
      <c r="P1590" s="20"/>
      <c r="Q1590" s="20"/>
      <c r="R1590" s="20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  <c r="AE1590" s="18"/>
      <c r="AF1590" s="18"/>
      <c r="AG1590" s="18"/>
      <c r="AH1590" s="18"/>
      <c r="AI1590" s="18"/>
      <c r="AJ1590" s="18"/>
      <c r="AK1590" s="18"/>
      <c r="AL1590" s="18"/>
      <c r="AM1590" s="18"/>
      <c r="AN1590" s="18"/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8"/>
      <c r="BA1590" s="18"/>
      <c r="BB1590" s="18"/>
      <c r="BC1590" s="20"/>
    </row>
    <row r="1591" spans="14:55" x14ac:dyDescent="0.3">
      <c r="N1591" s="20"/>
      <c r="O1591" s="20"/>
      <c r="P1591" s="20"/>
      <c r="Q1591" s="20"/>
      <c r="R1591" s="20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  <c r="AE1591" s="18"/>
      <c r="AF1591" s="18"/>
      <c r="AG1591" s="18"/>
      <c r="AH1591" s="18"/>
      <c r="AI1591" s="18"/>
      <c r="AJ1591" s="18"/>
      <c r="AK1591" s="18"/>
      <c r="AL1591" s="18"/>
      <c r="AM1591" s="18"/>
      <c r="AN1591" s="18"/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8"/>
      <c r="BA1591" s="18"/>
      <c r="BB1591" s="18"/>
      <c r="BC1591" s="20"/>
    </row>
    <row r="1592" spans="14:55" x14ac:dyDescent="0.3">
      <c r="N1592" s="20"/>
      <c r="O1592" s="20"/>
      <c r="P1592" s="20"/>
      <c r="Q1592" s="20"/>
      <c r="R1592" s="20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  <c r="AE1592" s="18"/>
      <c r="AF1592" s="18"/>
      <c r="AG1592" s="18"/>
      <c r="AH1592" s="18"/>
      <c r="AI1592" s="18"/>
      <c r="AJ1592" s="18"/>
      <c r="AK1592" s="18"/>
      <c r="AL1592" s="18"/>
      <c r="AM1592" s="18"/>
      <c r="AN1592" s="18"/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8"/>
      <c r="BA1592" s="18"/>
      <c r="BB1592" s="18"/>
      <c r="BC1592" s="20"/>
    </row>
    <row r="1593" spans="14:55" x14ac:dyDescent="0.3">
      <c r="N1593" s="20"/>
      <c r="O1593" s="20"/>
      <c r="P1593" s="20"/>
      <c r="Q1593" s="20"/>
      <c r="R1593" s="20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8"/>
      <c r="AK1593" s="18"/>
      <c r="AL1593" s="18"/>
      <c r="AM1593" s="18"/>
      <c r="AN1593" s="18"/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8"/>
      <c r="BA1593" s="18"/>
      <c r="BB1593" s="18"/>
      <c r="BC1593" s="20"/>
    </row>
    <row r="1594" spans="14:55" x14ac:dyDescent="0.3">
      <c r="N1594" s="20"/>
      <c r="O1594" s="20"/>
      <c r="P1594" s="20"/>
      <c r="Q1594" s="20"/>
      <c r="R1594" s="20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  <c r="AE1594" s="18"/>
      <c r="AF1594" s="18"/>
      <c r="AG1594" s="18"/>
      <c r="AH1594" s="18"/>
      <c r="AI1594" s="18"/>
      <c r="AJ1594" s="18"/>
      <c r="AK1594" s="18"/>
      <c r="AL1594" s="18"/>
      <c r="AM1594" s="18"/>
      <c r="AN1594" s="18"/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8"/>
      <c r="BA1594" s="18"/>
      <c r="BB1594" s="18"/>
      <c r="BC1594" s="20"/>
    </row>
    <row r="1595" spans="14:55" x14ac:dyDescent="0.3">
      <c r="N1595" s="20"/>
      <c r="O1595" s="20"/>
      <c r="P1595" s="20"/>
      <c r="Q1595" s="20"/>
      <c r="R1595" s="20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  <c r="AE1595" s="18"/>
      <c r="AF1595" s="18"/>
      <c r="AG1595" s="18"/>
      <c r="AH1595" s="18"/>
      <c r="AI1595" s="18"/>
      <c r="AJ1595" s="18"/>
      <c r="AK1595" s="18"/>
      <c r="AL1595" s="18"/>
      <c r="AM1595" s="18"/>
      <c r="AN1595" s="18"/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8"/>
      <c r="BA1595" s="18"/>
      <c r="BB1595" s="18"/>
      <c r="BC1595" s="20"/>
    </row>
    <row r="1596" spans="14:55" x14ac:dyDescent="0.3">
      <c r="N1596" s="20"/>
      <c r="O1596" s="20"/>
      <c r="P1596" s="20"/>
      <c r="Q1596" s="20"/>
      <c r="R1596" s="20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8"/>
      <c r="AK1596" s="18"/>
      <c r="AL1596" s="18"/>
      <c r="AM1596" s="18"/>
      <c r="AN1596" s="18"/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8"/>
      <c r="BA1596" s="18"/>
      <c r="BB1596" s="18"/>
      <c r="BC1596" s="20"/>
    </row>
    <row r="1597" spans="14:55" x14ac:dyDescent="0.3">
      <c r="N1597" s="20"/>
      <c r="O1597" s="20"/>
      <c r="P1597" s="20"/>
      <c r="Q1597" s="20"/>
      <c r="R1597" s="20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  <c r="AE1597" s="18"/>
      <c r="AF1597" s="18"/>
      <c r="AG1597" s="18"/>
      <c r="AH1597" s="18"/>
      <c r="AI1597" s="18"/>
      <c r="AJ1597" s="18"/>
      <c r="AK1597" s="18"/>
      <c r="AL1597" s="18"/>
      <c r="AM1597" s="18"/>
      <c r="AN1597" s="18"/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8"/>
      <c r="BA1597" s="18"/>
      <c r="BB1597" s="18"/>
      <c r="BC1597" s="20"/>
    </row>
    <row r="1598" spans="14:55" x14ac:dyDescent="0.3">
      <c r="N1598" s="20"/>
      <c r="O1598" s="20"/>
      <c r="P1598" s="20"/>
      <c r="Q1598" s="20"/>
      <c r="R1598" s="20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  <c r="AE1598" s="18"/>
      <c r="AF1598" s="18"/>
      <c r="AG1598" s="18"/>
      <c r="AH1598" s="18"/>
      <c r="AI1598" s="18"/>
      <c r="AJ1598" s="18"/>
      <c r="AK1598" s="18"/>
      <c r="AL1598" s="18"/>
      <c r="AM1598" s="18"/>
      <c r="AN1598" s="18"/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8"/>
      <c r="BA1598" s="18"/>
      <c r="BB1598" s="18"/>
      <c r="BC1598" s="20"/>
    </row>
    <row r="1599" spans="14:55" x14ac:dyDescent="0.3">
      <c r="N1599" s="20"/>
      <c r="O1599" s="20"/>
      <c r="P1599" s="20"/>
      <c r="Q1599" s="20"/>
      <c r="R1599" s="20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  <c r="AE1599" s="18"/>
      <c r="AF1599" s="18"/>
      <c r="AG1599" s="18"/>
      <c r="AH1599" s="18"/>
      <c r="AI1599" s="18"/>
      <c r="AJ1599" s="18"/>
      <c r="AK1599" s="18"/>
      <c r="AL1599" s="18"/>
      <c r="AM1599" s="18"/>
      <c r="AN1599" s="18"/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8"/>
      <c r="BA1599" s="18"/>
      <c r="BB1599" s="18"/>
      <c r="BC1599" s="20"/>
    </row>
    <row r="1600" spans="14:55" x14ac:dyDescent="0.3">
      <c r="N1600" s="20"/>
      <c r="O1600" s="20"/>
      <c r="P1600" s="20"/>
      <c r="Q1600" s="20"/>
      <c r="R1600" s="20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  <c r="AN1600" s="18"/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8"/>
      <c r="BA1600" s="18"/>
      <c r="BB1600" s="18"/>
      <c r="BC1600" s="20"/>
    </row>
    <row r="1601" spans="14:55" x14ac:dyDescent="0.3">
      <c r="N1601" s="20"/>
      <c r="O1601" s="20"/>
      <c r="P1601" s="20"/>
      <c r="Q1601" s="20"/>
      <c r="R1601" s="20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  <c r="AE1601" s="18"/>
      <c r="AF1601" s="18"/>
      <c r="AG1601" s="18"/>
      <c r="AH1601" s="18"/>
      <c r="AI1601" s="18"/>
      <c r="AJ1601" s="18"/>
      <c r="AK1601" s="18"/>
      <c r="AL1601" s="18"/>
      <c r="AM1601" s="18"/>
      <c r="AN1601" s="18"/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8"/>
      <c r="BA1601" s="18"/>
      <c r="BB1601" s="18"/>
      <c r="BC1601" s="20"/>
    </row>
    <row r="1602" spans="14:55" x14ac:dyDescent="0.3">
      <c r="N1602" s="20"/>
      <c r="O1602" s="20"/>
      <c r="P1602" s="20"/>
      <c r="Q1602" s="20"/>
      <c r="R1602" s="20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  <c r="AE1602" s="18"/>
      <c r="AF1602" s="18"/>
      <c r="AG1602" s="18"/>
      <c r="AH1602" s="18"/>
      <c r="AI1602" s="18"/>
      <c r="AJ1602" s="18"/>
      <c r="AK1602" s="18"/>
      <c r="AL1602" s="18"/>
      <c r="AM1602" s="18"/>
      <c r="AN1602" s="18"/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8"/>
      <c r="BA1602" s="18"/>
      <c r="BB1602" s="18"/>
      <c r="BC1602" s="20"/>
    </row>
    <row r="1603" spans="14:55" x14ac:dyDescent="0.3">
      <c r="N1603" s="20"/>
      <c r="O1603" s="20"/>
      <c r="P1603" s="20"/>
      <c r="Q1603" s="20"/>
      <c r="R1603" s="20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  <c r="AE1603" s="18"/>
      <c r="AF1603" s="18"/>
      <c r="AG1603" s="18"/>
      <c r="AH1603" s="18"/>
      <c r="AI1603" s="18"/>
      <c r="AJ1603" s="18"/>
      <c r="AK1603" s="18"/>
      <c r="AL1603" s="18"/>
      <c r="AM1603" s="18"/>
      <c r="AN1603" s="18"/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8"/>
      <c r="BA1603" s="18"/>
      <c r="BB1603" s="18"/>
      <c r="BC1603" s="20"/>
    </row>
    <row r="1604" spans="14:55" x14ac:dyDescent="0.3">
      <c r="N1604" s="20"/>
      <c r="O1604" s="20"/>
      <c r="P1604" s="20"/>
      <c r="Q1604" s="20"/>
      <c r="R1604" s="20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  <c r="AE1604" s="18"/>
      <c r="AF1604" s="18"/>
      <c r="AG1604" s="18"/>
      <c r="AH1604" s="18"/>
      <c r="AI1604" s="18"/>
      <c r="AJ1604" s="18"/>
      <c r="AK1604" s="18"/>
      <c r="AL1604" s="18"/>
      <c r="AM1604" s="18"/>
      <c r="AN1604" s="18"/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8"/>
      <c r="BA1604" s="18"/>
      <c r="BB1604" s="18"/>
      <c r="BC1604" s="20"/>
    </row>
    <row r="1605" spans="14:55" x14ac:dyDescent="0.3">
      <c r="N1605" s="20"/>
      <c r="O1605" s="20"/>
      <c r="P1605" s="20"/>
      <c r="Q1605" s="20"/>
      <c r="R1605" s="20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8"/>
      <c r="AK1605" s="18"/>
      <c r="AL1605" s="18"/>
      <c r="AM1605" s="18"/>
      <c r="AN1605" s="18"/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8"/>
      <c r="BA1605" s="18"/>
      <c r="BB1605" s="18"/>
      <c r="BC1605" s="20"/>
    </row>
    <row r="1606" spans="14:55" x14ac:dyDescent="0.3">
      <c r="N1606" s="20"/>
      <c r="O1606" s="20"/>
      <c r="P1606" s="20"/>
      <c r="Q1606" s="20"/>
      <c r="R1606" s="20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  <c r="AE1606" s="18"/>
      <c r="AF1606" s="18"/>
      <c r="AG1606" s="18"/>
      <c r="AH1606" s="18"/>
      <c r="AI1606" s="18"/>
      <c r="AJ1606" s="18"/>
      <c r="AK1606" s="18"/>
      <c r="AL1606" s="18"/>
      <c r="AM1606" s="18"/>
      <c r="AN1606" s="18"/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8"/>
      <c r="BA1606" s="18"/>
      <c r="BB1606" s="18"/>
      <c r="BC1606" s="20"/>
    </row>
    <row r="1607" spans="14:55" x14ac:dyDescent="0.3">
      <c r="N1607" s="20"/>
      <c r="O1607" s="20"/>
      <c r="P1607" s="20"/>
      <c r="Q1607" s="20"/>
      <c r="R1607" s="20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  <c r="AE1607" s="18"/>
      <c r="AF1607" s="18"/>
      <c r="AG1607" s="18"/>
      <c r="AH1607" s="18"/>
      <c r="AI1607" s="18"/>
      <c r="AJ1607" s="18"/>
      <c r="AK1607" s="18"/>
      <c r="AL1607" s="18"/>
      <c r="AM1607" s="18"/>
      <c r="AN1607" s="18"/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8"/>
      <c r="BA1607" s="18"/>
      <c r="BB1607" s="18"/>
      <c r="BC1607" s="20"/>
    </row>
    <row r="1608" spans="14:55" x14ac:dyDescent="0.3">
      <c r="N1608" s="20"/>
      <c r="O1608" s="20"/>
      <c r="P1608" s="20"/>
      <c r="Q1608" s="20"/>
      <c r="R1608" s="20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18"/>
      <c r="AL1608" s="18"/>
      <c r="AM1608" s="18"/>
      <c r="AN1608" s="18"/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8"/>
      <c r="BA1608" s="18"/>
      <c r="BB1608" s="18"/>
      <c r="BC1608" s="20"/>
    </row>
    <row r="1609" spans="14:55" x14ac:dyDescent="0.3">
      <c r="N1609" s="20"/>
      <c r="O1609" s="20"/>
      <c r="P1609" s="20"/>
      <c r="Q1609" s="20"/>
      <c r="R1609" s="20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  <c r="AE1609" s="18"/>
      <c r="AF1609" s="18"/>
      <c r="AG1609" s="18"/>
      <c r="AH1609" s="18"/>
      <c r="AI1609" s="18"/>
      <c r="AJ1609" s="18"/>
      <c r="AK1609" s="18"/>
      <c r="AL1609" s="18"/>
      <c r="AM1609" s="18"/>
      <c r="AN1609" s="18"/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8"/>
      <c r="BA1609" s="18"/>
      <c r="BB1609" s="18"/>
      <c r="BC1609" s="20"/>
    </row>
    <row r="1610" spans="14:55" x14ac:dyDescent="0.3">
      <c r="N1610" s="20"/>
      <c r="O1610" s="20"/>
      <c r="P1610" s="20"/>
      <c r="Q1610" s="20"/>
      <c r="R1610" s="20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  <c r="AE1610" s="18"/>
      <c r="AF1610" s="18"/>
      <c r="AG1610" s="18"/>
      <c r="AH1610" s="18"/>
      <c r="AI1610" s="18"/>
      <c r="AJ1610" s="18"/>
      <c r="AK1610" s="18"/>
      <c r="AL1610" s="18"/>
      <c r="AM1610" s="18"/>
      <c r="AN1610" s="18"/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8"/>
      <c r="BA1610" s="18"/>
      <c r="BB1610" s="18"/>
      <c r="BC1610" s="20"/>
    </row>
    <row r="1611" spans="14:55" x14ac:dyDescent="0.3">
      <c r="N1611" s="20"/>
      <c r="O1611" s="20"/>
      <c r="P1611" s="20"/>
      <c r="Q1611" s="20"/>
      <c r="R1611" s="20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18"/>
      <c r="AL1611" s="18"/>
      <c r="AM1611" s="18"/>
      <c r="AN1611" s="18"/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8"/>
      <c r="BA1611" s="18"/>
      <c r="BB1611" s="18"/>
      <c r="BC1611" s="20"/>
    </row>
    <row r="1612" spans="14:55" x14ac:dyDescent="0.3">
      <c r="N1612" s="20"/>
      <c r="O1612" s="20"/>
      <c r="P1612" s="20"/>
      <c r="Q1612" s="20"/>
      <c r="R1612" s="20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  <c r="AE1612" s="18"/>
      <c r="AF1612" s="18"/>
      <c r="AG1612" s="18"/>
      <c r="AH1612" s="18"/>
      <c r="AI1612" s="18"/>
      <c r="AJ1612" s="18"/>
      <c r="AK1612" s="18"/>
      <c r="AL1612" s="18"/>
      <c r="AM1612" s="18"/>
      <c r="AN1612" s="18"/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8"/>
      <c r="BA1612" s="18"/>
      <c r="BB1612" s="18"/>
      <c r="BC1612" s="20"/>
    </row>
    <row r="1613" spans="14:55" x14ac:dyDescent="0.3">
      <c r="N1613" s="20"/>
      <c r="O1613" s="20"/>
      <c r="P1613" s="20"/>
      <c r="Q1613" s="20"/>
      <c r="R1613" s="20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  <c r="AE1613" s="18"/>
      <c r="AF1613" s="18"/>
      <c r="AG1613" s="18"/>
      <c r="AH1613" s="18"/>
      <c r="AI1613" s="18"/>
      <c r="AJ1613" s="18"/>
      <c r="AK1613" s="18"/>
      <c r="AL1613" s="18"/>
      <c r="AM1613" s="18"/>
      <c r="AN1613" s="18"/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8"/>
      <c r="BA1613" s="18"/>
      <c r="BB1613" s="18"/>
      <c r="BC1613" s="20"/>
    </row>
    <row r="1614" spans="14:55" x14ac:dyDescent="0.3">
      <c r="N1614" s="20"/>
      <c r="O1614" s="20"/>
      <c r="P1614" s="20"/>
      <c r="Q1614" s="20"/>
      <c r="R1614" s="20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  <c r="AE1614" s="18"/>
      <c r="AF1614" s="18"/>
      <c r="AG1614" s="18"/>
      <c r="AH1614" s="18"/>
      <c r="AI1614" s="18"/>
      <c r="AJ1614" s="18"/>
      <c r="AK1614" s="18"/>
      <c r="AL1614" s="18"/>
      <c r="AM1614" s="18"/>
      <c r="AN1614" s="18"/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8"/>
      <c r="BA1614" s="18"/>
      <c r="BB1614" s="18"/>
      <c r="BC1614" s="20"/>
    </row>
    <row r="1615" spans="14:55" x14ac:dyDescent="0.3">
      <c r="N1615" s="20"/>
      <c r="O1615" s="20"/>
      <c r="P1615" s="20"/>
      <c r="Q1615" s="20"/>
      <c r="R1615" s="20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8"/>
      <c r="AK1615" s="18"/>
      <c r="AL1615" s="18"/>
      <c r="AM1615" s="18"/>
      <c r="AN1615" s="18"/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8"/>
      <c r="BA1615" s="18"/>
      <c r="BB1615" s="18"/>
      <c r="BC1615" s="20"/>
    </row>
    <row r="1616" spans="14:55" x14ac:dyDescent="0.3">
      <c r="N1616" s="20"/>
      <c r="O1616" s="20"/>
      <c r="P1616" s="20"/>
      <c r="Q1616" s="20"/>
      <c r="R1616" s="20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  <c r="AE1616" s="18"/>
      <c r="AF1616" s="18"/>
      <c r="AG1616" s="18"/>
      <c r="AH1616" s="18"/>
      <c r="AI1616" s="18"/>
      <c r="AJ1616" s="18"/>
      <c r="AK1616" s="18"/>
      <c r="AL1616" s="18"/>
      <c r="AM1616" s="18"/>
      <c r="AN1616" s="18"/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8"/>
      <c r="BA1616" s="18"/>
      <c r="BB1616" s="18"/>
      <c r="BC1616" s="20"/>
    </row>
    <row r="1617" spans="14:55" x14ac:dyDescent="0.3">
      <c r="N1617" s="20"/>
      <c r="O1617" s="20"/>
      <c r="P1617" s="20"/>
      <c r="Q1617" s="20"/>
      <c r="R1617" s="20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8"/>
      <c r="AK1617" s="18"/>
      <c r="AL1617" s="18"/>
      <c r="AM1617" s="18"/>
      <c r="AN1617" s="18"/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8"/>
      <c r="BA1617" s="18"/>
      <c r="BB1617" s="18"/>
      <c r="BC1617" s="20"/>
    </row>
    <row r="1618" spans="14:55" x14ac:dyDescent="0.3">
      <c r="N1618" s="20"/>
      <c r="O1618" s="20"/>
      <c r="P1618" s="20"/>
      <c r="Q1618" s="20"/>
      <c r="R1618" s="20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  <c r="AE1618" s="18"/>
      <c r="AF1618" s="18"/>
      <c r="AG1618" s="18"/>
      <c r="AH1618" s="18"/>
      <c r="AI1618" s="18"/>
      <c r="AJ1618" s="18"/>
      <c r="AK1618" s="18"/>
      <c r="AL1618" s="18"/>
      <c r="AM1618" s="18"/>
      <c r="AN1618" s="18"/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8"/>
      <c r="BA1618" s="18"/>
      <c r="BB1618" s="18"/>
      <c r="BC1618" s="20"/>
    </row>
    <row r="1619" spans="14:55" x14ac:dyDescent="0.3">
      <c r="N1619" s="20"/>
      <c r="O1619" s="20"/>
      <c r="P1619" s="20"/>
      <c r="Q1619" s="20"/>
      <c r="R1619" s="20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8"/>
      <c r="AK1619" s="18"/>
      <c r="AL1619" s="18"/>
      <c r="AM1619" s="18"/>
      <c r="AN1619" s="18"/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8"/>
      <c r="BA1619" s="18"/>
      <c r="BB1619" s="18"/>
      <c r="BC1619" s="20"/>
    </row>
    <row r="1620" spans="14:55" x14ac:dyDescent="0.3">
      <c r="N1620" s="20"/>
      <c r="O1620" s="20"/>
      <c r="P1620" s="20"/>
      <c r="Q1620" s="20"/>
      <c r="R1620" s="20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  <c r="AE1620" s="18"/>
      <c r="AF1620" s="18"/>
      <c r="AG1620" s="18"/>
      <c r="AH1620" s="18"/>
      <c r="AI1620" s="18"/>
      <c r="AJ1620" s="18"/>
      <c r="AK1620" s="18"/>
      <c r="AL1620" s="18"/>
      <c r="AM1620" s="18"/>
      <c r="AN1620" s="18"/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8"/>
      <c r="BA1620" s="18"/>
      <c r="BB1620" s="18"/>
      <c r="BC1620" s="20"/>
    </row>
    <row r="1621" spans="14:55" x14ac:dyDescent="0.3">
      <c r="N1621" s="20"/>
      <c r="O1621" s="20"/>
      <c r="P1621" s="20"/>
      <c r="Q1621" s="20"/>
      <c r="R1621" s="20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  <c r="AE1621" s="18"/>
      <c r="AF1621" s="18"/>
      <c r="AG1621" s="18"/>
      <c r="AH1621" s="18"/>
      <c r="AI1621" s="18"/>
      <c r="AJ1621" s="18"/>
      <c r="AK1621" s="18"/>
      <c r="AL1621" s="18"/>
      <c r="AM1621" s="18"/>
      <c r="AN1621" s="18"/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8"/>
      <c r="BA1621" s="18"/>
      <c r="BB1621" s="18"/>
      <c r="BC1621" s="20"/>
    </row>
    <row r="1622" spans="14:55" x14ac:dyDescent="0.3">
      <c r="N1622" s="20"/>
      <c r="O1622" s="20"/>
      <c r="P1622" s="20"/>
      <c r="Q1622" s="20"/>
      <c r="R1622" s="20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8"/>
      <c r="AK1622" s="18"/>
      <c r="AL1622" s="18"/>
      <c r="AM1622" s="18"/>
      <c r="AN1622" s="18"/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8"/>
      <c r="BA1622" s="18"/>
      <c r="BB1622" s="18"/>
      <c r="BC1622" s="20"/>
    </row>
    <row r="1623" spans="14:55" x14ac:dyDescent="0.3">
      <c r="N1623" s="20"/>
      <c r="O1623" s="20"/>
      <c r="P1623" s="20"/>
      <c r="Q1623" s="20"/>
      <c r="R1623" s="20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  <c r="AE1623" s="18"/>
      <c r="AF1623" s="18"/>
      <c r="AG1623" s="18"/>
      <c r="AH1623" s="18"/>
      <c r="AI1623" s="18"/>
      <c r="AJ1623" s="18"/>
      <c r="AK1623" s="18"/>
      <c r="AL1623" s="18"/>
      <c r="AM1623" s="18"/>
      <c r="AN1623" s="18"/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8"/>
      <c r="BA1623" s="18"/>
      <c r="BB1623" s="18"/>
      <c r="BC1623" s="20"/>
    </row>
    <row r="1624" spans="14:55" x14ac:dyDescent="0.3">
      <c r="N1624" s="20"/>
      <c r="O1624" s="20"/>
      <c r="P1624" s="20"/>
      <c r="Q1624" s="20"/>
      <c r="R1624" s="20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  <c r="AE1624" s="18"/>
      <c r="AF1624" s="18"/>
      <c r="AG1624" s="18"/>
      <c r="AH1624" s="18"/>
      <c r="AI1624" s="18"/>
      <c r="AJ1624" s="18"/>
      <c r="AK1624" s="18"/>
      <c r="AL1624" s="18"/>
      <c r="AM1624" s="18"/>
      <c r="AN1624" s="18"/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8"/>
      <c r="BA1624" s="18"/>
      <c r="BB1624" s="18"/>
      <c r="BC1624" s="20"/>
    </row>
    <row r="1625" spans="14:55" x14ac:dyDescent="0.3">
      <c r="N1625" s="20"/>
      <c r="O1625" s="20"/>
      <c r="P1625" s="20"/>
      <c r="Q1625" s="20"/>
      <c r="R1625" s="20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8"/>
      <c r="AK1625" s="18"/>
      <c r="AL1625" s="18"/>
      <c r="AM1625" s="18"/>
      <c r="AN1625" s="18"/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8"/>
      <c r="BA1625" s="18"/>
      <c r="BB1625" s="18"/>
      <c r="BC1625" s="20"/>
    </row>
    <row r="1626" spans="14:55" x14ac:dyDescent="0.3">
      <c r="N1626" s="20"/>
      <c r="O1626" s="20"/>
      <c r="P1626" s="20"/>
      <c r="Q1626" s="20"/>
      <c r="R1626" s="20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8"/>
      <c r="AK1626" s="18"/>
      <c r="AL1626" s="18"/>
      <c r="AM1626" s="18"/>
      <c r="AN1626" s="18"/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8"/>
      <c r="BA1626" s="18"/>
      <c r="BB1626" s="18"/>
      <c r="BC1626" s="20"/>
    </row>
    <row r="1627" spans="14:55" x14ac:dyDescent="0.3">
      <c r="N1627" s="20"/>
      <c r="O1627" s="20"/>
      <c r="P1627" s="20"/>
      <c r="Q1627" s="20"/>
      <c r="R1627" s="20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8"/>
      <c r="AK1627" s="18"/>
      <c r="AL1627" s="18"/>
      <c r="AM1627" s="18"/>
      <c r="AN1627" s="18"/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8"/>
      <c r="BA1627" s="18"/>
      <c r="BB1627" s="18"/>
      <c r="BC1627" s="20"/>
    </row>
    <row r="1628" spans="14:55" x14ac:dyDescent="0.3">
      <c r="N1628" s="20"/>
      <c r="O1628" s="20"/>
      <c r="P1628" s="20"/>
      <c r="Q1628" s="20"/>
      <c r="R1628" s="20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  <c r="AN1628" s="18"/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8"/>
      <c r="BA1628" s="18"/>
      <c r="BB1628" s="18"/>
      <c r="BC1628" s="20"/>
    </row>
    <row r="1629" spans="14:55" x14ac:dyDescent="0.3">
      <c r="N1629" s="20"/>
      <c r="O1629" s="20"/>
      <c r="P1629" s="20"/>
      <c r="Q1629" s="20"/>
      <c r="R1629" s="20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8"/>
      <c r="AK1629" s="18"/>
      <c r="AL1629" s="18"/>
      <c r="AM1629" s="18"/>
      <c r="AN1629" s="18"/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8"/>
      <c r="BA1629" s="18"/>
      <c r="BB1629" s="18"/>
      <c r="BC1629" s="20"/>
    </row>
    <row r="1630" spans="14:55" x14ac:dyDescent="0.3">
      <c r="N1630" s="20"/>
      <c r="O1630" s="20"/>
      <c r="P1630" s="20"/>
      <c r="Q1630" s="20"/>
      <c r="R1630" s="20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  <c r="AE1630" s="18"/>
      <c r="AF1630" s="18"/>
      <c r="AG1630" s="18"/>
      <c r="AH1630" s="18"/>
      <c r="AI1630" s="18"/>
      <c r="AJ1630" s="18"/>
      <c r="AK1630" s="18"/>
      <c r="AL1630" s="18"/>
      <c r="AM1630" s="18"/>
      <c r="AN1630" s="18"/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8"/>
      <c r="BA1630" s="18"/>
      <c r="BB1630" s="18"/>
      <c r="BC1630" s="20"/>
    </row>
    <row r="1631" spans="14:55" x14ac:dyDescent="0.3">
      <c r="N1631" s="20"/>
      <c r="O1631" s="20"/>
      <c r="P1631" s="20"/>
      <c r="Q1631" s="20"/>
      <c r="R1631" s="20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8"/>
      <c r="AK1631" s="18"/>
      <c r="AL1631" s="18"/>
      <c r="AM1631" s="18"/>
      <c r="AN1631" s="18"/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8"/>
      <c r="BA1631" s="18"/>
      <c r="BB1631" s="18"/>
      <c r="BC1631" s="20"/>
    </row>
    <row r="1632" spans="14:55" x14ac:dyDescent="0.3">
      <c r="N1632" s="20"/>
      <c r="O1632" s="20"/>
      <c r="P1632" s="20"/>
      <c r="Q1632" s="20"/>
      <c r="R1632" s="20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  <c r="AE1632" s="18"/>
      <c r="AF1632" s="18"/>
      <c r="AG1632" s="18"/>
      <c r="AH1632" s="18"/>
      <c r="AI1632" s="18"/>
      <c r="AJ1632" s="18"/>
      <c r="AK1632" s="18"/>
      <c r="AL1632" s="18"/>
      <c r="AM1632" s="18"/>
      <c r="AN1632" s="18"/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8"/>
      <c r="BA1632" s="18"/>
      <c r="BB1632" s="18"/>
      <c r="BC1632" s="20"/>
    </row>
    <row r="1633" spans="14:55" x14ac:dyDescent="0.3">
      <c r="N1633" s="20"/>
      <c r="O1633" s="20"/>
      <c r="P1633" s="20"/>
      <c r="Q1633" s="20"/>
      <c r="R1633" s="20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  <c r="AE1633" s="18"/>
      <c r="AF1633" s="18"/>
      <c r="AG1633" s="18"/>
      <c r="AH1633" s="18"/>
      <c r="AI1633" s="18"/>
      <c r="AJ1633" s="18"/>
      <c r="AK1633" s="18"/>
      <c r="AL1633" s="18"/>
      <c r="AM1633" s="18"/>
      <c r="AN1633" s="18"/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8"/>
      <c r="BA1633" s="18"/>
      <c r="BB1633" s="18"/>
      <c r="BC1633" s="20"/>
    </row>
    <row r="1634" spans="14:55" x14ac:dyDescent="0.3">
      <c r="N1634" s="20"/>
      <c r="O1634" s="20"/>
      <c r="P1634" s="20"/>
      <c r="Q1634" s="20"/>
      <c r="R1634" s="20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  <c r="AE1634" s="18"/>
      <c r="AF1634" s="18"/>
      <c r="AG1634" s="18"/>
      <c r="AH1634" s="18"/>
      <c r="AI1634" s="18"/>
      <c r="AJ1634" s="18"/>
      <c r="AK1634" s="18"/>
      <c r="AL1634" s="18"/>
      <c r="AM1634" s="18"/>
      <c r="AN1634" s="18"/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8"/>
      <c r="BA1634" s="18"/>
      <c r="BB1634" s="18"/>
      <c r="BC1634" s="20"/>
    </row>
    <row r="1635" spans="14:55" x14ac:dyDescent="0.3">
      <c r="N1635" s="20"/>
      <c r="O1635" s="20"/>
      <c r="P1635" s="20"/>
      <c r="Q1635" s="20"/>
      <c r="R1635" s="20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8"/>
      <c r="AK1635" s="18"/>
      <c r="AL1635" s="18"/>
      <c r="AM1635" s="18"/>
      <c r="AN1635" s="18"/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8"/>
      <c r="BA1635" s="18"/>
      <c r="BB1635" s="18"/>
      <c r="BC1635" s="20"/>
    </row>
    <row r="1636" spans="14:55" x14ac:dyDescent="0.3">
      <c r="N1636" s="20"/>
      <c r="O1636" s="20"/>
      <c r="P1636" s="20"/>
      <c r="Q1636" s="20"/>
      <c r="R1636" s="20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  <c r="AE1636" s="18"/>
      <c r="AF1636" s="18"/>
      <c r="AG1636" s="18"/>
      <c r="AH1636" s="18"/>
      <c r="AI1636" s="18"/>
      <c r="AJ1636" s="18"/>
      <c r="AK1636" s="18"/>
      <c r="AL1636" s="18"/>
      <c r="AM1636" s="18"/>
      <c r="AN1636" s="18"/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8"/>
      <c r="BA1636" s="18"/>
      <c r="BB1636" s="18"/>
      <c r="BC1636" s="20"/>
    </row>
    <row r="1637" spans="14:55" x14ac:dyDescent="0.3">
      <c r="N1637" s="20"/>
      <c r="O1637" s="20"/>
      <c r="P1637" s="20"/>
      <c r="Q1637" s="20"/>
      <c r="R1637" s="20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  <c r="AE1637" s="18"/>
      <c r="AF1637" s="18"/>
      <c r="AG1637" s="18"/>
      <c r="AH1637" s="18"/>
      <c r="AI1637" s="18"/>
      <c r="AJ1637" s="18"/>
      <c r="AK1637" s="18"/>
      <c r="AL1637" s="18"/>
      <c r="AM1637" s="18"/>
      <c r="AN1637" s="18"/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8"/>
      <c r="BA1637" s="18"/>
      <c r="BB1637" s="18"/>
      <c r="BC1637" s="20"/>
    </row>
    <row r="1638" spans="14:55" x14ac:dyDescent="0.3">
      <c r="N1638" s="20"/>
      <c r="O1638" s="20"/>
      <c r="P1638" s="20"/>
      <c r="Q1638" s="20"/>
      <c r="R1638" s="20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  <c r="AE1638" s="18"/>
      <c r="AF1638" s="18"/>
      <c r="AG1638" s="18"/>
      <c r="AH1638" s="18"/>
      <c r="AI1638" s="18"/>
      <c r="AJ1638" s="18"/>
      <c r="AK1638" s="18"/>
      <c r="AL1638" s="18"/>
      <c r="AM1638" s="18"/>
      <c r="AN1638" s="18"/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8"/>
      <c r="BA1638" s="18"/>
      <c r="BB1638" s="18"/>
      <c r="BC1638" s="20"/>
    </row>
    <row r="1639" spans="14:55" x14ac:dyDescent="0.3">
      <c r="N1639" s="20"/>
      <c r="O1639" s="20"/>
      <c r="P1639" s="20"/>
      <c r="Q1639" s="20"/>
      <c r="R1639" s="20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8"/>
      <c r="AK1639" s="18"/>
      <c r="AL1639" s="18"/>
      <c r="AM1639" s="18"/>
      <c r="AN1639" s="18"/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8"/>
      <c r="BA1639" s="18"/>
      <c r="BB1639" s="18"/>
      <c r="BC1639" s="20"/>
    </row>
    <row r="1640" spans="14:55" x14ac:dyDescent="0.3">
      <c r="N1640" s="20"/>
      <c r="O1640" s="20"/>
      <c r="P1640" s="20"/>
      <c r="Q1640" s="20"/>
      <c r="R1640" s="20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  <c r="AE1640" s="18"/>
      <c r="AF1640" s="18"/>
      <c r="AG1640" s="18"/>
      <c r="AH1640" s="18"/>
      <c r="AI1640" s="18"/>
      <c r="AJ1640" s="18"/>
      <c r="AK1640" s="18"/>
      <c r="AL1640" s="18"/>
      <c r="AM1640" s="18"/>
      <c r="AN1640" s="18"/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8"/>
      <c r="BA1640" s="18"/>
      <c r="BB1640" s="18"/>
      <c r="BC1640" s="20"/>
    </row>
    <row r="1641" spans="14:55" x14ac:dyDescent="0.3">
      <c r="N1641" s="20"/>
      <c r="O1641" s="20"/>
      <c r="P1641" s="20"/>
      <c r="Q1641" s="20"/>
      <c r="R1641" s="20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  <c r="AE1641" s="18"/>
      <c r="AF1641" s="18"/>
      <c r="AG1641" s="18"/>
      <c r="AH1641" s="18"/>
      <c r="AI1641" s="18"/>
      <c r="AJ1641" s="18"/>
      <c r="AK1641" s="18"/>
      <c r="AL1641" s="18"/>
      <c r="AM1641" s="18"/>
      <c r="AN1641" s="18"/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8"/>
      <c r="BA1641" s="18"/>
      <c r="BB1641" s="18"/>
      <c r="BC1641" s="20"/>
    </row>
    <row r="1642" spans="14:55" x14ac:dyDescent="0.3">
      <c r="N1642" s="20"/>
      <c r="O1642" s="20"/>
      <c r="P1642" s="20"/>
      <c r="Q1642" s="20"/>
      <c r="R1642" s="20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8"/>
      <c r="AK1642" s="18"/>
      <c r="AL1642" s="18"/>
      <c r="AM1642" s="18"/>
      <c r="AN1642" s="18"/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8"/>
      <c r="BA1642" s="18"/>
      <c r="BB1642" s="18"/>
      <c r="BC1642" s="20"/>
    </row>
    <row r="1643" spans="14:55" x14ac:dyDescent="0.3">
      <c r="N1643" s="20"/>
      <c r="O1643" s="20"/>
      <c r="P1643" s="20"/>
      <c r="Q1643" s="20"/>
      <c r="R1643" s="20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  <c r="AN1643" s="18"/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8"/>
      <c r="BA1643" s="18"/>
      <c r="BB1643" s="18"/>
      <c r="BC1643" s="20"/>
    </row>
    <row r="1644" spans="14:55" x14ac:dyDescent="0.3">
      <c r="N1644" s="20"/>
      <c r="O1644" s="20"/>
      <c r="P1644" s="20"/>
      <c r="Q1644" s="20"/>
      <c r="R1644" s="20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  <c r="AE1644" s="18"/>
      <c r="AF1644" s="18"/>
      <c r="AG1644" s="18"/>
      <c r="AH1644" s="18"/>
      <c r="AI1644" s="18"/>
      <c r="AJ1644" s="18"/>
      <c r="AK1644" s="18"/>
      <c r="AL1644" s="18"/>
      <c r="AM1644" s="18"/>
      <c r="AN1644" s="18"/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8"/>
      <c r="BA1644" s="18"/>
      <c r="BB1644" s="18"/>
      <c r="BC1644" s="20"/>
    </row>
    <row r="1645" spans="14:55" x14ac:dyDescent="0.3">
      <c r="N1645" s="20"/>
      <c r="O1645" s="20"/>
      <c r="P1645" s="20"/>
      <c r="Q1645" s="20"/>
      <c r="R1645" s="20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  <c r="AN1645" s="18"/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8"/>
      <c r="BA1645" s="18"/>
      <c r="BB1645" s="18"/>
      <c r="BC1645" s="20"/>
    </row>
    <row r="1646" spans="14:55" x14ac:dyDescent="0.3">
      <c r="N1646" s="20"/>
      <c r="O1646" s="20"/>
      <c r="P1646" s="20"/>
      <c r="Q1646" s="20"/>
      <c r="R1646" s="20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  <c r="AE1646" s="18"/>
      <c r="AF1646" s="18"/>
      <c r="AG1646" s="18"/>
      <c r="AH1646" s="18"/>
      <c r="AI1646" s="18"/>
      <c r="AJ1646" s="18"/>
      <c r="AK1646" s="18"/>
      <c r="AL1646" s="18"/>
      <c r="AM1646" s="18"/>
      <c r="AN1646" s="18"/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8"/>
      <c r="BA1646" s="18"/>
      <c r="BB1646" s="18"/>
      <c r="BC1646" s="20"/>
    </row>
    <row r="1647" spans="14:55" x14ac:dyDescent="0.3">
      <c r="N1647" s="20"/>
      <c r="O1647" s="20"/>
      <c r="P1647" s="20"/>
      <c r="Q1647" s="20"/>
      <c r="R1647" s="20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  <c r="AE1647" s="18"/>
      <c r="AF1647" s="18"/>
      <c r="AG1647" s="18"/>
      <c r="AH1647" s="18"/>
      <c r="AI1647" s="18"/>
      <c r="AJ1647" s="18"/>
      <c r="AK1647" s="18"/>
      <c r="AL1647" s="18"/>
      <c r="AM1647" s="18"/>
      <c r="AN1647" s="18"/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8"/>
      <c r="BA1647" s="18"/>
      <c r="BB1647" s="18"/>
      <c r="BC1647" s="20"/>
    </row>
    <row r="1648" spans="14:55" x14ac:dyDescent="0.3">
      <c r="N1648" s="20"/>
      <c r="O1648" s="20"/>
      <c r="P1648" s="20"/>
      <c r="Q1648" s="20"/>
      <c r="R1648" s="20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8"/>
      <c r="AK1648" s="18"/>
      <c r="AL1648" s="18"/>
      <c r="AM1648" s="18"/>
      <c r="AN1648" s="18"/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8"/>
      <c r="BA1648" s="18"/>
      <c r="BB1648" s="18"/>
      <c r="BC1648" s="20"/>
    </row>
    <row r="1649" spans="14:55" x14ac:dyDescent="0.3">
      <c r="N1649" s="20"/>
      <c r="O1649" s="20"/>
      <c r="P1649" s="20"/>
      <c r="Q1649" s="20"/>
      <c r="R1649" s="20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  <c r="AN1649" s="18"/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8"/>
      <c r="BA1649" s="18"/>
      <c r="BB1649" s="18"/>
      <c r="BC1649" s="20"/>
    </row>
    <row r="1650" spans="14:55" x14ac:dyDescent="0.3">
      <c r="N1650" s="20"/>
      <c r="O1650" s="20"/>
      <c r="P1650" s="20"/>
      <c r="Q1650" s="20"/>
      <c r="R1650" s="20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8"/>
      <c r="AK1650" s="18"/>
      <c r="AL1650" s="18"/>
      <c r="AM1650" s="18"/>
      <c r="AN1650" s="18"/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8"/>
      <c r="BA1650" s="18"/>
      <c r="BB1650" s="18"/>
      <c r="BC1650" s="20"/>
    </row>
    <row r="1651" spans="14:55" x14ac:dyDescent="0.3">
      <c r="N1651" s="20"/>
      <c r="O1651" s="20"/>
      <c r="P1651" s="20"/>
      <c r="Q1651" s="20"/>
      <c r="R1651" s="20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  <c r="AN1651" s="18"/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8"/>
      <c r="BA1651" s="18"/>
      <c r="BB1651" s="18"/>
      <c r="BC1651" s="20"/>
    </row>
    <row r="1652" spans="14:55" x14ac:dyDescent="0.3">
      <c r="N1652" s="20"/>
      <c r="O1652" s="20"/>
      <c r="P1652" s="20"/>
      <c r="Q1652" s="20"/>
      <c r="R1652" s="20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  <c r="AN1652" s="18"/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8"/>
      <c r="BA1652" s="18"/>
      <c r="BB1652" s="18"/>
      <c r="BC1652" s="20"/>
    </row>
    <row r="1653" spans="14:55" x14ac:dyDescent="0.3">
      <c r="N1653" s="20"/>
      <c r="O1653" s="20"/>
      <c r="P1653" s="20"/>
      <c r="Q1653" s="20"/>
      <c r="R1653" s="20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  <c r="AN1653" s="18"/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8"/>
      <c r="BA1653" s="18"/>
      <c r="BB1653" s="18"/>
      <c r="BC1653" s="20"/>
    </row>
    <row r="1654" spans="14:55" x14ac:dyDescent="0.3">
      <c r="N1654" s="20"/>
      <c r="O1654" s="20"/>
      <c r="P1654" s="20"/>
      <c r="Q1654" s="20"/>
      <c r="R1654" s="20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  <c r="AN1654" s="18"/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8"/>
      <c r="BA1654" s="18"/>
      <c r="BB1654" s="18"/>
      <c r="BC1654" s="20"/>
    </row>
    <row r="1655" spans="14:55" x14ac:dyDescent="0.3">
      <c r="N1655" s="20"/>
      <c r="O1655" s="20"/>
      <c r="P1655" s="20"/>
      <c r="Q1655" s="20"/>
      <c r="R1655" s="20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8"/>
      <c r="AK1655" s="18"/>
      <c r="AL1655" s="18"/>
      <c r="AM1655" s="18"/>
      <c r="AN1655" s="18"/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8"/>
      <c r="BA1655" s="18"/>
      <c r="BB1655" s="18"/>
      <c r="BC1655" s="20"/>
    </row>
    <row r="1656" spans="14:55" x14ac:dyDescent="0.3">
      <c r="N1656" s="20"/>
      <c r="O1656" s="20"/>
      <c r="P1656" s="20"/>
      <c r="Q1656" s="20"/>
      <c r="R1656" s="20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  <c r="AN1656" s="18"/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8"/>
      <c r="BA1656" s="18"/>
      <c r="BB1656" s="18"/>
      <c r="BC1656" s="20"/>
    </row>
    <row r="1657" spans="14:55" x14ac:dyDescent="0.3">
      <c r="N1657" s="20"/>
      <c r="O1657" s="20"/>
      <c r="P1657" s="20"/>
      <c r="Q1657" s="20"/>
      <c r="R1657" s="20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8"/>
      <c r="AK1657" s="18"/>
      <c r="AL1657" s="18"/>
      <c r="AM1657" s="18"/>
      <c r="AN1657" s="18"/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8"/>
      <c r="BA1657" s="18"/>
      <c r="BB1657" s="18"/>
      <c r="BC1657" s="20"/>
    </row>
    <row r="1658" spans="14:55" x14ac:dyDescent="0.3">
      <c r="N1658" s="20"/>
      <c r="O1658" s="20"/>
      <c r="P1658" s="20"/>
      <c r="Q1658" s="20"/>
      <c r="R1658" s="20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8"/>
      <c r="AK1658" s="18"/>
      <c r="AL1658" s="18"/>
      <c r="AM1658" s="18"/>
      <c r="AN1658" s="18"/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8"/>
      <c r="BA1658" s="18"/>
      <c r="BB1658" s="18"/>
      <c r="BC1658" s="20"/>
    </row>
    <row r="1659" spans="14:55" x14ac:dyDescent="0.3">
      <c r="N1659" s="20"/>
      <c r="O1659" s="20"/>
      <c r="P1659" s="20"/>
      <c r="Q1659" s="20"/>
      <c r="R1659" s="20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  <c r="AN1659" s="18"/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8"/>
      <c r="BA1659" s="18"/>
      <c r="BB1659" s="18"/>
      <c r="BC1659" s="20"/>
    </row>
    <row r="1660" spans="14:55" x14ac:dyDescent="0.3">
      <c r="N1660" s="20"/>
      <c r="O1660" s="20"/>
      <c r="P1660" s="20"/>
      <c r="Q1660" s="20"/>
      <c r="R1660" s="20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8"/>
      <c r="AK1660" s="18"/>
      <c r="AL1660" s="18"/>
      <c r="AM1660" s="18"/>
      <c r="AN1660" s="18"/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8"/>
      <c r="BA1660" s="18"/>
      <c r="BB1660" s="18"/>
      <c r="BC1660" s="20"/>
    </row>
    <row r="1661" spans="14:55" x14ac:dyDescent="0.3">
      <c r="N1661" s="20"/>
      <c r="O1661" s="20"/>
      <c r="P1661" s="20"/>
      <c r="Q1661" s="20"/>
      <c r="R1661" s="20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8"/>
      <c r="AK1661" s="18"/>
      <c r="AL1661" s="18"/>
      <c r="AM1661" s="18"/>
      <c r="AN1661" s="18"/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8"/>
      <c r="BA1661" s="18"/>
      <c r="BB1661" s="18"/>
      <c r="BC1661" s="20"/>
    </row>
    <row r="1662" spans="14:55" x14ac:dyDescent="0.3">
      <c r="N1662" s="20"/>
      <c r="O1662" s="20"/>
      <c r="P1662" s="20"/>
      <c r="Q1662" s="20"/>
      <c r="R1662" s="20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8"/>
      <c r="AK1662" s="18"/>
      <c r="AL1662" s="18"/>
      <c r="AM1662" s="18"/>
      <c r="AN1662" s="18"/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8"/>
      <c r="BA1662" s="18"/>
      <c r="BB1662" s="18"/>
      <c r="BC1662" s="20"/>
    </row>
    <row r="1663" spans="14:55" x14ac:dyDescent="0.3">
      <c r="N1663" s="20"/>
      <c r="O1663" s="20"/>
      <c r="P1663" s="20"/>
      <c r="Q1663" s="20"/>
      <c r="R1663" s="20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8"/>
      <c r="AK1663" s="18"/>
      <c r="AL1663" s="18"/>
      <c r="AM1663" s="18"/>
      <c r="AN1663" s="18"/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8"/>
      <c r="BA1663" s="18"/>
      <c r="BB1663" s="18"/>
      <c r="BC1663" s="20"/>
    </row>
    <row r="1664" spans="14:55" x14ac:dyDescent="0.3">
      <c r="N1664" s="20"/>
      <c r="O1664" s="20"/>
      <c r="P1664" s="20"/>
      <c r="Q1664" s="20"/>
      <c r="R1664" s="20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8"/>
      <c r="AK1664" s="18"/>
      <c r="AL1664" s="18"/>
      <c r="AM1664" s="18"/>
      <c r="AN1664" s="18"/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8"/>
      <c r="BA1664" s="18"/>
      <c r="BB1664" s="18"/>
      <c r="BC1664" s="20"/>
    </row>
    <row r="1665" spans="14:55" x14ac:dyDescent="0.3">
      <c r="N1665" s="20"/>
      <c r="O1665" s="20"/>
      <c r="P1665" s="20"/>
      <c r="Q1665" s="20"/>
      <c r="R1665" s="20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8"/>
      <c r="AK1665" s="18"/>
      <c r="AL1665" s="18"/>
      <c r="AM1665" s="18"/>
      <c r="AN1665" s="18"/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8"/>
      <c r="BA1665" s="18"/>
      <c r="BB1665" s="18"/>
      <c r="BC1665" s="20"/>
    </row>
    <row r="1666" spans="14:55" x14ac:dyDescent="0.3">
      <c r="N1666" s="20"/>
      <c r="O1666" s="20"/>
      <c r="P1666" s="20"/>
      <c r="Q1666" s="20"/>
      <c r="R1666" s="20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  <c r="AN1666" s="18"/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8"/>
      <c r="BA1666" s="18"/>
      <c r="BB1666" s="18"/>
      <c r="BC1666" s="20"/>
    </row>
    <row r="1667" spans="14:55" x14ac:dyDescent="0.3">
      <c r="N1667" s="20"/>
      <c r="O1667" s="20"/>
      <c r="P1667" s="20"/>
      <c r="Q1667" s="20"/>
      <c r="R1667" s="20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8"/>
      <c r="AK1667" s="18"/>
      <c r="AL1667" s="18"/>
      <c r="AM1667" s="18"/>
      <c r="AN1667" s="18"/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8"/>
      <c r="BA1667" s="18"/>
      <c r="BB1667" s="18"/>
      <c r="BC1667" s="20"/>
    </row>
    <row r="1668" spans="14:55" x14ac:dyDescent="0.3">
      <c r="N1668" s="20"/>
      <c r="O1668" s="20"/>
      <c r="P1668" s="20"/>
      <c r="Q1668" s="20"/>
      <c r="R1668" s="20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8"/>
      <c r="AK1668" s="18"/>
      <c r="AL1668" s="18"/>
      <c r="AM1668" s="18"/>
      <c r="AN1668" s="18"/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8"/>
      <c r="BA1668" s="18"/>
      <c r="BB1668" s="18"/>
      <c r="BC1668" s="20"/>
    </row>
    <row r="1669" spans="14:55" x14ac:dyDescent="0.3">
      <c r="N1669" s="20"/>
      <c r="O1669" s="20"/>
      <c r="P1669" s="20"/>
      <c r="Q1669" s="20"/>
      <c r="R1669" s="20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  <c r="AN1669" s="18"/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8"/>
      <c r="BA1669" s="18"/>
      <c r="BB1669" s="18"/>
      <c r="BC1669" s="20"/>
    </row>
    <row r="1670" spans="14:55" x14ac:dyDescent="0.3">
      <c r="N1670" s="20"/>
      <c r="O1670" s="20"/>
      <c r="P1670" s="20"/>
      <c r="Q1670" s="20"/>
      <c r="R1670" s="20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8"/>
      <c r="AK1670" s="18"/>
      <c r="AL1670" s="18"/>
      <c r="AM1670" s="18"/>
      <c r="AN1670" s="18"/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8"/>
      <c r="BA1670" s="18"/>
      <c r="BB1670" s="18"/>
      <c r="BC1670" s="20"/>
    </row>
    <row r="1671" spans="14:55" x14ac:dyDescent="0.3">
      <c r="N1671" s="20"/>
      <c r="O1671" s="20"/>
      <c r="P1671" s="20"/>
      <c r="Q1671" s="20"/>
      <c r="R1671" s="20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8"/>
      <c r="AK1671" s="18"/>
      <c r="AL1671" s="18"/>
      <c r="AM1671" s="18"/>
      <c r="AN1671" s="18"/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8"/>
      <c r="BA1671" s="18"/>
      <c r="BB1671" s="18"/>
      <c r="BC1671" s="20"/>
    </row>
    <row r="1672" spans="14:55" x14ac:dyDescent="0.3">
      <c r="N1672" s="20"/>
      <c r="O1672" s="20"/>
      <c r="P1672" s="20"/>
      <c r="Q1672" s="20"/>
      <c r="R1672" s="20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8"/>
      <c r="AK1672" s="18"/>
      <c r="AL1672" s="18"/>
      <c r="AM1672" s="18"/>
      <c r="AN1672" s="18"/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8"/>
      <c r="BA1672" s="18"/>
      <c r="BB1672" s="18"/>
      <c r="BC1672" s="20"/>
    </row>
    <row r="1673" spans="14:55" x14ac:dyDescent="0.3">
      <c r="N1673" s="20"/>
      <c r="O1673" s="20"/>
      <c r="P1673" s="20"/>
      <c r="Q1673" s="20"/>
      <c r="R1673" s="20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  <c r="AN1673" s="18"/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8"/>
      <c r="BA1673" s="18"/>
      <c r="BB1673" s="18"/>
      <c r="BC1673" s="20"/>
    </row>
    <row r="1674" spans="14:55" x14ac:dyDescent="0.3">
      <c r="N1674" s="20"/>
      <c r="O1674" s="20"/>
      <c r="P1674" s="20"/>
      <c r="Q1674" s="20"/>
      <c r="R1674" s="20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8"/>
      <c r="AK1674" s="18"/>
      <c r="AL1674" s="18"/>
      <c r="AM1674" s="18"/>
      <c r="AN1674" s="18"/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8"/>
      <c r="BA1674" s="18"/>
      <c r="BB1674" s="18"/>
      <c r="BC1674" s="20"/>
    </row>
    <row r="1675" spans="14:55" x14ac:dyDescent="0.3">
      <c r="N1675" s="20"/>
      <c r="O1675" s="20"/>
      <c r="P1675" s="20"/>
      <c r="Q1675" s="20"/>
      <c r="R1675" s="20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8"/>
      <c r="AK1675" s="18"/>
      <c r="AL1675" s="18"/>
      <c r="AM1675" s="18"/>
      <c r="AN1675" s="18"/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8"/>
      <c r="BA1675" s="18"/>
      <c r="BB1675" s="18"/>
      <c r="BC1675" s="20"/>
    </row>
    <row r="1676" spans="14:55" x14ac:dyDescent="0.3">
      <c r="N1676" s="20"/>
      <c r="O1676" s="20"/>
      <c r="P1676" s="20"/>
      <c r="Q1676" s="20"/>
      <c r="R1676" s="20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8"/>
      <c r="AK1676" s="18"/>
      <c r="AL1676" s="18"/>
      <c r="AM1676" s="18"/>
      <c r="AN1676" s="18"/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8"/>
      <c r="BA1676" s="18"/>
      <c r="BB1676" s="18"/>
      <c r="BC1676" s="20"/>
    </row>
    <row r="1677" spans="14:55" x14ac:dyDescent="0.3">
      <c r="N1677" s="20"/>
      <c r="O1677" s="20"/>
      <c r="P1677" s="20"/>
      <c r="Q1677" s="20"/>
      <c r="R1677" s="20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8"/>
      <c r="AK1677" s="18"/>
      <c r="AL1677" s="18"/>
      <c r="AM1677" s="18"/>
      <c r="AN1677" s="18"/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8"/>
      <c r="BA1677" s="18"/>
      <c r="BB1677" s="18"/>
      <c r="BC1677" s="20"/>
    </row>
    <row r="1678" spans="14:55" x14ac:dyDescent="0.3">
      <c r="N1678" s="20"/>
      <c r="O1678" s="20"/>
      <c r="P1678" s="20"/>
      <c r="Q1678" s="20"/>
      <c r="R1678" s="20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8"/>
      <c r="AK1678" s="18"/>
      <c r="AL1678" s="18"/>
      <c r="AM1678" s="18"/>
      <c r="AN1678" s="18"/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8"/>
      <c r="BA1678" s="18"/>
      <c r="BB1678" s="18"/>
      <c r="BC1678" s="20"/>
    </row>
    <row r="1679" spans="14:55" x14ac:dyDescent="0.3">
      <c r="N1679" s="20"/>
      <c r="O1679" s="20"/>
      <c r="P1679" s="20"/>
      <c r="Q1679" s="20"/>
      <c r="R1679" s="20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8"/>
      <c r="AK1679" s="18"/>
      <c r="AL1679" s="18"/>
      <c r="AM1679" s="18"/>
      <c r="AN1679" s="18"/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8"/>
      <c r="BA1679" s="18"/>
      <c r="BB1679" s="18"/>
      <c r="BC1679" s="20"/>
    </row>
    <row r="1680" spans="14:55" x14ac:dyDescent="0.3">
      <c r="N1680" s="20"/>
      <c r="O1680" s="20"/>
      <c r="P1680" s="20"/>
      <c r="Q1680" s="20"/>
      <c r="R1680" s="20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8"/>
      <c r="AK1680" s="18"/>
      <c r="AL1680" s="18"/>
      <c r="AM1680" s="18"/>
      <c r="AN1680" s="18"/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8"/>
      <c r="BA1680" s="18"/>
      <c r="BB1680" s="18"/>
      <c r="BC1680" s="20"/>
    </row>
    <row r="1681" spans="14:55" x14ac:dyDescent="0.3">
      <c r="N1681" s="20"/>
      <c r="O1681" s="20"/>
      <c r="P1681" s="20"/>
      <c r="Q1681" s="20"/>
      <c r="R1681" s="20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  <c r="AN1681" s="18"/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8"/>
      <c r="BA1681" s="18"/>
      <c r="BB1681" s="18"/>
      <c r="BC1681" s="20"/>
    </row>
    <row r="1682" spans="14:55" x14ac:dyDescent="0.3">
      <c r="N1682" s="20"/>
      <c r="O1682" s="20"/>
      <c r="P1682" s="20"/>
      <c r="Q1682" s="20"/>
      <c r="R1682" s="20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8"/>
      <c r="AK1682" s="18"/>
      <c r="AL1682" s="18"/>
      <c r="AM1682" s="18"/>
      <c r="AN1682" s="18"/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8"/>
      <c r="BA1682" s="18"/>
      <c r="BB1682" s="18"/>
      <c r="BC1682" s="20"/>
    </row>
    <row r="1683" spans="14:55" x14ac:dyDescent="0.3">
      <c r="N1683" s="20"/>
      <c r="O1683" s="20"/>
      <c r="P1683" s="20"/>
      <c r="Q1683" s="20"/>
      <c r="R1683" s="20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8"/>
      <c r="AK1683" s="18"/>
      <c r="AL1683" s="18"/>
      <c r="AM1683" s="18"/>
      <c r="AN1683" s="18"/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8"/>
      <c r="BA1683" s="18"/>
      <c r="BB1683" s="18"/>
      <c r="BC1683" s="20"/>
    </row>
    <row r="1684" spans="14:55" x14ac:dyDescent="0.3">
      <c r="N1684" s="20"/>
      <c r="O1684" s="20"/>
      <c r="P1684" s="20"/>
      <c r="Q1684" s="20"/>
      <c r="R1684" s="20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  <c r="AN1684" s="18"/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8"/>
      <c r="BA1684" s="18"/>
      <c r="BB1684" s="18"/>
      <c r="BC1684" s="20"/>
    </row>
    <row r="1685" spans="14:55" x14ac:dyDescent="0.3">
      <c r="N1685" s="20"/>
      <c r="O1685" s="20"/>
      <c r="P1685" s="20"/>
      <c r="Q1685" s="20"/>
      <c r="R1685" s="20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8"/>
      <c r="AK1685" s="18"/>
      <c r="AL1685" s="18"/>
      <c r="AM1685" s="18"/>
      <c r="AN1685" s="18"/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8"/>
      <c r="BA1685" s="18"/>
      <c r="BB1685" s="18"/>
      <c r="BC1685" s="20"/>
    </row>
    <row r="1686" spans="14:55" x14ac:dyDescent="0.3">
      <c r="N1686" s="20"/>
      <c r="O1686" s="20"/>
      <c r="P1686" s="20"/>
      <c r="Q1686" s="20"/>
      <c r="R1686" s="20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  <c r="AN1686" s="18"/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8"/>
      <c r="BA1686" s="18"/>
      <c r="BB1686" s="18"/>
      <c r="BC1686" s="20"/>
    </row>
    <row r="1687" spans="14:55" x14ac:dyDescent="0.3">
      <c r="N1687" s="20"/>
      <c r="O1687" s="20"/>
      <c r="P1687" s="20"/>
      <c r="Q1687" s="20"/>
      <c r="R1687" s="20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  <c r="AN1687" s="18"/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8"/>
      <c r="BA1687" s="18"/>
      <c r="BB1687" s="18"/>
      <c r="BC1687" s="20"/>
    </row>
    <row r="1688" spans="14:55" x14ac:dyDescent="0.3">
      <c r="N1688" s="20"/>
      <c r="O1688" s="20"/>
      <c r="P1688" s="20"/>
      <c r="Q1688" s="20"/>
      <c r="R1688" s="20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8"/>
      <c r="AK1688" s="18"/>
      <c r="AL1688" s="18"/>
      <c r="AM1688" s="18"/>
      <c r="AN1688" s="18"/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8"/>
      <c r="BA1688" s="18"/>
      <c r="BB1688" s="18"/>
      <c r="BC1688" s="20"/>
    </row>
    <row r="1689" spans="14:55" x14ac:dyDescent="0.3">
      <c r="N1689" s="20"/>
      <c r="O1689" s="20"/>
      <c r="P1689" s="20"/>
      <c r="Q1689" s="20"/>
      <c r="R1689" s="20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8"/>
      <c r="AK1689" s="18"/>
      <c r="AL1689" s="18"/>
      <c r="AM1689" s="18"/>
      <c r="AN1689" s="18"/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8"/>
      <c r="BA1689" s="18"/>
      <c r="BB1689" s="18"/>
      <c r="BC1689" s="20"/>
    </row>
    <row r="1690" spans="14:55" x14ac:dyDescent="0.3">
      <c r="N1690" s="20"/>
      <c r="O1690" s="20"/>
      <c r="P1690" s="20"/>
      <c r="Q1690" s="20"/>
      <c r="R1690" s="20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8"/>
      <c r="AK1690" s="18"/>
      <c r="AL1690" s="18"/>
      <c r="AM1690" s="18"/>
      <c r="AN1690" s="18"/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8"/>
      <c r="BA1690" s="18"/>
      <c r="BB1690" s="18"/>
      <c r="BC1690" s="20"/>
    </row>
    <row r="1691" spans="14:55" x14ac:dyDescent="0.3">
      <c r="N1691" s="20"/>
      <c r="O1691" s="20"/>
      <c r="P1691" s="20"/>
      <c r="Q1691" s="20"/>
      <c r="R1691" s="20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  <c r="AN1691" s="18"/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8"/>
      <c r="BA1691" s="18"/>
      <c r="BB1691" s="18"/>
      <c r="BC1691" s="20"/>
    </row>
    <row r="1692" spans="14:55" x14ac:dyDescent="0.3">
      <c r="N1692" s="20"/>
      <c r="O1692" s="20"/>
      <c r="P1692" s="20"/>
      <c r="Q1692" s="20"/>
      <c r="R1692" s="20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8"/>
      <c r="AK1692" s="18"/>
      <c r="AL1692" s="18"/>
      <c r="AM1692" s="18"/>
      <c r="AN1692" s="18"/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8"/>
      <c r="BA1692" s="18"/>
      <c r="BB1692" s="18"/>
      <c r="BC1692" s="20"/>
    </row>
    <row r="1693" spans="14:55" x14ac:dyDescent="0.3">
      <c r="N1693" s="20"/>
      <c r="O1693" s="20"/>
      <c r="P1693" s="20"/>
      <c r="Q1693" s="20"/>
      <c r="R1693" s="20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  <c r="AN1693" s="18"/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8"/>
      <c r="BA1693" s="18"/>
      <c r="BB1693" s="18"/>
      <c r="BC1693" s="20"/>
    </row>
    <row r="1694" spans="14:55" x14ac:dyDescent="0.3">
      <c r="N1694" s="20"/>
      <c r="O1694" s="20"/>
      <c r="P1694" s="20"/>
      <c r="Q1694" s="20"/>
      <c r="R1694" s="20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8"/>
      <c r="AK1694" s="18"/>
      <c r="AL1694" s="18"/>
      <c r="AM1694" s="18"/>
      <c r="AN1694" s="18"/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8"/>
      <c r="BA1694" s="18"/>
      <c r="BB1694" s="18"/>
      <c r="BC1694" s="20"/>
    </row>
    <row r="1695" spans="14:55" x14ac:dyDescent="0.3">
      <c r="N1695" s="20"/>
      <c r="O1695" s="20"/>
      <c r="P1695" s="20"/>
      <c r="Q1695" s="20"/>
      <c r="R1695" s="20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  <c r="AN1695" s="18"/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8"/>
      <c r="BA1695" s="18"/>
      <c r="BB1695" s="18"/>
      <c r="BC1695" s="20"/>
    </row>
    <row r="1696" spans="14:55" x14ac:dyDescent="0.3">
      <c r="N1696" s="20"/>
      <c r="O1696" s="20"/>
      <c r="P1696" s="20"/>
      <c r="Q1696" s="20"/>
      <c r="R1696" s="20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8"/>
      <c r="AK1696" s="18"/>
      <c r="AL1696" s="18"/>
      <c r="AM1696" s="18"/>
      <c r="AN1696" s="18"/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8"/>
      <c r="BA1696" s="18"/>
      <c r="BB1696" s="18"/>
      <c r="BC1696" s="20"/>
    </row>
    <row r="1697" spans="14:55" x14ac:dyDescent="0.3">
      <c r="N1697" s="20"/>
      <c r="O1697" s="20"/>
      <c r="P1697" s="20"/>
      <c r="Q1697" s="20"/>
      <c r="R1697" s="20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8"/>
      <c r="AK1697" s="18"/>
      <c r="AL1697" s="18"/>
      <c r="AM1697" s="18"/>
      <c r="AN1697" s="18"/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8"/>
      <c r="BA1697" s="18"/>
      <c r="BB1697" s="18"/>
      <c r="BC1697" s="20"/>
    </row>
    <row r="1698" spans="14:55" x14ac:dyDescent="0.3">
      <c r="N1698" s="20"/>
      <c r="O1698" s="20"/>
      <c r="P1698" s="20"/>
      <c r="Q1698" s="20"/>
      <c r="R1698" s="20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8"/>
      <c r="AK1698" s="18"/>
      <c r="AL1698" s="18"/>
      <c r="AM1698" s="18"/>
      <c r="AN1698" s="18"/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8"/>
      <c r="BA1698" s="18"/>
      <c r="BB1698" s="18"/>
      <c r="BC1698" s="20"/>
    </row>
    <row r="1699" spans="14:55" x14ac:dyDescent="0.3">
      <c r="N1699" s="20"/>
      <c r="O1699" s="20"/>
      <c r="P1699" s="20"/>
      <c r="Q1699" s="20"/>
      <c r="R1699" s="20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  <c r="AN1699" s="18"/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8"/>
      <c r="BA1699" s="18"/>
      <c r="BB1699" s="18"/>
      <c r="BC1699" s="20"/>
    </row>
    <row r="1700" spans="14:55" x14ac:dyDescent="0.3">
      <c r="N1700" s="20"/>
      <c r="O1700" s="20"/>
      <c r="P1700" s="20"/>
      <c r="Q1700" s="20"/>
      <c r="R1700" s="20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8"/>
      <c r="AK1700" s="18"/>
      <c r="AL1700" s="18"/>
      <c r="AM1700" s="18"/>
      <c r="AN1700" s="18"/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8"/>
      <c r="BA1700" s="18"/>
      <c r="BB1700" s="18"/>
      <c r="BC1700" s="20"/>
    </row>
    <row r="1701" spans="14:55" x14ac:dyDescent="0.3">
      <c r="N1701" s="20"/>
      <c r="O1701" s="20"/>
      <c r="P1701" s="20"/>
      <c r="Q1701" s="20"/>
      <c r="R1701" s="20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8"/>
      <c r="AK1701" s="18"/>
      <c r="AL1701" s="18"/>
      <c r="AM1701" s="18"/>
      <c r="AN1701" s="18"/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8"/>
      <c r="BA1701" s="18"/>
      <c r="BB1701" s="18"/>
      <c r="BC1701" s="20"/>
    </row>
    <row r="1702" spans="14:55" x14ac:dyDescent="0.3">
      <c r="N1702" s="20"/>
      <c r="O1702" s="20"/>
      <c r="P1702" s="20"/>
      <c r="Q1702" s="20"/>
      <c r="R1702" s="20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8"/>
      <c r="AK1702" s="18"/>
      <c r="AL1702" s="18"/>
      <c r="AM1702" s="18"/>
      <c r="AN1702" s="18"/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8"/>
      <c r="BA1702" s="18"/>
      <c r="BB1702" s="18"/>
      <c r="BC1702" s="20"/>
    </row>
    <row r="1703" spans="14:55" x14ac:dyDescent="0.3">
      <c r="N1703" s="20"/>
      <c r="O1703" s="20"/>
      <c r="P1703" s="20"/>
      <c r="Q1703" s="20"/>
      <c r="R1703" s="20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  <c r="AN1703" s="18"/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8"/>
      <c r="BA1703" s="18"/>
      <c r="BB1703" s="18"/>
      <c r="BC1703" s="20"/>
    </row>
    <row r="1704" spans="14:55" x14ac:dyDescent="0.3">
      <c r="N1704" s="20"/>
      <c r="O1704" s="20"/>
      <c r="P1704" s="20"/>
      <c r="Q1704" s="20"/>
      <c r="R1704" s="20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8"/>
      <c r="AK1704" s="18"/>
      <c r="AL1704" s="18"/>
      <c r="AM1704" s="18"/>
      <c r="AN1704" s="18"/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8"/>
      <c r="BA1704" s="18"/>
      <c r="BB1704" s="18"/>
      <c r="BC1704" s="20"/>
    </row>
    <row r="1705" spans="14:55" x14ac:dyDescent="0.3">
      <c r="N1705" s="20"/>
      <c r="O1705" s="20"/>
      <c r="P1705" s="20"/>
      <c r="Q1705" s="20"/>
      <c r="R1705" s="20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  <c r="AN1705" s="18"/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8"/>
      <c r="BA1705" s="18"/>
      <c r="BB1705" s="18"/>
      <c r="BC1705" s="20"/>
    </row>
    <row r="1706" spans="14:55" x14ac:dyDescent="0.3">
      <c r="N1706" s="20"/>
      <c r="O1706" s="20"/>
      <c r="P1706" s="20"/>
      <c r="Q1706" s="20"/>
      <c r="R1706" s="20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  <c r="AN1706" s="18"/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8"/>
      <c r="BA1706" s="18"/>
      <c r="BB1706" s="18"/>
      <c r="BC1706" s="20"/>
    </row>
    <row r="1707" spans="14:55" x14ac:dyDescent="0.3">
      <c r="N1707" s="20"/>
      <c r="O1707" s="20"/>
      <c r="P1707" s="20"/>
      <c r="Q1707" s="20"/>
      <c r="R1707" s="20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  <c r="AN1707" s="18"/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8"/>
      <c r="BA1707" s="18"/>
      <c r="BB1707" s="18"/>
      <c r="BC1707" s="20"/>
    </row>
    <row r="1708" spans="14:55" x14ac:dyDescent="0.3">
      <c r="N1708" s="20"/>
      <c r="O1708" s="20"/>
      <c r="P1708" s="20"/>
      <c r="Q1708" s="20"/>
      <c r="R1708" s="20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  <c r="AN1708" s="18"/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8"/>
      <c r="BA1708" s="18"/>
      <c r="BB1708" s="18"/>
      <c r="BC1708" s="20"/>
    </row>
    <row r="1709" spans="14:55" x14ac:dyDescent="0.3">
      <c r="N1709" s="20"/>
      <c r="O1709" s="20"/>
      <c r="P1709" s="20"/>
      <c r="Q1709" s="20"/>
      <c r="R1709" s="20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  <c r="AN1709" s="18"/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8"/>
      <c r="BA1709" s="18"/>
      <c r="BB1709" s="18"/>
      <c r="BC1709" s="20"/>
    </row>
    <row r="1710" spans="14:55" x14ac:dyDescent="0.3">
      <c r="N1710" s="20"/>
      <c r="O1710" s="20"/>
      <c r="P1710" s="20"/>
      <c r="Q1710" s="20"/>
      <c r="R1710" s="20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  <c r="AN1710" s="18"/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8"/>
      <c r="BA1710" s="18"/>
      <c r="BB1710" s="18"/>
      <c r="BC1710" s="20"/>
    </row>
    <row r="1711" spans="14:55" x14ac:dyDescent="0.3">
      <c r="N1711" s="20"/>
      <c r="O1711" s="20"/>
      <c r="P1711" s="20"/>
      <c r="Q1711" s="20"/>
      <c r="R1711" s="20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  <c r="AN1711" s="18"/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8"/>
      <c r="BA1711" s="18"/>
      <c r="BB1711" s="18"/>
      <c r="BC1711" s="20"/>
    </row>
    <row r="1712" spans="14:55" x14ac:dyDescent="0.3">
      <c r="N1712" s="20"/>
      <c r="O1712" s="20"/>
      <c r="P1712" s="20"/>
      <c r="Q1712" s="20"/>
      <c r="R1712" s="20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  <c r="AN1712" s="18"/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8"/>
      <c r="BA1712" s="18"/>
      <c r="BB1712" s="18"/>
      <c r="BC1712" s="20"/>
    </row>
    <row r="1713" spans="14:55" x14ac:dyDescent="0.3">
      <c r="N1713" s="20"/>
      <c r="O1713" s="20"/>
      <c r="P1713" s="20"/>
      <c r="Q1713" s="20"/>
      <c r="R1713" s="20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  <c r="AN1713" s="18"/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8"/>
      <c r="BA1713" s="18"/>
      <c r="BB1713" s="18"/>
      <c r="BC1713" s="20"/>
    </row>
    <row r="1714" spans="14:55" x14ac:dyDescent="0.3">
      <c r="N1714" s="20"/>
      <c r="O1714" s="20"/>
      <c r="P1714" s="20"/>
      <c r="Q1714" s="20"/>
      <c r="R1714" s="20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  <c r="AN1714" s="18"/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8"/>
      <c r="BA1714" s="18"/>
      <c r="BB1714" s="18"/>
      <c r="BC1714" s="20"/>
    </row>
    <row r="1715" spans="14:55" x14ac:dyDescent="0.3">
      <c r="N1715" s="20"/>
      <c r="O1715" s="20"/>
      <c r="P1715" s="20"/>
      <c r="Q1715" s="20"/>
      <c r="R1715" s="20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  <c r="AN1715" s="18"/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8"/>
      <c r="BA1715" s="18"/>
      <c r="BB1715" s="18"/>
      <c r="BC1715" s="20"/>
    </row>
    <row r="1716" spans="14:55" x14ac:dyDescent="0.3">
      <c r="N1716" s="20"/>
      <c r="O1716" s="20"/>
      <c r="P1716" s="20"/>
      <c r="Q1716" s="20"/>
      <c r="R1716" s="20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  <c r="AN1716" s="18"/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8"/>
      <c r="BA1716" s="18"/>
      <c r="BB1716" s="18"/>
      <c r="BC1716" s="20"/>
    </row>
    <row r="1717" spans="14:55" x14ac:dyDescent="0.3">
      <c r="N1717" s="20"/>
      <c r="O1717" s="20"/>
      <c r="P1717" s="20"/>
      <c r="Q1717" s="20"/>
      <c r="R1717" s="20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  <c r="AN1717" s="18"/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8"/>
      <c r="BA1717" s="18"/>
      <c r="BB1717" s="18"/>
      <c r="BC1717" s="20"/>
    </row>
    <row r="1718" spans="14:55" x14ac:dyDescent="0.3">
      <c r="N1718" s="20"/>
      <c r="O1718" s="20"/>
      <c r="P1718" s="20"/>
      <c r="Q1718" s="20"/>
      <c r="R1718" s="20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  <c r="AN1718" s="18"/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8"/>
      <c r="BA1718" s="18"/>
      <c r="BB1718" s="18"/>
      <c r="BC1718" s="20"/>
    </row>
    <row r="1719" spans="14:55" x14ac:dyDescent="0.3">
      <c r="N1719" s="20"/>
      <c r="O1719" s="20"/>
      <c r="P1719" s="20"/>
      <c r="Q1719" s="20"/>
      <c r="R1719" s="20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  <c r="AN1719" s="18"/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8"/>
      <c r="BA1719" s="18"/>
      <c r="BB1719" s="18"/>
      <c r="BC1719" s="20"/>
    </row>
    <row r="1720" spans="14:55" x14ac:dyDescent="0.3">
      <c r="N1720" s="20"/>
      <c r="O1720" s="20"/>
      <c r="P1720" s="20"/>
      <c r="Q1720" s="20"/>
      <c r="R1720" s="20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  <c r="AN1720" s="18"/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8"/>
      <c r="BA1720" s="18"/>
      <c r="BB1720" s="18"/>
      <c r="BC1720" s="20"/>
    </row>
    <row r="1721" spans="14:55" x14ac:dyDescent="0.3">
      <c r="N1721" s="20"/>
      <c r="O1721" s="20"/>
      <c r="P1721" s="20"/>
      <c r="Q1721" s="20"/>
      <c r="R1721" s="20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  <c r="AN1721" s="18"/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8"/>
      <c r="BA1721" s="18"/>
      <c r="BB1721" s="18"/>
      <c r="BC1721" s="20"/>
    </row>
    <row r="1722" spans="14:55" x14ac:dyDescent="0.3">
      <c r="N1722" s="20"/>
      <c r="O1722" s="20"/>
      <c r="P1722" s="20"/>
      <c r="Q1722" s="20"/>
      <c r="R1722" s="20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  <c r="AN1722" s="18"/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8"/>
      <c r="BA1722" s="18"/>
      <c r="BB1722" s="18"/>
      <c r="BC1722" s="20"/>
    </row>
    <row r="1723" spans="14:55" x14ac:dyDescent="0.3">
      <c r="N1723" s="20"/>
      <c r="O1723" s="20"/>
      <c r="P1723" s="20"/>
      <c r="Q1723" s="20"/>
      <c r="R1723" s="20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  <c r="AN1723" s="18"/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8"/>
      <c r="BA1723" s="18"/>
      <c r="BB1723" s="18"/>
      <c r="BC1723" s="20"/>
    </row>
    <row r="1724" spans="14:55" x14ac:dyDescent="0.3">
      <c r="N1724" s="20"/>
      <c r="O1724" s="20"/>
      <c r="P1724" s="20"/>
      <c r="Q1724" s="20"/>
      <c r="R1724" s="20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  <c r="AN1724" s="18"/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8"/>
      <c r="BA1724" s="18"/>
      <c r="BB1724" s="18"/>
      <c r="BC1724" s="20"/>
    </row>
    <row r="1725" spans="14:55" x14ac:dyDescent="0.3">
      <c r="N1725" s="20"/>
      <c r="O1725" s="20"/>
      <c r="P1725" s="20"/>
      <c r="Q1725" s="20"/>
      <c r="R1725" s="20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  <c r="AN1725" s="18"/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8"/>
      <c r="BA1725" s="18"/>
      <c r="BB1725" s="18"/>
      <c r="BC1725" s="20"/>
    </row>
    <row r="1726" spans="14:55" x14ac:dyDescent="0.3">
      <c r="N1726" s="20"/>
      <c r="O1726" s="20"/>
      <c r="P1726" s="20"/>
      <c r="Q1726" s="20"/>
      <c r="R1726" s="20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  <c r="AN1726" s="18"/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8"/>
      <c r="BA1726" s="18"/>
      <c r="BB1726" s="18"/>
      <c r="BC1726" s="20"/>
    </row>
    <row r="1727" spans="14:55" x14ac:dyDescent="0.3">
      <c r="N1727" s="20"/>
      <c r="O1727" s="20"/>
      <c r="P1727" s="20"/>
      <c r="Q1727" s="20"/>
      <c r="R1727" s="20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18"/>
      <c r="AO1727" s="18"/>
      <c r="AP1727" s="18"/>
      <c r="AQ1727" s="18"/>
      <c r="AR1727" s="18"/>
      <c r="AS1727" s="18"/>
      <c r="AT1727" s="18"/>
      <c r="AU1727" s="18"/>
      <c r="AV1727" s="20"/>
      <c r="AW1727" s="18"/>
      <c r="AX1727" s="18"/>
      <c r="AY1727" s="18"/>
      <c r="AZ1727" s="18"/>
      <c r="BA1727" s="18"/>
      <c r="BB1727" s="18"/>
      <c r="BC1727" s="20"/>
    </row>
    <row r="1728" spans="14:55" x14ac:dyDescent="0.3">
      <c r="N1728" s="20"/>
      <c r="O1728" s="20"/>
      <c r="P1728" s="20"/>
      <c r="Q1728" s="20"/>
      <c r="R1728" s="20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  <c r="AN1728" s="18"/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8"/>
      <c r="BA1728" s="18"/>
      <c r="BB1728" s="18"/>
      <c r="BC1728" s="20"/>
    </row>
    <row r="1729" spans="14:55" x14ac:dyDescent="0.3">
      <c r="N1729" s="20"/>
      <c r="O1729" s="20"/>
      <c r="P1729" s="20"/>
      <c r="Q1729" s="20"/>
      <c r="R1729" s="20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18"/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8"/>
      <c r="BA1729" s="18"/>
      <c r="BB1729" s="18"/>
      <c r="BC1729" s="20"/>
    </row>
    <row r="1730" spans="14:55" x14ac:dyDescent="0.3">
      <c r="N1730" s="20"/>
      <c r="O1730" s="20"/>
      <c r="P1730" s="20"/>
      <c r="Q1730" s="20"/>
      <c r="R1730" s="20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  <c r="AN1730" s="18"/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8"/>
      <c r="BA1730" s="18"/>
      <c r="BB1730" s="18"/>
      <c r="BC1730" s="20"/>
    </row>
    <row r="1731" spans="14:55" x14ac:dyDescent="0.3">
      <c r="N1731" s="20"/>
      <c r="O1731" s="20"/>
      <c r="P1731" s="20"/>
      <c r="Q1731" s="20"/>
      <c r="R1731" s="20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  <c r="AN1731" s="18"/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8"/>
      <c r="BA1731" s="18"/>
      <c r="BB1731" s="18"/>
      <c r="BC1731" s="20"/>
    </row>
    <row r="1732" spans="14:55" x14ac:dyDescent="0.3">
      <c r="N1732" s="20"/>
      <c r="O1732" s="20"/>
      <c r="P1732" s="20"/>
      <c r="Q1732" s="20"/>
      <c r="R1732" s="20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  <c r="AN1732" s="18"/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8"/>
      <c r="BA1732" s="18"/>
      <c r="BB1732" s="18"/>
      <c r="BC1732" s="20"/>
    </row>
    <row r="1733" spans="14:55" x14ac:dyDescent="0.3">
      <c r="N1733" s="20"/>
      <c r="O1733" s="20"/>
      <c r="P1733" s="20"/>
      <c r="Q1733" s="20"/>
      <c r="R1733" s="20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  <c r="AN1733" s="18"/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8"/>
      <c r="BA1733" s="18"/>
      <c r="BB1733" s="18"/>
      <c r="BC1733" s="20"/>
    </row>
    <row r="1734" spans="14:55" x14ac:dyDescent="0.3">
      <c r="N1734" s="20"/>
      <c r="O1734" s="20"/>
      <c r="P1734" s="20"/>
      <c r="Q1734" s="20"/>
      <c r="R1734" s="20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  <c r="AN1734" s="18"/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8"/>
      <c r="BA1734" s="18"/>
      <c r="BB1734" s="18"/>
      <c r="BC1734" s="20"/>
    </row>
    <row r="1735" spans="14:55" x14ac:dyDescent="0.3">
      <c r="N1735" s="20"/>
      <c r="O1735" s="20"/>
      <c r="P1735" s="20"/>
      <c r="Q1735" s="20"/>
      <c r="R1735" s="20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  <c r="AN1735" s="18"/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8"/>
      <c r="BA1735" s="18"/>
      <c r="BB1735" s="18"/>
      <c r="BC1735" s="20"/>
    </row>
    <row r="1736" spans="14:55" x14ac:dyDescent="0.3">
      <c r="N1736" s="20"/>
      <c r="O1736" s="20"/>
      <c r="P1736" s="20"/>
      <c r="Q1736" s="20"/>
      <c r="R1736" s="20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  <c r="AN1736" s="18"/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8"/>
      <c r="BA1736" s="18"/>
      <c r="BB1736" s="18"/>
      <c r="BC1736" s="20"/>
    </row>
    <row r="1737" spans="14:55" x14ac:dyDescent="0.3">
      <c r="N1737" s="20"/>
      <c r="O1737" s="20"/>
      <c r="P1737" s="20"/>
      <c r="Q1737" s="20"/>
      <c r="R1737" s="20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  <c r="AN1737" s="18"/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8"/>
      <c r="BA1737" s="18"/>
      <c r="BB1737" s="18"/>
      <c r="BC1737" s="20"/>
    </row>
    <row r="1738" spans="14:55" x14ac:dyDescent="0.3">
      <c r="N1738" s="20"/>
      <c r="O1738" s="20"/>
      <c r="P1738" s="20"/>
      <c r="Q1738" s="20"/>
      <c r="R1738" s="20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  <c r="AN1738" s="18"/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8"/>
      <c r="BA1738" s="18"/>
      <c r="BB1738" s="18"/>
      <c r="BC1738" s="20"/>
    </row>
    <row r="1739" spans="14:55" x14ac:dyDescent="0.3">
      <c r="N1739" s="20"/>
      <c r="O1739" s="20"/>
      <c r="P1739" s="20"/>
      <c r="Q1739" s="20"/>
      <c r="R1739" s="20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  <c r="AN1739" s="18"/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8"/>
      <c r="BA1739" s="18"/>
      <c r="BB1739" s="18"/>
      <c r="BC1739" s="20"/>
    </row>
    <row r="1740" spans="14:55" x14ac:dyDescent="0.3">
      <c r="N1740" s="20"/>
      <c r="O1740" s="20"/>
      <c r="P1740" s="20"/>
      <c r="Q1740" s="20"/>
      <c r="R1740" s="20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  <c r="AN1740" s="18"/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8"/>
      <c r="BA1740" s="18"/>
      <c r="BB1740" s="18"/>
      <c r="BC1740" s="20"/>
    </row>
    <row r="1741" spans="14:55" x14ac:dyDescent="0.3">
      <c r="N1741" s="20"/>
      <c r="O1741" s="20"/>
      <c r="P1741" s="20"/>
      <c r="Q1741" s="20"/>
      <c r="R1741" s="20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  <c r="AN1741" s="18"/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  <c r="BA1741" s="18"/>
      <c r="BB1741" s="18"/>
      <c r="BC1741" s="20"/>
    </row>
    <row r="1742" spans="14:55" x14ac:dyDescent="0.3">
      <c r="N1742" s="20"/>
      <c r="O1742" s="20"/>
      <c r="P1742" s="20"/>
      <c r="Q1742" s="20"/>
      <c r="R1742" s="20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  <c r="AN1742" s="18"/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  <c r="BA1742" s="18"/>
      <c r="BB1742" s="18"/>
      <c r="BC1742" s="20"/>
    </row>
    <row r="1743" spans="14:55" x14ac:dyDescent="0.3">
      <c r="N1743" s="20"/>
      <c r="O1743" s="20"/>
      <c r="P1743" s="20"/>
      <c r="Q1743" s="20"/>
      <c r="R1743" s="20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  <c r="AN1743" s="18"/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  <c r="BA1743" s="18"/>
      <c r="BB1743" s="18"/>
      <c r="BC1743" s="20"/>
    </row>
    <row r="1744" spans="14:55" x14ac:dyDescent="0.3">
      <c r="N1744" s="20"/>
      <c r="O1744" s="20"/>
      <c r="P1744" s="20"/>
      <c r="Q1744" s="20"/>
      <c r="R1744" s="20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  <c r="AN1744" s="18"/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  <c r="BA1744" s="18"/>
      <c r="BB1744" s="18"/>
      <c r="BC1744" s="20"/>
    </row>
    <row r="1745" spans="14:55" x14ac:dyDescent="0.3">
      <c r="N1745" s="20"/>
      <c r="O1745" s="20"/>
      <c r="P1745" s="20"/>
      <c r="Q1745" s="20"/>
      <c r="R1745" s="20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  <c r="AN1745" s="18"/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  <c r="BA1745" s="18"/>
      <c r="BB1745" s="18"/>
      <c r="BC1745" s="20"/>
    </row>
    <row r="1746" spans="14:55" x14ac:dyDescent="0.3">
      <c r="N1746" s="20"/>
      <c r="O1746" s="20"/>
      <c r="P1746" s="20"/>
      <c r="Q1746" s="20"/>
      <c r="R1746" s="20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  <c r="AN1746" s="18"/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  <c r="BA1746" s="18"/>
      <c r="BB1746" s="18"/>
      <c r="BC1746" s="20"/>
    </row>
    <row r="1747" spans="14:55" x14ac:dyDescent="0.3">
      <c r="N1747" s="20"/>
      <c r="O1747" s="20"/>
      <c r="P1747" s="20"/>
      <c r="Q1747" s="20"/>
      <c r="R1747" s="20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  <c r="AN1747" s="18"/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8"/>
      <c r="BA1747" s="18"/>
      <c r="BB1747" s="18"/>
      <c r="BC1747" s="20"/>
    </row>
    <row r="1748" spans="14:55" x14ac:dyDescent="0.3">
      <c r="N1748" s="20"/>
      <c r="O1748" s="20"/>
      <c r="P1748" s="20"/>
      <c r="Q1748" s="20"/>
      <c r="R1748" s="20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  <c r="AN1748" s="18"/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8"/>
      <c r="BA1748" s="18"/>
      <c r="BB1748" s="18"/>
      <c r="BC1748" s="20"/>
    </row>
    <row r="1749" spans="14:55" x14ac:dyDescent="0.3">
      <c r="N1749" s="20"/>
      <c r="O1749" s="20"/>
      <c r="P1749" s="20"/>
      <c r="Q1749" s="20"/>
      <c r="R1749" s="20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  <c r="AN1749" s="18"/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8"/>
      <c r="BA1749" s="18"/>
      <c r="BB1749" s="18"/>
      <c r="BC1749" s="20"/>
    </row>
    <row r="1750" spans="14:55" x14ac:dyDescent="0.3">
      <c r="N1750" s="20"/>
      <c r="O1750" s="20"/>
      <c r="P1750" s="20"/>
      <c r="Q1750" s="20"/>
      <c r="R1750" s="20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  <c r="AN1750" s="18"/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8"/>
      <c r="BA1750" s="18"/>
      <c r="BB1750" s="18"/>
      <c r="BC1750" s="20"/>
    </row>
    <row r="1751" spans="14:55" x14ac:dyDescent="0.3">
      <c r="N1751" s="20"/>
      <c r="O1751" s="20"/>
      <c r="P1751" s="20"/>
      <c r="Q1751" s="20"/>
      <c r="R1751" s="20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  <c r="AN1751" s="18"/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8"/>
      <c r="BA1751" s="18"/>
      <c r="BB1751" s="18"/>
      <c r="BC1751" s="20"/>
    </row>
    <row r="1752" spans="14:55" x14ac:dyDescent="0.3">
      <c r="N1752" s="20"/>
      <c r="O1752" s="20"/>
      <c r="P1752" s="20"/>
      <c r="Q1752" s="20"/>
      <c r="R1752" s="20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  <c r="AN1752" s="18"/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8"/>
      <c r="BA1752" s="18"/>
      <c r="BB1752" s="18"/>
      <c r="BC1752" s="20"/>
    </row>
    <row r="1753" spans="14:55" x14ac:dyDescent="0.3">
      <c r="N1753" s="20"/>
      <c r="O1753" s="20"/>
      <c r="P1753" s="20"/>
      <c r="Q1753" s="20"/>
      <c r="R1753" s="20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  <c r="AN1753" s="18"/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8"/>
      <c r="BA1753" s="18"/>
      <c r="BB1753" s="18"/>
      <c r="BC1753" s="20"/>
    </row>
    <row r="1754" spans="14:55" x14ac:dyDescent="0.3">
      <c r="N1754" s="20"/>
      <c r="O1754" s="20"/>
      <c r="P1754" s="20"/>
      <c r="Q1754" s="20"/>
      <c r="R1754" s="20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18"/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  <c r="BA1754" s="18"/>
      <c r="BB1754" s="18"/>
      <c r="BC1754" s="20"/>
    </row>
    <row r="1755" spans="14:55" x14ac:dyDescent="0.3">
      <c r="N1755" s="20"/>
      <c r="O1755" s="20"/>
      <c r="P1755" s="20"/>
      <c r="Q1755" s="20"/>
      <c r="R1755" s="20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  <c r="AN1755" s="18"/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8"/>
      <c r="BA1755" s="18"/>
      <c r="BB1755" s="18"/>
      <c r="BC1755" s="20"/>
    </row>
    <row r="1756" spans="14:55" x14ac:dyDescent="0.3">
      <c r="N1756" s="20"/>
      <c r="O1756" s="20"/>
      <c r="P1756" s="20"/>
      <c r="Q1756" s="20"/>
      <c r="R1756" s="20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18"/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  <c r="BA1756" s="18"/>
      <c r="BB1756" s="18"/>
      <c r="BC1756" s="20"/>
    </row>
    <row r="1757" spans="14:55" x14ac:dyDescent="0.3">
      <c r="N1757" s="20"/>
      <c r="O1757" s="20"/>
      <c r="P1757" s="20"/>
      <c r="Q1757" s="20"/>
      <c r="R1757" s="20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  <c r="AN1757" s="18"/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8"/>
      <c r="BA1757" s="18"/>
      <c r="BB1757" s="18"/>
      <c r="BC1757" s="20"/>
    </row>
    <row r="1758" spans="14:55" x14ac:dyDescent="0.3">
      <c r="N1758" s="20"/>
      <c r="O1758" s="20"/>
      <c r="P1758" s="20"/>
      <c r="Q1758" s="20"/>
      <c r="R1758" s="20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18"/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  <c r="BA1758" s="18"/>
      <c r="BB1758" s="18"/>
      <c r="BC1758" s="20"/>
    </row>
    <row r="1759" spans="14:55" x14ac:dyDescent="0.3">
      <c r="N1759" s="20"/>
      <c r="O1759" s="20"/>
      <c r="P1759" s="20"/>
      <c r="Q1759" s="20"/>
      <c r="R1759" s="20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  <c r="AN1759" s="18"/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8"/>
      <c r="BA1759" s="18"/>
      <c r="BB1759" s="18"/>
      <c r="BC1759" s="20"/>
    </row>
    <row r="1760" spans="14:55" x14ac:dyDescent="0.3">
      <c r="N1760" s="20"/>
      <c r="O1760" s="20"/>
      <c r="P1760" s="20"/>
      <c r="Q1760" s="20"/>
      <c r="R1760" s="20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  <c r="AN1760" s="18"/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8"/>
      <c r="BA1760" s="18"/>
      <c r="BB1760" s="18"/>
      <c r="BC1760" s="20"/>
    </row>
    <row r="1761" spans="14:55" x14ac:dyDescent="0.3">
      <c r="N1761" s="20"/>
      <c r="O1761" s="20"/>
      <c r="P1761" s="20"/>
      <c r="Q1761" s="20"/>
      <c r="R1761" s="20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  <c r="AN1761" s="18"/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8"/>
      <c r="BA1761" s="18"/>
      <c r="BB1761" s="18"/>
      <c r="BC1761" s="20"/>
    </row>
    <row r="1762" spans="14:55" x14ac:dyDescent="0.3">
      <c r="N1762" s="20"/>
      <c r="O1762" s="20"/>
      <c r="P1762" s="20"/>
      <c r="Q1762" s="20"/>
      <c r="R1762" s="20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  <c r="AN1762" s="18"/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8"/>
      <c r="BA1762" s="18"/>
      <c r="BB1762" s="18"/>
      <c r="BC1762" s="20"/>
    </row>
    <row r="1763" spans="14:55" x14ac:dyDescent="0.3">
      <c r="N1763" s="20"/>
      <c r="O1763" s="20"/>
      <c r="P1763" s="20"/>
      <c r="Q1763" s="20"/>
      <c r="R1763" s="20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  <c r="AN1763" s="18"/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8"/>
      <c r="BA1763" s="18"/>
      <c r="BB1763" s="18"/>
      <c r="BC1763" s="20"/>
    </row>
    <row r="1764" spans="14:55" x14ac:dyDescent="0.3">
      <c r="N1764" s="20"/>
      <c r="O1764" s="20"/>
      <c r="P1764" s="20"/>
      <c r="Q1764" s="20"/>
      <c r="R1764" s="20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  <c r="AN1764" s="18"/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8"/>
      <c r="BA1764" s="18"/>
      <c r="BB1764" s="18"/>
      <c r="BC1764" s="20"/>
    </row>
    <row r="1765" spans="14:55" x14ac:dyDescent="0.3">
      <c r="N1765" s="20"/>
      <c r="O1765" s="20"/>
      <c r="P1765" s="20"/>
      <c r="Q1765" s="20"/>
      <c r="R1765" s="20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  <c r="AN1765" s="18"/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8"/>
      <c r="BA1765" s="18"/>
      <c r="BB1765" s="18"/>
      <c r="BC1765" s="20"/>
    </row>
    <row r="1766" spans="14:55" x14ac:dyDescent="0.3">
      <c r="N1766" s="20"/>
      <c r="O1766" s="20"/>
      <c r="P1766" s="20"/>
      <c r="Q1766" s="20"/>
      <c r="R1766" s="20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  <c r="AN1766" s="18"/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8"/>
      <c r="BA1766" s="18"/>
      <c r="BB1766" s="18"/>
      <c r="BC1766" s="20"/>
    </row>
    <row r="1767" spans="14:55" x14ac:dyDescent="0.3">
      <c r="N1767" s="20"/>
      <c r="O1767" s="20"/>
      <c r="P1767" s="20"/>
      <c r="Q1767" s="20"/>
      <c r="R1767" s="20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  <c r="AN1767" s="18"/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8"/>
      <c r="BA1767" s="18"/>
      <c r="BB1767" s="18"/>
      <c r="BC1767" s="20"/>
    </row>
    <row r="1768" spans="14:55" x14ac:dyDescent="0.3">
      <c r="N1768" s="20"/>
      <c r="O1768" s="20"/>
      <c r="P1768" s="20"/>
      <c r="Q1768" s="20"/>
      <c r="R1768" s="20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  <c r="AN1768" s="18"/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8"/>
      <c r="BA1768" s="18"/>
      <c r="BB1768" s="18"/>
      <c r="BC1768" s="20"/>
    </row>
    <row r="1769" spans="14:55" x14ac:dyDescent="0.3">
      <c r="N1769" s="20"/>
      <c r="O1769" s="20"/>
      <c r="P1769" s="20"/>
      <c r="Q1769" s="20"/>
      <c r="R1769" s="20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  <c r="AN1769" s="18"/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8"/>
      <c r="BA1769" s="18"/>
      <c r="BB1769" s="18"/>
      <c r="BC1769" s="20"/>
    </row>
    <row r="1770" spans="14:55" x14ac:dyDescent="0.3">
      <c r="N1770" s="20"/>
      <c r="O1770" s="20"/>
      <c r="P1770" s="20"/>
      <c r="Q1770" s="20"/>
      <c r="R1770" s="20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  <c r="AR1770" s="18"/>
      <c r="AS1770" s="18"/>
      <c r="AT1770" s="18"/>
      <c r="AU1770" s="18"/>
      <c r="AV1770" s="18"/>
      <c r="AW1770" s="20"/>
      <c r="AX1770" s="18"/>
      <c r="AY1770" s="18"/>
      <c r="AZ1770" s="18"/>
      <c r="BA1770" s="18"/>
      <c r="BB1770" s="18"/>
      <c r="BC1770" s="20"/>
    </row>
    <row r="1771" spans="14:55" x14ac:dyDescent="0.3">
      <c r="N1771" s="20"/>
      <c r="O1771" s="20"/>
      <c r="P1771" s="20"/>
      <c r="Q1771" s="20"/>
      <c r="R1771" s="20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  <c r="AN1771" s="18"/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8"/>
      <c r="BA1771" s="18"/>
      <c r="BB1771" s="18"/>
      <c r="BC1771" s="20"/>
    </row>
    <row r="1772" spans="14:55" x14ac:dyDescent="0.3">
      <c r="N1772" s="20"/>
      <c r="O1772" s="20"/>
      <c r="P1772" s="20"/>
      <c r="Q1772" s="20"/>
      <c r="R1772" s="20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18"/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8"/>
      <c r="BA1772" s="18"/>
      <c r="BB1772" s="18"/>
      <c r="BC1772" s="20"/>
    </row>
    <row r="1773" spans="14:55" x14ac:dyDescent="0.3">
      <c r="N1773" s="20"/>
      <c r="O1773" s="20"/>
      <c r="P1773" s="20"/>
      <c r="Q1773" s="20"/>
      <c r="R1773" s="20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18"/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8"/>
      <c r="BA1773" s="18"/>
      <c r="BB1773" s="18"/>
      <c r="BC1773" s="20"/>
    </row>
    <row r="1774" spans="14:55" x14ac:dyDescent="0.3">
      <c r="N1774" s="20"/>
      <c r="O1774" s="20"/>
      <c r="P1774" s="20"/>
      <c r="Q1774" s="20"/>
      <c r="R1774" s="20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  <c r="AN1774" s="18"/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8"/>
      <c r="BA1774" s="18"/>
      <c r="BB1774" s="18"/>
      <c r="BC1774" s="20"/>
    </row>
    <row r="1775" spans="14:55" x14ac:dyDescent="0.3">
      <c r="N1775" s="20"/>
      <c r="O1775" s="20"/>
      <c r="P1775" s="20"/>
      <c r="Q1775" s="20"/>
      <c r="R1775" s="20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  <c r="AN1775" s="18"/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8"/>
      <c r="BA1775" s="18"/>
      <c r="BB1775" s="18"/>
      <c r="BC1775" s="20"/>
    </row>
    <row r="1776" spans="14:55" x14ac:dyDescent="0.3">
      <c r="N1776" s="20"/>
      <c r="O1776" s="20"/>
      <c r="P1776" s="20"/>
      <c r="Q1776" s="20"/>
      <c r="R1776" s="20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  <c r="AN1776" s="18"/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8"/>
      <c r="BA1776" s="18"/>
      <c r="BB1776" s="18"/>
      <c r="BC1776" s="20"/>
    </row>
    <row r="1777" spans="14:55" x14ac:dyDescent="0.3">
      <c r="N1777" s="20"/>
      <c r="O1777" s="20"/>
      <c r="P1777" s="20"/>
      <c r="Q1777" s="20"/>
      <c r="R1777" s="20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  <c r="AN1777" s="18"/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8"/>
      <c r="BA1777" s="18"/>
      <c r="BB1777" s="18"/>
      <c r="BC1777" s="20"/>
    </row>
    <row r="1778" spans="14:55" x14ac:dyDescent="0.3">
      <c r="N1778" s="20"/>
      <c r="O1778" s="20"/>
      <c r="P1778" s="20"/>
      <c r="Q1778" s="20"/>
      <c r="R1778" s="20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  <c r="AN1778" s="18"/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8"/>
      <c r="BA1778" s="18"/>
      <c r="BB1778" s="18"/>
      <c r="BC1778" s="20"/>
    </row>
    <row r="1779" spans="14:55" x14ac:dyDescent="0.3">
      <c r="N1779" s="20"/>
      <c r="O1779" s="20"/>
      <c r="P1779" s="20"/>
      <c r="Q1779" s="20"/>
      <c r="R1779" s="20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  <c r="AN1779" s="18"/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8"/>
      <c r="BA1779" s="18"/>
      <c r="BB1779" s="18"/>
      <c r="BC1779" s="20"/>
    </row>
    <row r="1780" spans="14:55" x14ac:dyDescent="0.3">
      <c r="N1780" s="20"/>
      <c r="O1780" s="20"/>
      <c r="P1780" s="20"/>
      <c r="Q1780" s="20"/>
      <c r="R1780" s="20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  <c r="AN1780" s="18"/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8"/>
      <c r="BA1780" s="18"/>
      <c r="BB1780" s="18"/>
      <c r="BC1780" s="20"/>
    </row>
    <row r="1781" spans="14:55" x14ac:dyDescent="0.3">
      <c r="N1781" s="20"/>
      <c r="O1781" s="20"/>
      <c r="P1781" s="20"/>
      <c r="Q1781" s="20"/>
      <c r="R1781" s="20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  <c r="AN1781" s="18"/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8"/>
      <c r="BA1781" s="18"/>
      <c r="BB1781" s="18"/>
      <c r="BC1781" s="20"/>
    </row>
    <row r="1782" spans="14:55" x14ac:dyDescent="0.3">
      <c r="N1782" s="20"/>
      <c r="O1782" s="20"/>
      <c r="P1782" s="20"/>
      <c r="Q1782" s="20"/>
      <c r="R1782" s="20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  <c r="AN1782" s="18"/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8"/>
      <c r="BA1782" s="18"/>
      <c r="BB1782" s="18"/>
      <c r="BC1782" s="20"/>
    </row>
    <row r="1783" spans="14:55" x14ac:dyDescent="0.3">
      <c r="N1783" s="20"/>
      <c r="O1783" s="20"/>
      <c r="P1783" s="20"/>
      <c r="Q1783" s="20"/>
      <c r="R1783" s="20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  <c r="AN1783" s="18"/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8"/>
      <c r="BA1783" s="18"/>
      <c r="BB1783" s="18"/>
      <c r="BC1783" s="20"/>
    </row>
    <row r="1784" spans="14:55" x14ac:dyDescent="0.3">
      <c r="N1784" s="20"/>
      <c r="O1784" s="20"/>
      <c r="P1784" s="20"/>
      <c r="Q1784" s="20"/>
      <c r="R1784" s="20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  <c r="AN1784" s="18"/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8"/>
      <c r="BA1784" s="18"/>
      <c r="BB1784" s="18"/>
      <c r="BC1784" s="20"/>
    </row>
    <row r="1785" spans="14:55" x14ac:dyDescent="0.3">
      <c r="N1785" s="20"/>
      <c r="O1785" s="20"/>
      <c r="P1785" s="20"/>
      <c r="Q1785" s="20"/>
      <c r="R1785" s="20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  <c r="AN1785" s="18"/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8"/>
      <c r="BA1785" s="18"/>
      <c r="BB1785" s="18"/>
      <c r="BC1785" s="20"/>
    </row>
    <row r="1786" spans="14:55" x14ac:dyDescent="0.3">
      <c r="N1786" s="20"/>
      <c r="O1786" s="20"/>
      <c r="P1786" s="20"/>
      <c r="Q1786" s="20"/>
      <c r="R1786" s="20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  <c r="AN1786" s="18"/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8"/>
      <c r="BA1786" s="18"/>
      <c r="BB1786" s="18"/>
      <c r="BC1786" s="20"/>
    </row>
    <row r="1787" spans="14:55" x14ac:dyDescent="0.3">
      <c r="N1787" s="20"/>
      <c r="O1787" s="20"/>
      <c r="P1787" s="20"/>
      <c r="Q1787" s="20"/>
      <c r="R1787" s="20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  <c r="AN1787" s="18"/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8"/>
      <c r="BA1787" s="18"/>
      <c r="BB1787" s="18"/>
      <c r="BC1787" s="20"/>
    </row>
    <row r="1788" spans="14:55" x14ac:dyDescent="0.3">
      <c r="N1788" s="20"/>
      <c r="O1788" s="20"/>
      <c r="P1788" s="20"/>
      <c r="Q1788" s="20"/>
      <c r="R1788" s="20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  <c r="AN1788" s="18"/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8"/>
      <c r="BA1788" s="18"/>
      <c r="BB1788" s="18"/>
      <c r="BC1788" s="20"/>
    </row>
    <row r="1789" spans="14:55" x14ac:dyDescent="0.3">
      <c r="N1789" s="20"/>
      <c r="O1789" s="20"/>
      <c r="P1789" s="20"/>
      <c r="Q1789" s="20"/>
      <c r="R1789" s="20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  <c r="AN1789" s="18"/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8"/>
      <c r="BA1789" s="18"/>
      <c r="BB1789" s="18"/>
      <c r="BC1789" s="20"/>
    </row>
    <row r="1790" spans="14:55" x14ac:dyDescent="0.3">
      <c r="N1790" s="20"/>
      <c r="O1790" s="20"/>
      <c r="P1790" s="20"/>
      <c r="Q1790" s="20"/>
      <c r="R1790" s="20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  <c r="AN1790" s="18"/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8"/>
      <c r="BA1790" s="18"/>
      <c r="BB1790" s="18"/>
      <c r="BC1790" s="20"/>
    </row>
    <row r="1791" spans="14:55" x14ac:dyDescent="0.3">
      <c r="N1791" s="20"/>
      <c r="O1791" s="20"/>
      <c r="P1791" s="20"/>
      <c r="Q1791" s="20"/>
      <c r="R1791" s="20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  <c r="AN1791" s="18"/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8"/>
      <c r="BA1791" s="18"/>
      <c r="BB1791" s="18"/>
      <c r="BC1791" s="20"/>
    </row>
    <row r="1792" spans="14:55" x14ac:dyDescent="0.3">
      <c r="N1792" s="20"/>
      <c r="O1792" s="20"/>
      <c r="P1792" s="20"/>
      <c r="Q1792" s="20"/>
      <c r="R1792" s="20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  <c r="AN1792" s="18"/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8"/>
      <c r="BA1792" s="18"/>
      <c r="BB1792" s="18"/>
      <c r="BC1792" s="20"/>
    </row>
    <row r="1793" spans="14:55" x14ac:dyDescent="0.3">
      <c r="N1793" s="20"/>
      <c r="O1793" s="20"/>
      <c r="P1793" s="20"/>
      <c r="Q1793" s="20"/>
      <c r="R1793" s="20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  <c r="AN1793" s="18"/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8"/>
      <c r="BA1793" s="18"/>
      <c r="BB1793" s="18"/>
      <c r="BC1793" s="20"/>
    </row>
    <row r="1794" spans="14:55" x14ac:dyDescent="0.3">
      <c r="N1794" s="20"/>
      <c r="O1794" s="20"/>
      <c r="P1794" s="20"/>
      <c r="Q1794" s="20"/>
      <c r="R1794" s="20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  <c r="AN1794" s="18"/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8"/>
      <c r="BA1794" s="18"/>
      <c r="BB1794" s="18"/>
      <c r="BC1794" s="20"/>
    </row>
    <row r="1795" spans="14:55" x14ac:dyDescent="0.3">
      <c r="N1795" s="20"/>
      <c r="O1795" s="20"/>
      <c r="P1795" s="20"/>
      <c r="Q1795" s="20"/>
      <c r="R1795" s="20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  <c r="AN1795" s="18"/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8"/>
      <c r="BA1795" s="18"/>
      <c r="BB1795" s="18"/>
      <c r="BC1795" s="20"/>
    </row>
    <row r="1796" spans="14:55" x14ac:dyDescent="0.3">
      <c r="N1796" s="20"/>
      <c r="O1796" s="20"/>
      <c r="P1796" s="20"/>
      <c r="Q1796" s="20"/>
      <c r="R1796" s="20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  <c r="AN1796" s="18"/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8"/>
      <c r="BA1796" s="18"/>
      <c r="BB1796" s="18"/>
      <c r="BC1796" s="20"/>
    </row>
    <row r="1797" spans="14:55" x14ac:dyDescent="0.3">
      <c r="N1797" s="20"/>
      <c r="O1797" s="20"/>
      <c r="P1797" s="20"/>
      <c r="Q1797" s="20"/>
      <c r="R1797" s="20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18"/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8"/>
      <c r="BA1797" s="18"/>
      <c r="BB1797" s="18"/>
      <c r="BC1797" s="20"/>
    </row>
    <row r="1798" spans="14:55" x14ac:dyDescent="0.3">
      <c r="N1798" s="20"/>
      <c r="O1798" s="20"/>
      <c r="P1798" s="20"/>
      <c r="Q1798" s="20"/>
      <c r="R1798" s="20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18"/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8"/>
      <c r="BA1798" s="18"/>
      <c r="BB1798" s="18"/>
      <c r="BC1798" s="20"/>
    </row>
    <row r="1799" spans="14:55" x14ac:dyDescent="0.3">
      <c r="N1799" s="20"/>
      <c r="O1799" s="20"/>
      <c r="P1799" s="20"/>
      <c r="Q1799" s="20"/>
      <c r="R1799" s="20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18"/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8"/>
      <c r="BA1799" s="18"/>
      <c r="BB1799" s="18"/>
      <c r="BC1799" s="20"/>
    </row>
    <row r="1800" spans="14:55" x14ac:dyDescent="0.3">
      <c r="N1800" s="20"/>
      <c r="O1800" s="20"/>
      <c r="P1800" s="20"/>
      <c r="Q1800" s="20"/>
      <c r="R1800" s="20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18"/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8"/>
      <c r="BA1800" s="18"/>
      <c r="BB1800" s="18"/>
      <c r="BC1800" s="20"/>
    </row>
    <row r="1801" spans="14:55" x14ac:dyDescent="0.3">
      <c r="N1801" s="20"/>
      <c r="O1801" s="20"/>
      <c r="P1801" s="20"/>
      <c r="Q1801" s="20"/>
      <c r="R1801" s="20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18"/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8"/>
      <c r="BA1801" s="18"/>
      <c r="BB1801" s="18"/>
      <c r="BC1801" s="20"/>
    </row>
    <row r="1802" spans="14:55" x14ac:dyDescent="0.3">
      <c r="N1802" s="20"/>
      <c r="O1802" s="20"/>
      <c r="P1802" s="20"/>
      <c r="Q1802" s="20"/>
      <c r="R1802" s="20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  <c r="AN1802" s="18"/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8"/>
      <c r="BA1802" s="18"/>
      <c r="BB1802" s="18"/>
      <c r="BC1802" s="20"/>
    </row>
    <row r="1803" spans="14:55" x14ac:dyDescent="0.3">
      <c r="N1803" s="20"/>
      <c r="O1803" s="20"/>
      <c r="P1803" s="20"/>
      <c r="Q1803" s="20"/>
      <c r="R1803" s="20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  <c r="AN1803" s="18"/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8"/>
      <c r="BA1803" s="18"/>
      <c r="BB1803" s="18"/>
      <c r="BC1803" s="20"/>
    </row>
    <row r="1804" spans="14:55" x14ac:dyDescent="0.3">
      <c r="N1804" s="20"/>
      <c r="O1804" s="20"/>
      <c r="P1804" s="20"/>
      <c r="Q1804" s="20"/>
      <c r="R1804" s="20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  <c r="AN1804" s="18"/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8"/>
      <c r="BA1804" s="18"/>
      <c r="BB1804" s="18"/>
      <c r="BC1804" s="20"/>
    </row>
    <row r="1805" spans="14:55" x14ac:dyDescent="0.3">
      <c r="N1805" s="20"/>
      <c r="O1805" s="20"/>
      <c r="P1805" s="20"/>
      <c r="Q1805" s="20"/>
      <c r="R1805" s="20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  <c r="AN1805" s="18"/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8"/>
      <c r="BA1805" s="18"/>
      <c r="BB1805" s="18"/>
      <c r="BC1805" s="20"/>
    </row>
    <row r="1806" spans="14:55" x14ac:dyDescent="0.3">
      <c r="N1806" s="20"/>
      <c r="O1806" s="20"/>
      <c r="P1806" s="20"/>
      <c r="Q1806" s="20"/>
      <c r="R1806" s="20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  <c r="AN1806" s="18"/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8"/>
      <c r="BA1806" s="18"/>
      <c r="BB1806" s="18"/>
      <c r="BC1806" s="20"/>
    </row>
    <row r="1807" spans="14:55" x14ac:dyDescent="0.3">
      <c r="N1807" s="20"/>
      <c r="O1807" s="20"/>
      <c r="P1807" s="20"/>
      <c r="Q1807" s="20"/>
      <c r="R1807" s="20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  <c r="AN1807" s="18"/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8"/>
      <c r="BA1807" s="18"/>
      <c r="BB1807" s="18"/>
      <c r="BC1807" s="20"/>
    </row>
    <row r="1808" spans="14:55" x14ac:dyDescent="0.3">
      <c r="N1808" s="20"/>
      <c r="O1808" s="20"/>
      <c r="P1808" s="20"/>
      <c r="Q1808" s="20"/>
      <c r="R1808" s="20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  <c r="AN1808" s="18"/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8"/>
      <c r="BA1808" s="18"/>
      <c r="BB1808" s="18"/>
      <c r="BC1808" s="20"/>
    </row>
    <row r="1809" spans="14:55" x14ac:dyDescent="0.3">
      <c r="N1809" s="20"/>
      <c r="O1809" s="20"/>
      <c r="P1809" s="20"/>
      <c r="Q1809" s="20"/>
      <c r="R1809" s="20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  <c r="AN1809" s="18"/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8"/>
      <c r="BA1809" s="18"/>
      <c r="BB1809" s="18"/>
      <c r="BC1809" s="20"/>
    </row>
    <row r="1810" spans="14:55" x14ac:dyDescent="0.3">
      <c r="N1810" s="20"/>
      <c r="O1810" s="20"/>
      <c r="P1810" s="20"/>
      <c r="Q1810" s="20"/>
      <c r="R1810" s="20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  <c r="AN1810" s="18"/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8"/>
      <c r="BA1810" s="18"/>
      <c r="BB1810" s="18"/>
      <c r="BC1810" s="20"/>
    </row>
    <row r="1811" spans="14:55" x14ac:dyDescent="0.3">
      <c r="N1811" s="20"/>
      <c r="O1811" s="20"/>
      <c r="P1811" s="20"/>
      <c r="Q1811" s="20"/>
      <c r="R1811" s="20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  <c r="AN1811" s="18"/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8"/>
      <c r="BA1811" s="18"/>
      <c r="BB1811" s="18"/>
      <c r="BC1811" s="20"/>
    </row>
    <row r="1812" spans="14:55" x14ac:dyDescent="0.3">
      <c r="N1812" s="20"/>
      <c r="O1812" s="20"/>
      <c r="P1812" s="20"/>
      <c r="Q1812" s="20"/>
      <c r="R1812" s="20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  <c r="AN1812" s="18"/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8"/>
      <c r="BA1812" s="18"/>
      <c r="BB1812" s="18"/>
      <c r="BC1812" s="20"/>
    </row>
    <row r="1813" spans="14:55" x14ac:dyDescent="0.3">
      <c r="N1813" s="20"/>
      <c r="O1813" s="20"/>
      <c r="P1813" s="20"/>
      <c r="Q1813" s="20"/>
      <c r="R1813" s="20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18"/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8"/>
      <c r="BA1813" s="18"/>
      <c r="BB1813" s="18"/>
      <c r="BC1813" s="20"/>
    </row>
    <row r="1814" spans="14:55" x14ac:dyDescent="0.3">
      <c r="N1814" s="20"/>
      <c r="O1814" s="20"/>
      <c r="P1814" s="20"/>
      <c r="Q1814" s="20"/>
      <c r="R1814" s="20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  <c r="AN1814" s="18"/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8"/>
      <c r="BA1814" s="18"/>
      <c r="BB1814" s="18"/>
      <c r="BC1814" s="20"/>
    </row>
    <row r="1815" spans="14:55" x14ac:dyDescent="0.3">
      <c r="N1815" s="20"/>
      <c r="O1815" s="20"/>
      <c r="P1815" s="20"/>
      <c r="Q1815" s="20"/>
      <c r="R1815" s="20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18"/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8"/>
      <c r="BA1815" s="18"/>
      <c r="BB1815" s="18"/>
      <c r="BC1815" s="20"/>
    </row>
    <row r="1816" spans="14:55" x14ac:dyDescent="0.3">
      <c r="N1816" s="20"/>
      <c r="O1816" s="20"/>
      <c r="P1816" s="20"/>
      <c r="Q1816" s="20"/>
      <c r="R1816" s="20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  <c r="AN1816" s="18"/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8"/>
      <c r="BA1816" s="18"/>
      <c r="BB1816" s="18"/>
      <c r="BC1816" s="20"/>
    </row>
    <row r="1817" spans="14:55" x14ac:dyDescent="0.3">
      <c r="N1817" s="20"/>
      <c r="O1817" s="20"/>
      <c r="P1817" s="20"/>
      <c r="Q1817" s="20"/>
      <c r="R1817" s="20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  <c r="AN1817" s="18"/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8"/>
      <c r="BA1817" s="18"/>
      <c r="BB1817" s="18"/>
      <c r="BC1817" s="20"/>
    </row>
    <row r="1818" spans="14:55" x14ac:dyDescent="0.3">
      <c r="N1818" s="20"/>
      <c r="O1818" s="20"/>
      <c r="P1818" s="20"/>
      <c r="Q1818" s="20"/>
      <c r="R1818" s="20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  <c r="AN1818" s="18"/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8"/>
      <c r="BA1818" s="18"/>
      <c r="BB1818" s="18"/>
      <c r="BC1818" s="20"/>
    </row>
    <row r="1819" spans="14:55" x14ac:dyDescent="0.3">
      <c r="N1819" s="20"/>
      <c r="O1819" s="20"/>
      <c r="P1819" s="20"/>
      <c r="Q1819" s="20"/>
      <c r="R1819" s="20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  <c r="AN1819" s="18"/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8"/>
      <c r="BA1819" s="18"/>
      <c r="BB1819" s="18"/>
      <c r="BC1819" s="20"/>
    </row>
    <row r="1820" spans="14:55" x14ac:dyDescent="0.3">
      <c r="N1820" s="20"/>
      <c r="O1820" s="20"/>
      <c r="P1820" s="20"/>
      <c r="Q1820" s="20"/>
      <c r="R1820" s="20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  <c r="AN1820" s="18"/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8"/>
      <c r="BA1820" s="18"/>
      <c r="BB1820" s="18"/>
      <c r="BC1820" s="20"/>
    </row>
    <row r="1821" spans="14:55" x14ac:dyDescent="0.3">
      <c r="N1821" s="20"/>
      <c r="O1821" s="20"/>
      <c r="P1821" s="20"/>
      <c r="Q1821" s="20"/>
      <c r="R1821" s="20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  <c r="AN1821" s="18"/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8"/>
      <c r="BA1821" s="18"/>
      <c r="BB1821" s="18"/>
      <c r="BC1821" s="20"/>
    </row>
    <row r="1822" spans="14:55" x14ac:dyDescent="0.3">
      <c r="N1822" s="20"/>
      <c r="O1822" s="20"/>
      <c r="P1822" s="20"/>
      <c r="Q1822" s="20"/>
      <c r="R1822" s="20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  <c r="AN1822" s="18"/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8"/>
      <c r="BA1822" s="18"/>
      <c r="BB1822" s="18"/>
      <c r="BC1822" s="20"/>
    </row>
    <row r="1823" spans="14:55" x14ac:dyDescent="0.3">
      <c r="N1823" s="20"/>
      <c r="O1823" s="20"/>
      <c r="P1823" s="20"/>
      <c r="Q1823" s="20"/>
      <c r="R1823" s="20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  <c r="AN1823" s="18"/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8"/>
      <c r="BA1823" s="18"/>
      <c r="BB1823" s="18"/>
      <c r="BC1823" s="20"/>
    </row>
    <row r="1824" spans="14:55" x14ac:dyDescent="0.3">
      <c r="N1824" s="20"/>
      <c r="O1824" s="20"/>
      <c r="P1824" s="20"/>
      <c r="Q1824" s="20"/>
      <c r="R1824" s="20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  <c r="AN1824" s="18"/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8"/>
      <c r="BA1824" s="18"/>
      <c r="BB1824" s="18"/>
      <c r="BC1824" s="20"/>
    </row>
    <row r="1825" spans="14:55" x14ac:dyDescent="0.3">
      <c r="N1825" s="20"/>
      <c r="O1825" s="20"/>
      <c r="P1825" s="20"/>
      <c r="Q1825" s="20"/>
      <c r="R1825" s="20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  <c r="AN1825" s="18"/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8"/>
      <c r="BA1825" s="18"/>
      <c r="BB1825" s="18"/>
      <c r="BC1825" s="20"/>
    </row>
    <row r="1826" spans="14:55" x14ac:dyDescent="0.3">
      <c r="N1826" s="20"/>
      <c r="O1826" s="20"/>
      <c r="P1826" s="20"/>
      <c r="Q1826" s="20"/>
      <c r="R1826" s="20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  <c r="AN1826" s="18"/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8"/>
      <c r="BA1826" s="18"/>
      <c r="BB1826" s="18"/>
      <c r="BC1826" s="20"/>
    </row>
    <row r="1827" spans="14:55" x14ac:dyDescent="0.3">
      <c r="N1827" s="20"/>
      <c r="O1827" s="20"/>
      <c r="P1827" s="20"/>
      <c r="Q1827" s="20"/>
      <c r="R1827" s="20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  <c r="AN1827" s="18"/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8"/>
      <c r="BA1827" s="18"/>
      <c r="BB1827" s="18"/>
      <c r="BC1827" s="20"/>
    </row>
    <row r="1828" spans="14:55" x14ac:dyDescent="0.3">
      <c r="N1828" s="20"/>
      <c r="O1828" s="20"/>
      <c r="P1828" s="20"/>
      <c r="Q1828" s="20"/>
      <c r="R1828" s="20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  <c r="AN1828" s="18"/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8"/>
      <c r="BA1828" s="18"/>
      <c r="BB1828" s="18"/>
      <c r="BC1828" s="20"/>
    </row>
    <row r="1829" spans="14:55" x14ac:dyDescent="0.3">
      <c r="N1829" s="20"/>
      <c r="O1829" s="20"/>
      <c r="P1829" s="20"/>
      <c r="Q1829" s="20"/>
      <c r="R1829" s="20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18"/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8"/>
      <c r="BA1829" s="18"/>
      <c r="BB1829" s="18"/>
      <c r="BC1829" s="20"/>
    </row>
    <row r="1830" spans="14:55" x14ac:dyDescent="0.3">
      <c r="N1830" s="20"/>
      <c r="O1830" s="20"/>
      <c r="P1830" s="20"/>
      <c r="Q1830" s="20"/>
      <c r="R1830" s="20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18"/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8"/>
      <c r="BA1830" s="18"/>
      <c r="BB1830" s="18"/>
      <c r="BC1830" s="20"/>
    </row>
    <row r="1831" spans="14:55" x14ac:dyDescent="0.3">
      <c r="N1831" s="20"/>
      <c r="O1831" s="20"/>
      <c r="P1831" s="20"/>
      <c r="Q1831" s="20"/>
      <c r="R1831" s="20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18"/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8"/>
      <c r="BA1831" s="18"/>
      <c r="BB1831" s="18"/>
      <c r="BC1831" s="20"/>
    </row>
    <row r="1832" spans="14:55" x14ac:dyDescent="0.3">
      <c r="N1832" s="20"/>
      <c r="O1832" s="20"/>
      <c r="P1832" s="20"/>
      <c r="Q1832" s="20"/>
      <c r="R1832" s="20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18"/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8"/>
      <c r="BA1832" s="18"/>
      <c r="BB1832" s="18"/>
      <c r="BC1832" s="20"/>
    </row>
    <row r="1833" spans="14:55" x14ac:dyDescent="0.3">
      <c r="N1833" s="20"/>
      <c r="O1833" s="20"/>
      <c r="P1833" s="20"/>
      <c r="Q1833" s="20"/>
      <c r="R1833" s="20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18"/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8"/>
      <c r="BA1833" s="18"/>
      <c r="BB1833" s="18"/>
      <c r="BC1833" s="20"/>
    </row>
    <row r="1834" spans="14:55" x14ac:dyDescent="0.3">
      <c r="N1834" s="20"/>
      <c r="O1834" s="20"/>
      <c r="P1834" s="20"/>
      <c r="Q1834" s="20"/>
      <c r="R1834" s="20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18"/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8"/>
      <c r="BA1834" s="18"/>
      <c r="BB1834" s="18"/>
      <c r="BC1834" s="20"/>
    </row>
    <row r="1835" spans="14:55" x14ac:dyDescent="0.3">
      <c r="N1835" s="20"/>
      <c r="O1835" s="20"/>
      <c r="P1835" s="20"/>
      <c r="Q1835" s="20"/>
      <c r="R1835" s="20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18"/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8"/>
      <c r="BA1835" s="18"/>
      <c r="BB1835" s="18"/>
      <c r="BC1835" s="20"/>
    </row>
    <row r="1836" spans="14:55" x14ac:dyDescent="0.3">
      <c r="N1836" s="20"/>
      <c r="O1836" s="20"/>
      <c r="P1836" s="20"/>
      <c r="Q1836" s="20"/>
      <c r="R1836" s="20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18"/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8"/>
      <c r="BA1836" s="18"/>
      <c r="BB1836" s="18"/>
      <c r="BC1836" s="20"/>
    </row>
    <row r="1837" spans="14:55" x14ac:dyDescent="0.3">
      <c r="N1837" s="20"/>
      <c r="O1837" s="20"/>
      <c r="P1837" s="20"/>
      <c r="Q1837" s="20"/>
      <c r="R1837" s="20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18"/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8"/>
      <c r="BA1837" s="18"/>
      <c r="BB1837" s="18"/>
      <c r="BC1837" s="20"/>
    </row>
    <row r="1838" spans="14:55" x14ac:dyDescent="0.3">
      <c r="N1838" s="20"/>
      <c r="O1838" s="20"/>
      <c r="P1838" s="20"/>
      <c r="Q1838" s="20"/>
      <c r="R1838" s="20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18"/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8"/>
      <c r="BA1838" s="18"/>
      <c r="BB1838" s="18"/>
      <c r="BC1838" s="20"/>
    </row>
    <row r="1839" spans="14:55" x14ac:dyDescent="0.3">
      <c r="N1839" s="20"/>
      <c r="O1839" s="20"/>
      <c r="P1839" s="20"/>
      <c r="Q1839" s="20"/>
      <c r="R1839" s="20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18"/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8"/>
      <c r="BA1839" s="18"/>
      <c r="BB1839" s="18"/>
      <c r="BC1839" s="20"/>
    </row>
    <row r="1840" spans="14:55" x14ac:dyDescent="0.3">
      <c r="N1840" s="20"/>
      <c r="O1840" s="20"/>
      <c r="P1840" s="20"/>
      <c r="Q1840" s="20"/>
      <c r="R1840" s="20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18"/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8"/>
      <c r="BA1840" s="18"/>
      <c r="BB1840" s="18"/>
      <c r="BC1840" s="20"/>
    </row>
    <row r="1841" spans="14:55" x14ac:dyDescent="0.3">
      <c r="N1841" s="20"/>
      <c r="O1841" s="20"/>
      <c r="P1841" s="20"/>
      <c r="Q1841" s="20"/>
      <c r="R1841" s="20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18"/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8"/>
      <c r="BA1841" s="18"/>
      <c r="BB1841" s="18"/>
      <c r="BC1841" s="20"/>
    </row>
    <row r="1842" spans="14:55" x14ac:dyDescent="0.3">
      <c r="N1842" s="20"/>
      <c r="O1842" s="20"/>
      <c r="P1842" s="20"/>
      <c r="Q1842" s="20"/>
      <c r="R1842" s="20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18"/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8"/>
      <c r="BA1842" s="18"/>
      <c r="BB1842" s="18"/>
      <c r="BC1842" s="20"/>
    </row>
    <row r="1843" spans="14:55" x14ac:dyDescent="0.3">
      <c r="N1843" s="20"/>
      <c r="O1843" s="20"/>
      <c r="P1843" s="20"/>
      <c r="Q1843" s="20"/>
      <c r="R1843" s="20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  <c r="BA1843" s="18"/>
      <c r="BB1843" s="18"/>
      <c r="BC1843" s="20"/>
    </row>
    <row r="1844" spans="14:55" x14ac:dyDescent="0.3">
      <c r="N1844" s="20"/>
      <c r="O1844" s="20"/>
      <c r="P1844" s="20"/>
      <c r="Q1844" s="20"/>
      <c r="R1844" s="20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18"/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8"/>
      <c r="BA1844" s="18"/>
      <c r="BB1844" s="18"/>
      <c r="BC1844" s="20"/>
    </row>
    <row r="1845" spans="14:55" x14ac:dyDescent="0.3">
      <c r="N1845" s="20"/>
      <c r="O1845" s="20"/>
      <c r="P1845" s="20"/>
      <c r="Q1845" s="20"/>
      <c r="R1845" s="20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  <c r="BA1845" s="18"/>
      <c r="BB1845" s="18"/>
      <c r="BC1845" s="20"/>
    </row>
    <row r="1846" spans="14:55" x14ac:dyDescent="0.3">
      <c r="N1846" s="20"/>
      <c r="O1846" s="20"/>
      <c r="P1846" s="20"/>
      <c r="Q1846" s="20"/>
      <c r="R1846" s="20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18"/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8"/>
      <c r="BA1846" s="18"/>
      <c r="BB1846" s="18"/>
      <c r="BC1846" s="20"/>
    </row>
    <row r="1847" spans="14:55" x14ac:dyDescent="0.3">
      <c r="N1847" s="20"/>
      <c r="O1847" s="20"/>
      <c r="P1847" s="20"/>
      <c r="Q1847" s="20"/>
      <c r="R1847" s="20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18"/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8"/>
      <c r="BA1847" s="18"/>
      <c r="BB1847" s="18"/>
      <c r="BC1847" s="20"/>
    </row>
    <row r="1848" spans="14:55" x14ac:dyDescent="0.3">
      <c r="N1848" s="20"/>
      <c r="O1848" s="20"/>
      <c r="P1848" s="20"/>
      <c r="Q1848" s="20"/>
      <c r="R1848" s="20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18"/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8"/>
      <c r="BA1848" s="18"/>
      <c r="BB1848" s="18"/>
      <c r="BC1848" s="20"/>
    </row>
    <row r="1849" spans="14:55" x14ac:dyDescent="0.3">
      <c r="N1849" s="20"/>
      <c r="O1849" s="20"/>
      <c r="P1849" s="20"/>
      <c r="Q1849" s="20"/>
      <c r="R1849" s="20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18"/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8"/>
      <c r="BA1849" s="18"/>
      <c r="BB1849" s="18"/>
      <c r="BC1849" s="20"/>
    </row>
    <row r="1850" spans="14:55" x14ac:dyDescent="0.3">
      <c r="N1850" s="20"/>
      <c r="O1850" s="20"/>
      <c r="P1850" s="20"/>
      <c r="Q1850" s="20"/>
      <c r="R1850" s="20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18"/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8"/>
      <c r="BA1850" s="18"/>
      <c r="BB1850" s="18"/>
      <c r="BC1850" s="20"/>
    </row>
    <row r="1851" spans="14:55" x14ac:dyDescent="0.3">
      <c r="N1851" s="20"/>
      <c r="O1851" s="20"/>
      <c r="P1851" s="20"/>
      <c r="Q1851" s="20"/>
      <c r="R1851" s="20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18"/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8"/>
      <c r="BA1851" s="18"/>
      <c r="BB1851" s="18"/>
      <c r="BC1851" s="20"/>
    </row>
    <row r="1852" spans="14:55" x14ac:dyDescent="0.3">
      <c r="N1852" s="20"/>
      <c r="O1852" s="20"/>
      <c r="P1852" s="20"/>
      <c r="Q1852" s="20"/>
      <c r="R1852" s="20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18"/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8"/>
      <c r="BA1852" s="18"/>
      <c r="BB1852" s="18"/>
      <c r="BC1852" s="20"/>
    </row>
    <row r="1853" spans="14:55" x14ac:dyDescent="0.3">
      <c r="N1853" s="20"/>
      <c r="O1853" s="20"/>
      <c r="P1853" s="20"/>
      <c r="Q1853" s="20"/>
      <c r="R1853" s="20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18"/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8"/>
      <c r="BA1853" s="18"/>
      <c r="BB1853" s="18"/>
      <c r="BC1853" s="20"/>
    </row>
    <row r="1854" spans="14:55" x14ac:dyDescent="0.3">
      <c r="N1854" s="20"/>
      <c r="O1854" s="20"/>
      <c r="P1854" s="20"/>
      <c r="Q1854" s="20"/>
      <c r="R1854" s="20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8"/>
      <c r="BA1854" s="18"/>
      <c r="BB1854" s="18"/>
      <c r="BC1854" s="20"/>
    </row>
    <row r="1855" spans="14:55" x14ac:dyDescent="0.3">
      <c r="N1855" s="20"/>
      <c r="O1855" s="20"/>
      <c r="P1855" s="20"/>
      <c r="Q1855" s="20"/>
      <c r="R1855" s="20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8"/>
      <c r="BA1855" s="18"/>
      <c r="BB1855" s="18"/>
      <c r="BC1855" s="20"/>
    </row>
    <row r="1856" spans="14:55" x14ac:dyDescent="0.3">
      <c r="N1856" s="20"/>
      <c r="O1856" s="20"/>
      <c r="P1856" s="20"/>
      <c r="Q1856" s="20"/>
      <c r="R1856" s="20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8"/>
      <c r="BA1856" s="18"/>
      <c r="BB1856" s="18"/>
      <c r="BC1856" s="20"/>
    </row>
    <row r="1857" spans="14:55" x14ac:dyDescent="0.3">
      <c r="N1857" s="20"/>
      <c r="O1857" s="20"/>
      <c r="P1857" s="20"/>
      <c r="Q1857" s="20"/>
      <c r="R1857" s="20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8"/>
      <c r="BA1857" s="18"/>
      <c r="BB1857" s="18"/>
      <c r="BC1857" s="20"/>
    </row>
    <row r="1858" spans="14:55" x14ac:dyDescent="0.3">
      <c r="N1858" s="20"/>
      <c r="O1858" s="20"/>
      <c r="P1858" s="20"/>
      <c r="Q1858" s="20"/>
      <c r="R1858" s="20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8"/>
      <c r="BA1858" s="18"/>
      <c r="BB1858" s="18"/>
      <c r="BC1858" s="20"/>
    </row>
    <row r="1859" spans="14:55" x14ac:dyDescent="0.3">
      <c r="N1859" s="20"/>
      <c r="O1859" s="20"/>
      <c r="P1859" s="20"/>
      <c r="Q1859" s="20"/>
      <c r="R1859" s="20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  <c r="AN1859" s="18"/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8"/>
      <c r="BA1859" s="18"/>
      <c r="BB1859" s="18"/>
      <c r="BC1859" s="20"/>
    </row>
    <row r="1860" spans="14:55" x14ac:dyDescent="0.3">
      <c r="N1860" s="20"/>
      <c r="O1860" s="20"/>
      <c r="P1860" s="20"/>
      <c r="Q1860" s="20"/>
      <c r="R1860" s="20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  <c r="AN1860" s="18"/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8"/>
      <c r="BA1860" s="18"/>
      <c r="BB1860" s="18"/>
      <c r="BC1860" s="20"/>
    </row>
    <row r="1861" spans="14:55" x14ac:dyDescent="0.3">
      <c r="N1861" s="20"/>
      <c r="O1861" s="20"/>
      <c r="P1861" s="20"/>
      <c r="Q1861" s="20"/>
      <c r="R1861" s="20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  <c r="AN1861" s="18"/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8"/>
      <c r="BA1861" s="18"/>
      <c r="BB1861" s="18"/>
      <c r="BC1861" s="20"/>
    </row>
    <row r="1862" spans="14:55" x14ac:dyDescent="0.3">
      <c r="N1862" s="20"/>
      <c r="O1862" s="20"/>
      <c r="P1862" s="20"/>
      <c r="Q1862" s="20"/>
      <c r="R1862" s="20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  <c r="AN1862" s="18"/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8"/>
      <c r="BA1862" s="18"/>
      <c r="BB1862" s="18"/>
      <c r="BC1862" s="20"/>
    </row>
    <row r="1863" spans="14:55" x14ac:dyDescent="0.3">
      <c r="N1863" s="20"/>
      <c r="O1863" s="20"/>
      <c r="P1863" s="20"/>
      <c r="Q1863" s="20"/>
      <c r="R1863" s="20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  <c r="AN1863" s="18"/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8"/>
      <c r="BA1863" s="18"/>
      <c r="BB1863" s="18"/>
      <c r="BC1863" s="20"/>
    </row>
    <row r="1864" spans="14:55" x14ac:dyDescent="0.3">
      <c r="N1864" s="20"/>
      <c r="O1864" s="20"/>
      <c r="P1864" s="20"/>
      <c r="Q1864" s="20"/>
      <c r="R1864" s="20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  <c r="AN1864" s="18"/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8"/>
      <c r="BA1864" s="18"/>
      <c r="BB1864" s="18"/>
      <c r="BC1864" s="20"/>
    </row>
    <row r="1865" spans="14:55" x14ac:dyDescent="0.3">
      <c r="N1865" s="20"/>
      <c r="O1865" s="20"/>
      <c r="P1865" s="20"/>
      <c r="Q1865" s="20"/>
      <c r="R1865" s="20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  <c r="AN1865" s="18"/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8"/>
      <c r="BA1865" s="18"/>
      <c r="BB1865" s="18"/>
      <c r="BC1865" s="20"/>
    </row>
    <row r="1866" spans="14:55" x14ac:dyDescent="0.3">
      <c r="N1866" s="20"/>
      <c r="O1866" s="20"/>
      <c r="P1866" s="20"/>
      <c r="Q1866" s="20"/>
      <c r="R1866" s="20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  <c r="AN1866" s="18"/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8"/>
      <c r="BA1866" s="18"/>
      <c r="BB1866" s="18"/>
      <c r="BC1866" s="20"/>
    </row>
    <row r="1867" spans="14:55" x14ac:dyDescent="0.3">
      <c r="N1867" s="20"/>
      <c r="O1867" s="20"/>
      <c r="P1867" s="20"/>
      <c r="Q1867" s="20"/>
      <c r="R1867" s="20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18"/>
      <c r="AO1867" s="18"/>
      <c r="AP1867" s="18"/>
      <c r="AQ1867" s="18"/>
      <c r="AR1867" s="18"/>
      <c r="AS1867" s="18"/>
      <c r="AT1867" s="18"/>
      <c r="AU1867" s="18"/>
      <c r="AV1867" s="18"/>
      <c r="AW1867" s="20"/>
      <c r="AX1867" s="18"/>
      <c r="AY1867" s="18"/>
      <c r="AZ1867" s="18"/>
      <c r="BA1867" s="18"/>
      <c r="BB1867" s="18"/>
      <c r="BC1867" s="20"/>
    </row>
    <row r="1868" spans="14:55" x14ac:dyDescent="0.3">
      <c r="N1868" s="20"/>
      <c r="O1868" s="20"/>
      <c r="P1868" s="20"/>
      <c r="Q1868" s="20"/>
      <c r="R1868" s="20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  <c r="AN1868" s="18"/>
      <c r="AO1868" s="18"/>
      <c r="AP1868" s="18"/>
      <c r="AQ1868" s="18"/>
      <c r="AR1868" s="18"/>
      <c r="AS1868" s="18"/>
      <c r="AT1868" s="18"/>
      <c r="AU1868" s="18"/>
      <c r="AV1868" s="18"/>
      <c r="AW1868" s="20"/>
      <c r="AX1868" s="18"/>
      <c r="AY1868" s="18"/>
      <c r="AZ1868" s="18"/>
      <c r="BA1868" s="18"/>
      <c r="BB1868" s="18"/>
      <c r="BC1868" s="20"/>
    </row>
    <row r="1869" spans="14:55" x14ac:dyDescent="0.3">
      <c r="N1869" s="20"/>
      <c r="O1869" s="20"/>
      <c r="P1869" s="20"/>
      <c r="Q1869" s="20"/>
      <c r="R1869" s="20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  <c r="AN1869" s="18"/>
      <c r="AO1869" s="18"/>
      <c r="AP1869" s="18"/>
      <c r="AQ1869" s="18"/>
      <c r="AR1869" s="18"/>
      <c r="AS1869" s="18"/>
      <c r="AT1869" s="18"/>
      <c r="AU1869" s="18"/>
      <c r="AV1869" s="18"/>
      <c r="AW1869" s="20"/>
      <c r="AX1869" s="18"/>
      <c r="AY1869" s="18"/>
      <c r="AZ1869" s="18"/>
      <c r="BA1869" s="18"/>
      <c r="BB1869" s="18"/>
      <c r="BC1869" s="20"/>
    </row>
    <row r="1870" spans="14:55" x14ac:dyDescent="0.3">
      <c r="N1870" s="20"/>
      <c r="O1870" s="20"/>
      <c r="P1870" s="20"/>
      <c r="Q1870" s="20"/>
      <c r="R1870" s="20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  <c r="AN1870" s="18"/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8"/>
      <c r="BA1870" s="18"/>
      <c r="BB1870" s="18"/>
      <c r="BC1870" s="20"/>
    </row>
    <row r="1871" spans="14:55" x14ac:dyDescent="0.3">
      <c r="N1871" s="20"/>
      <c r="O1871" s="20"/>
      <c r="P1871" s="20"/>
      <c r="Q1871" s="20"/>
      <c r="R1871" s="20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  <c r="AN1871" s="18"/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8"/>
      <c r="BA1871" s="18"/>
      <c r="BB1871" s="18"/>
      <c r="BC1871" s="20"/>
    </row>
    <row r="1872" spans="14:55" x14ac:dyDescent="0.3">
      <c r="N1872" s="20"/>
      <c r="O1872" s="20"/>
      <c r="P1872" s="20"/>
      <c r="Q1872" s="20"/>
      <c r="R1872" s="20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  <c r="AN1872" s="18"/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8"/>
      <c r="BA1872" s="18"/>
      <c r="BB1872" s="18"/>
      <c r="BC1872" s="20"/>
    </row>
    <row r="1873" spans="14:55" x14ac:dyDescent="0.3">
      <c r="N1873" s="20"/>
      <c r="O1873" s="20"/>
      <c r="P1873" s="20"/>
      <c r="Q1873" s="20"/>
      <c r="R1873" s="20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  <c r="AN1873" s="18"/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8"/>
      <c r="BA1873" s="18"/>
      <c r="BB1873" s="18"/>
      <c r="BC1873" s="20"/>
    </row>
    <row r="1874" spans="14:55" x14ac:dyDescent="0.3">
      <c r="N1874" s="20"/>
      <c r="O1874" s="20"/>
      <c r="P1874" s="20"/>
      <c r="Q1874" s="20"/>
      <c r="R1874" s="20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  <c r="AN1874" s="18"/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8"/>
      <c r="BA1874" s="18"/>
      <c r="BB1874" s="18"/>
      <c r="BC1874" s="20"/>
    </row>
    <row r="1875" spans="14:55" x14ac:dyDescent="0.3">
      <c r="N1875" s="20"/>
      <c r="O1875" s="20"/>
      <c r="P1875" s="20"/>
      <c r="Q1875" s="20"/>
      <c r="R1875" s="20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  <c r="AN1875" s="18"/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8"/>
      <c r="BA1875" s="18"/>
      <c r="BB1875" s="18"/>
      <c r="BC1875" s="20"/>
    </row>
    <row r="1876" spans="14:55" x14ac:dyDescent="0.3">
      <c r="N1876" s="20"/>
      <c r="O1876" s="20"/>
      <c r="P1876" s="20"/>
      <c r="Q1876" s="20"/>
      <c r="R1876" s="20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  <c r="AN1876" s="18"/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8"/>
      <c r="BA1876" s="18"/>
      <c r="BB1876" s="18"/>
      <c r="BC1876" s="20"/>
    </row>
    <row r="1877" spans="14:55" x14ac:dyDescent="0.3">
      <c r="N1877" s="20"/>
      <c r="O1877" s="20"/>
      <c r="P1877" s="20"/>
      <c r="Q1877" s="20"/>
      <c r="R1877" s="20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  <c r="AN1877" s="18"/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8"/>
      <c r="BA1877" s="18"/>
      <c r="BB1877" s="18"/>
      <c r="BC1877" s="20"/>
    </row>
    <row r="1878" spans="14:55" x14ac:dyDescent="0.3">
      <c r="N1878" s="20"/>
      <c r="O1878" s="20"/>
      <c r="P1878" s="20"/>
      <c r="Q1878" s="20"/>
      <c r="R1878" s="20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  <c r="AN1878" s="18"/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8"/>
      <c r="BA1878" s="18"/>
      <c r="BB1878" s="18"/>
      <c r="BC1878" s="20"/>
    </row>
    <row r="1879" spans="14:55" x14ac:dyDescent="0.3">
      <c r="N1879" s="20"/>
      <c r="O1879" s="20"/>
      <c r="P1879" s="20"/>
      <c r="Q1879" s="20"/>
      <c r="R1879" s="20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  <c r="AN1879" s="18"/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8"/>
      <c r="BA1879" s="18"/>
      <c r="BB1879" s="18"/>
      <c r="BC1879" s="20"/>
    </row>
    <row r="1880" spans="14:55" x14ac:dyDescent="0.3">
      <c r="N1880" s="20"/>
      <c r="O1880" s="20"/>
      <c r="P1880" s="20"/>
      <c r="Q1880" s="20"/>
      <c r="R1880" s="20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  <c r="AN1880" s="18"/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8"/>
      <c r="BA1880" s="18"/>
      <c r="BB1880" s="18"/>
      <c r="BC1880" s="20"/>
    </row>
    <row r="1881" spans="14:55" x14ac:dyDescent="0.3">
      <c r="N1881" s="20"/>
      <c r="O1881" s="20"/>
      <c r="P1881" s="20"/>
      <c r="Q1881" s="20"/>
      <c r="R1881" s="20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  <c r="AN1881" s="18"/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8"/>
      <c r="BA1881" s="18"/>
      <c r="BB1881" s="18"/>
      <c r="BC1881" s="20"/>
    </row>
    <row r="1882" spans="14:55" x14ac:dyDescent="0.3">
      <c r="N1882" s="20"/>
      <c r="O1882" s="20"/>
      <c r="P1882" s="20"/>
      <c r="Q1882" s="20"/>
      <c r="R1882" s="20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  <c r="AN1882" s="18"/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8"/>
      <c r="BA1882" s="18"/>
      <c r="BB1882" s="18"/>
      <c r="BC1882" s="20"/>
    </row>
    <row r="1883" spans="14:55" x14ac:dyDescent="0.3">
      <c r="N1883" s="20"/>
      <c r="O1883" s="20"/>
      <c r="P1883" s="20"/>
      <c r="Q1883" s="20"/>
      <c r="R1883" s="20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  <c r="AN1883" s="18"/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8"/>
      <c r="BA1883" s="18"/>
      <c r="BB1883" s="18"/>
      <c r="BC1883" s="20"/>
    </row>
    <row r="1884" spans="14:55" x14ac:dyDescent="0.3">
      <c r="N1884" s="20"/>
      <c r="O1884" s="20"/>
      <c r="P1884" s="20"/>
      <c r="Q1884" s="20"/>
      <c r="R1884" s="20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  <c r="AN1884" s="18"/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8"/>
      <c r="BA1884" s="18"/>
      <c r="BB1884" s="18"/>
      <c r="BC1884" s="20"/>
    </row>
    <row r="1885" spans="14:55" x14ac:dyDescent="0.3">
      <c r="N1885" s="20"/>
      <c r="O1885" s="20"/>
      <c r="P1885" s="20"/>
      <c r="Q1885" s="20"/>
      <c r="R1885" s="20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  <c r="AN1885" s="18"/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8"/>
      <c r="BA1885" s="18"/>
      <c r="BB1885" s="18"/>
      <c r="BC1885" s="20"/>
    </row>
    <row r="1886" spans="14:55" x14ac:dyDescent="0.3">
      <c r="N1886" s="20"/>
      <c r="O1886" s="20"/>
      <c r="P1886" s="20"/>
      <c r="Q1886" s="20"/>
      <c r="R1886" s="20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  <c r="AN1886" s="18"/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8"/>
      <c r="BA1886" s="18"/>
      <c r="BB1886" s="18"/>
      <c r="BC1886" s="20"/>
    </row>
    <row r="1887" spans="14:55" x14ac:dyDescent="0.3">
      <c r="N1887" s="20"/>
      <c r="O1887" s="20"/>
      <c r="P1887" s="20"/>
      <c r="Q1887" s="20"/>
      <c r="R1887" s="20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  <c r="AN1887" s="18"/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8"/>
      <c r="BA1887" s="18"/>
      <c r="BB1887" s="18"/>
      <c r="BC1887" s="20"/>
    </row>
    <row r="1888" spans="14:55" x14ac:dyDescent="0.3">
      <c r="N1888" s="20"/>
      <c r="O1888" s="20"/>
      <c r="P1888" s="20"/>
      <c r="Q1888" s="20"/>
      <c r="R1888" s="20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  <c r="AN1888" s="18"/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8"/>
      <c r="BA1888" s="18"/>
      <c r="BB1888" s="18"/>
      <c r="BC1888" s="20"/>
    </row>
    <row r="1889" spans="14:55" x14ac:dyDescent="0.3">
      <c r="N1889" s="20"/>
      <c r="O1889" s="20"/>
      <c r="P1889" s="20"/>
      <c r="Q1889" s="20"/>
      <c r="R1889" s="20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  <c r="AN1889" s="18"/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8"/>
      <c r="BA1889" s="18"/>
      <c r="BB1889" s="18"/>
      <c r="BC1889" s="20"/>
    </row>
    <row r="1890" spans="14:55" x14ac:dyDescent="0.3">
      <c r="N1890" s="20"/>
      <c r="O1890" s="20"/>
      <c r="P1890" s="20"/>
      <c r="Q1890" s="20"/>
      <c r="R1890" s="20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  <c r="AN1890" s="18"/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8"/>
      <c r="BA1890" s="18"/>
      <c r="BB1890" s="18"/>
      <c r="BC1890" s="20"/>
    </row>
    <row r="1891" spans="14:55" x14ac:dyDescent="0.3">
      <c r="N1891" s="20"/>
      <c r="O1891" s="20"/>
      <c r="P1891" s="20"/>
      <c r="Q1891" s="20"/>
      <c r="R1891" s="20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  <c r="AN1891" s="18"/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8"/>
      <c r="BA1891" s="18"/>
      <c r="BB1891" s="18"/>
      <c r="BC1891" s="20"/>
    </row>
    <row r="1892" spans="14:55" x14ac:dyDescent="0.3">
      <c r="N1892" s="20"/>
      <c r="O1892" s="20"/>
      <c r="P1892" s="20"/>
      <c r="Q1892" s="20"/>
      <c r="R1892" s="20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  <c r="AN1892" s="18"/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8"/>
      <c r="BA1892" s="18"/>
      <c r="BB1892" s="18"/>
      <c r="BC1892" s="20"/>
    </row>
    <row r="1893" spans="14:55" x14ac:dyDescent="0.3">
      <c r="N1893" s="20"/>
      <c r="O1893" s="20"/>
      <c r="P1893" s="20"/>
      <c r="Q1893" s="20"/>
      <c r="R1893" s="20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  <c r="AN1893" s="18"/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8"/>
      <c r="BA1893" s="18"/>
      <c r="BB1893" s="18"/>
      <c r="BC1893" s="20"/>
    </row>
    <row r="1894" spans="14:55" x14ac:dyDescent="0.3">
      <c r="N1894" s="20"/>
      <c r="O1894" s="20"/>
      <c r="P1894" s="20"/>
      <c r="Q1894" s="20"/>
      <c r="R1894" s="20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  <c r="AN1894" s="18"/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8"/>
      <c r="BA1894" s="18"/>
      <c r="BB1894" s="18"/>
      <c r="BC1894" s="20"/>
    </row>
    <row r="1895" spans="14:55" x14ac:dyDescent="0.3">
      <c r="N1895" s="20"/>
      <c r="O1895" s="20"/>
      <c r="P1895" s="20"/>
      <c r="Q1895" s="20"/>
      <c r="R1895" s="20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  <c r="AN1895" s="18"/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8"/>
      <c r="BA1895" s="18"/>
      <c r="BB1895" s="18"/>
      <c r="BC1895" s="20"/>
    </row>
    <row r="1896" spans="14:55" x14ac:dyDescent="0.3">
      <c r="N1896" s="20"/>
      <c r="O1896" s="20"/>
      <c r="P1896" s="20"/>
      <c r="Q1896" s="20"/>
      <c r="R1896" s="20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  <c r="AN1896" s="18"/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8"/>
      <c r="BA1896" s="18"/>
      <c r="BB1896" s="18"/>
      <c r="BC1896" s="20"/>
    </row>
    <row r="1897" spans="14:55" x14ac:dyDescent="0.3">
      <c r="N1897" s="20"/>
      <c r="O1897" s="20"/>
      <c r="P1897" s="20"/>
      <c r="Q1897" s="20"/>
      <c r="R1897" s="20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  <c r="AN1897" s="18"/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8"/>
      <c r="BA1897" s="18"/>
      <c r="BB1897" s="18"/>
      <c r="BC1897" s="20"/>
    </row>
    <row r="1898" spans="14:55" x14ac:dyDescent="0.3">
      <c r="N1898" s="20"/>
      <c r="O1898" s="20"/>
      <c r="P1898" s="20"/>
      <c r="Q1898" s="20"/>
      <c r="R1898" s="20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  <c r="AN1898" s="18"/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8"/>
      <c r="BA1898" s="18"/>
      <c r="BB1898" s="18"/>
      <c r="BC1898" s="20"/>
    </row>
    <row r="1899" spans="14:55" x14ac:dyDescent="0.3">
      <c r="N1899" s="20"/>
      <c r="O1899" s="20"/>
      <c r="P1899" s="20"/>
      <c r="Q1899" s="20"/>
      <c r="R1899" s="20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18"/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8"/>
      <c r="BA1899" s="18"/>
      <c r="BB1899" s="18"/>
      <c r="BC1899" s="20"/>
    </row>
    <row r="1900" spans="14:55" x14ac:dyDescent="0.3">
      <c r="N1900" s="20"/>
      <c r="O1900" s="20"/>
      <c r="P1900" s="20"/>
      <c r="Q1900" s="20"/>
      <c r="R1900" s="20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  <c r="AN1900" s="18"/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8"/>
      <c r="BA1900" s="18"/>
      <c r="BB1900" s="18"/>
      <c r="BC1900" s="20"/>
    </row>
    <row r="1901" spans="14:55" x14ac:dyDescent="0.3">
      <c r="N1901" s="20"/>
      <c r="O1901" s="20"/>
      <c r="P1901" s="20"/>
      <c r="Q1901" s="20"/>
      <c r="R1901" s="20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18"/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8"/>
      <c r="BA1901" s="18"/>
      <c r="BB1901" s="18"/>
      <c r="BC1901" s="20"/>
    </row>
    <row r="1902" spans="14:55" x14ac:dyDescent="0.3">
      <c r="N1902" s="20"/>
      <c r="O1902" s="20"/>
      <c r="P1902" s="20"/>
      <c r="Q1902" s="20"/>
      <c r="R1902" s="20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  <c r="AN1902" s="18"/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8"/>
      <c r="BA1902" s="18"/>
      <c r="BB1902" s="18"/>
      <c r="BC1902" s="20"/>
    </row>
    <row r="1903" spans="14:55" x14ac:dyDescent="0.3">
      <c r="N1903" s="20"/>
      <c r="O1903" s="20"/>
      <c r="P1903" s="20"/>
      <c r="Q1903" s="20"/>
      <c r="R1903" s="20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  <c r="AN1903" s="18"/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8"/>
      <c r="BA1903" s="18"/>
      <c r="BB1903" s="18"/>
      <c r="BC1903" s="20"/>
    </row>
    <row r="1904" spans="14:55" x14ac:dyDescent="0.3">
      <c r="N1904" s="20"/>
      <c r="O1904" s="20"/>
      <c r="P1904" s="20"/>
      <c r="Q1904" s="20"/>
      <c r="R1904" s="20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  <c r="AN1904" s="18"/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8"/>
      <c r="BA1904" s="18"/>
      <c r="BB1904" s="18"/>
      <c r="BC1904" s="20"/>
    </row>
    <row r="1905" spans="14:55" x14ac:dyDescent="0.3">
      <c r="N1905" s="20"/>
      <c r="O1905" s="20"/>
      <c r="P1905" s="20"/>
      <c r="Q1905" s="20"/>
      <c r="R1905" s="20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  <c r="AN1905" s="18"/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8"/>
      <c r="BA1905" s="18"/>
      <c r="BB1905" s="18"/>
      <c r="BC1905" s="20"/>
    </row>
    <row r="1906" spans="14:55" x14ac:dyDescent="0.3">
      <c r="N1906" s="20"/>
      <c r="O1906" s="20"/>
      <c r="P1906" s="20"/>
      <c r="Q1906" s="20"/>
      <c r="R1906" s="20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  <c r="AN1906" s="18"/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8"/>
      <c r="BA1906" s="18"/>
      <c r="BB1906" s="18"/>
      <c r="BC1906" s="20"/>
    </row>
    <row r="1907" spans="14:55" x14ac:dyDescent="0.3">
      <c r="N1907" s="20"/>
      <c r="O1907" s="20"/>
      <c r="P1907" s="20"/>
      <c r="Q1907" s="20"/>
      <c r="R1907" s="20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  <c r="AN1907" s="18"/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8"/>
      <c r="BA1907" s="18"/>
      <c r="BB1907" s="18"/>
      <c r="BC1907" s="20"/>
    </row>
    <row r="1908" spans="14:55" x14ac:dyDescent="0.3">
      <c r="N1908" s="20"/>
      <c r="O1908" s="20"/>
      <c r="P1908" s="20"/>
      <c r="Q1908" s="20"/>
      <c r="R1908" s="20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18"/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  <c r="BA1908" s="18"/>
      <c r="BB1908" s="18"/>
      <c r="BC1908" s="20"/>
    </row>
    <row r="1909" spans="14:55" x14ac:dyDescent="0.3">
      <c r="N1909" s="20"/>
      <c r="O1909" s="20"/>
      <c r="P1909" s="20"/>
      <c r="Q1909" s="20"/>
      <c r="R1909" s="20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  <c r="AN1909" s="18"/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8"/>
      <c r="BA1909" s="18"/>
      <c r="BB1909" s="18"/>
      <c r="BC1909" s="20"/>
    </row>
    <row r="1910" spans="14:55" x14ac:dyDescent="0.3">
      <c r="N1910" s="20"/>
      <c r="O1910" s="20"/>
      <c r="P1910" s="20"/>
      <c r="Q1910" s="20"/>
      <c r="R1910" s="20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18"/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8"/>
      <c r="BA1910" s="18"/>
      <c r="BB1910" s="18"/>
      <c r="BC1910" s="20"/>
    </row>
    <row r="1911" spans="14:55" x14ac:dyDescent="0.3">
      <c r="N1911" s="20"/>
      <c r="O1911" s="20"/>
      <c r="P1911" s="20"/>
      <c r="Q1911" s="20"/>
      <c r="R1911" s="20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18"/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8"/>
      <c r="BA1911" s="18"/>
      <c r="BB1911" s="18"/>
      <c r="BC1911" s="20"/>
    </row>
    <row r="1912" spans="14:55" x14ac:dyDescent="0.3">
      <c r="N1912" s="20"/>
      <c r="O1912" s="20"/>
      <c r="P1912" s="20"/>
      <c r="Q1912" s="20"/>
      <c r="R1912" s="20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18"/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8"/>
      <c r="BA1912" s="18"/>
      <c r="BB1912" s="18"/>
      <c r="BC1912" s="20"/>
    </row>
    <row r="1913" spans="14:55" x14ac:dyDescent="0.3">
      <c r="N1913" s="20"/>
      <c r="O1913" s="20"/>
      <c r="P1913" s="20"/>
      <c r="Q1913" s="20"/>
      <c r="R1913" s="20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18"/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8"/>
      <c r="BA1913" s="18"/>
      <c r="BB1913" s="18"/>
      <c r="BC1913" s="20"/>
    </row>
    <row r="1914" spans="14:55" x14ac:dyDescent="0.3">
      <c r="N1914" s="20"/>
      <c r="O1914" s="20"/>
      <c r="P1914" s="20"/>
      <c r="Q1914" s="20"/>
      <c r="R1914" s="20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18"/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8"/>
      <c r="BA1914" s="18"/>
      <c r="BB1914" s="18"/>
      <c r="BC1914" s="20"/>
    </row>
    <row r="1915" spans="14:55" x14ac:dyDescent="0.3">
      <c r="N1915" s="20"/>
      <c r="O1915" s="20"/>
      <c r="P1915" s="20"/>
      <c r="Q1915" s="20"/>
      <c r="R1915" s="20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18"/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8"/>
      <c r="BA1915" s="18"/>
      <c r="BB1915" s="18"/>
      <c r="BC1915" s="20"/>
    </row>
    <row r="1916" spans="14:55" x14ac:dyDescent="0.3">
      <c r="N1916" s="20"/>
      <c r="O1916" s="20"/>
      <c r="P1916" s="20"/>
      <c r="Q1916" s="20"/>
      <c r="R1916" s="20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18"/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8"/>
      <c r="BA1916" s="18"/>
      <c r="BB1916" s="18"/>
      <c r="BC1916" s="20"/>
    </row>
    <row r="1917" spans="14:55" x14ac:dyDescent="0.3">
      <c r="N1917" s="20"/>
      <c r="O1917" s="20"/>
      <c r="P1917" s="20"/>
      <c r="Q1917" s="20"/>
      <c r="R1917" s="20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18"/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8"/>
      <c r="BA1917" s="18"/>
      <c r="BB1917" s="18"/>
      <c r="BC1917" s="20"/>
    </row>
    <row r="1918" spans="14:55" x14ac:dyDescent="0.3">
      <c r="N1918" s="20"/>
      <c r="O1918" s="20"/>
      <c r="P1918" s="20"/>
      <c r="Q1918" s="20"/>
      <c r="R1918" s="20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18"/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8"/>
      <c r="BA1918" s="18"/>
      <c r="BB1918" s="18"/>
      <c r="BC1918" s="20"/>
    </row>
    <row r="1919" spans="14:55" x14ac:dyDescent="0.3">
      <c r="N1919" s="20"/>
      <c r="O1919" s="20"/>
      <c r="P1919" s="20"/>
      <c r="Q1919" s="20"/>
      <c r="R1919" s="20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18"/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8"/>
      <c r="BA1919" s="18"/>
      <c r="BB1919" s="18"/>
      <c r="BC1919" s="20"/>
    </row>
    <row r="1920" spans="14:55" x14ac:dyDescent="0.3">
      <c r="N1920" s="20"/>
      <c r="O1920" s="20"/>
      <c r="P1920" s="20"/>
      <c r="Q1920" s="20"/>
      <c r="R1920" s="20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18"/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8"/>
      <c r="BA1920" s="18"/>
      <c r="BB1920" s="18"/>
      <c r="BC1920" s="20"/>
    </row>
    <row r="1921" spans="14:55" x14ac:dyDescent="0.3">
      <c r="N1921" s="20"/>
      <c r="O1921" s="20"/>
      <c r="P1921" s="20"/>
      <c r="Q1921" s="20"/>
      <c r="R1921" s="20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18"/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8"/>
      <c r="BA1921" s="18"/>
      <c r="BB1921" s="18"/>
      <c r="BC1921" s="20"/>
    </row>
    <row r="1922" spans="14:55" x14ac:dyDescent="0.3">
      <c r="N1922" s="20"/>
      <c r="O1922" s="20"/>
      <c r="P1922" s="20"/>
      <c r="Q1922" s="20"/>
      <c r="R1922" s="20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18"/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8"/>
      <c r="BA1922" s="18"/>
      <c r="BB1922" s="18"/>
      <c r="BC1922" s="20"/>
    </row>
    <row r="1923" spans="14:55" x14ac:dyDescent="0.3">
      <c r="N1923" s="20"/>
      <c r="O1923" s="20"/>
      <c r="P1923" s="20"/>
      <c r="Q1923" s="20"/>
      <c r="R1923" s="20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18"/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8"/>
      <c r="BA1923" s="18"/>
      <c r="BB1923" s="18"/>
      <c r="BC1923" s="20"/>
    </row>
    <row r="1924" spans="14:55" x14ac:dyDescent="0.3">
      <c r="N1924" s="20"/>
      <c r="O1924" s="20"/>
      <c r="P1924" s="20"/>
      <c r="Q1924" s="20"/>
      <c r="R1924" s="20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18"/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8"/>
      <c r="BA1924" s="18"/>
      <c r="BB1924" s="18"/>
      <c r="BC1924" s="20"/>
    </row>
    <row r="1925" spans="14:55" x14ac:dyDescent="0.3">
      <c r="N1925" s="20"/>
      <c r="O1925" s="20"/>
      <c r="P1925" s="20"/>
      <c r="Q1925" s="20"/>
      <c r="R1925" s="20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18"/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8"/>
      <c r="BA1925" s="18"/>
      <c r="BB1925" s="18"/>
      <c r="BC1925" s="20"/>
    </row>
    <row r="1926" spans="14:55" x14ac:dyDescent="0.3">
      <c r="N1926" s="20"/>
      <c r="O1926" s="20"/>
      <c r="P1926" s="20"/>
      <c r="Q1926" s="20"/>
      <c r="R1926" s="20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18"/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8"/>
      <c r="BA1926" s="18"/>
      <c r="BB1926" s="18"/>
      <c r="BC1926" s="20"/>
    </row>
    <row r="1927" spans="14:55" x14ac:dyDescent="0.3">
      <c r="N1927" s="20"/>
      <c r="O1927" s="20"/>
      <c r="P1927" s="20"/>
      <c r="Q1927" s="20"/>
      <c r="R1927" s="20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18"/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8"/>
      <c r="BA1927" s="18"/>
      <c r="BB1927" s="18"/>
      <c r="BC1927" s="20"/>
    </row>
    <row r="1928" spans="14:55" x14ac:dyDescent="0.3">
      <c r="N1928" s="20"/>
      <c r="O1928" s="20"/>
      <c r="P1928" s="20"/>
      <c r="Q1928" s="20"/>
      <c r="R1928" s="20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18"/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8"/>
      <c r="BA1928" s="18"/>
      <c r="BB1928" s="18"/>
      <c r="BC1928" s="20"/>
    </row>
    <row r="1929" spans="14:55" x14ac:dyDescent="0.3">
      <c r="N1929" s="20"/>
      <c r="O1929" s="20"/>
      <c r="P1929" s="20"/>
      <c r="Q1929" s="20"/>
      <c r="R1929" s="20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18"/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8"/>
      <c r="BA1929" s="18"/>
      <c r="BB1929" s="18"/>
      <c r="BC1929" s="20"/>
    </row>
    <row r="1930" spans="14:55" x14ac:dyDescent="0.3">
      <c r="N1930" s="20"/>
      <c r="O1930" s="20"/>
      <c r="P1930" s="20"/>
      <c r="Q1930" s="20"/>
      <c r="R1930" s="20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18"/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8"/>
      <c r="BA1930" s="18"/>
      <c r="BB1930" s="18"/>
      <c r="BC1930" s="20"/>
    </row>
    <row r="1931" spans="14:55" x14ac:dyDescent="0.3">
      <c r="N1931" s="20"/>
      <c r="O1931" s="20"/>
      <c r="P1931" s="20"/>
      <c r="Q1931" s="20"/>
      <c r="R1931" s="20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18"/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8"/>
      <c r="BA1931" s="18"/>
      <c r="BB1931" s="18"/>
      <c r="BC1931" s="20"/>
    </row>
    <row r="1932" spans="14:55" x14ac:dyDescent="0.3">
      <c r="N1932" s="20"/>
      <c r="O1932" s="20"/>
      <c r="P1932" s="20"/>
      <c r="Q1932" s="20"/>
      <c r="R1932" s="20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18"/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8"/>
      <c r="BA1932" s="18"/>
      <c r="BB1932" s="18"/>
      <c r="BC1932" s="20"/>
    </row>
    <row r="1933" spans="14:55" x14ac:dyDescent="0.3">
      <c r="N1933" s="20"/>
      <c r="O1933" s="20"/>
      <c r="P1933" s="20"/>
      <c r="Q1933" s="20"/>
      <c r="R1933" s="20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18"/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8"/>
      <c r="BA1933" s="18"/>
      <c r="BB1933" s="18"/>
      <c r="BC1933" s="20"/>
    </row>
    <row r="1934" spans="14:55" x14ac:dyDescent="0.3">
      <c r="N1934" s="20"/>
      <c r="O1934" s="20"/>
      <c r="P1934" s="20"/>
      <c r="Q1934" s="20"/>
      <c r="R1934" s="20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18"/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8"/>
      <c r="BA1934" s="18"/>
      <c r="BB1934" s="18"/>
      <c r="BC1934" s="20"/>
    </row>
    <row r="1935" spans="14:55" x14ac:dyDescent="0.3">
      <c r="N1935" s="20"/>
      <c r="O1935" s="20"/>
      <c r="P1935" s="20"/>
      <c r="Q1935" s="20"/>
      <c r="R1935" s="20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18"/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8"/>
      <c r="BA1935" s="18"/>
      <c r="BB1935" s="18"/>
      <c r="BC1935" s="20"/>
    </row>
    <row r="1936" spans="14:55" x14ac:dyDescent="0.3">
      <c r="N1936" s="20"/>
      <c r="O1936" s="20"/>
      <c r="P1936" s="20"/>
      <c r="Q1936" s="20"/>
      <c r="R1936" s="20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18"/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8"/>
      <c r="BA1936" s="18"/>
      <c r="BB1936" s="18"/>
      <c r="BC1936" s="20"/>
    </row>
    <row r="1937" spans="14:55" x14ac:dyDescent="0.3">
      <c r="N1937" s="20"/>
      <c r="O1937" s="20"/>
      <c r="P1937" s="20"/>
      <c r="Q1937" s="20"/>
      <c r="R1937" s="20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18"/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8"/>
      <c r="BA1937" s="18"/>
      <c r="BB1937" s="18"/>
      <c r="BC1937" s="20"/>
    </row>
    <row r="1938" spans="14:55" x14ac:dyDescent="0.3">
      <c r="N1938" s="20"/>
      <c r="O1938" s="20"/>
      <c r="P1938" s="20"/>
      <c r="Q1938" s="20"/>
      <c r="R1938" s="20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18"/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8"/>
      <c r="BA1938" s="18"/>
      <c r="BB1938" s="18"/>
      <c r="BC1938" s="20"/>
    </row>
    <row r="1939" spans="14:55" x14ac:dyDescent="0.3">
      <c r="N1939" s="20"/>
      <c r="O1939" s="20"/>
      <c r="P1939" s="20"/>
      <c r="Q1939" s="20"/>
      <c r="R1939" s="20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18"/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8"/>
      <c r="BA1939" s="18"/>
      <c r="BB1939" s="18"/>
      <c r="BC1939" s="20"/>
    </row>
    <row r="1940" spans="14:55" x14ac:dyDescent="0.3">
      <c r="N1940" s="20"/>
      <c r="O1940" s="20"/>
      <c r="P1940" s="20"/>
      <c r="Q1940" s="20"/>
      <c r="R1940" s="20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  <c r="BA1940" s="18"/>
      <c r="BB1940" s="18"/>
      <c r="BC1940" s="20"/>
    </row>
    <row r="1941" spans="14:55" x14ac:dyDescent="0.3">
      <c r="N1941" s="20"/>
      <c r="O1941" s="20"/>
      <c r="P1941" s="20"/>
      <c r="Q1941" s="20"/>
      <c r="R1941" s="20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18"/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8"/>
      <c r="BA1941" s="18"/>
      <c r="BB1941" s="18"/>
      <c r="BC1941" s="20"/>
    </row>
    <row r="1942" spans="14:55" x14ac:dyDescent="0.3">
      <c r="N1942" s="20"/>
      <c r="O1942" s="20"/>
      <c r="P1942" s="20"/>
      <c r="Q1942" s="20"/>
      <c r="R1942" s="20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8"/>
      <c r="BA1942" s="18"/>
      <c r="BB1942" s="18"/>
      <c r="BC1942" s="20"/>
    </row>
    <row r="1943" spans="14:55" x14ac:dyDescent="0.3">
      <c r="N1943" s="20"/>
      <c r="O1943" s="20"/>
      <c r="P1943" s="20"/>
      <c r="Q1943" s="20"/>
      <c r="R1943" s="20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18"/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8"/>
      <c r="BA1943" s="18"/>
      <c r="BB1943" s="18"/>
      <c r="BC1943" s="20"/>
    </row>
    <row r="1944" spans="14:55" x14ac:dyDescent="0.3">
      <c r="N1944" s="20"/>
      <c r="O1944" s="20"/>
      <c r="P1944" s="20"/>
      <c r="Q1944" s="20"/>
      <c r="R1944" s="20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8"/>
      <c r="BA1944" s="18"/>
      <c r="BB1944" s="18"/>
      <c r="BC1944" s="20"/>
    </row>
    <row r="1945" spans="14:55" x14ac:dyDescent="0.3">
      <c r="N1945" s="20"/>
      <c r="O1945" s="20"/>
      <c r="P1945" s="20"/>
      <c r="Q1945" s="20"/>
      <c r="R1945" s="20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18"/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8"/>
      <c r="BA1945" s="18"/>
      <c r="BB1945" s="18"/>
      <c r="BC1945" s="20"/>
    </row>
    <row r="1946" spans="14:55" x14ac:dyDescent="0.3">
      <c r="N1946" s="20"/>
      <c r="O1946" s="20"/>
      <c r="P1946" s="20"/>
      <c r="Q1946" s="20"/>
      <c r="R1946" s="20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18"/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8"/>
      <c r="BA1946" s="18"/>
      <c r="BB1946" s="18"/>
      <c r="BC1946" s="20"/>
    </row>
    <row r="1947" spans="14:55" x14ac:dyDescent="0.3">
      <c r="N1947" s="20"/>
      <c r="O1947" s="20"/>
      <c r="P1947" s="20"/>
      <c r="Q1947" s="20"/>
      <c r="R1947" s="20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18"/>
      <c r="AO1947" s="18"/>
      <c r="AP1947" s="18"/>
      <c r="AQ1947" s="18"/>
      <c r="AR1947" s="18"/>
      <c r="AS1947" s="18"/>
      <c r="AT1947" s="18"/>
      <c r="AU1947" s="18"/>
      <c r="AV1947" s="18"/>
      <c r="AW1947" s="20"/>
      <c r="AX1947" s="18"/>
      <c r="AY1947" s="18"/>
      <c r="AZ1947" s="18"/>
      <c r="BA1947" s="18"/>
      <c r="BB1947" s="18"/>
      <c r="BC1947" s="20"/>
    </row>
    <row r="1948" spans="14:55" x14ac:dyDescent="0.3">
      <c r="N1948" s="20"/>
      <c r="O1948" s="20"/>
      <c r="P1948" s="20"/>
      <c r="Q1948" s="20"/>
      <c r="R1948" s="20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18"/>
      <c r="AO1948" s="18"/>
      <c r="AP1948" s="18"/>
      <c r="AQ1948" s="18"/>
      <c r="AR1948" s="18"/>
      <c r="AS1948" s="18"/>
      <c r="AT1948" s="18"/>
      <c r="AU1948" s="18"/>
      <c r="AV1948" s="18"/>
      <c r="AW1948" s="20"/>
      <c r="AX1948" s="18"/>
      <c r="AY1948" s="18"/>
      <c r="AZ1948" s="18"/>
      <c r="BA1948" s="18"/>
      <c r="BB1948" s="18"/>
      <c r="BC1948" s="20"/>
    </row>
    <row r="1949" spans="14:55" x14ac:dyDescent="0.3">
      <c r="N1949" s="20"/>
      <c r="O1949" s="20"/>
      <c r="P1949" s="20"/>
      <c r="Q1949" s="20"/>
      <c r="R1949" s="20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18"/>
      <c r="AO1949" s="18"/>
      <c r="AP1949" s="18"/>
      <c r="AQ1949" s="18"/>
      <c r="AR1949" s="18"/>
      <c r="AS1949" s="18"/>
      <c r="AT1949" s="18"/>
      <c r="AU1949" s="18"/>
      <c r="AV1949" s="18"/>
      <c r="AW1949" s="20"/>
      <c r="AX1949" s="18"/>
      <c r="AY1949" s="18"/>
      <c r="AZ1949" s="18"/>
      <c r="BA1949" s="18"/>
      <c r="BB1949" s="18"/>
      <c r="BC1949" s="20"/>
    </row>
    <row r="1950" spans="14:55" x14ac:dyDescent="0.3">
      <c r="N1950" s="20"/>
      <c r="O1950" s="20"/>
      <c r="P1950" s="20"/>
      <c r="Q1950" s="20"/>
      <c r="R1950" s="20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18"/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8"/>
      <c r="BA1950" s="18"/>
      <c r="BB1950" s="18"/>
      <c r="BC1950" s="20"/>
    </row>
    <row r="1951" spans="14:55" x14ac:dyDescent="0.3">
      <c r="N1951" s="20"/>
      <c r="O1951" s="20"/>
      <c r="P1951" s="20"/>
      <c r="Q1951" s="20"/>
      <c r="R1951" s="20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18"/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8"/>
      <c r="BA1951" s="18"/>
      <c r="BB1951" s="18"/>
      <c r="BC1951" s="20"/>
    </row>
    <row r="1952" spans="14:55" x14ac:dyDescent="0.3">
      <c r="N1952" s="20"/>
      <c r="O1952" s="20"/>
      <c r="P1952" s="20"/>
      <c r="Q1952" s="20"/>
      <c r="R1952" s="20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18"/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8"/>
      <c r="BA1952" s="18"/>
      <c r="BB1952" s="18"/>
      <c r="BC1952" s="20"/>
    </row>
    <row r="1953" spans="14:55" x14ac:dyDescent="0.3">
      <c r="N1953" s="20"/>
      <c r="O1953" s="20"/>
      <c r="P1953" s="20"/>
      <c r="Q1953" s="20"/>
      <c r="R1953" s="20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18"/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8"/>
      <c r="BA1953" s="18"/>
      <c r="BB1953" s="18"/>
      <c r="BC1953" s="20"/>
    </row>
    <row r="1954" spans="14:55" x14ac:dyDescent="0.3">
      <c r="N1954" s="20"/>
      <c r="O1954" s="20"/>
      <c r="P1954" s="20"/>
      <c r="Q1954" s="20"/>
      <c r="R1954" s="20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18"/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8"/>
      <c r="BA1954" s="18"/>
      <c r="BB1954" s="18"/>
      <c r="BC1954" s="20"/>
    </row>
    <row r="1955" spans="14:55" x14ac:dyDescent="0.3">
      <c r="N1955" s="20"/>
      <c r="O1955" s="20"/>
      <c r="P1955" s="20"/>
      <c r="Q1955" s="20"/>
      <c r="R1955" s="20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18"/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8"/>
      <c r="BA1955" s="18"/>
      <c r="BB1955" s="18"/>
      <c r="BC1955" s="20"/>
    </row>
    <row r="1956" spans="14:55" x14ac:dyDescent="0.3">
      <c r="N1956" s="20"/>
      <c r="O1956" s="20"/>
      <c r="P1956" s="20"/>
      <c r="Q1956" s="20"/>
      <c r="R1956" s="20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18"/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8"/>
      <c r="BA1956" s="18"/>
      <c r="BB1956" s="18"/>
      <c r="BC1956" s="20"/>
    </row>
    <row r="1957" spans="14:55" x14ac:dyDescent="0.3">
      <c r="N1957" s="20"/>
      <c r="O1957" s="20"/>
      <c r="P1957" s="20"/>
      <c r="Q1957" s="20"/>
      <c r="R1957" s="20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18"/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8"/>
      <c r="BA1957" s="18"/>
      <c r="BB1957" s="18"/>
      <c r="BC1957" s="20"/>
    </row>
    <row r="1958" spans="14:55" x14ac:dyDescent="0.3">
      <c r="N1958" s="20"/>
      <c r="O1958" s="20"/>
      <c r="P1958" s="20"/>
      <c r="Q1958" s="20"/>
      <c r="R1958" s="20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18"/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8"/>
      <c r="BA1958" s="18"/>
      <c r="BB1958" s="18"/>
      <c r="BC1958" s="20"/>
    </row>
    <row r="1959" spans="14:55" x14ac:dyDescent="0.3">
      <c r="N1959" s="20"/>
      <c r="O1959" s="20"/>
      <c r="P1959" s="20"/>
      <c r="Q1959" s="20"/>
      <c r="R1959" s="20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18"/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8"/>
      <c r="BA1959" s="18"/>
      <c r="BB1959" s="18"/>
      <c r="BC1959" s="20"/>
    </row>
    <row r="1960" spans="14:55" x14ac:dyDescent="0.3">
      <c r="N1960" s="20"/>
      <c r="O1960" s="20"/>
      <c r="P1960" s="20"/>
      <c r="Q1960" s="20"/>
      <c r="R1960" s="20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18"/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8"/>
      <c r="BA1960" s="18"/>
      <c r="BB1960" s="18"/>
      <c r="BC1960" s="20"/>
    </row>
    <row r="1961" spans="14:55" x14ac:dyDescent="0.3">
      <c r="N1961" s="20"/>
      <c r="O1961" s="20"/>
      <c r="P1961" s="20"/>
      <c r="Q1961" s="20"/>
      <c r="R1961" s="20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18"/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8"/>
      <c r="BA1961" s="18"/>
      <c r="BB1961" s="18"/>
      <c r="BC1961" s="20"/>
    </row>
    <row r="1962" spans="14:55" x14ac:dyDescent="0.3">
      <c r="N1962" s="20"/>
      <c r="O1962" s="20"/>
      <c r="P1962" s="20"/>
      <c r="Q1962" s="20"/>
      <c r="R1962" s="20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18"/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8"/>
      <c r="BA1962" s="18"/>
      <c r="BB1962" s="18"/>
      <c r="BC1962" s="20"/>
    </row>
    <row r="1963" spans="14:55" x14ac:dyDescent="0.3">
      <c r="N1963" s="20"/>
      <c r="O1963" s="20"/>
      <c r="P1963" s="20"/>
      <c r="Q1963" s="20"/>
      <c r="R1963" s="20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18"/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8"/>
      <c r="BA1963" s="18"/>
      <c r="BB1963" s="18"/>
      <c r="BC1963" s="20"/>
    </row>
    <row r="1964" spans="14:55" x14ac:dyDescent="0.3">
      <c r="N1964" s="20"/>
      <c r="O1964" s="20"/>
      <c r="P1964" s="20"/>
      <c r="Q1964" s="20"/>
      <c r="R1964" s="20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18"/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8"/>
      <c r="BA1964" s="18"/>
      <c r="BB1964" s="18"/>
      <c r="BC1964" s="20"/>
    </row>
    <row r="1965" spans="14:55" x14ac:dyDescent="0.3">
      <c r="N1965" s="20"/>
      <c r="O1965" s="20"/>
      <c r="P1965" s="20"/>
      <c r="Q1965" s="20"/>
      <c r="R1965" s="20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  <c r="BA1965" s="18"/>
      <c r="BB1965" s="18"/>
      <c r="BC1965" s="20"/>
    </row>
    <row r="1966" spans="14:55" x14ac:dyDescent="0.3">
      <c r="N1966" s="20"/>
      <c r="O1966" s="20"/>
      <c r="P1966" s="20"/>
      <c r="Q1966" s="20"/>
      <c r="R1966" s="20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18"/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8"/>
      <c r="BA1966" s="18"/>
      <c r="BB1966" s="18"/>
      <c r="BC1966" s="20"/>
    </row>
    <row r="1967" spans="14:55" x14ac:dyDescent="0.3">
      <c r="N1967" s="20"/>
      <c r="O1967" s="20"/>
      <c r="P1967" s="20"/>
      <c r="Q1967" s="20"/>
      <c r="R1967" s="20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18"/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8"/>
      <c r="BA1967" s="18"/>
      <c r="BB1967" s="18"/>
      <c r="BC1967" s="20"/>
    </row>
    <row r="1968" spans="14:55" x14ac:dyDescent="0.3">
      <c r="N1968" s="20"/>
      <c r="O1968" s="20"/>
      <c r="P1968" s="20"/>
      <c r="Q1968" s="20"/>
      <c r="R1968" s="20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18"/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8"/>
      <c r="BA1968" s="18"/>
      <c r="BB1968" s="18"/>
      <c r="BC1968" s="20"/>
    </row>
    <row r="1969" spans="14:55" x14ac:dyDescent="0.3">
      <c r="N1969" s="20"/>
      <c r="O1969" s="20"/>
      <c r="P1969" s="20"/>
      <c r="Q1969" s="20"/>
      <c r="R1969" s="20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18"/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8"/>
      <c r="BA1969" s="18"/>
      <c r="BB1969" s="18"/>
      <c r="BC1969" s="20"/>
    </row>
    <row r="1970" spans="14:55" x14ac:dyDescent="0.3">
      <c r="N1970" s="20"/>
      <c r="O1970" s="20"/>
      <c r="P1970" s="20"/>
      <c r="Q1970" s="20"/>
      <c r="R1970" s="20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18"/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8"/>
      <c r="BA1970" s="18"/>
      <c r="BB1970" s="18"/>
      <c r="BC1970" s="20"/>
    </row>
    <row r="1971" spans="14:55" x14ac:dyDescent="0.3">
      <c r="N1971" s="20"/>
      <c r="O1971" s="20"/>
      <c r="P1971" s="20"/>
      <c r="Q1971" s="20"/>
      <c r="R1971" s="20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18"/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8"/>
      <c r="BA1971" s="18"/>
      <c r="BB1971" s="18"/>
      <c r="BC1971" s="20"/>
    </row>
    <row r="1972" spans="14:55" x14ac:dyDescent="0.3">
      <c r="N1972" s="20"/>
      <c r="O1972" s="20"/>
      <c r="P1972" s="20"/>
      <c r="Q1972" s="20"/>
      <c r="R1972" s="20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18"/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8"/>
      <c r="BA1972" s="18"/>
      <c r="BB1972" s="18"/>
      <c r="BC1972" s="20"/>
    </row>
    <row r="1973" spans="14:55" x14ac:dyDescent="0.3">
      <c r="N1973" s="20"/>
      <c r="O1973" s="20"/>
      <c r="P1973" s="20"/>
      <c r="Q1973" s="20"/>
      <c r="R1973" s="20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18"/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8"/>
      <c r="BA1973" s="18"/>
      <c r="BB1973" s="18"/>
      <c r="BC1973" s="20"/>
    </row>
    <row r="1974" spans="14:55" x14ac:dyDescent="0.3">
      <c r="N1974" s="20"/>
      <c r="O1974" s="20"/>
      <c r="P1974" s="20"/>
      <c r="Q1974" s="20"/>
      <c r="R1974" s="20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18"/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8"/>
      <c r="BA1974" s="18"/>
      <c r="BB1974" s="18"/>
      <c r="BC1974" s="20"/>
    </row>
    <row r="1975" spans="14:55" x14ac:dyDescent="0.3">
      <c r="N1975" s="20"/>
      <c r="O1975" s="20"/>
      <c r="P1975" s="20"/>
      <c r="Q1975" s="20"/>
      <c r="R1975" s="20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18"/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8"/>
      <c r="BA1975" s="18"/>
      <c r="BB1975" s="18"/>
      <c r="BC1975" s="20"/>
    </row>
    <row r="1976" spans="14:55" x14ac:dyDescent="0.3">
      <c r="N1976" s="20"/>
      <c r="O1976" s="20"/>
      <c r="P1976" s="20"/>
      <c r="Q1976" s="20"/>
      <c r="R1976" s="20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18"/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8"/>
      <c r="BA1976" s="18"/>
      <c r="BB1976" s="18"/>
      <c r="BC1976" s="20"/>
    </row>
    <row r="1977" spans="14:55" x14ac:dyDescent="0.3">
      <c r="N1977" s="20"/>
      <c r="O1977" s="20"/>
      <c r="P1977" s="20"/>
      <c r="Q1977" s="20"/>
      <c r="R1977" s="20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18"/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8"/>
      <c r="BA1977" s="18"/>
      <c r="BB1977" s="18"/>
      <c r="BC1977" s="20"/>
    </row>
    <row r="1978" spans="14:55" x14ac:dyDescent="0.3">
      <c r="N1978" s="20"/>
      <c r="O1978" s="20"/>
      <c r="P1978" s="20"/>
      <c r="Q1978" s="20"/>
      <c r="R1978" s="20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18"/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8"/>
      <c r="BA1978" s="18"/>
      <c r="BB1978" s="18"/>
      <c r="BC1978" s="20"/>
    </row>
    <row r="1979" spans="14:55" x14ac:dyDescent="0.3">
      <c r="N1979" s="20"/>
      <c r="O1979" s="20"/>
      <c r="P1979" s="20"/>
      <c r="Q1979" s="20"/>
      <c r="R1979" s="20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18"/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8"/>
      <c r="BA1979" s="18"/>
      <c r="BB1979" s="18"/>
      <c r="BC1979" s="20"/>
    </row>
    <row r="1980" spans="14:55" x14ac:dyDescent="0.3">
      <c r="N1980" s="20"/>
      <c r="O1980" s="20"/>
      <c r="P1980" s="20"/>
      <c r="Q1980" s="20"/>
      <c r="R1980" s="20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18"/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8"/>
      <c r="BA1980" s="18"/>
      <c r="BB1980" s="18"/>
      <c r="BC1980" s="20"/>
    </row>
    <row r="1981" spans="14:55" x14ac:dyDescent="0.3">
      <c r="N1981" s="20"/>
      <c r="O1981" s="20"/>
      <c r="P1981" s="20"/>
      <c r="Q1981" s="20"/>
      <c r="R1981" s="20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18"/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8"/>
      <c r="BA1981" s="18"/>
      <c r="BB1981" s="18"/>
      <c r="BC1981" s="20"/>
    </row>
    <row r="1982" spans="14:55" x14ac:dyDescent="0.3">
      <c r="N1982" s="20"/>
      <c r="O1982" s="20"/>
      <c r="P1982" s="20"/>
      <c r="Q1982" s="20"/>
      <c r="R1982" s="20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18"/>
      <c r="AO1982" s="18"/>
      <c r="AP1982" s="18"/>
      <c r="AQ1982" s="18"/>
      <c r="AR1982" s="18"/>
      <c r="AS1982" s="18"/>
      <c r="AT1982" s="18"/>
      <c r="AU1982" s="18"/>
      <c r="AV1982" s="18"/>
      <c r="AW1982" s="20"/>
      <c r="AX1982" s="18"/>
      <c r="AY1982" s="18"/>
      <c r="AZ1982" s="18"/>
      <c r="BA1982" s="18"/>
      <c r="BB1982" s="18"/>
      <c r="BC1982" s="20"/>
    </row>
    <row r="1983" spans="14:55" x14ac:dyDescent="0.3">
      <c r="N1983" s="20"/>
      <c r="O1983" s="20"/>
      <c r="P1983" s="20"/>
      <c r="Q1983" s="20"/>
      <c r="R1983" s="20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18"/>
      <c r="AO1983" s="18"/>
      <c r="AP1983" s="18"/>
      <c r="AQ1983" s="18"/>
      <c r="AR1983" s="18"/>
      <c r="AS1983" s="18"/>
      <c r="AT1983" s="18"/>
      <c r="AU1983" s="18"/>
      <c r="AV1983" s="18"/>
      <c r="AW1983" s="20"/>
      <c r="AX1983" s="18"/>
      <c r="AY1983" s="18"/>
      <c r="AZ1983" s="18"/>
      <c r="BA1983" s="18"/>
      <c r="BB1983" s="18"/>
      <c r="BC1983" s="20"/>
    </row>
    <row r="1984" spans="14:55" x14ac:dyDescent="0.3">
      <c r="N1984" s="20"/>
      <c r="O1984" s="20"/>
      <c r="P1984" s="20"/>
      <c r="Q1984" s="20"/>
      <c r="R1984" s="20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18"/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8"/>
      <c r="BA1984" s="18"/>
      <c r="BB1984" s="18"/>
      <c r="BC1984" s="20"/>
    </row>
    <row r="1985" spans="14:55" x14ac:dyDescent="0.3">
      <c r="N1985" s="20"/>
      <c r="O1985" s="20"/>
      <c r="P1985" s="20"/>
      <c r="Q1985" s="20"/>
      <c r="R1985" s="20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8"/>
      <c r="BA1985" s="18"/>
      <c r="BB1985" s="18"/>
      <c r="BC1985" s="20"/>
    </row>
    <row r="1986" spans="14:55" x14ac:dyDescent="0.3">
      <c r="N1986" s="20"/>
      <c r="O1986" s="20"/>
      <c r="P1986" s="20"/>
      <c r="Q1986" s="20"/>
      <c r="R1986" s="20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18"/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8"/>
      <c r="BA1986" s="18"/>
      <c r="BB1986" s="18"/>
      <c r="BC1986" s="20"/>
    </row>
    <row r="1987" spans="14:55" x14ac:dyDescent="0.3">
      <c r="N1987" s="20"/>
      <c r="O1987" s="20"/>
      <c r="P1987" s="20"/>
      <c r="Q1987" s="20"/>
      <c r="R1987" s="20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8"/>
      <c r="BA1987" s="18"/>
      <c r="BB1987" s="18"/>
      <c r="BC1987" s="20"/>
    </row>
    <row r="1988" spans="14:55" x14ac:dyDescent="0.3">
      <c r="N1988" s="20"/>
      <c r="O1988" s="20"/>
      <c r="P1988" s="20"/>
      <c r="Q1988" s="20"/>
      <c r="R1988" s="20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18"/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8"/>
      <c r="BA1988" s="18"/>
      <c r="BB1988" s="18"/>
      <c r="BC1988" s="20"/>
    </row>
    <row r="1989" spans="14:55" x14ac:dyDescent="0.3">
      <c r="N1989" s="20"/>
      <c r="O1989" s="20"/>
      <c r="P1989" s="20"/>
      <c r="Q1989" s="20"/>
      <c r="R1989" s="20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18"/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8"/>
      <c r="BA1989" s="18"/>
      <c r="BB1989" s="18"/>
      <c r="BC1989" s="20"/>
    </row>
    <row r="1990" spans="14:55" x14ac:dyDescent="0.3">
      <c r="N1990" s="20"/>
      <c r="O1990" s="20"/>
      <c r="P1990" s="20"/>
      <c r="Q1990" s="20"/>
      <c r="R1990" s="20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18"/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8"/>
      <c r="BA1990" s="18"/>
      <c r="BB1990" s="18"/>
      <c r="BC1990" s="20"/>
    </row>
    <row r="1991" spans="14:55" x14ac:dyDescent="0.3">
      <c r="N1991" s="20"/>
      <c r="O1991" s="20"/>
      <c r="P1991" s="20"/>
      <c r="Q1991" s="20"/>
      <c r="R1991" s="20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18"/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8"/>
      <c r="BA1991" s="18"/>
      <c r="BB1991" s="18"/>
      <c r="BC1991" s="20"/>
    </row>
    <row r="1992" spans="14:55" x14ac:dyDescent="0.3">
      <c r="N1992" s="20"/>
      <c r="O1992" s="20"/>
      <c r="P1992" s="20"/>
      <c r="Q1992" s="20"/>
      <c r="R1992" s="20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18"/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8"/>
      <c r="BA1992" s="18"/>
      <c r="BB1992" s="18"/>
      <c r="BC1992" s="20"/>
    </row>
    <row r="1993" spans="14:55" x14ac:dyDescent="0.3">
      <c r="N1993" s="20"/>
      <c r="O1993" s="20"/>
      <c r="P1993" s="20"/>
      <c r="Q1993" s="20"/>
      <c r="R1993" s="20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18"/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8"/>
      <c r="BA1993" s="18"/>
      <c r="BB1993" s="18"/>
      <c r="BC1993" s="20"/>
    </row>
    <row r="1994" spans="14:55" x14ac:dyDescent="0.3">
      <c r="N1994" s="20"/>
      <c r="O1994" s="20"/>
      <c r="P1994" s="20"/>
      <c r="Q1994" s="20"/>
      <c r="R1994" s="20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18"/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8"/>
      <c r="BA1994" s="18"/>
      <c r="BB1994" s="18"/>
      <c r="BC1994" s="20"/>
    </row>
    <row r="1995" spans="14:55" x14ac:dyDescent="0.3">
      <c r="N1995" s="20"/>
      <c r="O1995" s="20"/>
      <c r="P1995" s="20"/>
      <c r="Q1995" s="20"/>
      <c r="R1995" s="20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18"/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8"/>
      <c r="BA1995" s="18"/>
      <c r="BB1995" s="18"/>
      <c r="BC1995" s="20"/>
    </row>
    <row r="1996" spans="14:55" x14ac:dyDescent="0.3">
      <c r="N1996" s="20"/>
      <c r="O1996" s="20"/>
      <c r="P1996" s="20"/>
      <c r="Q1996" s="20"/>
      <c r="R1996" s="20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18"/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8"/>
      <c r="BA1996" s="18"/>
      <c r="BB1996" s="18"/>
      <c r="BC1996" s="20"/>
    </row>
    <row r="1997" spans="14:55" x14ac:dyDescent="0.3">
      <c r="N1997" s="20"/>
      <c r="O1997" s="20"/>
      <c r="P1997" s="20"/>
      <c r="Q1997" s="20"/>
      <c r="R1997" s="20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18"/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8"/>
      <c r="BA1997" s="18"/>
      <c r="BB1997" s="18"/>
      <c r="BC1997" s="20"/>
    </row>
    <row r="1998" spans="14:55" x14ac:dyDescent="0.3">
      <c r="N1998" s="20"/>
      <c r="O1998" s="20"/>
      <c r="P1998" s="20"/>
      <c r="Q1998" s="20"/>
      <c r="R1998" s="20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18"/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8"/>
      <c r="BA1998" s="18"/>
      <c r="BB1998" s="18"/>
      <c r="BC1998" s="20"/>
    </row>
    <row r="1999" spans="14:55" x14ac:dyDescent="0.3">
      <c r="N1999" s="20"/>
      <c r="O1999" s="20"/>
      <c r="P1999" s="20"/>
      <c r="Q1999" s="20"/>
      <c r="R1999" s="20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18"/>
      <c r="AO1999" s="18"/>
      <c r="AP1999" s="18"/>
      <c r="AQ1999" s="18"/>
      <c r="AR1999" s="18"/>
      <c r="AS1999" s="18"/>
      <c r="AT1999" s="18"/>
      <c r="AU1999" s="18"/>
      <c r="AV1999" s="18"/>
      <c r="AW1999" s="20"/>
      <c r="AX1999" s="18"/>
      <c r="AY1999" s="18"/>
      <c r="AZ1999" s="18"/>
      <c r="BA1999" s="18"/>
      <c r="BB1999" s="18"/>
      <c r="BC1999" s="20"/>
    </row>
    <row r="2000" spans="14:55" x14ac:dyDescent="0.3">
      <c r="N2000" s="20"/>
      <c r="O2000" s="20"/>
      <c r="P2000" s="20"/>
      <c r="Q2000" s="20"/>
      <c r="R2000" s="20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18"/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8"/>
      <c r="BA2000" s="18"/>
      <c r="BB2000" s="18"/>
      <c r="BC2000" s="20"/>
    </row>
    <row r="2001" spans="14:55" x14ac:dyDescent="0.3">
      <c r="N2001" s="20"/>
      <c r="O2001" s="20"/>
      <c r="P2001" s="20"/>
      <c r="Q2001" s="20"/>
      <c r="R2001" s="20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18"/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8"/>
      <c r="BA2001" s="18"/>
      <c r="BB2001" s="18"/>
      <c r="BC2001" s="20"/>
    </row>
    <row r="2002" spans="14:55" x14ac:dyDescent="0.3">
      <c r="N2002" s="20"/>
      <c r="O2002" s="20"/>
      <c r="P2002" s="20"/>
      <c r="Q2002" s="20"/>
      <c r="R2002" s="20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18"/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8"/>
      <c r="BA2002" s="18"/>
      <c r="BB2002" s="18"/>
      <c r="BC2002" s="20"/>
    </row>
    <row r="2003" spans="14:55" x14ac:dyDescent="0.3">
      <c r="N2003" s="20"/>
      <c r="O2003" s="20"/>
      <c r="P2003" s="20"/>
      <c r="Q2003" s="20"/>
      <c r="R2003" s="20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18"/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8"/>
      <c r="BA2003" s="18"/>
      <c r="BB2003" s="18"/>
      <c r="BC2003" s="20"/>
    </row>
    <row r="2004" spans="14:55" x14ac:dyDescent="0.3">
      <c r="N2004" s="20"/>
      <c r="O2004" s="20"/>
      <c r="P2004" s="20"/>
      <c r="Q2004" s="20"/>
      <c r="R2004" s="20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18"/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8"/>
      <c r="BA2004" s="18"/>
      <c r="BB2004" s="18"/>
      <c r="BC2004" s="20"/>
    </row>
    <row r="2005" spans="14:55" x14ac:dyDescent="0.3">
      <c r="N2005" s="20"/>
      <c r="O2005" s="20"/>
      <c r="P2005" s="20"/>
      <c r="Q2005" s="20"/>
      <c r="R2005" s="20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18"/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8"/>
      <c r="BA2005" s="18"/>
      <c r="BB2005" s="18"/>
      <c r="BC2005" s="20"/>
    </row>
    <row r="2006" spans="14:55" x14ac:dyDescent="0.3">
      <c r="N2006" s="20"/>
      <c r="O2006" s="20"/>
      <c r="P2006" s="20"/>
      <c r="Q2006" s="20"/>
      <c r="R2006" s="20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18"/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8"/>
      <c r="BA2006" s="18"/>
      <c r="BB2006" s="18"/>
      <c r="BC2006" s="20"/>
    </row>
    <row r="2007" spans="14:55" x14ac:dyDescent="0.3">
      <c r="N2007" s="20"/>
      <c r="O2007" s="20"/>
      <c r="P2007" s="20"/>
      <c r="Q2007" s="20"/>
      <c r="R2007" s="20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18"/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8"/>
      <c r="BA2007" s="18"/>
      <c r="BB2007" s="18"/>
      <c r="BC2007" s="20"/>
    </row>
    <row r="2008" spans="14:55" x14ac:dyDescent="0.3">
      <c r="N2008" s="20"/>
      <c r="O2008" s="20"/>
      <c r="P2008" s="20"/>
      <c r="Q2008" s="20"/>
      <c r="R2008" s="20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18"/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8"/>
      <c r="BA2008" s="18"/>
      <c r="BB2008" s="18"/>
      <c r="BC2008" s="20"/>
    </row>
    <row r="2009" spans="14:55" x14ac:dyDescent="0.3">
      <c r="N2009" s="20"/>
      <c r="O2009" s="20"/>
      <c r="P2009" s="20"/>
      <c r="Q2009" s="20"/>
      <c r="R2009" s="20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18"/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8"/>
      <c r="BA2009" s="18"/>
      <c r="BB2009" s="18"/>
      <c r="BC2009" s="20"/>
    </row>
    <row r="2010" spans="14:55" x14ac:dyDescent="0.3">
      <c r="N2010" s="20"/>
      <c r="O2010" s="20"/>
      <c r="P2010" s="20"/>
      <c r="Q2010" s="20"/>
      <c r="R2010" s="20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18"/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8"/>
      <c r="BA2010" s="18"/>
      <c r="BB2010" s="18"/>
      <c r="BC2010" s="20"/>
    </row>
    <row r="2011" spans="14:55" x14ac:dyDescent="0.3">
      <c r="N2011" s="20"/>
      <c r="O2011" s="20"/>
      <c r="P2011" s="20"/>
      <c r="Q2011" s="20"/>
      <c r="R2011" s="20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18"/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8"/>
      <c r="BA2011" s="18"/>
      <c r="BB2011" s="18"/>
      <c r="BC2011" s="20"/>
    </row>
    <row r="2012" spans="14:55" x14ac:dyDescent="0.3">
      <c r="N2012" s="20"/>
      <c r="O2012" s="20"/>
      <c r="P2012" s="20"/>
      <c r="Q2012" s="20"/>
      <c r="R2012" s="20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18"/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8"/>
      <c r="BA2012" s="18"/>
      <c r="BB2012" s="18"/>
      <c r="BC2012" s="20"/>
    </row>
    <row r="2013" spans="14:55" x14ac:dyDescent="0.3">
      <c r="N2013" s="20"/>
      <c r="O2013" s="20"/>
      <c r="P2013" s="20"/>
      <c r="Q2013" s="20"/>
      <c r="R2013" s="20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18"/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8"/>
      <c r="BA2013" s="18"/>
      <c r="BB2013" s="18"/>
      <c r="BC2013" s="20"/>
    </row>
    <row r="2014" spans="14:55" x14ac:dyDescent="0.3">
      <c r="N2014" s="20"/>
      <c r="O2014" s="20"/>
      <c r="P2014" s="20"/>
      <c r="Q2014" s="20"/>
      <c r="R2014" s="20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18"/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8"/>
      <c r="BA2014" s="18"/>
      <c r="BB2014" s="18"/>
      <c r="BC2014" s="20"/>
    </row>
    <row r="2015" spans="14:55" x14ac:dyDescent="0.3">
      <c r="N2015" s="20"/>
      <c r="O2015" s="20"/>
      <c r="P2015" s="20"/>
      <c r="Q2015" s="20"/>
      <c r="R2015" s="20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18"/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8"/>
      <c r="BA2015" s="18"/>
      <c r="BB2015" s="18"/>
      <c r="BC2015" s="20"/>
    </row>
    <row r="2016" spans="14:55" x14ac:dyDescent="0.3">
      <c r="N2016" s="20"/>
      <c r="O2016" s="20"/>
      <c r="P2016" s="20"/>
      <c r="Q2016" s="20"/>
      <c r="R2016" s="20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18"/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8"/>
      <c r="BA2016" s="18"/>
      <c r="BB2016" s="18"/>
      <c r="BC2016" s="20"/>
    </row>
    <row r="2017" spans="14:55" x14ac:dyDescent="0.3">
      <c r="N2017" s="20"/>
      <c r="O2017" s="20"/>
      <c r="P2017" s="20"/>
      <c r="Q2017" s="20"/>
      <c r="R2017" s="20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18"/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8"/>
      <c r="BA2017" s="18"/>
      <c r="BB2017" s="18"/>
      <c r="BC2017" s="20"/>
    </row>
    <row r="2018" spans="14:55" x14ac:dyDescent="0.3">
      <c r="N2018" s="20"/>
      <c r="O2018" s="20"/>
      <c r="P2018" s="20"/>
      <c r="Q2018" s="20"/>
      <c r="R2018" s="20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18"/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8"/>
      <c r="BA2018" s="18"/>
      <c r="BB2018" s="18"/>
      <c r="BC2018" s="20"/>
    </row>
    <row r="2019" spans="14:55" x14ac:dyDescent="0.3">
      <c r="N2019" s="20"/>
      <c r="O2019" s="20"/>
      <c r="P2019" s="20"/>
      <c r="Q2019" s="20"/>
      <c r="R2019" s="20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18"/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8"/>
      <c r="BA2019" s="18"/>
      <c r="BB2019" s="18"/>
      <c r="BC2019" s="20"/>
    </row>
    <row r="2020" spans="14:55" x14ac:dyDescent="0.3">
      <c r="N2020" s="20"/>
      <c r="O2020" s="20"/>
      <c r="P2020" s="20"/>
      <c r="Q2020" s="20"/>
      <c r="R2020" s="20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18"/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8"/>
      <c r="BA2020" s="18"/>
      <c r="BB2020" s="18"/>
      <c r="BC2020" s="20"/>
    </row>
    <row r="2021" spans="14:55" x14ac:dyDescent="0.3">
      <c r="N2021" s="20"/>
      <c r="O2021" s="20"/>
      <c r="P2021" s="20"/>
      <c r="Q2021" s="20"/>
      <c r="R2021" s="20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18"/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8"/>
      <c r="BA2021" s="18"/>
      <c r="BB2021" s="18"/>
      <c r="BC2021" s="20"/>
    </row>
    <row r="2022" spans="14:55" x14ac:dyDescent="0.3">
      <c r="N2022" s="20"/>
      <c r="O2022" s="20"/>
      <c r="P2022" s="20"/>
      <c r="Q2022" s="20"/>
      <c r="R2022" s="20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18"/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8"/>
      <c r="BA2022" s="18"/>
      <c r="BB2022" s="18"/>
      <c r="BC2022" s="20"/>
    </row>
    <row r="2023" spans="14:55" x14ac:dyDescent="0.3">
      <c r="N2023" s="20"/>
      <c r="O2023" s="20"/>
      <c r="P2023" s="20"/>
      <c r="Q2023" s="20"/>
      <c r="R2023" s="20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8"/>
      <c r="BA2023" s="18"/>
      <c r="BB2023" s="18"/>
      <c r="BC2023" s="20"/>
    </row>
    <row r="2024" spans="14:55" x14ac:dyDescent="0.3">
      <c r="N2024" s="20"/>
      <c r="O2024" s="20"/>
      <c r="P2024" s="20"/>
      <c r="Q2024" s="20"/>
      <c r="R2024" s="20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8"/>
      <c r="BA2024" s="18"/>
      <c r="BB2024" s="18"/>
      <c r="BC2024" s="20"/>
    </row>
    <row r="2025" spans="14:55" x14ac:dyDescent="0.3">
      <c r="N2025" s="20"/>
      <c r="O2025" s="20"/>
      <c r="P2025" s="20"/>
      <c r="Q2025" s="20"/>
      <c r="R2025" s="20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8"/>
      <c r="BA2025" s="18"/>
      <c r="BB2025" s="18"/>
      <c r="BC2025" s="20"/>
    </row>
    <row r="2026" spans="14:55" x14ac:dyDescent="0.3">
      <c r="N2026" s="20"/>
      <c r="O2026" s="20"/>
      <c r="P2026" s="20"/>
      <c r="Q2026" s="20"/>
      <c r="R2026" s="20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8"/>
      <c r="BA2026" s="18"/>
      <c r="BB2026" s="18"/>
      <c r="BC2026" s="20"/>
    </row>
    <row r="2027" spans="14:55" x14ac:dyDescent="0.3">
      <c r="N2027" s="20"/>
      <c r="O2027" s="20"/>
      <c r="P2027" s="20"/>
      <c r="Q2027" s="20"/>
      <c r="R2027" s="20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8"/>
      <c r="BA2027" s="18"/>
      <c r="BB2027" s="18"/>
      <c r="BC2027" s="20"/>
    </row>
    <row r="2028" spans="14:55" x14ac:dyDescent="0.3">
      <c r="N2028" s="20"/>
      <c r="O2028" s="20"/>
      <c r="P2028" s="20"/>
      <c r="Q2028" s="20"/>
      <c r="R2028" s="20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8"/>
      <c r="BA2028" s="18"/>
      <c r="BB2028" s="18"/>
      <c r="BC2028" s="20"/>
    </row>
    <row r="2029" spans="14:55" x14ac:dyDescent="0.3">
      <c r="N2029" s="20"/>
      <c r="O2029" s="20"/>
      <c r="P2029" s="20"/>
      <c r="Q2029" s="20"/>
      <c r="R2029" s="20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18"/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8"/>
      <c r="BA2029" s="18"/>
      <c r="BB2029" s="18"/>
      <c r="BC2029" s="20"/>
    </row>
    <row r="2030" spans="14:55" x14ac:dyDescent="0.3">
      <c r="N2030" s="20"/>
      <c r="O2030" s="20"/>
      <c r="P2030" s="20"/>
      <c r="Q2030" s="20"/>
      <c r="R2030" s="20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8"/>
      <c r="BA2030" s="18"/>
      <c r="BB2030" s="18"/>
      <c r="BC2030" s="20"/>
    </row>
    <row r="2031" spans="14:55" x14ac:dyDescent="0.3">
      <c r="N2031" s="20"/>
      <c r="O2031" s="20"/>
      <c r="P2031" s="20"/>
      <c r="Q2031" s="20"/>
      <c r="R2031" s="20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  <c r="AN2031" s="18"/>
      <c r="AO2031" s="18"/>
      <c r="AP2031" s="18"/>
      <c r="AQ2031" s="18"/>
      <c r="AR2031" s="18"/>
      <c r="AS2031" s="18"/>
      <c r="AT2031" s="18"/>
      <c r="AU2031" s="18"/>
      <c r="AV2031" s="18"/>
      <c r="AW2031" s="18"/>
      <c r="AX2031" s="18"/>
      <c r="AY2031" s="18"/>
      <c r="AZ2031" s="18"/>
      <c r="BA2031" s="18"/>
      <c r="BB2031" s="18"/>
      <c r="BC2031" s="20"/>
    </row>
    <row r="2032" spans="14:55" x14ac:dyDescent="0.3">
      <c r="N2032" s="20"/>
      <c r="O2032" s="20"/>
      <c r="P2032" s="20"/>
      <c r="Q2032" s="20"/>
      <c r="R2032" s="20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  <c r="AN2032" s="18"/>
      <c r="AO2032" s="18"/>
      <c r="AP2032" s="18"/>
      <c r="AQ2032" s="18"/>
      <c r="AR2032" s="18"/>
      <c r="AS2032" s="18"/>
      <c r="AT2032" s="18"/>
      <c r="AU2032" s="18"/>
      <c r="AV2032" s="18"/>
      <c r="AW2032" s="18"/>
      <c r="AX2032" s="18"/>
      <c r="AY2032" s="18"/>
      <c r="AZ2032" s="18"/>
      <c r="BA2032" s="18"/>
      <c r="BB2032" s="18"/>
      <c r="BC2032" s="20"/>
    </row>
    <row r="2033" spans="14:55" x14ac:dyDescent="0.3">
      <c r="N2033" s="20"/>
      <c r="O2033" s="20"/>
      <c r="P2033" s="20"/>
      <c r="Q2033" s="20"/>
      <c r="R2033" s="20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  <c r="AN2033" s="18"/>
      <c r="AO2033" s="18"/>
      <c r="AP2033" s="18"/>
      <c r="AQ2033" s="18"/>
      <c r="AR2033" s="18"/>
      <c r="AS2033" s="18"/>
      <c r="AT2033" s="18"/>
      <c r="AU2033" s="18"/>
      <c r="AV2033" s="18"/>
      <c r="AW2033" s="18"/>
      <c r="AX2033" s="18"/>
      <c r="AY2033" s="18"/>
      <c r="AZ2033" s="18"/>
      <c r="BA2033" s="18"/>
      <c r="BB2033" s="18"/>
      <c r="BC2033" s="20"/>
    </row>
    <row r="2034" spans="14:55" x14ac:dyDescent="0.3">
      <c r="N2034" s="20"/>
      <c r="O2034" s="20"/>
      <c r="P2034" s="20"/>
      <c r="Q2034" s="20"/>
      <c r="R2034" s="20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  <c r="AN2034" s="18"/>
      <c r="AO2034" s="18"/>
      <c r="AP2034" s="18"/>
      <c r="AQ2034" s="18"/>
      <c r="AR2034" s="18"/>
      <c r="AS2034" s="18"/>
      <c r="AT2034" s="18"/>
      <c r="AU2034" s="18"/>
      <c r="AV2034" s="18"/>
      <c r="AW2034" s="18"/>
      <c r="AX2034" s="18"/>
      <c r="AY2034" s="18"/>
      <c r="AZ2034" s="18"/>
      <c r="BA2034" s="18"/>
      <c r="BB2034" s="18"/>
      <c r="BC2034" s="20"/>
    </row>
    <row r="2035" spans="14:55" x14ac:dyDescent="0.3">
      <c r="N2035" s="20"/>
      <c r="O2035" s="20"/>
      <c r="P2035" s="20"/>
      <c r="Q2035" s="20"/>
      <c r="R2035" s="20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  <c r="AN2035" s="18"/>
      <c r="AO2035" s="18"/>
      <c r="AP2035" s="18"/>
      <c r="AQ2035" s="18"/>
      <c r="AR2035" s="18"/>
      <c r="AS2035" s="18"/>
      <c r="AT2035" s="18"/>
      <c r="AU2035" s="18"/>
      <c r="AV2035" s="18"/>
      <c r="AW2035" s="18"/>
      <c r="AX2035" s="18"/>
      <c r="AY2035" s="18"/>
      <c r="AZ2035" s="18"/>
      <c r="BA2035" s="18"/>
      <c r="BB2035" s="18"/>
      <c r="BC2035" s="20"/>
    </row>
    <row r="2036" spans="14:55" x14ac:dyDescent="0.3">
      <c r="N2036" s="20"/>
      <c r="O2036" s="20"/>
      <c r="P2036" s="20"/>
      <c r="Q2036" s="20"/>
      <c r="R2036" s="20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  <c r="AN2036" s="18"/>
      <c r="AO2036" s="18"/>
      <c r="AP2036" s="18"/>
      <c r="AQ2036" s="18"/>
      <c r="AR2036" s="18"/>
      <c r="AS2036" s="18"/>
      <c r="AT2036" s="18"/>
      <c r="AU2036" s="18"/>
      <c r="AV2036" s="18"/>
      <c r="AW2036" s="18"/>
      <c r="AX2036" s="18"/>
      <c r="AY2036" s="18"/>
      <c r="AZ2036" s="18"/>
      <c r="BA2036" s="18"/>
      <c r="BB2036" s="18"/>
      <c r="BC2036" s="20"/>
    </row>
    <row r="2037" spans="14:55" x14ac:dyDescent="0.3">
      <c r="N2037" s="20"/>
      <c r="O2037" s="20"/>
      <c r="P2037" s="20"/>
      <c r="Q2037" s="20"/>
      <c r="R2037" s="20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  <c r="AN2037" s="18"/>
      <c r="AO2037" s="18"/>
      <c r="AP2037" s="18"/>
      <c r="AQ2037" s="18"/>
      <c r="AR2037" s="18"/>
      <c r="AS2037" s="18"/>
      <c r="AT2037" s="18"/>
      <c r="AU2037" s="18"/>
      <c r="AV2037" s="18"/>
      <c r="AW2037" s="18"/>
      <c r="AX2037" s="18"/>
      <c r="AY2037" s="18"/>
      <c r="AZ2037" s="18"/>
      <c r="BA2037" s="18"/>
      <c r="BB2037" s="18"/>
      <c r="BC2037" s="20"/>
    </row>
    <row r="2038" spans="14:55" x14ac:dyDescent="0.3">
      <c r="N2038" s="20"/>
      <c r="O2038" s="20"/>
      <c r="P2038" s="20"/>
      <c r="Q2038" s="20"/>
      <c r="R2038" s="20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  <c r="AN2038" s="18"/>
      <c r="AO2038" s="18"/>
      <c r="AP2038" s="18"/>
      <c r="AQ2038" s="18"/>
      <c r="AR2038" s="18"/>
      <c r="AS2038" s="18"/>
      <c r="AT2038" s="18"/>
      <c r="AU2038" s="18"/>
      <c r="AV2038" s="18"/>
      <c r="AW2038" s="18"/>
      <c r="AX2038" s="18"/>
      <c r="AY2038" s="18"/>
      <c r="AZ2038" s="18"/>
      <c r="BA2038" s="18"/>
      <c r="BB2038" s="18"/>
      <c r="BC2038" s="20"/>
    </row>
    <row r="2039" spans="14:55" x14ac:dyDescent="0.3">
      <c r="N2039" s="20"/>
      <c r="O2039" s="20"/>
      <c r="P2039" s="20"/>
      <c r="Q2039" s="20"/>
      <c r="R2039" s="20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  <c r="AN2039" s="18"/>
      <c r="AO2039" s="18"/>
      <c r="AP2039" s="18"/>
      <c r="AQ2039" s="18"/>
      <c r="AR2039" s="18"/>
      <c r="AS2039" s="18"/>
      <c r="AT2039" s="18"/>
      <c r="AU2039" s="18"/>
      <c r="AV2039" s="18"/>
      <c r="AW2039" s="18"/>
      <c r="AX2039" s="18"/>
      <c r="AY2039" s="18"/>
      <c r="AZ2039" s="18"/>
      <c r="BA2039" s="18"/>
      <c r="BB2039" s="18"/>
      <c r="BC2039" s="20"/>
    </row>
    <row r="2040" spans="14:55" x14ac:dyDescent="0.3">
      <c r="N2040" s="20"/>
      <c r="O2040" s="20"/>
      <c r="P2040" s="20"/>
      <c r="Q2040" s="20"/>
      <c r="R2040" s="20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  <c r="AN2040" s="18"/>
      <c r="AO2040" s="18"/>
      <c r="AP2040" s="18"/>
      <c r="AQ2040" s="18"/>
      <c r="AR2040" s="18"/>
      <c r="AS2040" s="18"/>
      <c r="AT2040" s="18"/>
      <c r="AU2040" s="18"/>
      <c r="AV2040" s="18"/>
      <c r="AW2040" s="18"/>
      <c r="AX2040" s="18"/>
      <c r="AY2040" s="18"/>
      <c r="AZ2040" s="18"/>
      <c r="BA2040" s="18"/>
      <c r="BB2040" s="18"/>
      <c r="BC2040" s="20"/>
    </row>
    <row r="2041" spans="14:55" x14ac:dyDescent="0.3">
      <c r="N2041" s="20"/>
      <c r="O2041" s="20"/>
      <c r="P2041" s="20"/>
      <c r="Q2041" s="20"/>
      <c r="R2041" s="20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  <c r="AN2041" s="18"/>
      <c r="AO2041" s="18"/>
      <c r="AP2041" s="18"/>
      <c r="AQ2041" s="18"/>
      <c r="AR2041" s="18"/>
      <c r="AS2041" s="18"/>
      <c r="AT2041" s="18"/>
      <c r="AU2041" s="18"/>
      <c r="AV2041" s="18"/>
      <c r="AW2041" s="18"/>
      <c r="AX2041" s="18"/>
      <c r="AY2041" s="18"/>
      <c r="AZ2041" s="18"/>
      <c r="BA2041" s="18"/>
      <c r="BB2041" s="18"/>
      <c r="BC2041" s="20"/>
    </row>
    <row r="2042" spans="14:55" x14ac:dyDescent="0.3">
      <c r="N2042" s="20"/>
      <c r="O2042" s="20"/>
      <c r="P2042" s="20"/>
      <c r="Q2042" s="20"/>
      <c r="R2042" s="20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  <c r="AN2042" s="18"/>
      <c r="AO2042" s="18"/>
      <c r="AP2042" s="18"/>
      <c r="AQ2042" s="18"/>
      <c r="AR2042" s="18"/>
      <c r="AS2042" s="18"/>
      <c r="AT2042" s="18"/>
      <c r="AU2042" s="18"/>
      <c r="AV2042" s="18"/>
      <c r="AW2042" s="18"/>
      <c r="AX2042" s="18"/>
      <c r="AY2042" s="18"/>
      <c r="AZ2042" s="18"/>
      <c r="BA2042" s="18"/>
      <c r="BB2042" s="18"/>
      <c r="BC2042" s="20"/>
    </row>
    <row r="2043" spans="14:55" x14ac:dyDescent="0.3">
      <c r="N2043" s="20"/>
      <c r="O2043" s="20"/>
      <c r="P2043" s="20"/>
      <c r="Q2043" s="20"/>
      <c r="R2043" s="20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  <c r="AN2043" s="18"/>
      <c r="AO2043" s="18"/>
      <c r="AP2043" s="18"/>
      <c r="AQ2043" s="18"/>
      <c r="AR2043" s="18"/>
      <c r="AS2043" s="18"/>
      <c r="AT2043" s="18"/>
      <c r="AU2043" s="18"/>
      <c r="AV2043" s="18"/>
      <c r="AW2043" s="18"/>
      <c r="AX2043" s="18"/>
      <c r="AY2043" s="18"/>
      <c r="AZ2043" s="18"/>
      <c r="BA2043" s="18"/>
      <c r="BB2043" s="18"/>
      <c r="BC2043" s="20"/>
    </row>
    <row r="2044" spans="14:55" x14ac:dyDescent="0.3">
      <c r="N2044" s="20"/>
      <c r="O2044" s="20"/>
      <c r="P2044" s="20"/>
      <c r="Q2044" s="20"/>
      <c r="R2044" s="20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  <c r="AN2044" s="18"/>
      <c r="AO2044" s="18"/>
      <c r="AP2044" s="18"/>
      <c r="AQ2044" s="18"/>
      <c r="AR2044" s="18"/>
      <c r="AS2044" s="18"/>
      <c r="AT2044" s="18"/>
      <c r="AU2044" s="18"/>
      <c r="AV2044" s="18"/>
      <c r="AW2044" s="18"/>
      <c r="AX2044" s="18"/>
      <c r="AY2044" s="18"/>
      <c r="AZ2044" s="18"/>
      <c r="BA2044" s="18"/>
      <c r="BB2044" s="18"/>
      <c r="BC2044" s="20"/>
    </row>
    <row r="2045" spans="14:55" x14ac:dyDescent="0.3">
      <c r="N2045" s="20"/>
      <c r="O2045" s="20"/>
      <c r="P2045" s="20"/>
      <c r="Q2045" s="20"/>
      <c r="R2045" s="20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  <c r="AN2045" s="18"/>
      <c r="AO2045" s="18"/>
      <c r="AP2045" s="18"/>
      <c r="AQ2045" s="18"/>
      <c r="AR2045" s="18"/>
      <c r="AS2045" s="18"/>
      <c r="AT2045" s="18"/>
      <c r="AU2045" s="18"/>
      <c r="AV2045" s="18"/>
      <c r="AW2045" s="18"/>
      <c r="AX2045" s="18"/>
      <c r="AY2045" s="18"/>
      <c r="AZ2045" s="18"/>
      <c r="BA2045" s="18"/>
      <c r="BB2045" s="18"/>
      <c r="BC2045" s="20"/>
    </row>
    <row r="2046" spans="14:55" x14ac:dyDescent="0.3">
      <c r="N2046" s="20"/>
      <c r="O2046" s="20"/>
      <c r="P2046" s="20"/>
      <c r="Q2046" s="20"/>
      <c r="R2046" s="20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  <c r="AN2046" s="18"/>
      <c r="AO2046" s="18"/>
      <c r="AP2046" s="18"/>
      <c r="AQ2046" s="18"/>
      <c r="AR2046" s="18"/>
      <c r="AS2046" s="18"/>
      <c r="AT2046" s="18"/>
      <c r="AU2046" s="18"/>
      <c r="AV2046" s="18"/>
      <c r="AW2046" s="18"/>
      <c r="AX2046" s="18"/>
      <c r="AY2046" s="18"/>
      <c r="AZ2046" s="18"/>
      <c r="BA2046" s="18"/>
      <c r="BB2046" s="18"/>
      <c r="BC2046" s="20"/>
    </row>
    <row r="2047" spans="14:55" x14ac:dyDescent="0.3">
      <c r="N2047" s="20"/>
      <c r="O2047" s="20"/>
      <c r="P2047" s="20"/>
      <c r="Q2047" s="20"/>
      <c r="R2047" s="20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  <c r="AN2047" s="18"/>
      <c r="AO2047" s="18"/>
      <c r="AP2047" s="18"/>
      <c r="AQ2047" s="18"/>
      <c r="AR2047" s="18"/>
      <c r="AS2047" s="18"/>
      <c r="AT2047" s="18"/>
      <c r="AU2047" s="18"/>
      <c r="AV2047" s="18"/>
      <c r="AW2047" s="18"/>
      <c r="AX2047" s="18"/>
      <c r="AY2047" s="18"/>
      <c r="AZ2047" s="18"/>
      <c r="BA2047" s="18"/>
      <c r="BB2047" s="18"/>
      <c r="BC2047" s="20"/>
    </row>
    <row r="2048" spans="14:55" x14ac:dyDescent="0.3">
      <c r="N2048" s="20"/>
      <c r="O2048" s="20"/>
      <c r="P2048" s="20"/>
      <c r="Q2048" s="20"/>
      <c r="R2048" s="20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  <c r="AN2048" s="18"/>
      <c r="AO2048" s="18"/>
      <c r="AP2048" s="18"/>
      <c r="AQ2048" s="18"/>
      <c r="AR2048" s="18"/>
      <c r="AS2048" s="18"/>
      <c r="AT2048" s="18"/>
      <c r="AU2048" s="18"/>
      <c r="AV2048" s="18"/>
      <c r="AW2048" s="18"/>
      <c r="AX2048" s="18"/>
      <c r="AY2048" s="18"/>
      <c r="AZ2048" s="18"/>
      <c r="BA2048" s="18"/>
      <c r="BB2048" s="18"/>
      <c r="BC2048" s="20"/>
    </row>
    <row r="2049" spans="14:55" x14ac:dyDescent="0.3">
      <c r="N2049" s="20"/>
      <c r="O2049" s="20"/>
      <c r="P2049" s="20"/>
      <c r="Q2049" s="20"/>
      <c r="R2049" s="20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  <c r="AN2049" s="18"/>
      <c r="AO2049" s="18"/>
      <c r="AP2049" s="18"/>
      <c r="AQ2049" s="18"/>
      <c r="AR2049" s="18"/>
      <c r="AS2049" s="18"/>
      <c r="AT2049" s="18"/>
      <c r="AU2049" s="18"/>
      <c r="AV2049" s="18"/>
      <c r="AW2049" s="18"/>
      <c r="AX2049" s="18"/>
      <c r="AY2049" s="18"/>
      <c r="AZ2049" s="18"/>
      <c r="BA2049" s="18"/>
      <c r="BB2049" s="18"/>
      <c r="BC2049" s="20"/>
    </row>
    <row r="2050" spans="14:55" x14ac:dyDescent="0.3">
      <c r="N2050" s="20"/>
      <c r="O2050" s="20"/>
      <c r="P2050" s="20"/>
      <c r="Q2050" s="20"/>
      <c r="R2050" s="20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  <c r="AN2050" s="18"/>
      <c r="AO2050" s="18"/>
      <c r="AP2050" s="18"/>
      <c r="AQ2050" s="18"/>
      <c r="AR2050" s="18"/>
      <c r="AS2050" s="18"/>
      <c r="AT2050" s="18"/>
      <c r="AU2050" s="18"/>
      <c r="AV2050" s="18"/>
      <c r="AW2050" s="18"/>
      <c r="AX2050" s="18"/>
      <c r="AY2050" s="18"/>
      <c r="AZ2050" s="18"/>
      <c r="BA2050" s="18"/>
      <c r="BB2050" s="18"/>
      <c r="BC2050" s="20"/>
    </row>
    <row r="2051" spans="14:55" x14ac:dyDescent="0.3">
      <c r="N2051" s="20"/>
      <c r="O2051" s="20"/>
      <c r="P2051" s="20"/>
      <c r="Q2051" s="20"/>
      <c r="R2051" s="20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  <c r="AN2051" s="18"/>
      <c r="AO2051" s="18"/>
      <c r="AP2051" s="18"/>
      <c r="AQ2051" s="18"/>
      <c r="AR2051" s="18"/>
      <c r="AS2051" s="18"/>
      <c r="AT2051" s="18"/>
      <c r="AU2051" s="18"/>
      <c r="AV2051" s="18"/>
      <c r="AW2051" s="18"/>
      <c r="AX2051" s="18"/>
      <c r="AY2051" s="18"/>
      <c r="AZ2051" s="18"/>
      <c r="BA2051" s="18"/>
      <c r="BB2051" s="18"/>
      <c r="BC2051" s="20"/>
    </row>
    <row r="2052" spans="14:55" x14ac:dyDescent="0.3">
      <c r="N2052" s="20"/>
      <c r="O2052" s="20"/>
      <c r="P2052" s="20"/>
      <c r="Q2052" s="20"/>
      <c r="R2052" s="20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  <c r="AN2052" s="18"/>
      <c r="AO2052" s="18"/>
      <c r="AP2052" s="18"/>
      <c r="AQ2052" s="18"/>
      <c r="AR2052" s="18"/>
      <c r="AS2052" s="18"/>
      <c r="AT2052" s="18"/>
      <c r="AU2052" s="18"/>
      <c r="AV2052" s="18"/>
      <c r="AW2052" s="20"/>
      <c r="AX2052" s="18"/>
      <c r="AY2052" s="18"/>
      <c r="AZ2052" s="18"/>
      <c r="BA2052" s="18"/>
      <c r="BB2052" s="18"/>
      <c r="BC2052" s="20"/>
    </row>
    <row r="2053" spans="14:55" x14ac:dyDescent="0.3">
      <c r="N2053" s="20"/>
      <c r="O2053" s="20"/>
      <c r="P2053" s="20"/>
      <c r="Q2053" s="20"/>
      <c r="R2053" s="20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  <c r="AN2053" s="18"/>
      <c r="AO2053" s="18"/>
      <c r="AP2053" s="18"/>
      <c r="AQ2053" s="18"/>
      <c r="AR2053" s="18"/>
      <c r="AS2053" s="18"/>
      <c r="AT2053" s="18"/>
      <c r="AU2053" s="18"/>
      <c r="AV2053" s="18"/>
      <c r="AW2053" s="20"/>
      <c r="AX2053" s="18"/>
      <c r="AY2053" s="18"/>
      <c r="AZ2053" s="18"/>
      <c r="BA2053" s="18"/>
      <c r="BB2053" s="18"/>
      <c r="BC2053" s="20"/>
    </row>
    <row r="2054" spans="14:55" x14ac:dyDescent="0.3">
      <c r="N2054" s="20"/>
      <c r="O2054" s="20"/>
      <c r="P2054" s="20"/>
      <c r="Q2054" s="20"/>
      <c r="R2054" s="20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18"/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8"/>
      <c r="BA2054" s="18"/>
      <c r="BB2054" s="18"/>
      <c r="BC2054" s="20"/>
    </row>
    <row r="2055" spans="14:55" x14ac:dyDescent="0.3">
      <c r="N2055" s="20"/>
      <c r="O2055" s="20"/>
      <c r="P2055" s="20"/>
      <c r="Q2055" s="20"/>
      <c r="R2055" s="20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  <c r="AN2055" s="18"/>
      <c r="AO2055" s="18"/>
      <c r="AP2055" s="18"/>
      <c r="AQ2055" s="18"/>
      <c r="AR2055" s="18"/>
      <c r="AS2055" s="18"/>
      <c r="AT2055" s="18"/>
      <c r="AU2055" s="18"/>
      <c r="AV2055" s="18"/>
      <c r="AW2055" s="18"/>
      <c r="AX2055" s="18"/>
      <c r="AY2055" s="18"/>
      <c r="AZ2055" s="18"/>
      <c r="BA2055" s="18"/>
      <c r="BB2055" s="18"/>
      <c r="BC2055" s="20"/>
    </row>
    <row r="2056" spans="14:55" x14ac:dyDescent="0.3">
      <c r="N2056" s="20"/>
      <c r="O2056" s="20"/>
      <c r="P2056" s="20"/>
      <c r="Q2056" s="20"/>
      <c r="R2056" s="20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  <c r="AN2056" s="18"/>
      <c r="AO2056" s="18"/>
      <c r="AP2056" s="18"/>
      <c r="AQ2056" s="18"/>
      <c r="AR2056" s="18"/>
      <c r="AS2056" s="18"/>
      <c r="AT2056" s="18"/>
      <c r="AU2056" s="18"/>
      <c r="AV2056" s="18"/>
      <c r="AW2056" s="18"/>
      <c r="AX2056" s="18"/>
      <c r="AY2056" s="18"/>
      <c r="AZ2056" s="18"/>
      <c r="BA2056" s="18"/>
      <c r="BB2056" s="18"/>
      <c r="BC2056" s="20"/>
    </row>
    <row r="2057" spans="14:55" x14ac:dyDescent="0.3">
      <c r="N2057" s="20"/>
      <c r="O2057" s="20"/>
      <c r="P2057" s="20"/>
      <c r="Q2057" s="20"/>
      <c r="R2057" s="20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  <c r="AN2057" s="18"/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8"/>
      <c r="BA2057" s="18"/>
      <c r="BB2057" s="18"/>
      <c r="BC2057" s="20"/>
    </row>
    <row r="2058" spans="14:55" x14ac:dyDescent="0.3">
      <c r="N2058" s="20"/>
      <c r="O2058" s="20"/>
      <c r="P2058" s="20"/>
      <c r="Q2058" s="20"/>
      <c r="R2058" s="20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  <c r="AN2058" s="18"/>
      <c r="AO2058" s="18"/>
      <c r="AP2058" s="18"/>
      <c r="AQ2058" s="18"/>
      <c r="AR2058" s="18"/>
      <c r="AS2058" s="18"/>
      <c r="AT2058" s="18"/>
      <c r="AU2058" s="18"/>
      <c r="AV2058" s="18"/>
      <c r="AW2058" s="18"/>
      <c r="AX2058" s="18"/>
      <c r="AY2058" s="18"/>
      <c r="AZ2058" s="18"/>
      <c r="BA2058" s="18"/>
      <c r="BB2058" s="18"/>
      <c r="BC2058" s="20"/>
    </row>
    <row r="2059" spans="14:55" x14ac:dyDescent="0.3">
      <c r="N2059" s="20"/>
      <c r="O2059" s="20"/>
      <c r="P2059" s="20"/>
      <c r="Q2059" s="20"/>
      <c r="R2059" s="20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  <c r="AN2059" s="18"/>
      <c r="AO2059" s="18"/>
      <c r="AP2059" s="18"/>
      <c r="AQ2059" s="18"/>
      <c r="AR2059" s="18"/>
      <c r="AS2059" s="18"/>
      <c r="AT2059" s="18"/>
      <c r="AU2059" s="18"/>
      <c r="AV2059" s="18"/>
      <c r="AW2059" s="18"/>
      <c r="AX2059" s="18"/>
      <c r="AY2059" s="18"/>
      <c r="AZ2059" s="18"/>
      <c r="BA2059" s="18"/>
      <c r="BB2059" s="18"/>
      <c r="BC2059" s="20"/>
    </row>
    <row r="2060" spans="14:55" x14ac:dyDescent="0.3">
      <c r="N2060" s="20"/>
      <c r="O2060" s="20"/>
      <c r="P2060" s="20"/>
      <c r="Q2060" s="20"/>
      <c r="R2060" s="20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  <c r="AN2060" s="18"/>
      <c r="AO2060" s="18"/>
      <c r="AP2060" s="18"/>
      <c r="AQ2060" s="18"/>
      <c r="AR2060" s="18"/>
      <c r="AS2060" s="18"/>
      <c r="AT2060" s="18"/>
      <c r="AU2060" s="18"/>
      <c r="AV2060" s="18"/>
      <c r="AW2060" s="18"/>
      <c r="AX2060" s="18"/>
      <c r="AY2060" s="18"/>
      <c r="AZ2060" s="18"/>
      <c r="BA2060" s="18"/>
      <c r="BB2060" s="18"/>
      <c r="BC2060" s="20"/>
    </row>
    <row r="2061" spans="14:55" x14ac:dyDescent="0.3">
      <c r="N2061" s="20"/>
      <c r="O2061" s="20"/>
      <c r="P2061" s="20"/>
      <c r="Q2061" s="20"/>
      <c r="R2061" s="20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  <c r="AN2061" s="18"/>
      <c r="AO2061" s="18"/>
      <c r="AP2061" s="18"/>
      <c r="AQ2061" s="18"/>
      <c r="AR2061" s="18"/>
      <c r="AS2061" s="18"/>
      <c r="AT2061" s="18"/>
      <c r="AU2061" s="18"/>
      <c r="AV2061" s="18"/>
      <c r="AW2061" s="18"/>
      <c r="AX2061" s="18"/>
      <c r="AY2061" s="18"/>
      <c r="AZ2061" s="18"/>
      <c r="BA2061" s="18"/>
      <c r="BB2061" s="18"/>
      <c r="BC2061" s="20"/>
    </row>
    <row r="2062" spans="14:55" x14ac:dyDescent="0.3">
      <c r="N2062" s="20"/>
      <c r="O2062" s="20"/>
      <c r="P2062" s="20"/>
      <c r="Q2062" s="20"/>
      <c r="R2062" s="20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  <c r="AN2062" s="18"/>
      <c r="AO2062" s="18"/>
      <c r="AP2062" s="18"/>
      <c r="AQ2062" s="18"/>
      <c r="AR2062" s="18"/>
      <c r="AS2062" s="18"/>
      <c r="AT2062" s="18"/>
      <c r="AU2062" s="18"/>
      <c r="AV2062" s="18"/>
      <c r="AW2062" s="18"/>
      <c r="AX2062" s="18"/>
      <c r="AY2062" s="18"/>
      <c r="AZ2062" s="18"/>
      <c r="BA2062" s="18"/>
      <c r="BB2062" s="18"/>
      <c r="BC2062" s="20"/>
    </row>
    <row r="2063" spans="14:55" x14ac:dyDescent="0.3">
      <c r="N2063" s="20"/>
      <c r="O2063" s="20"/>
      <c r="P2063" s="20"/>
      <c r="Q2063" s="20"/>
      <c r="R2063" s="20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  <c r="AN2063" s="18"/>
      <c r="AO2063" s="18"/>
      <c r="AP2063" s="18"/>
      <c r="AQ2063" s="18"/>
      <c r="AR2063" s="18"/>
      <c r="AS2063" s="18"/>
      <c r="AT2063" s="18"/>
      <c r="AU2063" s="18"/>
      <c r="AV2063" s="18"/>
      <c r="AW2063" s="18"/>
      <c r="AX2063" s="18"/>
      <c r="AY2063" s="18"/>
      <c r="AZ2063" s="18"/>
      <c r="BA2063" s="18"/>
      <c r="BB2063" s="18"/>
      <c r="BC2063" s="20"/>
    </row>
    <row r="2064" spans="14:55" x14ac:dyDescent="0.3">
      <c r="N2064" s="20"/>
      <c r="O2064" s="20"/>
      <c r="P2064" s="20"/>
      <c r="Q2064" s="20"/>
      <c r="R2064" s="20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  <c r="AN2064" s="18"/>
      <c r="AO2064" s="18"/>
      <c r="AP2064" s="18"/>
      <c r="AQ2064" s="18"/>
      <c r="AR2064" s="18"/>
      <c r="AS2064" s="18"/>
      <c r="AT2064" s="18"/>
      <c r="AU2064" s="18"/>
      <c r="AV2064" s="18"/>
      <c r="AW2064" s="18"/>
      <c r="AX2064" s="18"/>
      <c r="AY2064" s="18"/>
      <c r="AZ2064" s="18"/>
      <c r="BA2064" s="18"/>
      <c r="BB2064" s="18"/>
      <c r="BC2064" s="20"/>
    </row>
    <row r="2065" spans="14:55" x14ac:dyDescent="0.3">
      <c r="N2065" s="20"/>
      <c r="O2065" s="20"/>
      <c r="P2065" s="20"/>
      <c r="Q2065" s="20"/>
      <c r="R2065" s="20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  <c r="AN2065" s="18"/>
      <c r="AO2065" s="18"/>
      <c r="AP2065" s="18"/>
      <c r="AQ2065" s="18"/>
      <c r="AR2065" s="18"/>
      <c r="AS2065" s="18"/>
      <c r="AT2065" s="18"/>
      <c r="AU2065" s="18"/>
      <c r="AV2065" s="18"/>
      <c r="AW2065" s="18"/>
      <c r="AX2065" s="18"/>
      <c r="AY2065" s="18"/>
      <c r="AZ2065" s="18"/>
      <c r="BA2065" s="18"/>
      <c r="BB2065" s="18"/>
      <c r="BC2065" s="20"/>
    </row>
    <row r="2066" spans="14:55" x14ac:dyDescent="0.3">
      <c r="N2066" s="20"/>
      <c r="O2066" s="20"/>
      <c r="P2066" s="20"/>
      <c r="Q2066" s="20"/>
      <c r="R2066" s="20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  <c r="AN2066" s="18"/>
      <c r="AO2066" s="18"/>
      <c r="AP2066" s="18"/>
      <c r="AQ2066" s="18"/>
      <c r="AR2066" s="18"/>
      <c r="AS2066" s="18"/>
      <c r="AT2066" s="18"/>
      <c r="AU2066" s="18"/>
      <c r="AV2066" s="18"/>
      <c r="AW2066" s="18"/>
      <c r="AX2066" s="18"/>
      <c r="AY2066" s="18"/>
      <c r="AZ2066" s="18"/>
      <c r="BA2066" s="18"/>
      <c r="BB2066" s="18"/>
      <c r="BC2066" s="20"/>
    </row>
    <row r="2067" spans="14:55" x14ac:dyDescent="0.3">
      <c r="N2067" s="20"/>
      <c r="O2067" s="20"/>
      <c r="P2067" s="20"/>
      <c r="Q2067" s="20"/>
      <c r="R2067" s="20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  <c r="AN2067" s="18"/>
      <c r="AO2067" s="18"/>
      <c r="AP2067" s="18"/>
      <c r="AQ2067" s="18"/>
      <c r="AR2067" s="18"/>
      <c r="AS2067" s="18"/>
      <c r="AT2067" s="18"/>
      <c r="AU2067" s="18"/>
      <c r="AV2067" s="18"/>
      <c r="AW2067" s="18"/>
      <c r="AX2067" s="18"/>
      <c r="AY2067" s="18"/>
      <c r="AZ2067" s="18"/>
      <c r="BA2067" s="18"/>
      <c r="BB2067" s="18"/>
      <c r="BC2067" s="20"/>
    </row>
    <row r="2068" spans="14:55" x14ac:dyDescent="0.3">
      <c r="N2068" s="20"/>
      <c r="O2068" s="20"/>
      <c r="P2068" s="20"/>
      <c r="Q2068" s="20"/>
      <c r="R2068" s="20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  <c r="AN2068" s="18"/>
      <c r="AO2068" s="18"/>
      <c r="AP2068" s="18"/>
      <c r="AQ2068" s="18"/>
      <c r="AR2068" s="18"/>
      <c r="AS2068" s="18"/>
      <c r="AT2068" s="18"/>
      <c r="AU2068" s="18"/>
      <c r="AV2068" s="18"/>
      <c r="AW2068" s="18"/>
      <c r="AX2068" s="18"/>
      <c r="AY2068" s="18"/>
      <c r="AZ2068" s="18"/>
      <c r="BA2068" s="18"/>
      <c r="BB2068" s="18"/>
      <c r="BC2068" s="20"/>
    </row>
    <row r="2069" spans="14:55" x14ac:dyDescent="0.3">
      <c r="N2069" s="20"/>
      <c r="O2069" s="20"/>
      <c r="P2069" s="20"/>
      <c r="Q2069" s="20"/>
      <c r="R2069" s="20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  <c r="AN2069" s="18"/>
      <c r="AO2069" s="18"/>
      <c r="AP2069" s="18"/>
      <c r="AQ2069" s="18"/>
      <c r="AR2069" s="18"/>
      <c r="AS2069" s="18"/>
      <c r="AT2069" s="18"/>
      <c r="AU2069" s="18"/>
      <c r="AV2069" s="18"/>
      <c r="AW2069" s="18"/>
      <c r="AX2069" s="18"/>
      <c r="AY2069" s="18"/>
      <c r="AZ2069" s="18"/>
      <c r="BA2069" s="18"/>
      <c r="BB2069" s="18"/>
      <c r="BC2069" s="20"/>
    </row>
    <row r="2070" spans="14:55" x14ac:dyDescent="0.3">
      <c r="N2070" s="20"/>
      <c r="O2070" s="20"/>
      <c r="P2070" s="20"/>
      <c r="Q2070" s="20"/>
      <c r="R2070" s="20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  <c r="AN2070" s="18"/>
      <c r="AO2070" s="18"/>
      <c r="AP2070" s="18"/>
      <c r="AQ2070" s="18"/>
      <c r="AR2070" s="18"/>
      <c r="AS2070" s="18"/>
      <c r="AT2070" s="18"/>
      <c r="AU2070" s="18"/>
      <c r="AV2070" s="18"/>
      <c r="AW2070" s="18"/>
      <c r="AX2070" s="18"/>
      <c r="AY2070" s="18"/>
      <c r="AZ2070" s="18"/>
      <c r="BA2070" s="18"/>
      <c r="BB2070" s="18"/>
      <c r="BC2070" s="20"/>
    </row>
    <row r="2071" spans="14:55" x14ac:dyDescent="0.3">
      <c r="N2071" s="20"/>
      <c r="O2071" s="20"/>
      <c r="P2071" s="20"/>
      <c r="Q2071" s="20"/>
      <c r="R2071" s="20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18"/>
      <c r="AO2071" s="18"/>
      <c r="AP2071" s="18"/>
      <c r="AQ2071" s="18"/>
      <c r="AR2071" s="18"/>
      <c r="AS2071" s="18"/>
      <c r="AT2071" s="18"/>
      <c r="AU2071" s="18"/>
      <c r="AV2071" s="18"/>
      <c r="AW2071" s="18"/>
      <c r="AX2071" s="18"/>
      <c r="AY2071" s="18"/>
      <c r="AZ2071" s="18"/>
      <c r="BA2071" s="18"/>
      <c r="BB2071" s="18"/>
      <c r="BC2071" s="20"/>
    </row>
    <row r="2072" spans="14:55" x14ac:dyDescent="0.3">
      <c r="N2072" s="20"/>
      <c r="O2072" s="20"/>
      <c r="P2072" s="20"/>
      <c r="Q2072" s="20"/>
      <c r="R2072" s="20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  <c r="AN2072" s="18"/>
      <c r="AO2072" s="18"/>
      <c r="AP2072" s="18"/>
      <c r="AQ2072" s="18"/>
      <c r="AR2072" s="18"/>
      <c r="AS2072" s="18"/>
      <c r="AT2072" s="18"/>
      <c r="AU2072" s="18"/>
      <c r="AV2072" s="18"/>
      <c r="AW2072" s="18"/>
      <c r="AX2072" s="18"/>
      <c r="AY2072" s="18"/>
      <c r="AZ2072" s="18"/>
      <c r="BA2072" s="18"/>
      <c r="BB2072" s="18"/>
      <c r="BC2072" s="20"/>
    </row>
    <row r="2073" spans="14:55" x14ac:dyDescent="0.3">
      <c r="N2073" s="20"/>
      <c r="O2073" s="20"/>
      <c r="P2073" s="20"/>
      <c r="Q2073" s="20"/>
      <c r="R2073" s="20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18"/>
      <c r="AO2073" s="18"/>
      <c r="AP2073" s="18"/>
      <c r="AQ2073" s="18"/>
      <c r="AR2073" s="18"/>
      <c r="AS2073" s="18"/>
      <c r="AT2073" s="18"/>
      <c r="AU2073" s="18"/>
      <c r="AV2073" s="18"/>
      <c r="AW2073" s="18"/>
      <c r="AX2073" s="18"/>
      <c r="AY2073" s="18"/>
      <c r="AZ2073" s="18"/>
      <c r="BA2073" s="18"/>
      <c r="BB2073" s="18"/>
      <c r="BC2073" s="20"/>
    </row>
    <row r="2074" spans="14:55" x14ac:dyDescent="0.3">
      <c r="N2074" s="20"/>
      <c r="O2074" s="20"/>
      <c r="P2074" s="20"/>
      <c r="Q2074" s="20"/>
      <c r="R2074" s="20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  <c r="AN2074" s="18"/>
      <c r="AO2074" s="18"/>
      <c r="AP2074" s="18"/>
      <c r="AQ2074" s="18"/>
      <c r="AR2074" s="18"/>
      <c r="AS2074" s="18"/>
      <c r="AT2074" s="18"/>
      <c r="AU2074" s="18"/>
      <c r="AV2074" s="18"/>
      <c r="AW2074" s="18"/>
      <c r="AX2074" s="18"/>
      <c r="AY2074" s="18"/>
      <c r="AZ2074" s="18"/>
      <c r="BA2074" s="18"/>
      <c r="BB2074" s="18"/>
      <c r="BC2074" s="20"/>
    </row>
    <row r="2075" spans="14:55" x14ac:dyDescent="0.3">
      <c r="N2075" s="20"/>
      <c r="O2075" s="20"/>
      <c r="P2075" s="20"/>
      <c r="Q2075" s="20"/>
      <c r="R2075" s="20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  <c r="AN2075" s="18"/>
      <c r="AO2075" s="18"/>
      <c r="AP2075" s="18"/>
      <c r="AQ2075" s="18"/>
      <c r="AR2075" s="18"/>
      <c r="AS2075" s="18"/>
      <c r="AT2075" s="18"/>
      <c r="AU2075" s="18"/>
      <c r="AV2075" s="18"/>
      <c r="AW2075" s="18"/>
      <c r="AX2075" s="18"/>
      <c r="AY2075" s="18"/>
      <c r="AZ2075" s="18"/>
      <c r="BA2075" s="18"/>
      <c r="BB2075" s="18"/>
      <c r="BC2075" s="20"/>
    </row>
    <row r="2076" spans="14:55" x14ac:dyDescent="0.3">
      <c r="N2076" s="20"/>
      <c r="O2076" s="20"/>
      <c r="P2076" s="20"/>
      <c r="Q2076" s="20"/>
      <c r="R2076" s="20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  <c r="AN2076" s="18"/>
      <c r="AO2076" s="18"/>
      <c r="AP2076" s="18"/>
      <c r="AQ2076" s="18"/>
      <c r="AR2076" s="18"/>
      <c r="AS2076" s="18"/>
      <c r="AT2076" s="18"/>
      <c r="AU2076" s="18"/>
      <c r="AV2076" s="18"/>
      <c r="AW2076" s="18"/>
      <c r="AX2076" s="18"/>
      <c r="AY2076" s="18"/>
      <c r="AZ2076" s="18"/>
      <c r="BA2076" s="18"/>
      <c r="BB2076" s="18"/>
      <c r="BC2076" s="20"/>
    </row>
    <row r="2077" spans="14:55" x14ac:dyDescent="0.3">
      <c r="N2077" s="20"/>
      <c r="O2077" s="20"/>
      <c r="P2077" s="20"/>
      <c r="Q2077" s="20"/>
      <c r="R2077" s="20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18"/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8"/>
      <c r="BA2077" s="18"/>
      <c r="BB2077" s="18"/>
      <c r="BC2077" s="20"/>
    </row>
    <row r="2078" spans="14:55" x14ac:dyDescent="0.3">
      <c r="N2078" s="20"/>
      <c r="O2078" s="20"/>
      <c r="P2078" s="20"/>
      <c r="Q2078" s="20"/>
      <c r="R2078" s="20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  <c r="AN2078" s="18"/>
      <c r="AO2078" s="18"/>
      <c r="AP2078" s="18"/>
      <c r="AQ2078" s="18"/>
      <c r="AR2078" s="18"/>
      <c r="AS2078" s="18"/>
      <c r="AT2078" s="18"/>
      <c r="AU2078" s="18"/>
      <c r="AV2078" s="18"/>
      <c r="AW2078" s="18"/>
      <c r="AX2078" s="18"/>
      <c r="AY2078" s="18"/>
      <c r="AZ2078" s="18"/>
      <c r="BA2078" s="18"/>
      <c r="BB2078" s="18"/>
      <c r="BC2078" s="20"/>
    </row>
    <row r="2079" spans="14:55" x14ac:dyDescent="0.3">
      <c r="N2079" s="20"/>
      <c r="O2079" s="20"/>
      <c r="P2079" s="20"/>
      <c r="Q2079" s="20"/>
      <c r="R2079" s="20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  <c r="AN2079" s="18"/>
      <c r="AO2079" s="18"/>
      <c r="AP2079" s="18"/>
      <c r="AQ2079" s="18"/>
      <c r="AR2079" s="18"/>
      <c r="AS2079" s="18"/>
      <c r="AT2079" s="18"/>
      <c r="AU2079" s="18"/>
      <c r="AV2079" s="18"/>
      <c r="AW2079" s="18"/>
      <c r="AX2079" s="18"/>
      <c r="AY2079" s="18"/>
      <c r="AZ2079" s="18"/>
      <c r="BA2079" s="18"/>
      <c r="BB2079" s="18"/>
      <c r="BC2079" s="20"/>
    </row>
    <row r="2080" spans="14:55" x14ac:dyDescent="0.3">
      <c r="N2080" s="20"/>
      <c r="O2080" s="20"/>
      <c r="P2080" s="20"/>
      <c r="Q2080" s="20"/>
      <c r="R2080" s="20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  <c r="AN2080" s="18"/>
      <c r="AO2080" s="18"/>
      <c r="AP2080" s="18"/>
      <c r="AQ2080" s="18"/>
      <c r="AR2080" s="18"/>
      <c r="AS2080" s="18"/>
      <c r="AT2080" s="18"/>
      <c r="AU2080" s="18"/>
      <c r="AV2080" s="18"/>
      <c r="AW2080" s="18"/>
      <c r="AX2080" s="18"/>
      <c r="AY2080" s="18"/>
      <c r="AZ2080" s="18"/>
      <c r="BA2080" s="18"/>
      <c r="BB2080" s="18"/>
      <c r="BC2080" s="20"/>
    </row>
    <row r="2081" spans="14:55" x14ac:dyDescent="0.3">
      <c r="N2081" s="20"/>
      <c r="O2081" s="20"/>
      <c r="P2081" s="20"/>
      <c r="Q2081" s="20"/>
      <c r="R2081" s="20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  <c r="AN2081" s="18"/>
      <c r="AO2081" s="18"/>
      <c r="AP2081" s="18"/>
      <c r="AQ2081" s="18"/>
      <c r="AR2081" s="18"/>
      <c r="AS2081" s="18"/>
      <c r="AT2081" s="18"/>
      <c r="AU2081" s="18"/>
      <c r="AV2081" s="18"/>
      <c r="AW2081" s="18"/>
      <c r="AX2081" s="18"/>
      <c r="AY2081" s="18"/>
      <c r="AZ2081" s="18"/>
      <c r="BA2081" s="18"/>
      <c r="BB2081" s="18"/>
      <c r="BC2081" s="20"/>
    </row>
    <row r="2082" spans="14:55" x14ac:dyDescent="0.3">
      <c r="N2082" s="20"/>
      <c r="O2082" s="20"/>
      <c r="P2082" s="20"/>
      <c r="Q2082" s="20"/>
      <c r="R2082" s="20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  <c r="AN2082" s="18"/>
      <c r="AO2082" s="18"/>
      <c r="AP2082" s="18"/>
      <c r="AQ2082" s="18"/>
      <c r="AR2082" s="18"/>
      <c r="AS2082" s="18"/>
      <c r="AT2082" s="18"/>
      <c r="AU2082" s="18"/>
      <c r="AV2082" s="18"/>
      <c r="AW2082" s="18"/>
      <c r="AX2082" s="18"/>
      <c r="AY2082" s="18"/>
      <c r="AZ2082" s="18"/>
      <c r="BA2082" s="18"/>
      <c r="BB2082" s="18"/>
      <c r="BC2082" s="20"/>
    </row>
    <row r="2083" spans="14:55" x14ac:dyDescent="0.3">
      <c r="N2083" s="20"/>
      <c r="O2083" s="20"/>
      <c r="P2083" s="20"/>
      <c r="Q2083" s="20"/>
      <c r="R2083" s="20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  <c r="AN2083" s="18"/>
      <c r="AO2083" s="18"/>
      <c r="AP2083" s="18"/>
      <c r="AQ2083" s="18"/>
      <c r="AR2083" s="18"/>
      <c r="AS2083" s="18"/>
      <c r="AT2083" s="18"/>
      <c r="AU2083" s="18"/>
      <c r="AV2083" s="18"/>
      <c r="AW2083" s="18"/>
      <c r="AX2083" s="18"/>
      <c r="AY2083" s="18"/>
      <c r="AZ2083" s="18"/>
      <c r="BA2083" s="18"/>
      <c r="BB2083" s="18"/>
      <c r="BC2083" s="20"/>
    </row>
    <row r="2084" spans="14:55" x14ac:dyDescent="0.3">
      <c r="N2084" s="20"/>
      <c r="O2084" s="20"/>
      <c r="P2084" s="20"/>
      <c r="Q2084" s="20"/>
      <c r="R2084" s="20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  <c r="AN2084" s="18"/>
      <c r="AO2084" s="18"/>
      <c r="AP2084" s="18"/>
      <c r="AQ2084" s="18"/>
      <c r="AR2084" s="18"/>
      <c r="AS2084" s="18"/>
      <c r="AT2084" s="18"/>
      <c r="AU2084" s="18"/>
      <c r="AV2084" s="18"/>
      <c r="AW2084" s="18"/>
      <c r="AX2084" s="18"/>
      <c r="AY2084" s="18"/>
      <c r="AZ2084" s="18"/>
      <c r="BA2084" s="18"/>
      <c r="BB2084" s="18"/>
      <c r="BC2084" s="20"/>
    </row>
    <row r="2085" spans="14:55" x14ac:dyDescent="0.3">
      <c r="N2085" s="20"/>
      <c r="O2085" s="20"/>
      <c r="P2085" s="20"/>
      <c r="Q2085" s="20"/>
      <c r="R2085" s="20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  <c r="AN2085" s="18"/>
      <c r="AO2085" s="18"/>
      <c r="AP2085" s="18"/>
      <c r="AQ2085" s="18"/>
      <c r="AR2085" s="18"/>
      <c r="AS2085" s="18"/>
      <c r="AT2085" s="18"/>
      <c r="AU2085" s="18"/>
      <c r="AV2085" s="18"/>
      <c r="AW2085" s="18"/>
      <c r="AX2085" s="18"/>
      <c r="AY2085" s="18"/>
      <c r="AZ2085" s="18"/>
      <c r="BA2085" s="18"/>
      <c r="BB2085" s="18"/>
      <c r="BC2085" s="20"/>
    </row>
    <row r="2086" spans="14:55" x14ac:dyDescent="0.3">
      <c r="N2086" s="20"/>
      <c r="O2086" s="20"/>
      <c r="P2086" s="20"/>
      <c r="Q2086" s="20"/>
      <c r="R2086" s="20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  <c r="AN2086" s="18"/>
      <c r="AO2086" s="18"/>
      <c r="AP2086" s="18"/>
      <c r="AQ2086" s="18"/>
      <c r="AR2086" s="18"/>
      <c r="AS2086" s="18"/>
      <c r="AT2086" s="18"/>
      <c r="AU2086" s="18"/>
      <c r="AV2086" s="18"/>
      <c r="AW2086" s="18"/>
      <c r="AX2086" s="18"/>
      <c r="AY2086" s="18"/>
      <c r="AZ2086" s="18"/>
      <c r="BA2086" s="18"/>
      <c r="BB2086" s="18"/>
      <c r="BC2086" s="20"/>
    </row>
    <row r="2087" spans="14:55" x14ac:dyDescent="0.3">
      <c r="N2087" s="20"/>
      <c r="O2087" s="20"/>
      <c r="P2087" s="20"/>
      <c r="Q2087" s="20"/>
      <c r="R2087" s="20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  <c r="AN2087" s="18"/>
      <c r="AO2087" s="18"/>
      <c r="AP2087" s="18"/>
      <c r="AQ2087" s="18"/>
      <c r="AR2087" s="18"/>
      <c r="AS2087" s="18"/>
      <c r="AT2087" s="18"/>
      <c r="AU2087" s="18"/>
      <c r="AV2087" s="18"/>
      <c r="AW2087" s="18"/>
      <c r="AX2087" s="18"/>
      <c r="AY2087" s="18"/>
      <c r="AZ2087" s="18"/>
      <c r="BA2087" s="18"/>
      <c r="BB2087" s="18"/>
      <c r="BC2087" s="20"/>
    </row>
    <row r="2088" spans="14:55" x14ac:dyDescent="0.3">
      <c r="N2088" s="20"/>
      <c r="O2088" s="20"/>
      <c r="P2088" s="20"/>
      <c r="Q2088" s="20"/>
      <c r="R2088" s="20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  <c r="AN2088" s="18"/>
      <c r="AO2088" s="18"/>
      <c r="AP2088" s="18"/>
      <c r="AQ2088" s="18"/>
      <c r="AR2088" s="18"/>
      <c r="AS2088" s="18"/>
      <c r="AT2088" s="18"/>
      <c r="AU2088" s="18"/>
      <c r="AV2088" s="18"/>
      <c r="AW2088" s="18"/>
      <c r="AX2088" s="18"/>
      <c r="AY2088" s="18"/>
      <c r="AZ2088" s="18"/>
      <c r="BA2088" s="18"/>
      <c r="BB2088" s="18"/>
      <c r="BC2088" s="20"/>
    </row>
    <row r="2089" spans="14:55" x14ac:dyDescent="0.3">
      <c r="N2089" s="20"/>
      <c r="O2089" s="20"/>
      <c r="P2089" s="20"/>
      <c r="Q2089" s="20"/>
      <c r="R2089" s="20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  <c r="AN2089" s="18"/>
      <c r="AO2089" s="18"/>
      <c r="AP2089" s="18"/>
      <c r="AQ2089" s="18"/>
      <c r="AR2089" s="18"/>
      <c r="AS2089" s="18"/>
      <c r="AT2089" s="18"/>
      <c r="AU2089" s="18"/>
      <c r="AV2089" s="18"/>
      <c r="AW2089" s="18"/>
      <c r="AX2089" s="18"/>
      <c r="AY2089" s="18"/>
      <c r="AZ2089" s="18"/>
      <c r="BA2089" s="18"/>
      <c r="BB2089" s="18"/>
      <c r="BC2089" s="20"/>
    </row>
    <row r="2090" spans="14:55" x14ac:dyDescent="0.3">
      <c r="N2090" s="20"/>
      <c r="O2090" s="20"/>
      <c r="P2090" s="20"/>
      <c r="Q2090" s="20"/>
      <c r="R2090" s="20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  <c r="AN2090" s="18"/>
      <c r="AO2090" s="18"/>
      <c r="AP2090" s="18"/>
      <c r="AQ2090" s="18"/>
      <c r="AR2090" s="18"/>
      <c r="AS2090" s="18"/>
      <c r="AT2090" s="18"/>
      <c r="AU2090" s="18"/>
      <c r="AV2090" s="18"/>
      <c r="AW2090" s="18"/>
      <c r="AX2090" s="18"/>
      <c r="AY2090" s="18"/>
      <c r="AZ2090" s="18"/>
      <c r="BA2090" s="18"/>
      <c r="BB2090" s="18"/>
      <c r="BC2090" s="20"/>
    </row>
    <row r="2091" spans="14:55" x14ac:dyDescent="0.3">
      <c r="N2091" s="20"/>
      <c r="O2091" s="20"/>
      <c r="P2091" s="20"/>
      <c r="Q2091" s="20"/>
      <c r="R2091" s="20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  <c r="AN2091" s="18"/>
      <c r="AO2091" s="18"/>
      <c r="AP2091" s="18"/>
      <c r="AQ2091" s="18"/>
      <c r="AR2091" s="18"/>
      <c r="AS2091" s="18"/>
      <c r="AT2091" s="18"/>
      <c r="AU2091" s="18"/>
      <c r="AV2091" s="18"/>
      <c r="AW2091" s="18"/>
      <c r="AX2091" s="18"/>
      <c r="AY2091" s="18"/>
      <c r="AZ2091" s="18"/>
      <c r="BA2091" s="18"/>
      <c r="BB2091" s="18"/>
      <c r="BC2091" s="20"/>
    </row>
    <row r="2092" spans="14:55" x14ac:dyDescent="0.3">
      <c r="N2092" s="20"/>
      <c r="O2092" s="20"/>
      <c r="P2092" s="20"/>
      <c r="Q2092" s="20"/>
      <c r="R2092" s="20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  <c r="AN2092" s="18"/>
      <c r="AO2092" s="18"/>
      <c r="AP2092" s="18"/>
      <c r="AQ2092" s="18"/>
      <c r="AR2092" s="18"/>
      <c r="AS2092" s="18"/>
      <c r="AT2092" s="18"/>
      <c r="AU2092" s="18"/>
      <c r="AV2092" s="18"/>
      <c r="AW2092" s="18"/>
      <c r="AX2092" s="18"/>
      <c r="AY2092" s="18"/>
      <c r="AZ2092" s="18"/>
      <c r="BA2092" s="18"/>
      <c r="BB2092" s="18"/>
      <c r="BC2092" s="20"/>
    </row>
    <row r="2093" spans="14:55" x14ac:dyDescent="0.3">
      <c r="N2093" s="20"/>
      <c r="O2093" s="20"/>
      <c r="P2093" s="20"/>
      <c r="Q2093" s="20"/>
      <c r="R2093" s="20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  <c r="AN2093" s="18"/>
      <c r="AO2093" s="18"/>
      <c r="AP2093" s="18"/>
      <c r="AQ2093" s="18"/>
      <c r="AR2093" s="18"/>
      <c r="AS2093" s="18"/>
      <c r="AT2093" s="18"/>
      <c r="AU2093" s="18"/>
      <c r="AV2093" s="18"/>
      <c r="AW2093" s="18"/>
      <c r="AX2093" s="18"/>
      <c r="AY2093" s="18"/>
      <c r="AZ2093" s="18"/>
      <c r="BA2093" s="18"/>
      <c r="BB2093" s="18"/>
      <c r="BC2093" s="20"/>
    </row>
    <row r="2094" spans="14:55" x14ac:dyDescent="0.3">
      <c r="N2094" s="20"/>
      <c r="O2094" s="20"/>
      <c r="P2094" s="20"/>
      <c r="Q2094" s="20"/>
      <c r="R2094" s="20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  <c r="AN2094" s="18"/>
      <c r="AO2094" s="18"/>
      <c r="AP2094" s="18"/>
      <c r="AQ2094" s="18"/>
      <c r="AR2094" s="18"/>
      <c r="AS2094" s="18"/>
      <c r="AT2094" s="18"/>
      <c r="AU2094" s="18"/>
      <c r="AV2094" s="18"/>
      <c r="AW2094" s="18"/>
      <c r="AX2094" s="18"/>
      <c r="AY2094" s="18"/>
      <c r="AZ2094" s="18"/>
      <c r="BA2094" s="18"/>
      <c r="BB2094" s="18"/>
      <c r="BC2094" s="20"/>
    </row>
    <row r="2095" spans="14:55" x14ac:dyDescent="0.3">
      <c r="N2095" s="20"/>
      <c r="O2095" s="20"/>
      <c r="P2095" s="20"/>
      <c r="Q2095" s="20"/>
      <c r="R2095" s="20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  <c r="AN2095" s="18"/>
      <c r="AO2095" s="18"/>
      <c r="AP2095" s="18"/>
      <c r="AQ2095" s="18"/>
      <c r="AR2095" s="18"/>
      <c r="AS2095" s="18"/>
      <c r="AT2095" s="18"/>
      <c r="AU2095" s="18"/>
      <c r="AV2095" s="18"/>
      <c r="AW2095" s="18"/>
      <c r="AX2095" s="18"/>
      <c r="AY2095" s="18"/>
      <c r="AZ2095" s="18"/>
      <c r="BA2095" s="18"/>
      <c r="BB2095" s="18"/>
      <c r="BC2095" s="20"/>
    </row>
    <row r="2096" spans="14:55" x14ac:dyDescent="0.3">
      <c r="N2096" s="20"/>
      <c r="O2096" s="20"/>
      <c r="P2096" s="20"/>
      <c r="Q2096" s="20"/>
      <c r="R2096" s="20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  <c r="AN2096" s="18"/>
      <c r="AO2096" s="18"/>
      <c r="AP2096" s="18"/>
      <c r="AQ2096" s="18"/>
      <c r="AR2096" s="18"/>
      <c r="AS2096" s="18"/>
      <c r="AT2096" s="18"/>
      <c r="AU2096" s="18"/>
      <c r="AV2096" s="18"/>
      <c r="AW2096" s="18"/>
      <c r="AX2096" s="18"/>
      <c r="AY2096" s="18"/>
      <c r="AZ2096" s="18"/>
      <c r="BA2096" s="18"/>
      <c r="BB2096" s="18"/>
      <c r="BC2096" s="20"/>
    </row>
    <row r="2097" spans="14:55" x14ac:dyDescent="0.3">
      <c r="N2097" s="20"/>
      <c r="O2097" s="20"/>
      <c r="P2097" s="20"/>
      <c r="Q2097" s="20"/>
      <c r="R2097" s="20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  <c r="AN2097" s="18"/>
      <c r="AO2097" s="18"/>
      <c r="AP2097" s="18"/>
      <c r="AQ2097" s="18"/>
      <c r="AR2097" s="18"/>
      <c r="AS2097" s="18"/>
      <c r="AT2097" s="18"/>
      <c r="AU2097" s="18"/>
      <c r="AV2097" s="18"/>
      <c r="AW2097" s="18"/>
      <c r="AX2097" s="18"/>
      <c r="AY2097" s="18"/>
      <c r="AZ2097" s="18"/>
      <c r="BA2097" s="18"/>
      <c r="BB2097" s="18"/>
      <c r="BC2097" s="20"/>
    </row>
    <row r="2098" spans="14:55" x14ac:dyDescent="0.3">
      <c r="N2098" s="20"/>
      <c r="O2098" s="20"/>
      <c r="P2098" s="20"/>
      <c r="Q2098" s="20"/>
      <c r="R2098" s="20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  <c r="AN2098" s="18"/>
      <c r="AO2098" s="18"/>
      <c r="AP2098" s="18"/>
      <c r="AQ2098" s="18"/>
      <c r="AR2098" s="18"/>
      <c r="AS2098" s="18"/>
      <c r="AT2098" s="18"/>
      <c r="AU2098" s="18"/>
      <c r="AV2098" s="18"/>
      <c r="AW2098" s="18"/>
      <c r="AX2098" s="18"/>
      <c r="AY2098" s="18"/>
      <c r="AZ2098" s="18"/>
      <c r="BA2098" s="18"/>
      <c r="BB2098" s="18"/>
      <c r="BC2098" s="20"/>
    </row>
    <row r="2099" spans="14:55" x14ac:dyDescent="0.3">
      <c r="N2099" s="20"/>
      <c r="O2099" s="20"/>
      <c r="P2099" s="20"/>
      <c r="Q2099" s="20"/>
      <c r="R2099" s="20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  <c r="AN2099" s="18"/>
      <c r="AO2099" s="18"/>
      <c r="AP2099" s="18"/>
      <c r="AQ2099" s="18"/>
      <c r="AR2099" s="18"/>
      <c r="AS2099" s="18"/>
      <c r="AT2099" s="18"/>
      <c r="AU2099" s="18"/>
      <c r="AV2099" s="18"/>
      <c r="AW2099" s="18"/>
      <c r="AX2099" s="18"/>
      <c r="AY2099" s="18"/>
      <c r="AZ2099" s="18"/>
      <c r="BA2099" s="18"/>
      <c r="BB2099" s="18"/>
      <c r="BC2099" s="20"/>
    </row>
    <row r="2100" spans="14:55" x14ac:dyDescent="0.3">
      <c r="N2100" s="20"/>
      <c r="O2100" s="20"/>
      <c r="P2100" s="20"/>
      <c r="Q2100" s="20"/>
      <c r="R2100" s="20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  <c r="AN2100" s="18"/>
      <c r="AO2100" s="18"/>
      <c r="AP2100" s="18"/>
      <c r="AQ2100" s="18"/>
      <c r="AR2100" s="18"/>
      <c r="AS2100" s="18"/>
      <c r="AT2100" s="18"/>
      <c r="AU2100" s="18"/>
      <c r="AV2100" s="18"/>
      <c r="AW2100" s="18"/>
      <c r="AX2100" s="18"/>
      <c r="AY2100" s="18"/>
      <c r="AZ2100" s="18"/>
      <c r="BA2100" s="18"/>
      <c r="BB2100" s="18"/>
      <c r="BC2100" s="20"/>
    </row>
    <row r="2101" spans="14:55" x14ac:dyDescent="0.3">
      <c r="N2101" s="20"/>
      <c r="O2101" s="20"/>
      <c r="P2101" s="20"/>
      <c r="Q2101" s="20"/>
      <c r="R2101" s="20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  <c r="AN2101" s="18"/>
      <c r="AO2101" s="18"/>
      <c r="AP2101" s="18"/>
      <c r="AQ2101" s="18"/>
      <c r="AR2101" s="18"/>
      <c r="AS2101" s="18"/>
      <c r="AT2101" s="18"/>
      <c r="AU2101" s="18"/>
      <c r="AV2101" s="18"/>
      <c r="AW2101" s="18"/>
      <c r="AX2101" s="18"/>
      <c r="AY2101" s="18"/>
      <c r="AZ2101" s="18"/>
      <c r="BA2101" s="18"/>
      <c r="BB2101" s="18"/>
      <c r="BC2101" s="20"/>
    </row>
    <row r="2102" spans="14:55" x14ac:dyDescent="0.3">
      <c r="N2102" s="20"/>
      <c r="O2102" s="20"/>
      <c r="P2102" s="20"/>
      <c r="Q2102" s="20"/>
      <c r="R2102" s="20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  <c r="AN2102" s="18"/>
      <c r="AO2102" s="18"/>
      <c r="AP2102" s="18"/>
      <c r="AQ2102" s="18"/>
      <c r="AR2102" s="18"/>
      <c r="AS2102" s="18"/>
      <c r="AT2102" s="18"/>
      <c r="AU2102" s="18"/>
      <c r="AV2102" s="18"/>
      <c r="AW2102" s="18"/>
      <c r="AX2102" s="18"/>
      <c r="AY2102" s="18"/>
      <c r="AZ2102" s="18"/>
      <c r="BA2102" s="18"/>
      <c r="BB2102" s="18"/>
      <c r="BC2102" s="20"/>
    </row>
    <row r="2103" spans="14:55" x14ac:dyDescent="0.3">
      <c r="N2103" s="20"/>
      <c r="O2103" s="20"/>
      <c r="P2103" s="20"/>
      <c r="Q2103" s="20"/>
      <c r="R2103" s="20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  <c r="AN2103" s="18"/>
      <c r="AO2103" s="18"/>
      <c r="AP2103" s="18"/>
      <c r="AQ2103" s="18"/>
      <c r="AR2103" s="18"/>
      <c r="AS2103" s="18"/>
      <c r="AT2103" s="18"/>
      <c r="AU2103" s="18"/>
      <c r="AV2103" s="18"/>
      <c r="AW2103" s="18"/>
      <c r="AX2103" s="18"/>
      <c r="AY2103" s="18"/>
      <c r="AZ2103" s="18"/>
      <c r="BA2103" s="18"/>
      <c r="BB2103" s="18"/>
      <c r="BC2103" s="20"/>
    </row>
    <row r="2104" spans="14:55" x14ac:dyDescent="0.3">
      <c r="N2104" s="20"/>
      <c r="O2104" s="20"/>
      <c r="P2104" s="20"/>
      <c r="Q2104" s="20"/>
      <c r="R2104" s="20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  <c r="AN2104" s="18"/>
      <c r="AO2104" s="18"/>
      <c r="AP2104" s="18"/>
      <c r="AQ2104" s="18"/>
      <c r="AR2104" s="18"/>
      <c r="AS2104" s="18"/>
      <c r="AT2104" s="18"/>
      <c r="AU2104" s="18"/>
      <c r="AV2104" s="18"/>
      <c r="AW2104" s="18"/>
      <c r="AX2104" s="18"/>
      <c r="AY2104" s="18"/>
      <c r="AZ2104" s="18"/>
      <c r="BA2104" s="18"/>
      <c r="BB2104" s="18"/>
      <c r="BC2104" s="20"/>
    </row>
    <row r="2105" spans="14:55" x14ac:dyDescent="0.3">
      <c r="N2105" s="20"/>
      <c r="O2105" s="20"/>
      <c r="P2105" s="20"/>
      <c r="Q2105" s="20"/>
      <c r="R2105" s="20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  <c r="AN2105" s="18"/>
      <c r="AO2105" s="18"/>
      <c r="AP2105" s="18"/>
      <c r="AQ2105" s="18"/>
      <c r="AR2105" s="18"/>
      <c r="AS2105" s="18"/>
      <c r="AT2105" s="18"/>
      <c r="AU2105" s="18"/>
      <c r="AV2105" s="18"/>
      <c r="AW2105" s="18"/>
      <c r="AX2105" s="18"/>
      <c r="AY2105" s="18"/>
      <c r="AZ2105" s="18"/>
      <c r="BA2105" s="18"/>
      <c r="BB2105" s="18"/>
      <c r="BC2105" s="20"/>
    </row>
    <row r="2106" spans="14:55" x14ac:dyDescent="0.3">
      <c r="N2106" s="20"/>
      <c r="O2106" s="20"/>
      <c r="P2106" s="20"/>
      <c r="Q2106" s="20"/>
      <c r="R2106" s="20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  <c r="AN2106" s="18"/>
      <c r="AO2106" s="18"/>
      <c r="AP2106" s="18"/>
      <c r="AQ2106" s="18"/>
      <c r="AR2106" s="18"/>
      <c r="AS2106" s="18"/>
      <c r="AT2106" s="18"/>
      <c r="AU2106" s="18"/>
      <c r="AV2106" s="18"/>
      <c r="AW2106" s="18"/>
      <c r="AX2106" s="18"/>
      <c r="AY2106" s="18"/>
      <c r="AZ2106" s="18"/>
      <c r="BA2106" s="18"/>
      <c r="BB2106" s="18"/>
      <c r="BC2106" s="20"/>
    </row>
    <row r="2107" spans="14:55" x14ac:dyDescent="0.3">
      <c r="N2107" s="20"/>
      <c r="O2107" s="20"/>
      <c r="P2107" s="20"/>
      <c r="Q2107" s="20"/>
      <c r="R2107" s="20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  <c r="AN2107" s="18"/>
      <c r="AO2107" s="18"/>
      <c r="AP2107" s="18"/>
      <c r="AQ2107" s="18"/>
      <c r="AR2107" s="18"/>
      <c r="AS2107" s="18"/>
      <c r="AT2107" s="18"/>
      <c r="AU2107" s="18"/>
      <c r="AV2107" s="18"/>
      <c r="AW2107" s="18"/>
      <c r="AX2107" s="18"/>
      <c r="AY2107" s="18"/>
      <c r="AZ2107" s="18"/>
      <c r="BA2107" s="18"/>
      <c r="BB2107" s="18"/>
      <c r="BC2107" s="20"/>
    </row>
    <row r="2108" spans="14:55" x14ac:dyDescent="0.3">
      <c r="N2108" s="20"/>
      <c r="O2108" s="20"/>
      <c r="P2108" s="20"/>
      <c r="Q2108" s="20"/>
      <c r="R2108" s="20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  <c r="AN2108" s="18"/>
      <c r="AO2108" s="18"/>
      <c r="AP2108" s="18"/>
      <c r="AQ2108" s="18"/>
      <c r="AR2108" s="18"/>
      <c r="AS2108" s="18"/>
      <c r="AT2108" s="18"/>
      <c r="AU2108" s="18"/>
      <c r="AV2108" s="18"/>
      <c r="AW2108" s="18"/>
      <c r="AX2108" s="18"/>
      <c r="AY2108" s="18"/>
      <c r="AZ2108" s="18"/>
      <c r="BA2108" s="18"/>
      <c r="BB2108" s="18"/>
      <c r="BC2108" s="20"/>
    </row>
    <row r="2109" spans="14:55" x14ac:dyDescent="0.3">
      <c r="N2109" s="20"/>
      <c r="O2109" s="20"/>
      <c r="P2109" s="20"/>
      <c r="Q2109" s="20"/>
      <c r="R2109" s="20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  <c r="AN2109" s="18"/>
      <c r="AO2109" s="18"/>
      <c r="AP2109" s="18"/>
      <c r="AQ2109" s="18"/>
      <c r="AR2109" s="18"/>
      <c r="AS2109" s="18"/>
      <c r="AT2109" s="18"/>
      <c r="AU2109" s="18"/>
      <c r="AV2109" s="18"/>
      <c r="AW2109" s="18"/>
      <c r="AX2109" s="18"/>
      <c r="AY2109" s="18"/>
      <c r="AZ2109" s="18"/>
      <c r="BA2109" s="18"/>
      <c r="BB2109" s="18"/>
      <c r="BC2109" s="20"/>
    </row>
    <row r="2110" spans="14:55" x14ac:dyDescent="0.3">
      <c r="N2110" s="20"/>
      <c r="O2110" s="20"/>
      <c r="P2110" s="20"/>
      <c r="Q2110" s="20"/>
      <c r="R2110" s="20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  <c r="AN2110" s="18"/>
      <c r="AO2110" s="18"/>
      <c r="AP2110" s="18"/>
      <c r="AQ2110" s="18"/>
      <c r="AR2110" s="18"/>
      <c r="AS2110" s="18"/>
      <c r="AT2110" s="18"/>
      <c r="AU2110" s="18"/>
      <c r="AV2110" s="18"/>
      <c r="AW2110" s="18"/>
      <c r="AX2110" s="18"/>
      <c r="AY2110" s="18"/>
      <c r="AZ2110" s="18"/>
      <c r="BA2110" s="18"/>
      <c r="BB2110" s="18"/>
      <c r="BC2110" s="20"/>
    </row>
    <row r="2111" spans="14:55" x14ac:dyDescent="0.3">
      <c r="N2111" s="20"/>
      <c r="O2111" s="20"/>
      <c r="P2111" s="20"/>
      <c r="Q2111" s="20"/>
      <c r="R2111" s="20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18"/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8"/>
      <c r="BA2111" s="18"/>
      <c r="BB2111" s="18"/>
      <c r="BC2111" s="20"/>
    </row>
    <row r="2112" spans="14:55" x14ac:dyDescent="0.3">
      <c r="N2112" s="20"/>
      <c r="O2112" s="20"/>
      <c r="P2112" s="20"/>
      <c r="Q2112" s="20"/>
      <c r="R2112" s="20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  <c r="AN2112" s="18"/>
      <c r="AO2112" s="18"/>
      <c r="AP2112" s="18"/>
      <c r="AQ2112" s="18"/>
      <c r="AR2112" s="18"/>
      <c r="AS2112" s="18"/>
      <c r="AT2112" s="18"/>
      <c r="AU2112" s="18"/>
      <c r="AV2112" s="18"/>
      <c r="AW2112" s="18"/>
      <c r="AX2112" s="18"/>
      <c r="AY2112" s="18"/>
      <c r="AZ2112" s="18"/>
      <c r="BA2112" s="18"/>
      <c r="BB2112" s="18"/>
      <c r="BC2112" s="20"/>
    </row>
    <row r="2113" spans="14:55" x14ac:dyDescent="0.3">
      <c r="N2113" s="20"/>
      <c r="O2113" s="20"/>
      <c r="P2113" s="20"/>
      <c r="Q2113" s="20"/>
      <c r="R2113" s="20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18"/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8"/>
      <c r="BA2113" s="18"/>
      <c r="BB2113" s="18"/>
      <c r="BC2113" s="20"/>
    </row>
    <row r="2114" spans="14:55" x14ac:dyDescent="0.3">
      <c r="N2114" s="20"/>
      <c r="O2114" s="20"/>
      <c r="P2114" s="20"/>
      <c r="Q2114" s="20"/>
      <c r="R2114" s="20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18"/>
      <c r="AO2114" s="18"/>
      <c r="AP2114" s="18"/>
      <c r="AQ2114" s="18"/>
      <c r="AR2114" s="18"/>
      <c r="AS2114" s="18"/>
      <c r="AT2114" s="18"/>
      <c r="AU2114" s="18"/>
      <c r="AV2114" s="18"/>
      <c r="AW2114" s="20"/>
      <c r="AX2114" s="18"/>
      <c r="AY2114" s="18"/>
      <c r="AZ2114" s="18"/>
      <c r="BA2114" s="18"/>
      <c r="BB2114" s="18"/>
      <c r="BC2114" s="20"/>
    </row>
    <row r="2115" spans="14:55" x14ac:dyDescent="0.3">
      <c r="N2115" s="20"/>
      <c r="O2115" s="20"/>
      <c r="P2115" s="20"/>
      <c r="Q2115" s="20"/>
      <c r="R2115" s="20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18"/>
      <c r="AO2115" s="18"/>
      <c r="AP2115" s="18"/>
      <c r="AQ2115" s="18"/>
      <c r="AR2115" s="18"/>
      <c r="AS2115" s="18"/>
      <c r="AT2115" s="18"/>
      <c r="AU2115" s="18"/>
      <c r="AV2115" s="18"/>
      <c r="AW2115" s="20"/>
      <c r="AX2115" s="18"/>
      <c r="AY2115" s="18"/>
      <c r="AZ2115" s="18"/>
      <c r="BA2115" s="18"/>
      <c r="BB2115" s="18"/>
      <c r="BC2115" s="20"/>
    </row>
    <row r="2116" spans="14:55" x14ac:dyDescent="0.3">
      <c r="N2116" s="20"/>
      <c r="O2116" s="20"/>
      <c r="P2116" s="20"/>
      <c r="Q2116" s="20"/>
      <c r="R2116" s="20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18"/>
      <c r="AO2116" s="18"/>
      <c r="AP2116" s="18"/>
      <c r="AQ2116" s="18"/>
      <c r="AR2116" s="18"/>
      <c r="AS2116" s="18"/>
      <c r="AT2116" s="18"/>
      <c r="AU2116" s="18"/>
      <c r="AV2116" s="18"/>
      <c r="AW2116" s="20"/>
      <c r="AX2116" s="18"/>
      <c r="AY2116" s="18"/>
      <c r="AZ2116" s="18"/>
      <c r="BA2116" s="18"/>
      <c r="BB2116" s="18"/>
      <c r="BC2116" s="20"/>
    </row>
    <row r="2117" spans="14:55" x14ac:dyDescent="0.3">
      <c r="N2117" s="20"/>
      <c r="O2117" s="20"/>
      <c r="P2117" s="20"/>
      <c r="Q2117" s="20"/>
      <c r="R2117" s="20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  <c r="AN2117" s="18"/>
      <c r="AO2117" s="18"/>
      <c r="AP2117" s="18"/>
      <c r="AQ2117" s="18"/>
      <c r="AR2117" s="18"/>
      <c r="AS2117" s="18"/>
      <c r="AT2117" s="18"/>
      <c r="AU2117" s="18"/>
      <c r="AV2117" s="18"/>
      <c r="AW2117" s="18"/>
      <c r="AX2117" s="18"/>
      <c r="AY2117" s="18"/>
      <c r="AZ2117" s="18"/>
      <c r="BA2117" s="18"/>
      <c r="BB2117" s="18"/>
      <c r="BC2117" s="20"/>
    </row>
    <row r="2118" spans="14:55" x14ac:dyDescent="0.3">
      <c r="N2118" s="20"/>
      <c r="O2118" s="20"/>
      <c r="P2118" s="20"/>
      <c r="Q2118" s="20"/>
      <c r="R2118" s="20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  <c r="AN2118" s="18"/>
      <c r="AO2118" s="18"/>
      <c r="AP2118" s="18"/>
      <c r="AQ2118" s="18"/>
      <c r="AR2118" s="18"/>
      <c r="AS2118" s="18"/>
      <c r="AT2118" s="18"/>
      <c r="AU2118" s="18"/>
      <c r="AV2118" s="18"/>
      <c r="AW2118" s="18"/>
      <c r="AX2118" s="18"/>
      <c r="AY2118" s="18"/>
      <c r="AZ2118" s="18"/>
      <c r="BA2118" s="18"/>
      <c r="BB2118" s="18"/>
      <c r="BC2118" s="20"/>
    </row>
    <row r="2119" spans="14:55" x14ac:dyDescent="0.3">
      <c r="N2119" s="20"/>
      <c r="O2119" s="20"/>
      <c r="P2119" s="20"/>
      <c r="Q2119" s="20"/>
      <c r="R2119" s="20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  <c r="AN2119" s="18"/>
      <c r="AO2119" s="18"/>
      <c r="AP2119" s="18"/>
      <c r="AQ2119" s="18"/>
      <c r="AR2119" s="18"/>
      <c r="AS2119" s="18"/>
      <c r="AT2119" s="18"/>
      <c r="AU2119" s="18"/>
      <c r="AV2119" s="18"/>
      <c r="AW2119" s="18"/>
      <c r="AX2119" s="18"/>
      <c r="AY2119" s="18"/>
      <c r="AZ2119" s="18"/>
      <c r="BA2119" s="18"/>
      <c r="BB2119" s="18"/>
      <c r="BC2119" s="20"/>
    </row>
    <row r="2120" spans="14:55" x14ac:dyDescent="0.3">
      <c r="N2120" s="20"/>
      <c r="O2120" s="20"/>
      <c r="P2120" s="20"/>
      <c r="Q2120" s="20"/>
      <c r="R2120" s="20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  <c r="AN2120" s="18"/>
      <c r="AO2120" s="18"/>
      <c r="AP2120" s="18"/>
      <c r="AQ2120" s="18"/>
      <c r="AR2120" s="18"/>
      <c r="AS2120" s="18"/>
      <c r="AT2120" s="18"/>
      <c r="AU2120" s="18"/>
      <c r="AV2120" s="18"/>
      <c r="AW2120" s="18"/>
      <c r="AX2120" s="18"/>
      <c r="AY2120" s="18"/>
      <c r="AZ2120" s="18"/>
      <c r="BA2120" s="18"/>
      <c r="BB2120" s="18"/>
      <c r="BC2120" s="20"/>
    </row>
    <row r="2121" spans="14:55" x14ac:dyDescent="0.3">
      <c r="N2121" s="20"/>
      <c r="O2121" s="20"/>
      <c r="P2121" s="20"/>
      <c r="Q2121" s="20"/>
      <c r="R2121" s="20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  <c r="AN2121" s="18"/>
      <c r="AO2121" s="18"/>
      <c r="AP2121" s="18"/>
      <c r="AQ2121" s="18"/>
      <c r="AR2121" s="18"/>
      <c r="AS2121" s="18"/>
      <c r="AT2121" s="18"/>
      <c r="AU2121" s="18"/>
      <c r="AV2121" s="18"/>
      <c r="AW2121" s="18"/>
      <c r="AX2121" s="18"/>
      <c r="AY2121" s="18"/>
      <c r="AZ2121" s="18"/>
      <c r="BA2121" s="18"/>
      <c r="BB2121" s="18"/>
      <c r="BC2121" s="20"/>
    </row>
    <row r="2122" spans="14:55" x14ac:dyDescent="0.3">
      <c r="N2122" s="20"/>
      <c r="O2122" s="20"/>
      <c r="P2122" s="20"/>
      <c r="Q2122" s="20"/>
      <c r="R2122" s="20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  <c r="AN2122" s="18"/>
      <c r="AO2122" s="18"/>
      <c r="AP2122" s="18"/>
      <c r="AQ2122" s="18"/>
      <c r="AR2122" s="18"/>
      <c r="AS2122" s="18"/>
      <c r="AT2122" s="18"/>
      <c r="AU2122" s="18"/>
      <c r="AV2122" s="18"/>
      <c r="AW2122" s="18"/>
      <c r="AX2122" s="18"/>
      <c r="AY2122" s="18"/>
      <c r="AZ2122" s="18"/>
      <c r="BA2122" s="18"/>
      <c r="BB2122" s="18"/>
      <c r="BC2122" s="20"/>
    </row>
    <row r="2123" spans="14:55" x14ac:dyDescent="0.3">
      <c r="N2123" s="20"/>
      <c r="O2123" s="20"/>
      <c r="P2123" s="20"/>
      <c r="Q2123" s="20"/>
      <c r="R2123" s="20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  <c r="AN2123" s="18"/>
      <c r="AO2123" s="18"/>
      <c r="AP2123" s="18"/>
      <c r="AQ2123" s="18"/>
      <c r="AR2123" s="18"/>
      <c r="AS2123" s="18"/>
      <c r="AT2123" s="18"/>
      <c r="AU2123" s="18"/>
      <c r="AV2123" s="18"/>
      <c r="AW2123" s="18"/>
      <c r="AX2123" s="18"/>
      <c r="AY2123" s="18"/>
      <c r="AZ2123" s="18"/>
      <c r="BA2123" s="18"/>
      <c r="BB2123" s="18"/>
      <c r="BC2123" s="20"/>
    </row>
    <row r="2124" spans="14:55" x14ac:dyDescent="0.3">
      <c r="N2124" s="20"/>
      <c r="O2124" s="20"/>
      <c r="P2124" s="20"/>
      <c r="Q2124" s="20"/>
      <c r="R2124" s="20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  <c r="AN2124" s="18"/>
      <c r="AO2124" s="18"/>
      <c r="AP2124" s="18"/>
      <c r="AQ2124" s="18"/>
      <c r="AR2124" s="18"/>
      <c r="AS2124" s="18"/>
      <c r="AT2124" s="18"/>
      <c r="AU2124" s="18"/>
      <c r="AV2124" s="18"/>
      <c r="AW2124" s="18"/>
      <c r="AX2124" s="18"/>
      <c r="AY2124" s="18"/>
      <c r="AZ2124" s="18"/>
      <c r="BA2124" s="18"/>
      <c r="BB2124" s="18"/>
      <c r="BC2124" s="20"/>
    </row>
    <row r="2125" spans="14:55" x14ac:dyDescent="0.3">
      <c r="N2125" s="20"/>
      <c r="O2125" s="20"/>
      <c r="P2125" s="20"/>
      <c r="Q2125" s="20"/>
      <c r="R2125" s="20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  <c r="AN2125" s="18"/>
      <c r="AO2125" s="18"/>
      <c r="AP2125" s="18"/>
      <c r="AQ2125" s="18"/>
      <c r="AR2125" s="18"/>
      <c r="AS2125" s="18"/>
      <c r="AT2125" s="18"/>
      <c r="AU2125" s="18"/>
      <c r="AV2125" s="18"/>
      <c r="AW2125" s="18"/>
      <c r="AX2125" s="18"/>
      <c r="AY2125" s="18"/>
      <c r="AZ2125" s="18"/>
      <c r="BA2125" s="18"/>
      <c r="BB2125" s="18"/>
      <c r="BC2125" s="20"/>
    </row>
    <row r="2126" spans="14:55" x14ac:dyDescent="0.3">
      <c r="N2126" s="20"/>
      <c r="O2126" s="20"/>
      <c r="P2126" s="20"/>
      <c r="Q2126" s="20"/>
      <c r="R2126" s="20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  <c r="AN2126" s="18"/>
      <c r="AO2126" s="18"/>
      <c r="AP2126" s="18"/>
      <c r="AQ2126" s="18"/>
      <c r="AR2126" s="18"/>
      <c r="AS2126" s="18"/>
      <c r="AT2126" s="18"/>
      <c r="AU2126" s="18"/>
      <c r="AV2126" s="18"/>
      <c r="AW2126" s="18"/>
      <c r="AX2126" s="18"/>
      <c r="AY2126" s="18"/>
      <c r="AZ2126" s="18"/>
      <c r="BA2126" s="18"/>
      <c r="BB2126" s="18"/>
      <c r="BC2126" s="20"/>
    </row>
    <row r="2127" spans="14:55" x14ac:dyDescent="0.3">
      <c r="N2127" s="20"/>
      <c r="O2127" s="20"/>
      <c r="P2127" s="20"/>
      <c r="Q2127" s="20"/>
      <c r="R2127" s="20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  <c r="AN2127" s="18"/>
      <c r="AO2127" s="18"/>
      <c r="AP2127" s="18"/>
      <c r="AQ2127" s="18"/>
      <c r="AR2127" s="18"/>
      <c r="AS2127" s="18"/>
      <c r="AT2127" s="18"/>
      <c r="AU2127" s="18"/>
      <c r="AV2127" s="18"/>
      <c r="AW2127" s="18"/>
      <c r="AX2127" s="18"/>
      <c r="AY2127" s="18"/>
      <c r="AZ2127" s="18"/>
      <c r="BA2127" s="18"/>
      <c r="BB2127" s="18"/>
      <c r="BC2127" s="20"/>
    </row>
    <row r="2128" spans="14:55" x14ac:dyDescent="0.3">
      <c r="N2128" s="20"/>
      <c r="O2128" s="20"/>
      <c r="P2128" s="20"/>
      <c r="Q2128" s="20"/>
      <c r="R2128" s="20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  <c r="AN2128" s="18"/>
      <c r="AO2128" s="18"/>
      <c r="AP2128" s="18"/>
      <c r="AQ2128" s="18"/>
      <c r="AR2128" s="18"/>
      <c r="AS2128" s="18"/>
      <c r="AT2128" s="18"/>
      <c r="AU2128" s="18"/>
      <c r="AV2128" s="18"/>
      <c r="AW2128" s="18"/>
      <c r="AX2128" s="18"/>
      <c r="AY2128" s="18"/>
      <c r="AZ2128" s="18"/>
      <c r="BA2128" s="18"/>
      <c r="BB2128" s="18"/>
      <c r="BC2128" s="20"/>
    </row>
    <row r="2129" spans="14:55" x14ac:dyDescent="0.3">
      <c r="N2129" s="20"/>
      <c r="O2129" s="20"/>
      <c r="P2129" s="20"/>
      <c r="Q2129" s="20"/>
      <c r="R2129" s="20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  <c r="AN2129" s="18"/>
      <c r="AO2129" s="18"/>
      <c r="AP2129" s="18"/>
      <c r="AQ2129" s="18"/>
      <c r="AR2129" s="18"/>
      <c r="AS2129" s="18"/>
      <c r="AT2129" s="18"/>
      <c r="AU2129" s="18"/>
      <c r="AV2129" s="18"/>
      <c r="AW2129" s="18"/>
      <c r="AX2129" s="18"/>
      <c r="AY2129" s="18"/>
      <c r="AZ2129" s="18"/>
      <c r="BA2129" s="18"/>
      <c r="BB2129" s="18"/>
      <c r="BC2129" s="20"/>
    </row>
    <row r="2130" spans="14:55" x14ac:dyDescent="0.3">
      <c r="N2130" s="20"/>
      <c r="O2130" s="20"/>
      <c r="P2130" s="20"/>
      <c r="Q2130" s="20"/>
      <c r="R2130" s="20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  <c r="AN2130" s="18"/>
      <c r="AO2130" s="18"/>
      <c r="AP2130" s="18"/>
      <c r="AQ2130" s="18"/>
      <c r="AR2130" s="18"/>
      <c r="AS2130" s="18"/>
      <c r="AT2130" s="18"/>
      <c r="AU2130" s="18"/>
      <c r="AV2130" s="18"/>
      <c r="AW2130" s="18"/>
      <c r="AX2130" s="18"/>
      <c r="AY2130" s="18"/>
      <c r="AZ2130" s="18"/>
      <c r="BA2130" s="18"/>
      <c r="BB2130" s="18"/>
      <c r="BC2130" s="20"/>
    </row>
    <row r="2131" spans="14:55" x14ac:dyDescent="0.3">
      <c r="N2131" s="20"/>
      <c r="O2131" s="20"/>
      <c r="P2131" s="20"/>
      <c r="Q2131" s="20"/>
      <c r="R2131" s="20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  <c r="AN2131" s="18"/>
      <c r="AO2131" s="18"/>
      <c r="AP2131" s="18"/>
      <c r="AQ2131" s="18"/>
      <c r="AR2131" s="18"/>
      <c r="AS2131" s="18"/>
      <c r="AT2131" s="18"/>
      <c r="AU2131" s="18"/>
      <c r="AV2131" s="18"/>
      <c r="AW2131" s="18"/>
      <c r="AX2131" s="18"/>
      <c r="AY2131" s="18"/>
      <c r="AZ2131" s="18"/>
      <c r="BA2131" s="18"/>
      <c r="BB2131" s="18"/>
      <c r="BC2131" s="20"/>
    </row>
    <row r="2132" spans="14:55" x14ac:dyDescent="0.3">
      <c r="N2132" s="20"/>
      <c r="O2132" s="20"/>
      <c r="P2132" s="20"/>
      <c r="Q2132" s="20"/>
      <c r="R2132" s="20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  <c r="AN2132" s="18"/>
      <c r="AO2132" s="18"/>
      <c r="AP2132" s="18"/>
      <c r="AQ2132" s="18"/>
      <c r="AR2132" s="18"/>
      <c r="AS2132" s="18"/>
      <c r="AT2132" s="18"/>
      <c r="AU2132" s="18"/>
      <c r="AV2132" s="18"/>
      <c r="AW2132" s="18"/>
      <c r="AX2132" s="18"/>
      <c r="AY2132" s="18"/>
      <c r="AZ2132" s="18"/>
      <c r="BA2132" s="18"/>
      <c r="BB2132" s="18"/>
      <c r="BC2132" s="20"/>
    </row>
    <row r="2133" spans="14:55" x14ac:dyDescent="0.3">
      <c r="N2133" s="20"/>
      <c r="O2133" s="20"/>
      <c r="P2133" s="20"/>
      <c r="Q2133" s="20"/>
      <c r="R2133" s="20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  <c r="AN2133" s="18"/>
      <c r="AO2133" s="18"/>
      <c r="AP2133" s="18"/>
      <c r="AQ2133" s="18"/>
      <c r="AR2133" s="18"/>
      <c r="AS2133" s="18"/>
      <c r="AT2133" s="18"/>
      <c r="AU2133" s="18"/>
      <c r="AV2133" s="18"/>
      <c r="AW2133" s="18"/>
      <c r="AX2133" s="18"/>
      <c r="AY2133" s="18"/>
      <c r="AZ2133" s="18"/>
      <c r="BA2133" s="18"/>
      <c r="BB2133" s="18"/>
      <c r="BC2133" s="20"/>
    </row>
    <row r="2134" spans="14:55" x14ac:dyDescent="0.3">
      <c r="N2134" s="20"/>
      <c r="O2134" s="20"/>
      <c r="P2134" s="20"/>
      <c r="Q2134" s="20"/>
      <c r="R2134" s="20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  <c r="AN2134" s="18"/>
      <c r="AO2134" s="18"/>
      <c r="AP2134" s="18"/>
      <c r="AQ2134" s="18"/>
      <c r="AR2134" s="18"/>
      <c r="AS2134" s="18"/>
      <c r="AT2134" s="18"/>
      <c r="AU2134" s="18"/>
      <c r="AV2134" s="18"/>
      <c r="AW2134" s="18"/>
      <c r="AX2134" s="18"/>
      <c r="AY2134" s="18"/>
      <c r="AZ2134" s="18"/>
      <c r="BA2134" s="18"/>
      <c r="BB2134" s="18"/>
      <c r="BC2134" s="20"/>
    </row>
    <row r="2135" spans="14:55" x14ac:dyDescent="0.3">
      <c r="N2135" s="20"/>
      <c r="O2135" s="20"/>
      <c r="P2135" s="20"/>
      <c r="Q2135" s="20"/>
      <c r="R2135" s="20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  <c r="AN2135" s="18"/>
      <c r="AO2135" s="18"/>
      <c r="AP2135" s="18"/>
      <c r="AQ2135" s="18"/>
      <c r="AR2135" s="18"/>
      <c r="AS2135" s="18"/>
      <c r="AT2135" s="18"/>
      <c r="AU2135" s="18"/>
      <c r="AV2135" s="18"/>
      <c r="AW2135" s="18"/>
      <c r="AX2135" s="18"/>
      <c r="AY2135" s="18"/>
      <c r="AZ2135" s="18"/>
      <c r="BA2135" s="18"/>
      <c r="BB2135" s="18"/>
      <c r="BC2135" s="20"/>
    </row>
    <row r="2136" spans="14:55" x14ac:dyDescent="0.3">
      <c r="N2136" s="20"/>
      <c r="O2136" s="20"/>
      <c r="P2136" s="20"/>
      <c r="Q2136" s="20"/>
      <c r="R2136" s="20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  <c r="AN2136" s="18"/>
      <c r="AO2136" s="18"/>
      <c r="AP2136" s="18"/>
      <c r="AQ2136" s="18"/>
      <c r="AR2136" s="18"/>
      <c r="AS2136" s="18"/>
      <c r="AT2136" s="18"/>
      <c r="AU2136" s="18"/>
      <c r="AV2136" s="18"/>
      <c r="AW2136" s="18"/>
      <c r="AX2136" s="18"/>
      <c r="AY2136" s="18"/>
      <c r="AZ2136" s="18"/>
      <c r="BA2136" s="18"/>
      <c r="BB2136" s="18"/>
      <c r="BC2136" s="20"/>
    </row>
    <row r="2137" spans="14:55" x14ac:dyDescent="0.3">
      <c r="N2137" s="20"/>
      <c r="O2137" s="20"/>
      <c r="P2137" s="20"/>
      <c r="Q2137" s="20"/>
      <c r="R2137" s="20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  <c r="AN2137" s="18"/>
      <c r="AO2137" s="18"/>
      <c r="AP2137" s="18"/>
      <c r="AQ2137" s="18"/>
      <c r="AR2137" s="18"/>
      <c r="AS2137" s="18"/>
      <c r="AT2137" s="18"/>
      <c r="AU2137" s="18"/>
      <c r="AV2137" s="18"/>
      <c r="AW2137" s="18"/>
      <c r="AX2137" s="18"/>
      <c r="AY2137" s="18"/>
      <c r="AZ2137" s="18"/>
      <c r="BA2137" s="18"/>
      <c r="BB2137" s="18"/>
      <c r="BC2137" s="20"/>
    </row>
    <row r="2138" spans="14:55" x14ac:dyDescent="0.3">
      <c r="N2138" s="20"/>
      <c r="O2138" s="20"/>
      <c r="P2138" s="20"/>
      <c r="Q2138" s="20"/>
      <c r="R2138" s="20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  <c r="AN2138" s="18"/>
      <c r="AO2138" s="18"/>
      <c r="AP2138" s="18"/>
      <c r="AQ2138" s="18"/>
      <c r="AR2138" s="18"/>
      <c r="AS2138" s="18"/>
      <c r="AT2138" s="18"/>
      <c r="AU2138" s="18"/>
      <c r="AV2138" s="18"/>
      <c r="AW2138" s="18"/>
      <c r="AX2138" s="18"/>
      <c r="AY2138" s="18"/>
      <c r="AZ2138" s="18"/>
      <c r="BA2138" s="18"/>
      <c r="BB2138" s="18"/>
      <c r="BC2138" s="20"/>
    </row>
    <row r="2139" spans="14:55" x14ac:dyDescent="0.3">
      <c r="N2139" s="20"/>
      <c r="O2139" s="20"/>
      <c r="P2139" s="20"/>
      <c r="Q2139" s="20"/>
      <c r="R2139" s="20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  <c r="AN2139" s="18"/>
      <c r="AO2139" s="18"/>
      <c r="AP2139" s="18"/>
      <c r="AQ2139" s="18"/>
      <c r="AR2139" s="18"/>
      <c r="AS2139" s="18"/>
      <c r="AT2139" s="18"/>
      <c r="AU2139" s="18"/>
      <c r="AV2139" s="18"/>
      <c r="AW2139" s="18"/>
      <c r="AX2139" s="18"/>
      <c r="AY2139" s="18"/>
      <c r="AZ2139" s="18"/>
      <c r="BA2139" s="18"/>
      <c r="BB2139" s="18"/>
      <c r="BC2139" s="20"/>
    </row>
    <row r="2140" spans="14:55" x14ac:dyDescent="0.3">
      <c r="N2140" s="20"/>
      <c r="O2140" s="20"/>
      <c r="P2140" s="20"/>
      <c r="Q2140" s="20"/>
      <c r="R2140" s="20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  <c r="AN2140" s="18"/>
      <c r="AO2140" s="18"/>
      <c r="AP2140" s="18"/>
      <c r="AQ2140" s="18"/>
      <c r="AR2140" s="18"/>
      <c r="AS2140" s="18"/>
      <c r="AT2140" s="18"/>
      <c r="AU2140" s="18"/>
      <c r="AV2140" s="18"/>
      <c r="AW2140" s="18"/>
      <c r="AX2140" s="18"/>
      <c r="AY2140" s="18"/>
      <c r="AZ2140" s="18"/>
      <c r="BA2140" s="18"/>
      <c r="BB2140" s="18"/>
      <c r="BC2140" s="20"/>
    </row>
    <row r="2141" spans="14:55" x14ac:dyDescent="0.3">
      <c r="N2141" s="20"/>
      <c r="O2141" s="20"/>
      <c r="P2141" s="20"/>
      <c r="Q2141" s="20"/>
      <c r="R2141" s="20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  <c r="AN2141" s="18"/>
      <c r="AO2141" s="18"/>
      <c r="AP2141" s="18"/>
      <c r="AQ2141" s="18"/>
      <c r="AR2141" s="18"/>
      <c r="AS2141" s="18"/>
      <c r="AT2141" s="18"/>
      <c r="AU2141" s="18"/>
      <c r="AV2141" s="18"/>
      <c r="AW2141" s="18"/>
      <c r="AX2141" s="18"/>
      <c r="AY2141" s="18"/>
      <c r="AZ2141" s="18"/>
      <c r="BA2141" s="18"/>
      <c r="BB2141" s="18"/>
      <c r="BC2141" s="20"/>
    </row>
    <row r="2142" spans="14:55" x14ac:dyDescent="0.3">
      <c r="N2142" s="20"/>
      <c r="O2142" s="20"/>
      <c r="P2142" s="20"/>
      <c r="Q2142" s="20"/>
      <c r="R2142" s="20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  <c r="AN2142" s="18"/>
      <c r="AO2142" s="18"/>
      <c r="AP2142" s="18"/>
      <c r="AQ2142" s="18"/>
      <c r="AR2142" s="18"/>
      <c r="AS2142" s="18"/>
      <c r="AT2142" s="18"/>
      <c r="AU2142" s="18"/>
      <c r="AV2142" s="18"/>
      <c r="AW2142" s="18"/>
      <c r="AX2142" s="18"/>
      <c r="AY2142" s="18"/>
      <c r="AZ2142" s="18"/>
      <c r="BA2142" s="18"/>
      <c r="BB2142" s="18"/>
      <c r="BC2142" s="20"/>
    </row>
    <row r="2143" spans="14:55" x14ac:dyDescent="0.3">
      <c r="N2143" s="20"/>
      <c r="O2143" s="20"/>
      <c r="P2143" s="20"/>
      <c r="Q2143" s="20"/>
      <c r="R2143" s="20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  <c r="AN2143" s="18"/>
      <c r="AO2143" s="18"/>
      <c r="AP2143" s="18"/>
      <c r="AQ2143" s="18"/>
      <c r="AR2143" s="18"/>
      <c r="AS2143" s="18"/>
      <c r="AT2143" s="18"/>
      <c r="AU2143" s="18"/>
      <c r="AV2143" s="18"/>
      <c r="AW2143" s="18"/>
      <c r="AX2143" s="18"/>
      <c r="AY2143" s="18"/>
      <c r="AZ2143" s="18"/>
      <c r="BA2143" s="18"/>
      <c r="BB2143" s="18"/>
      <c r="BC2143" s="20"/>
    </row>
    <row r="2144" spans="14:55" x14ac:dyDescent="0.3">
      <c r="N2144" s="20"/>
      <c r="O2144" s="20"/>
      <c r="P2144" s="20"/>
      <c r="Q2144" s="20"/>
      <c r="R2144" s="20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  <c r="AN2144" s="18"/>
      <c r="AO2144" s="18"/>
      <c r="AP2144" s="18"/>
      <c r="AQ2144" s="18"/>
      <c r="AR2144" s="18"/>
      <c r="AS2144" s="18"/>
      <c r="AT2144" s="18"/>
      <c r="AU2144" s="18"/>
      <c r="AV2144" s="18"/>
      <c r="AW2144" s="18"/>
      <c r="AX2144" s="18"/>
      <c r="AY2144" s="18"/>
      <c r="AZ2144" s="18"/>
      <c r="BA2144" s="18"/>
      <c r="BB2144" s="18"/>
      <c r="BC2144" s="20"/>
    </row>
    <row r="2145" spans="14:55" x14ac:dyDescent="0.3">
      <c r="N2145" s="20"/>
      <c r="O2145" s="20"/>
      <c r="P2145" s="20"/>
      <c r="Q2145" s="20"/>
      <c r="R2145" s="20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  <c r="AN2145" s="18"/>
      <c r="AO2145" s="18"/>
      <c r="AP2145" s="18"/>
      <c r="AQ2145" s="18"/>
      <c r="AR2145" s="18"/>
      <c r="AS2145" s="18"/>
      <c r="AT2145" s="18"/>
      <c r="AU2145" s="18"/>
      <c r="AV2145" s="18"/>
      <c r="AW2145" s="18"/>
      <c r="AX2145" s="18"/>
      <c r="AY2145" s="18"/>
      <c r="AZ2145" s="18"/>
      <c r="BA2145" s="18"/>
      <c r="BB2145" s="18"/>
      <c r="BC2145" s="20"/>
    </row>
    <row r="2146" spans="14:55" x14ac:dyDescent="0.3">
      <c r="N2146" s="20"/>
      <c r="O2146" s="20"/>
      <c r="P2146" s="20"/>
      <c r="Q2146" s="20"/>
      <c r="R2146" s="20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  <c r="AN2146" s="18"/>
      <c r="AO2146" s="18"/>
      <c r="AP2146" s="18"/>
      <c r="AQ2146" s="18"/>
      <c r="AR2146" s="18"/>
      <c r="AS2146" s="18"/>
      <c r="AT2146" s="18"/>
      <c r="AU2146" s="18"/>
      <c r="AV2146" s="18"/>
      <c r="AW2146" s="18"/>
      <c r="AX2146" s="18"/>
      <c r="AY2146" s="18"/>
      <c r="AZ2146" s="18"/>
      <c r="BA2146" s="18"/>
      <c r="BB2146" s="18"/>
      <c r="BC2146" s="20"/>
    </row>
    <row r="2147" spans="14:55" x14ac:dyDescent="0.3">
      <c r="N2147" s="20"/>
      <c r="O2147" s="20"/>
      <c r="P2147" s="20"/>
      <c r="Q2147" s="20"/>
      <c r="R2147" s="20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  <c r="AN2147" s="18"/>
      <c r="AO2147" s="18"/>
      <c r="AP2147" s="18"/>
      <c r="AQ2147" s="18"/>
      <c r="AR2147" s="18"/>
      <c r="AS2147" s="18"/>
      <c r="AT2147" s="18"/>
      <c r="AU2147" s="18"/>
      <c r="AV2147" s="18"/>
      <c r="AW2147" s="18"/>
      <c r="AX2147" s="18"/>
      <c r="AY2147" s="18"/>
      <c r="AZ2147" s="18"/>
      <c r="BA2147" s="18"/>
      <c r="BB2147" s="18"/>
      <c r="BC2147" s="20"/>
    </row>
    <row r="2148" spans="14:55" x14ac:dyDescent="0.3">
      <c r="N2148" s="20"/>
      <c r="O2148" s="20"/>
      <c r="P2148" s="20"/>
      <c r="Q2148" s="20"/>
      <c r="R2148" s="20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  <c r="AN2148" s="18"/>
      <c r="AO2148" s="18"/>
      <c r="AP2148" s="18"/>
      <c r="AQ2148" s="18"/>
      <c r="AR2148" s="18"/>
      <c r="AS2148" s="18"/>
      <c r="AT2148" s="18"/>
      <c r="AU2148" s="18"/>
      <c r="AV2148" s="18"/>
      <c r="AW2148" s="18"/>
      <c r="AX2148" s="18"/>
      <c r="AY2148" s="18"/>
      <c r="AZ2148" s="18"/>
      <c r="BA2148" s="18"/>
      <c r="BB2148" s="18"/>
      <c r="BC2148" s="20"/>
    </row>
    <row r="2149" spans="14:55" x14ac:dyDescent="0.3">
      <c r="N2149" s="20"/>
      <c r="O2149" s="20"/>
      <c r="P2149" s="20"/>
      <c r="Q2149" s="20"/>
      <c r="R2149" s="20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  <c r="AN2149" s="18"/>
      <c r="AO2149" s="18"/>
      <c r="AP2149" s="18"/>
      <c r="AQ2149" s="18"/>
      <c r="AR2149" s="18"/>
      <c r="AS2149" s="18"/>
      <c r="AT2149" s="18"/>
      <c r="AU2149" s="18"/>
      <c r="AV2149" s="18"/>
      <c r="AW2149" s="18"/>
      <c r="AX2149" s="18"/>
      <c r="AY2149" s="18"/>
      <c r="AZ2149" s="18"/>
      <c r="BA2149" s="18"/>
      <c r="BB2149" s="18"/>
      <c r="BC2149" s="20"/>
    </row>
    <row r="2150" spans="14:55" x14ac:dyDescent="0.3">
      <c r="N2150" s="20"/>
      <c r="O2150" s="20"/>
      <c r="P2150" s="20"/>
      <c r="Q2150" s="20"/>
      <c r="R2150" s="20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  <c r="AN2150" s="18"/>
      <c r="AO2150" s="18"/>
      <c r="AP2150" s="18"/>
      <c r="AQ2150" s="18"/>
      <c r="AR2150" s="18"/>
      <c r="AS2150" s="18"/>
      <c r="AT2150" s="18"/>
      <c r="AU2150" s="18"/>
      <c r="AV2150" s="18"/>
      <c r="AW2150" s="18"/>
      <c r="AX2150" s="18"/>
      <c r="AY2150" s="18"/>
      <c r="AZ2150" s="18"/>
      <c r="BA2150" s="18"/>
      <c r="BB2150" s="18"/>
      <c r="BC2150" s="20"/>
    </row>
    <row r="2151" spans="14:55" x14ac:dyDescent="0.3">
      <c r="N2151" s="20"/>
      <c r="O2151" s="20"/>
      <c r="P2151" s="20"/>
      <c r="Q2151" s="20"/>
      <c r="R2151" s="20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  <c r="AN2151" s="18"/>
      <c r="AO2151" s="18"/>
      <c r="AP2151" s="18"/>
      <c r="AQ2151" s="18"/>
      <c r="AR2151" s="18"/>
      <c r="AS2151" s="18"/>
      <c r="AT2151" s="18"/>
      <c r="AU2151" s="18"/>
      <c r="AV2151" s="18"/>
      <c r="AW2151" s="18"/>
      <c r="AX2151" s="18"/>
      <c r="AY2151" s="18"/>
      <c r="AZ2151" s="18"/>
      <c r="BA2151" s="18"/>
      <c r="BB2151" s="18"/>
      <c r="BC2151" s="20"/>
    </row>
    <row r="2152" spans="14:55" x14ac:dyDescent="0.3">
      <c r="N2152" s="20"/>
      <c r="O2152" s="20"/>
      <c r="P2152" s="20"/>
      <c r="Q2152" s="20"/>
      <c r="R2152" s="20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  <c r="AN2152" s="18"/>
      <c r="AO2152" s="18"/>
      <c r="AP2152" s="18"/>
      <c r="AQ2152" s="18"/>
      <c r="AR2152" s="18"/>
      <c r="AS2152" s="18"/>
      <c r="AT2152" s="18"/>
      <c r="AU2152" s="18"/>
      <c r="AV2152" s="18"/>
      <c r="AW2152" s="18"/>
      <c r="AX2152" s="18"/>
      <c r="AY2152" s="18"/>
      <c r="AZ2152" s="18"/>
      <c r="BA2152" s="18"/>
      <c r="BB2152" s="18"/>
      <c r="BC2152" s="20"/>
    </row>
    <row r="2153" spans="14:55" x14ac:dyDescent="0.3">
      <c r="N2153" s="20"/>
      <c r="O2153" s="20"/>
      <c r="P2153" s="20"/>
      <c r="Q2153" s="20"/>
      <c r="R2153" s="20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  <c r="AN2153" s="18"/>
      <c r="AO2153" s="18"/>
      <c r="AP2153" s="18"/>
      <c r="AQ2153" s="18"/>
      <c r="AR2153" s="18"/>
      <c r="AS2153" s="18"/>
      <c r="AT2153" s="18"/>
      <c r="AU2153" s="18"/>
      <c r="AV2153" s="18"/>
      <c r="AW2153" s="18"/>
      <c r="AX2153" s="18"/>
      <c r="AY2153" s="18"/>
      <c r="AZ2153" s="18"/>
      <c r="BA2153" s="18"/>
      <c r="BB2153" s="18"/>
      <c r="BC2153" s="20"/>
    </row>
    <row r="2154" spans="14:55" x14ac:dyDescent="0.3">
      <c r="N2154" s="20"/>
      <c r="O2154" s="20"/>
      <c r="P2154" s="20"/>
      <c r="Q2154" s="20"/>
      <c r="R2154" s="20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  <c r="AN2154" s="18"/>
      <c r="AO2154" s="18"/>
      <c r="AP2154" s="18"/>
      <c r="AQ2154" s="18"/>
      <c r="AR2154" s="18"/>
      <c r="AS2154" s="18"/>
      <c r="AT2154" s="18"/>
      <c r="AU2154" s="18"/>
      <c r="AV2154" s="18"/>
      <c r="AW2154" s="18"/>
      <c r="AX2154" s="18"/>
      <c r="AY2154" s="18"/>
      <c r="AZ2154" s="18"/>
      <c r="BA2154" s="18"/>
      <c r="BB2154" s="18"/>
      <c r="BC2154" s="20"/>
    </row>
    <row r="2155" spans="14:55" x14ac:dyDescent="0.3">
      <c r="N2155" s="20"/>
      <c r="O2155" s="20"/>
      <c r="P2155" s="20"/>
      <c r="Q2155" s="20"/>
      <c r="R2155" s="20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  <c r="AN2155" s="18"/>
      <c r="AO2155" s="18"/>
      <c r="AP2155" s="18"/>
      <c r="AQ2155" s="18"/>
      <c r="AR2155" s="18"/>
      <c r="AS2155" s="18"/>
      <c r="AT2155" s="18"/>
      <c r="AU2155" s="18"/>
      <c r="AV2155" s="18"/>
      <c r="AW2155" s="18"/>
      <c r="AX2155" s="18"/>
      <c r="AY2155" s="18"/>
      <c r="AZ2155" s="18"/>
      <c r="BA2155" s="18"/>
      <c r="BB2155" s="18"/>
      <c r="BC2155" s="20"/>
    </row>
    <row r="2156" spans="14:55" x14ac:dyDescent="0.3">
      <c r="N2156" s="20"/>
      <c r="O2156" s="20"/>
      <c r="P2156" s="20"/>
      <c r="Q2156" s="20"/>
      <c r="R2156" s="20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  <c r="AN2156" s="18"/>
      <c r="AO2156" s="18"/>
      <c r="AP2156" s="18"/>
      <c r="AQ2156" s="18"/>
      <c r="AR2156" s="18"/>
      <c r="AS2156" s="18"/>
      <c r="AT2156" s="18"/>
      <c r="AU2156" s="18"/>
      <c r="AV2156" s="18"/>
      <c r="AW2156" s="18"/>
      <c r="AX2156" s="18"/>
      <c r="AY2156" s="18"/>
      <c r="AZ2156" s="18"/>
      <c r="BA2156" s="18"/>
      <c r="BB2156" s="18"/>
      <c r="BC2156" s="20"/>
    </row>
    <row r="2157" spans="14:55" x14ac:dyDescent="0.3">
      <c r="N2157" s="20"/>
      <c r="O2157" s="20"/>
      <c r="P2157" s="20"/>
      <c r="Q2157" s="20"/>
      <c r="R2157" s="20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18"/>
      <c r="AO2157" s="18"/>
      <c r="AP2157" s="18"/>
      <c r="AQ2157" s="18"/>
      <c r="AR2157" s="18"/>
      <c r="AS2157" s="18"/>
      <c r="AT2157" s="18"/>
      <c r="AU2157" s="18"/>
      <c r="AV2157" s="18"/>
      <c r="AW2157" s="18"/>
      <c r="AX2157" s="18"/>
      <c r="AY2157" s="18"/>
      <c r="AZ2157" s="18"/>
      <c r="BA2157" s="18"/>
      <c r="BB2157" s="18"/>
      <c r="BC2157" s="20"/>
    </row>
    <row r="2158" spans="14:55" x14ac:dyDescent="0.3">
      <c r="N2158" s="20"/>
      <c r="O2158" s="20"/>
      <c r="P2158" s="20"/>
      <c r="Q2158" s="20"/>
      <c r="R2158" s="20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  <c r="AN2158" s="18"/>
      <c r="AO2158" s="18"/>
      <c r="AP2158" s="18"/>
      <c r="AQ2158" s="18"/>
      <c r="AR2158" s="18"/>
      <c r="AS2158" s="18"/>
      <c r="AT2158" s="18"/>
      <c r="AU2158" s="18"/>
      <c r="AV2158" s="18"/>
      <c r="AW2158" s="18"/>
      <c r="AX2158" s="18"/>
      <c r="AY2158" s="18"/>
      <c r="AZ2158" s="18"/>
      <c r="BA2158" s="18"/>
      <c r="BB2158" s="18"/>
      <c r="BC2158" s="20"/>
    </row>
    <row r="2159" spans="14:55" x14ac:dyDescent="0.3">
      <c r="N2159" s="20"/>
      <c r="O2159" s="20"/>
      <c r="P2159" s="20"/>
      <c r="Q2159" s="20"/>
      <c r="R2159" s="20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18"/>
      <c r="AO2159" s="18"/>
      <c r="AP2159" s="18"/>
      <c r="AQ2159" s="18"/>
      <c r="AR2159" s="18"/>
      <c r="AS2159" s="18"/>
      <c r="AT2159" s="18"/>
      <c r="AU2159" s="18"/>
      <c r="AV2159" s="18"/>
      <c r="AW2159" s="18"/>
      <c r="AX2159" s="18"/>
      <c r="AY2159" s="18"/>
      <c r="AZ2159" s="18"/>
      <c r="BA2159" s="18"/>
      <c r="BB2159" s="18"/>
      <c r="BC2159" s="20"/>
    </row>
    <row r="2160" spans="14:55" x14ac:dyDescent="0.3">
      <c r="N2160" s="20"/>
      <c r="O2160" s="20"/>
      <c r="P2160" s="20"/>
      <c r="Q2160" s="20"/>
      <c r="R2160" s="20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  <c r="AN2160" s="18"/>
      <c r="AO2160" s="18"/>
      <c r="AP2160" s="18"/>
      <c r="AQ2160" s="18"/>
      <c r="AR2160" s="18"/>
      <c r="AS2160" s="18"/>
      <c r="AT2160" s="18"/>
      <c r="AU2160" s="18"/>
      <c r="AV2160" s="18"/>
      <c r="AW2160" s="18"/>
      <c r="AX2160" s="18"/>
      <c r="AY2160" s="18"/>
      <c r="AZ2160" s="18"/>
      <c r="BA2160" s="18"/>
      <c r="BB2160" s="18"/>
      <c r="BC2160" s="20"/>
    </row>
    <row r="2161" spans="14:55" x14ac:dyDescent="0.3">
      <c r="N2161" s="20"/>
      <c r="O2161" s="20"/>
      <c r="P2161" s="20"/>
      <c r="Q2161" s="20"/>
      <c r="R2161" s="20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  <c r="AN2161" s="18"/>
      <c r="AO2161" s="18"/>
      <c r="AP2161" s="18"/>
      <c r="AQ2161" s="18"/>
      <c r="AR2161" s="18"/>
      <c r="AS2161" s="18"/>
      <c r="AT2161" s="18"/>
      <c r="AU2161" s="18"/>
      <c r="AV2161" s="18"/>
      <c r="AW2161" s="18"/>
      <c r="AX2161" s="18"/>
      <c r="AY2161" s="18"/>
      <c r="AZ2161" s="18"/>
      <c r="BA2161" s="18"/>
      <c r="BB2161" s="18"/>
      <c r="BC2161" s="20"/>
    </row>
    <row r="2162" spans="14:55" x14ac:dyDescent="0.3">
      <c r="N2162" s="20"/>
      <c r="O2162" s="20"/>
      <c r="P2162" s="20"/>
      <c r="Q2162" s="20"/>
      <c r="R2162" s="20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  <c r="AN2162" s="18"/>
      <c r="AO2162" s="18"/>
      <c r="AP2162" s="18"/>
      <c r="AQ2162" s="18"/>
      <c r="AR2162" s="18"/>
      <c r="AS2162" s="18"/>
      <c r="AT2162" s="18"/>
      <c r="AU2162" s="18"/>
      <c r="AV2162" s="18"/>
      <c r="AW2162" s="18"/>
      <c r="AX2162" s="18"/>
      <c r="AY2162" s="18"/>
      <c r="AZ2162" s="18"/>
      <c r="BA2162" s="18"/>
      <c r="BB2162" s="18"/>
      <c r="BC2162" s="20"/>
    </row>
    <row r="2163" spans="14:55" x14ac:dyDescent="0.3">
      <c r="N2163" s="20"/>
      <c r="O2163" s="20"/>
      <c r="P2163" s="20"/>
      <c r="Q2163" s="20"/>
      <c r="R2163" s="20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  <c r="AN2163" s="18"/>
      <c r="AO2163" s="18"/>
      <c r="AP2163" s="18"/>
      <c r="AQ2163" s="18"/>
      <c r="AR2163" s="18"/>
      <c r="AS2163" s="18"/>
      <c r="AT2163" s="18"/>
      <c r="AU2163" s="18"/>
      <c r="AV2163" s="18"/>
      <c r="AW2163" s="18"/>
      <c r="AX2163" s="18"/>
      <c r="AY2163" s="18"/>
      <c r="AZ2163" s="18"/>
      <c r="BA2163" s="18"/>
      <c r="BB2163" s="18"/>
      <c r="BC2163" s="20"/>
    </row>
    <row r="2164" spans="14:55" x14ac:dyDescent="0.3">
      <c r="N2164" s="20"/>
      <c r="O2164" s="20"/>
      <c r="P2164" s="20"/>
      <c r="Q2164" s="20"/>
      <c r="R2164" s="20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  <c r="AN2164" s="18"/>
      <c r="AO2164" s="18"/>
      <c r="AP2164" s="18"/>
      <c r="AQ2164" s="18"/>
      <c r="AR2164" s="18"/>
      <c r="AS2164" s="18"/>
      <c r="AT2164" s="18"/>
      <c r="AU2164" s="18"/>
      <c r="AV2164" s="18"/>
      <c r="AW2164" s="18"/>
      <c r="AX2164" s="18"/>
      <c r="AY2164" s="18"/>
      <c r="AZ2164" s="18"/>
      <c r="BA2164" s="18"/>
      <c r="BB2164" s="18"/>
      <c r="BC2164" s="20"/>
    </row>
    <row r="2165" spans="14:55" x14ac:dyDescent="0.3">
      <c r="N2165" s="20"/>
      <c r="O2165" s="20"/>
      <c r="P2165" s="20"/>
      <c r="Q2165" s="20"/>
      <c r="R2165" s="20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  <c r="AN2165" s="18"/>
      <c r="AO2165" s="18"/>
      <c r="AP2165" s="18"/>
      <c r="AQ2165" s="18"/>
      <c r="AR2165" s="18"/>
      <c r="AS2165" s="18"/>
      <c r="AT2165" s="18"/>
      <c r="AU2165" s="18"/>
      <c r="AV2165" s="18"/>
      <c r="AW2165" s="18"/>
      <c r="AX2165" s="18"/>
      <c r="AY2165" s="18"/>
      <c r="AZ2165" s="18"/>
      <c r="BA2165" s="18"/>
      <c r="BB2165" s="18"/>
      <c r="BC2165" s="20"/>
    </row>
    <row r="2166" spans="14:55" x14ac:dyDescent="0.3">
      <c r="N2166" s="20"/>
      <c r="O2166" s="20"/>
      <c r="P2166" s="20"/>
      <c r="Q2166" s="20"/>
      <c r="R2166" s="20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  <c r="AN2166" s="18"/>
      <c r="AO2166" s="18"/>
      <c r="AP2166" s="18"/>
      <c r="AQ2166" s="18"/>
      <c r="AR2166" s="18"/>
      <c r="AS2166" s="18"/>
      <c r="AT2166" s="18"/>
      <c r="AU2166" s="18"/>
      <c r="AV2166" s="18"/>
      <c r="AW2166" s="18"/>
      <c r="AX2166" s="18"/>
      <c r="AY2166" s="18"/>
      <c r="AZ2166" s="18"/>
      <c r="BA2166" s="18"/>
      <c r="BB2166" s="18"/>
      <c r="BC2166" s="20"/>
    </row>
    <row r="2167" spans="14:55" x14ac:dyDescent="0.3">
      <c r="N2167" s="20"/>
      <c r="O2167" s="20"/>
      <c r="P2167" s="20"/>
      <c r="Q2167" s="20"/>
      <c r="R2167" s="20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  <c r="AN2167" s="18"/>
      <c r="AO2167" s="18"/>
      <c r="AP2167" s="18"/>
      <c r="AQ2167" s="18"/>
      <c r="AR2167" s="18"/>
      <c r="AS2167" s="18"/>
      <c r="AT2167" s="18"/>
      <c r="AU2167" s="18"/>
      <c r="AV2167" s="18"/>
      <c r="AW2167" s="18"/>
      <c r="AX2167" s="18"/>
      <c r="AY2167" s="18"/>
      <c r="AZ2167" s="18"/>
      <c r="BA2167" s="18"/>
      <c r="BB2167" s="18"/>
      <c r="BC2167" s="20"/>
    </row>
    <row r="2168" spans="14:55" x14ac:dyDescent="0.3">
      <c r="N2168" s="20"/>
      <c r="O2168" s="20"/>
      <c r="P2168" s="20"/>
      <c r="Q2168" s="20"/>
      <c r="R2168" s="20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  <c r="AN2168" s="18"/>
      <c r="AO2168" s="18"/>
      <c r="AP2168" s="18"/>
      <c r="AQ2168" s="18"/>
      <c r="AR2168" s="18"/>
      <c r="AS2168" s="18"/>
      <c r="AT2168" s="18"/>
      <c r="AU2168" s="18"/>
      <c r="AV2168" s="18"/>
      <c r="AW2168" s="18"/>
      <c r="AX2168" s="18"/>
      <c r="AY2168" s="18"/>
      <c r="AZ2168" s="18"/>
      <c r="BA2168" s="18"/>
      <c r="BB2168" s="18"/>
      <c r="BC2168" s="20"/>
    </row>
    <row r="2169" spans="14:55" x14ac:dyDescent="0.3">
      <c r="N2169" s="20"/>
      <c r="O2169" s="20"/>
      <c r="P2169" s="20"/>
      <c r="Q2169" s="20"/>
      <c r="R2169" s="20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  <c r="AN2169" s="18"/>
      <c r="AO2169" s="18"/>
      <c r="AP2169" s="18"/>
      <c r="AQ2169" s="18"/>
      <c r="AR2169" s="18"/>
      <c r="AS2169" s="18"/>
      <c r="AT2169" s="18"/>
      <c r="AU2169" s="18"/>
      <c r="AV2169" s="18"/>
      <c r="AW2169" s="18"/>
      <c r="AX2169" s="18"/>
      <c r="AY2169" s="18"/>
      <c r="AZ2169" s="18"/>
      <c r="BA2169" s="18"/>
      <c r="BB2169" s="18"/>
      <c r="BC2169" s="20"/>
    </row>
    <row r="2170" spans="14:55" x14ac:dyDescent="0.3">
      <c r="N2170" s="20"/>
      <c r="O2170" s="20"/>
      <c r="P2170" s="20"/>
      <c r="Q2170" s="20"/>
      <c r="R2170" s="20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  <c r="AN2170" s="18"/>
      <c r="AO2170" s="18"/>
      <c r="AP2170" s="18"/>
      <c r="AQ2170" s="18"/>
      <c r="AR2170" s="18"/>
      <c r="AS2170" s="18"/>
      <c r="AT2170" s="18"/>
      <c r="AU2170" s="18"/>
      <c r="AV2170" s="18"/>
      <c r="AW2170" s="18"/>
      <c r="AX2170" s="18"/>
      <c r="AY2170" s="18"/>
      <c r="AZ2170" s="18"/>
      <c r="BA2170" s="18"/>
      <c r="BB2170" s="18"/>
      <c r="BC2170" s="20"/>
    </row>
    <row r="2171" spans="14:55" x14ac:dyDescent="0.3">
      <c r="N2171" s="20"/>
      <c r="O2171" s="20"/>
      <c r="P2171" s="20"/>
      <c r="Q2171" s="20"/>
      <c r="R2171" s="20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  <c r="AN2171" s="18"/>
      <c r="AO2171" s="18"/>
      <c r="AP2171" s="18"/>
      <c r="AQ2171" s="18"/>
      <c r="AR2171" s="18"/>
      <c r="AS2171" s="18"/>
      <c r="AT2171" s="18"/>
      <c r="AU2171" s="18"/>
      <c r="AV2171" s="18"/>
      <c r="AW2171" s="18"/>
      <c r="AX2171" s="18"/>
      <c r="AY2171" s="18"/>
      <c r="AZ2171" s="18"/>
      <c r="BA2171" s="18"/>
      <c r="BB2171" s="18"/>
      <c r="BC2171" s="20"/>
    </row>
    <row r="2172" spans="14:55" x14ac:dyDescent="0.3">
      <c r="N2172" s="20"/>
      <c r="O2172" s="20"/>
      <c r="P2172" s="20"/>
      <c r="Q2172" s="20"/>
      <c r="R2172" s="20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  <c r="AN2172" s="18"/>
      <c r="AO2172" s="18"/>
      <c r="AP2172" s="18"/>
      <c r="AQ2172" s="18"/>
      <c r="AR2172" s="18"/>
      <c r="AS2172" s="18"/>
      <c r="AT2172" s="18"/>
      <c r="AU2172" s="18"/>
      <c r="AV2172" s="18"/>
      <c r="AW2172" s="18"/>
      <c r="AX2172" s="18"/>
      <c r="AY2172" s="18"/>
      <c r="AZ2172" s="18"/>
      <c r="BA2172" s="18"/>
      <c r="BB2172" s="18"/>
      <c r="BC2172" s="20"/>
    </row>
    <row r="2173" spans="14:55" x14ac:dyDescent="0.3">
      <c r="N2173" s="20"/>
      <c r="O2173" s="20"/>
      <c r="P2173" s="20"/>
      <c r="Q2173" s="20"/>
      <c r="R2173" s="20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  <c r="AN2173" s="18"/>
      <c r="AO2173" s="18"/>
      <c r="AP2173" s="18"/>
      <c r="AQ2173" s="18"/>
      <c r="AR2173" s="18"/>
      <c r="AS2173" s="18"/>
      <c r="AT2173" s="18"/>
      <c r="AU2173" s="18"/>
      <c r="AV2173" s="18"/>
      <c r="AW2173" s="18"/>
      <c r="AX2173" s="18"/>
      <c r="AY2173" s="18"/>
      <c r="AZ2173" s="18"/>
      <c r="BA2173" s="18"/>
      <c r="BB2173" s="18"/>
      <c r="BC2173" s="20"/>
    </row>
    <row r="2174" spans="14:55" x14ac:dyDescent="0.3">
      <c r="N2174" s="20"/>
      <c r="O2174" s="20"/>
      <c r="P2174" s="20"/>
      <c r="Q2174" s="20"/>
      <c r="R2174" s="20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  <c r="AN2174" s="18"/>
      <c r="AO2174" s="18"/>
      <c r="AP2174" s="18"/>
      <c r="AQ2174" s="18"/>
      <c r="AR2174" s="18"/>
      <c r="AS2174" s="18"/>
      <c r="AT2174" s="18"/>
      <c r="AU2174" s="18"/>
      <c r="AV2174" s="18"/>
      <c r="AW2174" s="18"/>
      <c r="AX2174" s="18"/>
      <c r="AY2174" s="18"/>
      <c r="AZ2174" s="18"/>
      <c r="BA2174" s="18"/>
      <c r="BB2174" s="18"/>
      <c r="BC2174" s="20"/>
    </row>
    <row r="2175" spans="14:55" x14ac:dyDescent="0.3">
      <c r="N2175" s="20"/>
      <c r="O2175" s="20"/>
      <c r="P2175" s="20"/>
      <c r="Q2175" s="20"/>
      <c r="R2175" s="20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  <c r="AN2175" s="18"/>
      <c r="AO2175" s="18"/>
      <c r="AP2175" s="18"/>
      <c r="AQ2175" s="18"/>
      <c r="AR2175" s="18"/>
      <c r="AS2175" s="18"/>
      <c r="AT2175" s="18"/>
      <c r="AU2175" s="18"/>
      <c r="AV2175" s="18"/>
      <c r="AW2175" s="18"/>
      <c r="AX2175" s="18"/>
      <c r="AY2175" s="18"/>
      <c r="AZ2175" s="18"/>
      <c r="BA2175" s="18"/>
      <c r="BB2175" s="18"/>
      <c r="BC2175" s="20"/>
    </row>
    <row r="2176" spans="14:55" x14ac:dyDescent="0.3">
      <c r="N2176" s="20"/>
      <c r="O2176" s="20"/>
      <c r="P2176" s="20"/>
      <c r="Q2176" s="20"/>
      <c r="R2176" s="20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  <c r="AN2176" s="18"/>
      <c r="AO2176" s="18"/>
      <c r="AP2176" s="18"/>
      <c r="AQ2176" s="18"/>
      <c r="AR2176" s="18"/>
      <c r="AS2176" s="18"/>
      <c r="AT2176" s="18"/>
      <c r="AU2176" s="18"/>
      <c r="AV2176" s="19"/>
      <c r="AW2176" s="18"/>
      <c r="AX2176" s="18"/>
      <c r="AY2176" s="18"/>
      <c r="AZ2176" s="18"/>
      <c r="BA2176" s="18"/>
      <c r="BB2176" s="18"/>
      <c r="BC2176" s="20"/>
    </row>
    <row r="2177" spans="14:55" x14ac:dyDescent="0.3">
      <c r="N2177" s="20"/>
      <c r="O2177" s="20"/>
      <c r="P2177" s="20"/>
      <c r="Q2177" s="20"/>
      <c r="R2177" s="20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  <c r="AN2177" s="18"/>
      <c r="AO2177" s="18"/>
      <c r="AP2177" s="18"/>
      <c r="AQ2177" s="18"/>
      <c r="AR2177" s="18"/>
      <c r="AS2177" s="18"/>
      <c r="AT2177" s="18"/>
      <c r="AU2177" s="18"/>
      <c r="AV2177" s="18"/>
      <c r="AW2177" s="18"/>
      <c r="AX2177" s="18"/>
      <c r="AY2177" s="18"/>
      <c r="AZ2177" s="18"/>
      <c r="BA2177" s="18"/>
      <c r="BB2177" s="18"/>
      <c r="BC2177" s="20"/>
    </row>
    <row r="2178" spans="14:55" x14ac:dyDescent="0.3">
      <c r="N2178" s="20"/>
      <c r="O2178" s="20"/>
      <c r="P2178" s="20"/>
      <c r="Q2178" s="20"/>
      <c r="R2178" s="20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  <c r="AN2178" s="18"/>
      <c r="AO2178" s="18"/>
      <c r="AP2178" s="18"/>
      <c r="AQ2178" s="18"/>
      <c r="AR2178" s="18"/>
      <c r="AS2178" s="18"/>
      <c r="AT2178" s="18"/>
      <c r="AU2178" s="18"/>
      <c r="AV2178" s="18"/>
      <c r="AW2178" s="18"/>
      <c r="AX2178" s="18"/>
      <c r="AY2178" s="18"/>
      <c r="AZ2178" s="18"/>
      <c r="BA2178" s="18"/>
      <c r="BB2178" s="18"/>
      <c r="BC2178" s="20"/>
    </row>
    <row r="2179" spans="14:55" x14ac:dyDescent="0.3">
      <c r="N2179" s="20"/>
      <c r="O2179" s="20"/>
      <c r="P2179" s="20"/>
      <c r="Q2179" s="20"/>
      <c r="R2179" s="20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  <c r="AN2179" s="18"/>
      <c r="AO2179" s="18"/>
      <c r="AP2179" s="18"/>
      <c r="AQ2179" s="18"/>
      <c r="AR2179" s="18"/>
      <c r="AS2179" s="18"/>
      <c r="AT2179" s="18"/>
      <c r="AU2179" s="18"/>
      <c r="AV2179" s="18"/>
      <c r="AW2179" s="18"/>
      <c r="AX2179" s="18"/>
      <c r="AY2179" s="18"/>
      <c r="AZ2179" s="18"/>
      <c r="BA2179" s="18"/>
      <c r="BB2179" s="18"/>
      <c r="BC2179" s="20"/>
    </row>
    <row r="2180" spans="14:55" x14ac:dyDescent="0.3">
      <c r="N2180" s="20"/>
      <c r="O2180" s="20"/>
      <c r="P2180" s="20"/>
      <c r="Q2180" s="20"/>
      <c r="R2180" s="20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  <c r="AN2180" s="18"/>
      <c r="AO2180" s="18"/>
      <c r="AP2180" s="18"/>
      <c r="AQ2180" s="18"/>
      <c r="AR2180" s="18"/>
      <c r="AS2180" s="18"/>
      <c r="AT2180" s="18"/>
      <c r="AU2180" s="18"/>
      <c r="AV2180" s="18"/>
      <c r="AW2180" s="18"/>
      <c r="AX2180" s="18"/>
      <c r="AY2180" s="18"/>
      <c r="AZ2180" s="18"/>
      <c r="BA2180" s="18"/>
      <c r="BB2180" s="18"/>
      <c r="BC2180" s="20"/>
    </row>
    <row r="2181" spans="14:55" x14ac:dyDescent="0.3">
      <c r="N2181" s="20"/>
      <c r="O2181" s="20"/>
      <c r="P2181" s="20"/>
      <c r="Q2181" s="20"/>
      <c r="R2181" s="20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  <c r="AN2181" s="18"/>
      <c r="AO2181" s="18"/>
      <c r="AP2181" s="18"/>
      <c r="AQ2181" s="18"/>
      <c r="AR2181" s="18"/>
      <c r="AS2181" s="18"/>
      <c r="AT2181" s="18"/>
      <c r="AU2181" s="18"/>
      <c r="AV2181" s="18"/>
      <c r="AW2181" s="18"/>
      <c r="AX2181" s="18"/>
      <c r="AY2181" s="18"/>
      <c r="AZ2181" s="18"/>
      <c r="BA2181" s="18"/>
      <c r="BB2181" s="18"/>
      <c r="BC2181" s="20"/>
    </row>
    <row r="2182" spans="14:55" x14ac:dyDescent="0.3">
      <c r="N2182" s="20"/>
      <c r="O2182" s="20"/>
      <c r="P2182" s="20"/>
      <c r="Q2182" s="20"/>
      <c r="R2182" s="20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  <c r="AN2182" s="18"/>
      <c r="AO2182" s="18"/>
      <c r="AP2182" s="18"/>
      <c r="AQ2182" s="18"/>
      <c r="AR2182" s="18"/>
      <c r="AS2182" s="18"/>
      <c r="AT2182" s="18"/>
      <c r="AU2182" s="18"/>
      <c r="AV2182" s="18"/>
      <c r="AW2182" s="18"/>
      <c r="AX2182" s="18"/>
      <c r="AY2182" s="18"/>
      <c r="AZ2182" s="18"/>
      <c r="BA2182" s="18"/>
      <c r="BB2182" s="18"/>
      <c r="BC2182" s="20"/>
    </row>
    <row r="2183" spans="14:55" x14ac:dyDescent="0.3">
      <c r="N2183" s="20"/>
      <c r="O2183" s="20"/>
      <c r="P2183" s="20"/>
      <c r="Q2183" s="20"/>
      <c r="R2183" s="20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  <c r="AN2183" s="18"/>
      <c r="AO2183" s="18"/>
      <c r="AP2183" s="18"/>
      <c r="AQ2183" s="18"/>
      <c r="AR2183" s="18"/>
      <c r="AS2183" s="18"/>
      <c r="AT2183" s="18"/>
      <c r="AU2183" s="18"/>
      <c r="AV2183" s="18"/>
      <c r="AW2183" s="18"/>
      <c r="AX2183" s="18"/>
      <c r="AY2183" s="18"/>
      <c r="AZ2183" s="18"/>
      <c r="BA2183" s="18"/>
      <c r="BB2183" s="18"/>
      <c r="BC2183" s="20"/>
    </row>
    <row r="2184" spans="14:55" x14ac:dyDescent="0.3">
      <c r="N2184" s="20"/>
      <c r="O2184" s="20"/>
      <c r="P2184" s="20"/>
      <c r="Q2184" s="20"/>
      <c r="R2184" s="20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  <c r="AN2184" s="18"/>
      <c r="AO2184" s="18"/>
      <c r="AP2184" s="18"/>
      <c r="AQ2184" s="18"/>
      <c r="AR2184" s="18"/>
      <c r="AS2184" s="18"/>
      <c r="AT2184" s="18"/>
      <c r="AU2184" s="18"/>
      <c r="AV2184" s="18"/>
      <c r="AW2184" s="18"/>
      <c r="AX2184" s="18"/>
      <c r="AY2184" s="18"/>
      <c r="AZ2184" s="18"/>
      <c r="BA2184" s="18"/>
      <c r="BB2184" s="18"/>
      <c r="BC2184" s="20"/>
    </row>
    <row r="2185" spans="14:55" x14ac:dyDescent="0.3">
      <c r="N2185" s="20"/>
      <c r="O2185" s="20"/>
      <c r="P2185" s="20"/>
      <c r="Q2185" s="20"/>
      <c r="R2185" s="20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  <c r="AN2185" s="18"/>
      <c r="AO2185" s="18"/>
      <c r="AP2185" s="18"/>
      <c r="AQ2185" s="18"/>
      <c r="AR2185" s="18"/>
      <c r="AS2185" s="18"/>
      <c r="AT2185" s="18"/>
      <c r="AU2185" s="18"/>
      <c r="AV2185" s="18"/>
      <c r="AW2185" s="18"/>
      <c r="AX2185" s="18"/>
      <c r="AY2185" s="18"/>
      <c r="AZ2185" s="18"/>
      <c r="BA2185" s="18"/>
      <c r="BB2185" s="18"/>
      <c r="BC2185" s="20"/>
    </row>
    <row r="2186" spans="14:55" x14ac:dyDescent="0.3">
      <c r="N2186" s="20"/>
      <c r="O2186" s="20"/>
      <c r="P2186" s="20"/>
      <c r="Q2186" s="20"/>
      <c r="R2186" s="20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  <c r="AN2186" s="18"/>
      <c r="AO2186" s="18"/>
      <c r="AP2186" s="18"/>
      <c r="AQ2186" s="18"/>
      <c r="AR2186" s="18"/>
      <c r="AS2186" s="18"/>
      <c r="AT2186" s="18"/>
      <c r="AU2186" s="18"/>
      <c r="AV2186" s="18"/>
      <c r="AW2186" s="18"/>
      <c r="AX2186" s="18"/>
      <c r="AY2186" s="18"/>
      <c r="AZ2186" s="18"/>
      <c r="BA2186" s="18"/>
      <c r="BB2186" s="18"/>
      <c r="BC2186" s="20"/>
    </row>
    <row r="2187" spans="14:55" x14ac:dyDescent="0.3">
      <c r="N2187" s="20"/>
      <c r="O2187" s="20"/>
      <c r="P2187" s="20"/>
      <c r="Q2187" s="20"/>
      <c r="R2187" s="20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  <c r="AN2187" s="18"/>
      <c r="AO2187" s="18"/>
      <c r="AP2187" s="18"/>
      <c r="AQ2187" s="18"/>
      <c r="AR2187" s="18"/>
      <c r="AS2187" s="18"/>
      <c r="AT2187" s="18"/>
      <c r="AU2187" s="18"/>
      <c r="AV2187" s="18"/>
      <c r="AW2187" s="18"/>
      <c r="AX2187" s="18"/>
      <c r="AY2187" s="18"/>
      <c r="AZ2187" s="18"/>
      <c r="BA2187" s="18"/>
      <c r="BB2187" s="18"/>
      <c r="BC2187" s="20"/>
    </row>
    <row r="2188" spans="14:55" x14ac:dyDescent="0.3">
      <c r="N2188" s="20"/>
      <c r="O2188" s="20"/>
      <c r="P2188" s="20"/>
      <c r="Q2188" s="20"/>
      <c r="R2188" s="20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  <c r="AN2188" s="18"/>
      <c r="AO2188" s="18"/>
      <c r="AP2188" s="18"/>
      <c r="AQ2188" s="18"/>
      <c r="AR2188" s="18"/>
      <c r="AS2188" s="18"/>
      <c r="AT2188" s="18"/>
      <c r="AU2188" s="18"/>
      <c r="AV2188" s="18"/>
      <c r="AW2188" s="18"/>
      <c r="AX2188" s="18"/>
      <c r="AY2188" s="18"/>
      <c r="AZ2188" s="18"/>
      <c r="BA2188" s="18"/>
      <c r="BB2188" s="18"/>
      <c r="BC2188" s="20"/>
    </row>
    <row r="2189" spans="14:55" x14ac:dyDescent="0.3">
      <c r="N2189" s="20"/>
      <c r="O2189" s="20"/>
      <c r="P2189" s="20"/>
      <c r="Q2189" s="20"/>
      <c r="R2189" s="20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  <c r="AN2189" s="18"/>
      <c r="AO2189" s="18"/>
      <c r="AP2189" s="18"/>
      <c r="AQ2189" s="18"/>
      <c r="AR2189" s="18"/>
      <c r="AS2189" s="18"/>
      <c r="AT2189" s="18"/>
      <c r="AU2189" s="18"/>
      <c r="AV2189" s="18"/>
      <c r="AW2189" s="18"/>
      <c r="AX2189" s="18"/>
      <c r="AY2189" s="18"/>
      <c r="AZ2189" s="18"/>
      <c r="BA2189" s="18"/>
      <c r="BB2189" s="18"/>
      <c r="BC2189" s="20"/>
    </row>
    <row r="2190" spans="14:55" x14ac:dyDescent="0.3">
      <c r="N2190" s="20"/>
      <c r="O2190" s="20"/>
      <c r="P2190" s="20"/>
      <c r="Q2190" s="20"/>
      <c r="R2190" s="20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  <c r="AN2190" s="18"/>
      <c r="AO2190" s="18"/>
      <c r="AP2190" s="18"/>
      <c r="AQ2190" s="18"/>
      <c r="AR2190" s="18"/>
      <c r="AS2190" s="18"/>
      <c r="AT2190" s="18"/>
      <c r="AU2190" s="18"/>
      <c r="AV2190" s="18"/>
      <c r="AW2190" s="18"/>
      <c r="AX2190" s="18"/>
      <c r="AY2190" s="18"/>
      <c r="AZ2190" s="18"/>
      <c r="BA2190" s="18"/>
      <c r="BB2190" s="18"/>
      <c r="BC2190" s="20"/>
    </row>
    <row r="2191" spans="14:55" x14ac:dyDescent="0.3">
      <c r="N2191" s="20"/>
      <c r="O2191" s="20"/>
      <c r="P2191" s="20"/>
      <c r="Q2191" s="20"/>
      <c r="R2191" s="20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  <c r="AN2191" s="18"/>
      <c r="AO2191" s="18"/>
      <c r="AP2191" s="18"/>
      <c r="AQ2191" s="18"/>
      <c r="AR2191" s="18"/>
      <c r="AS2191" s="18"/>
      <c r="AT2191" s="18"/>
      <c r="AU2191" s="18"/>
      <c r="AV2191" s="18"/>
      <c r="AW2191" s="18"/>
      <c r="AX2191" s="18"/>
      <c r="AY2191" s="18"/>
      <c r="AZ2191" s="18"/>
      <c r="BA2191" s="18"/>
      <c r="BB2191" s="18"/>
      <c r="BC2191" s="20"/>
    </row>
    <row r="2192" spans="14:55" x14ac:dyDescent="0.3">
      <c r="N2192" s="20"/>
      <c r="O2192" s="20"/>
      <c r="P2192" s="20"/>
      <c r="Q2192" s="20"/>
      <c r="R2192" s="20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  <c r="AN2192" s="18"/>
      <c r="AO2192" s="18"/>
      <c r="AP2192" s="18"/>
      <c r="AQ2192" s="18"/>
      <c r="AR2192" s="18"/>
      <c r="AS2192" s="18"/>
      <c r="AT2192" s="18"/>
      <c r="AU2192" s="18"/>
      <c r="AV2192" s="18"/>
      <c r="AW2192" s="18"/>
      <c r="AX2192" s="18"/>
      <c r="AY2192" s="18"/>
      <c r="AZ2192" s="18"/>
      <c r="BA2192" s="18"/>
      <c r="BB2192" s="18"/>
      <c r="BC2192" s="20"/>
    </row>
    <row r="2193" spans="14:55" x14ac:dyDescent="0.3">
      <c r="N2193" s="20"/>
      <c r="O2193" s="20"/>
      <c r="P2193" s="20"/>
      <c r="Q2193" s="20"/>
      <c r="R2193" s="20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  <c r="AN2193" s="18"/>
      <c r="AO2193" s="18"/>
      <c r="AP2193" s="18"/>
      <c r="AQ2193" s="18"/>
      <c r="AR2193" s="18"/>
      <c r="AS2193" s="18"/>
      <c r="AT2193" s="18"/>
      <c r="AU2193" s="18"/>
      <c r="AV2193" s="18"/>
      <c r="AW2193" s="18"/>
      <c r="AX2193" s="18"/>
      <c r="AY2193" s="18"/>
      <c r="AZ2193" s="18"/>
      <c r="BA2193" s="18"/>
      <c r="BB2193" s="18"/>
      <c r="BC2193" s="20"/>
    </row>
    <row r="2194" spans="14:55" x14ac:dyDescent="0.3">
      <c r="N2194" s="20"/>
      <c r="O2194" s="20"/>
      <c r="P2194" s="20"/>
      <c r="Q2194" s="20"/>
      <c r="R2194" s="20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  <c r="AN2194" s="18"/>
      <c r="AO2194" s="18"/>
      <c r="AP2194" s="18"/>
      <c r="AQ2194" s="18"/>
      <c r="AR2194" s="18"/>
      <c r="AS2194" s="18"/>
      <c r="AT2194" s="18"/>
      <c r="AU2194" s="18"/>
      <c r="AV2194" s="18"/>
      <c r="AW2194" s="18"/>
      <c r="AX2194" s="18"/>
      <c r="AY2194" s="18"/>
      <c r="AZ2194" s="18"/>
      <c r="BA2194" s="18"/>
      <c r="BB2194" s="18"/>
      <c r="BC2194" s="20"/>
    </row>
    <row r="2195" spans="14:55" x14ac:dyDescent="0.3">
      <c r="N2195" s="20"/>
      <c r="O2195" s="20"/>
      <c r="P2195" s="20"/>
      <c r="Q2195" s="20"/>
      <c r="R2195" s="20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  <c r="AN2195" s="18"/>
      <c r="AO2195" s="18"/>
      <c r="AP2195" s="18"/>
      <c r="AQ2195" s="18"/>
      <c r="AR2195" s="18"/>
      <c r="AS2195" s="18"/>
      <c r="AT2195" s="18"/>
      <c r="AU2195" s="18"/>
      <c r="AV2195" s="18"/>
      <c r="AW2195" s="18"/>
      <c r="AX2195" s="18"/>
      <c r="AY2195" s="18"/>
      <c r="AZ2195" s="18"/>
      <c r="BA2195" s="18"/>
      <c r="BB2195" s="18"/>
      <c r="BC2195" s="20"/>
    </row>
    <row r="2196" spans="14:55" x14ac:dyDescent="0.3">
      <c r="N2196" s="20"/>
      <c r="O2196" s="20"/>
      <c r="P2196" s="20"/>
      <c r="Q2196" s="20"/>
      <c r="R2196" s="20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  <c r="AN2196" s="18"/>
      <c r="AO2196" s="18"/>
      <c r="AP2196" s="18"/>
      <c r="AQ2196" s="18"/>
      <c r="AR2196" s="18"/>
      <c r="AS2196" s="18"/>
      <c r="AT2196" s="18"/>
      <c r="AU2196" s="18"/>
      <c r="AV2196" s="18"/>
      <c r="AW2196" s="18"/>
      <c r="AX2196" s="18"/>
      <c r="AY2196" s="18"/>
      <c r="AZ2196" s="18"/>
      <c r="BA2196" s="18"/>
      <c r="BB2196" s="18"/>
      <c r="BC2196" s="20"/>
    </row>
    <row r="2197" spans="14:55" x14ac:dyDescent="0.3">
      <c r="N2197" s="20"/>
      <c r="O2197" s="20"/>
      <c r="P2197" s="20"/>
      <c r="Q2197" s="20"/>
      <c r="R2197" s="20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  <c r="AN2197" s="18"/>
      <c r="AO2197" s="18"/>
      <c r="AP2197" s="18"/>
      <c r="AQ2197" s="18"/>
      <c r="AR2197" s="18"/>
      <c r="AS2197" s="18"/>
      <c r="AT2197" s="18"/>
      <c r="AU2197" s="18"/>
      <c r="AV2197" s="18"/>
      <c r="AW2197" s="18"/>
      <c r="AX2197" s="18"/>
      <c r="AY2197" s="18"/>
      <c r="AZ2197" s="18"/>
      <c r="BA2197" s="18"/>
      <c r="BB2197" s="18"/>
      <c r="BC2197" s="20"/>
    </row>
    <row r="2198" spans="14:55" x14ac:dyDescent="0.3">
      <c r="N2198" s="20"/>
      <c r="O2198" s="20"/>
      <c r="P2198" s="20"/>
      <c r="Q2198" s="20"/>
      <c r="R2198" s="20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  <c r="AN2198" s="18"/>
      <c r="AO2198" s="18"/>
      <c r="AP2198" s="18"/>
      <c r="AQ2198" s="18"/>
      <c r="AR2198" s="18"/>
      <c r="AS2198" s="18"/>
      <c r="AT2198" s="18"/>
      <c r="AU2198" s="18"/>
      <c r="AV2198" s="18"/>
      <c r="AW2198" s="18"/>
      <c r="AX2198" s="18"/>
      <c r="AY2198" s="18"/>
      <c r="AZ2198" s="18"/>
      <c r="BA2198" s="18"/>
      <c r="BB2198" s="18"/>
      <c r="BC2198" s="20"/>
    </row>
    <row r="2199" spans="14:55" x14ac:dyDescent="0.3">
      <c r="N2199" s="18"/>
      <c r="O2199" s="20"/>
      <c r="P2199" s="18"/>
      <c r="Q2199" s="20"/>
      <c r="R2199" s="20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  <c r="AN2199" s="18"/>
      <c r="AO2199" s="18"/>
      <c r="AP2199" s="18"/>
      <c r="AQ2199" s="18"/>
      <c r="AR2199" s="18"/>
      <c r="AS2199" s="18"/>
      <c r="AT2199" s="18"/>
      <c r="AU2199" s="18"/>
      <c r="AV2199" s="18"/>
      <c r="AW2199" s="18"/>
      <c r="AX2199" s="18"/>
      <c r="AY2199" s="18"/>
      <c r="AZ2199" s="18"/>
      <c r="BA2199" s="18"/>
      <c r="BB2199" s="18"/>
      <c r="BC2199" s="20"/>
    </row>
    <row r="2200" spans="14:55" x14ac:dyDescent="0.3">
      <c r="N2200" s="18"/>
      <c r="O2200" s="20"/>
      <c r="P2200" s="18"/>
      <c r="Q2200" s="20"/>
      <c r="R2200" s="20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18"/>
      <c r="AO2200" s="18"/>
      <c r="AP2200" s="18"/>
      <c r="AQ2200" s="18"/>
      <c r="AR2200" s="18"/>
      <c r="AS2200" s="18"/>
      <c r="AT2200" s="18"/>
      <c r="AU2200" s="18"/>
      <c r="AV2200" s="18"/>
      <c r="AW2200" s="18"/>
      <c r="AX2200" s="18"/>
      <c r="AY2200" s="18"/>
      <c r="AZ2200" s="18"/>
      <c r="BA2200" s="18"/>
      <c r="BB2200" s="18"/>
      <c r="BC2200" s="20"/>
    </row>
    <row r="2201" spans="14:55" x14ac:dyDescent="0.3">
      <c r="N2201" s="18"/>
      <c r="O2201" s="20"/>
      <c r="P2201" s="18"/>
      <c r="Q2201" s="20"/>
      <c r="R2201" s="20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  <c r="AN2201" s="18"/>
      <c r="AO2201" s="18"/>
      <c r="AP2201" s="18"/>
      <c r="AQ2201" s="18"/>
      <c r="AR2201" s="18"/>
      <c r="AS2201" s="18"/>
      <c r="AT2201" s="18"/>
      <c r="AU2201" s="18"/>
      <c r="AV2201" s="18"/>
      <c r="AW2201" s="18"/>
      <c r="AX2201" s="18"/>
      <c r="AY2201" s="18"/>
      <c r="AZ2201" s="18"/>
      <c r="BA2201" s="18"/>
      <c r="BB2201" s="18"/>
      <c r="BC2201" s="20"/>
    </row>
    <row r="2202" spans="14:55" x14ac:dyDescent="0.3">
      <c r="N2202" s="18"/>
      <c r="O2202" s="20"/>
      <c r="P2202" s="18"/>
      <c r="Q2202" s="20"/>
      <c r="R2202" s="20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18"/>
      <c r="AO2202" s="18"/>
      <c r="AP2202" s="18"/>
      <c r="AQ2202" s="18"/>
      <c r="AR2202" s="18"/>
      <c r="AS2202" s="18"/>
      <c r="AT2202" s="18"/>
      <c r="AU2202" s="18"/>
      <c r="AV2202" s="18"/>
      <c r="AW2202" s="18"/>
      <c r="AX2202" s="18"/>
      <c r="AY2202" s="18"/>
      <c r="AZ2202" s="18"/>
      <c r="BA2202" s="18"/>
      <c r="BB2202" s="18"/>
      <c r="BC2202" s="20"/>
    </row>
    <row r="2203" spans="14:55" x14ac:dyDescent="0.3">
      <c r="N2203" s="18"/>
      <c r="O2203" s="20"/>
      <c r="P2203" s="18"/>
      <c r="Q2203" s="20"/>
      <c r="R2203" s="20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  <c r="AN2203" s="18"/>
      <c r="AO2203" s="18"/>
      <c r="AP2203" s="18"/>
      <c r="AQ2203" s="18"/>
      <c r="AR2203" s="18"/>
      <c r="AS2203" s="18"/>
      <c r="AT2203" s="18"/>
      <c r="AU2203" s="18"/>
      <c r="AV2203" s="18"/>
      <c r="AW2203" s="18"/>
      <c r="AX2203" s="18"/>
      <c r="AY2203" s="18"/>
      <c r="AZ2203" s="18"/>
      <c r="BA2203" s="18"/>
      <c r="BB2203" s="18"/>
      <c r="BC2203" s="20"/>
    </row>
    <row r="2204" spans="14:55" x14ac:dyDescent="0.3">
      <c r="N2204" s="20"/>
      <c r="O2204" s="20"/>
      <c r="P2204" s="20"/>
      <c r="Q2204" s="20"/>
      <c r="R2204" s="20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  <c r="AN2204" s="18"/>
      <c r="AO2204" s="18"/>
      <c r="AP2204" s="18"/>
      <c r="AQ2204" s="18"/>
      <c r="AR2204" s="18"/>
      <c r="AS2204" s="18"/>
      <c r="AT2204" s="18"/>
      <c r="AU2204" s="18"/>
      <c r="AV2204" s="19"/>
      <c r="AW2204" s="18"/>
      <c r="AX2204" s="18"/>
      <c r="AY2204" s="18"/>
      <c r="AZ2204" s="18"/>
      <c r="BA2204" s="18"/>
      <c r="BB2204" s="18"/>
      <c r="BC2204" s="20"/>
    </row>
    <row r="2205" spans="14:55" x14ac:dyDescent="0.3">
      <c r="N2205" s="20"/>
      <c r="O2205" s="20"/>
      <c r="P2205" s="20"/>
      <c r="Q2205" s="20"/>
      <c r="R2205" s="20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  <c r="AN2205" s="18"/>
      <c r="AO2205" s="18"/>
      <c r="AP2205" s="18"/>
      <c r="AQ2205" s="18"/>
      <c r="AR2205" s="18"/>
      <c r="AS2205" s="18"/>
      <c r="AT2205" s="18"/>
      <c r="AU2205" s="18"/>
      <c r="AV2205" s="18"/>
      <c r="AW2205" s="18"/>
      <c r="AX2205" s="18"/>
      <c r="AY2205" s="18"/>
      <c r="AZ2205" s="18"/>
      <c r="BA2205" s="18"/>
      <c r="BB2205" s="18"/>
      <c r="BC2205" s="20"/>
    </row>
    <row r="2206" spans="14:55" x14ac:dyDescent="0.3">
      <c r="N2206" s="20"/>
      <c r="O2206" s="20"/>
      <c r="P2206" s="20"/>
      <c r="Q2206" s="20"/>
      <c r="R2206" s="20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  <c r="AN2206" s="18"/>
      <c r="AO2206" s="18"/>
      <c r="AP2206" s="18"/>
      <c r="AQ2206" s="18"/>
      <c r="AR2206" s="18"/>
      <c r="AS2206" s="18"/>
      <c r="AT2206" s="18"/>
      <c r="AU2206" s="18"/>
      <c r="AV2206" s="18"/>
      <c r="AW2206" s="18"/>
      <c r="AX2206" s="18"/>
      <c r="AY2206" s="18"/>
      <c r="AZ2206" s="18"/>
      <c r="BA2206" s="18"/>
      <c r="BB2206" s="18"/>
      <c r="BC2206" s="20"/>
    </row>
    <row r="2207" spans="14:55" x14ac:dyDescent="0.3">
      <c r="N2207" s="20"/>
      <c r="O2207" s="20"/>
      <c r="P2207" s="20"/>
      <c r="Q2207" s="20"/>
      <c r="R2207" s="20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  <c r="AN2207" s="18"/>
      <c r="AO2207" s="18"/>
      <c r="AP2207" s="18"/>
      <c r="AQ2207" s="18"/>
      <c r="AR2207" s="18"/>
      <c r="AS2207" s="18"/>
      <c r="AT2207" s="18"/>
      <c r="AU2207" s="18"/>
      <c r="AV2207" s="18"/>
      <c r="AW2207" s="18"/>
      <c r="AX2207" s="18"/>
      <c r="AY2207" s="18"/>
      <c r="AZ2207" s="18"/>
      <c r="BA2207" s="18"/>
      <c r="BB2207" s="18"/>
      <c r="BC2207" s="20"/>
    </row>
    <row r="2208" spans="14:55" x14ac:dyDescent="0.3">
      <c r="N2208" s="20"/>
      <c r="O2208" s="20"/>
      <c r="P2208" s="20"/>
      <c r="Q2208" s="20"/>
      <c r="R2208" s="20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  <c r="AN2208" s="18"/>
      <c r="AO2208" s="18"/>
      <c r="AP2208" s="18"/>
      <c r="AQ2208" s="18"/>
      <c r="AR2208" s="18"/>
      <c r="AS2208" s="18"/>
      <c r="AT2208" s="18"/>
      <c r="AU2208" s="18"/>
      <c r="AV2208" s="18"/>
      <c r="AW2208" s="18"/>
      <c r="AX2208" s="18"/>
      <c r="AY2208" s="18"/>
      <c r="AZ2208" s="18"/>
      <c r="BA2208" s="18"/>
      <c r="BB2208" s="18"/>
      <c r="BC2208" s="20"/>
    </row>
    <row r="2209" spans="14:55" x14ac:dyDescent="0.3">
      <c r="N2209" s="20"/>
      <c r="O2209" s="20"/>
      <c r="P2209" s="20"/>
      <c r="Q2209" s="20"/>
      <c r="R2209" s="20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  <c r="AN2209" s="18"/>
      <c r="AO2209" s="18"/>
      <c r="AP2209" s="18"/>
      <c r="AQ2209" s="18"/>
      <c r="AR2209" s="18"/>
      <c r="AS2209" s="18"/>
      <c r="AT2209" s="18"/>
      <c r="AU2209" s="18"/>
      <c r="AV2209" s="18"/>
      <c r="AW2209" s="18"/>
      <c r="AX2209" s="18"/>
      <c r="AY2209" s="18"/>
      <c r="AZ2209" s="18"/>
      <c r="BA2209" s="18"/>
      <c r="BB2209" s="18"/>
      <c r="BC2209" s="20"/>
    </row>
    <row r="2210" spans="14:55" x14ac:dyDescent="0.3">
      <c r="N2210" s="20"/>
      <c r="O2210" s="20"/>
      <c r="P2210" s="20"/>
      <c r="Q2210" s="20"/>
      <c r="R2210" s="20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  <c r="AN2210" s="18"/>
      <c r="AO2210" s="18"/>
      <c r="AP2210" s="18"/>
      <c r="AQ2210" s="18"/>
      <c r="AR2210" s="18"/>
      <c r="AS2210" s="18"/>
      <c r="AT2210" s="18"/>
      <c r="AU2210" s="18"/>
      <c r="AV2210" s="18"/>
      <c r="AW2210" s="18"/>
      <c r="AX2210" s="18"/>
      <c r="AY2210" s="18"/>
      <c r="AZ2210" s="18"/>
      <c r="BA2210" s="18"/>
      <c r="BB2210" s="18"/>
      <c r="BC2210" s="20"/>
    </row>
    <row r="2211" spans="14:55" x14ac:dyDescent="0.3">
      <c r="N2211" s="20"/>
      <c r="O2211" s="20"/>
      <c r="P2211" s="20"/>
      <c r="Q2211" s="20"/>
      <c r="R2211" s="20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  <c r="AN2211" s="18"/>
      <c r="AO2211" s="18"/>
      <c r="AP2211" s="18"/>
      <c r="AQ2211" s="18"/>
      <c r="AR2211" s="18"/>
      <c r="AS2211" s="18"/>
      <c r="AT2211" s="18"/>
      <c r="AU2211" s="18"/>
      <c r="AV2211" s="18"/>
      <c r="AW2211" s="18"/>
      <c r="AX2211" s="18"/>
      <c r="AY2211" s="18"/>
      <c r="AZ2211" s="18"/>
      <c r="BA2211" s="18"/>
      <c r="BB2211" s="18"/>
      <c r="BC2211" s="20"/>
    </row>
    <row r="2212" spans="14:55" x14ac:dyDescent="0.3">
      <c r="N2212" s="20"/>
      <c r="O2212" s="20"/>
      <c r="P2212" s="20"/>
      <c r="Q2212" s="20"/>
      <c r="R2212" s="20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  <c r="AN2212" s="18"/>
      <c r="AO2212" s="18"/>
      <c r="AP2212" s="18"/>
      <c r="AQ2212" s="18"/>
      <c r="AR2212" s="18"/>
      <c r="AS2212" s="18"/>
      <c r="AT2212" s="18"/>
      <c r="AU2212" s="18"/>
      <c r="AV2212" s="18"/>
      <c r="AW2212" s="18"/>
      <c r="AX2212" s="18"/>
      <c r="AY2212" s="18"/>
      <c r="AZ2212" s="18"/>
      <c r="BA2212" s="18"/>
      <c r="BB2212" s="18"/>
      <c r="BC2212" s="20"/>
    </row>
    <row r="2213" spans="14:55" x14ac:dyDescent="0.3">
      <c r="N2213" s="20"/>
      <c r="O2213" s="20"/>
      <c r="P2213" s="20"/>
      <c r="Q2213" s="20"/>
      <c r="R2213" s="20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  <c r="AN2213" s="18"/>
      <c r="AO2213" s="18"/>
      <c r="AP2213" s="18"/>
      <c r="AQ2213" s="18"/>
      <c r="AR2213" s="18"/>
      <c r="AS2213" s="18"/>
      <c r="AT2213" s="18"/>
      <c r="AU2213" s="18"/>
      <c r="AV2213" s="18"/>
      <c r="AW2213" s="18"/>
      <c r="AX2213" s="18"/>
      <c r="AY2213" s="18"/>
      <c r="AZ2213" s="18"/>
      <c r="BA2213" s="18"/>
      <c r="BB2213" s="18"/>
      <c r="BC2213" s="20"/>
    </row>
    <row r="2214" spans="14:55" x14ac:dyDescent="0.3">
      <c r="N2214" s="20"/>
      <c r="O2214" s="20"/>
      <c r="P2214" s="20"/>
      <c r="Q2214" s="20"/>
      <c r="R2214" s="20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18"/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  <c r="AN2214" s="18"/>
      <c r="AO2214" s="18"/>
      <c r="AP2214" s="18"/>
      <c r="AQ2214" s="18"/>
      <c r="AR2214" s="18"/>
      <c r="AS2214" s="18"/>
      <c r="AT2214" s="18"/>
      <c r="AU2214" s="18"/>
      <c r="AV2214" s="18"/>
      <c r="AW2214" s="18"/>
      <c r="AX2214" s="18"/>
      <c r="AY2214" s="18"/>
      <c r="AZ2214" s="18"/>
      <c r="BA2214" s="18"/>
      <c r="BB2214" s="18"/>
      <c r="BC2214" s="20"/>
    </row>
    <row r="2215" spans="14:55" x14ac:dyDescent="0.3">
      <c r="N2215" s="20"/>
      <c r="O2215" s="20"/>
      <c r="P2215" s="20"/>
      <c r="Q2215" s="20"/>
      <c r="R2215" s="20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  <c r="AN2215" s="18"/>
      <c r="AO2215" s="18"/>
      <c r="AP2215" s="18"/>
      <c r="AQ2215" s="18"/>
      <c r="AR2215" s="18"/>
      <c r="AS2215" s="18"/>
      <c r="AT2215" s="18"/>
      <c r="AU2215" s="18"/>
      <c r="AV2215" s="18"/>
      <c r="AW2215" s="18"/>
      <c r="AX2215" s="18"/>
      <c r="AY2215" s="18"/>
      <c r="AZ2215" s="18"/>
      <c r="BA2215" s="18"/>
      <c r="BB2215" s="18"/>
      <c r="BC2215" s="20"/>
    </row>
    <row r="2216" spans="14:55" x14ac:dyDescent="0.3">
      <c r="N2216" s="20"/>
      <c r="O2216" s="20"/>
      <c r="P2216" s="20"/>
      <c r="Q2216" s="20"/>
      <c r="R2216" s="20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  <c r="AN2216" s="18"/>
      <c r="AO2216" s="18"/>
      <c r="AP2216" s="18"/>
      <c r="AQ2216" s="18"/>
      <c r="AR2216" s="18"/>
      <c r="AS2216" s="18"/>
      <c r="AT2216" s="18"/>
      <c r="AU2216" s="18"/>
      <c r="AV2216" s="18"/>
      <c r="AW2216" s="18"/>
      <c r="AX2216" s="18"/>
      <c r="AY2216" s="18"/>
      <c r="AZ2216" s="18"/>
      <c r="BA2216" s="18"/>
      <c r="BB2216" s="18"/>
      <c r="BC2216" s="20"/>
    </row>
    <row r="2217" spans="14:55" x14ac:dyDescent="0.3">
      <c r="N2217" s="20"/>
      <c r="O2217" s="20"/>
      <c r="P2217" s="20"/>
      <c r="Q2217" s="20"/>
      <c r="R2217" s="20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  <c r="AN2217" s="18"/>
      <c r="AO2217" s="18"/>
      <c r="AP2217" s="18"/>
      <c r="AQ2217" s="18"/>
      <c r="AR2217" s="18"/>
      <c r="AS2217" s="18"/>
      <c r="AT2217" s="18"/>
      <c r="AU2217" s="18"/>
      <c r="AV2217" s="18"/>
      <c r="AW2217" s="18"/>
      <c r="AX2217" s="18"/>
      <c r="AY2217" s="18"/>
      <c r="AZ2217" s="18"/>
      <c r="BA2217" s="18"/>
      <c r="BB2217" s="18"/>
      <c r="BC2217" s="20"/>
    </row>
    <row r="2218" spans="14:55" x14ac:dyDescent="0.3">
      <c r="N2218" s="20"/>
      <c r="O2218" s="20"/>
      <c r="P2218" s="20"/>
      <c r="Q2218" s="20"/>
      <c r="R2218" s="20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  <c r="AN2218" s="18"/>
      <c r="AO2218" s="18"/>
      <c r="AP2218" s="18"/>
      <c r="AQ2218" s="18"/>
      <c r="AR2218" s="18"/>
      <c r="AS2218" s="18"/>
      <c r="AT2218" s="18"/>
      <c r="AU2218" s="18"/>
      <c r="AV2218" s="18"/>
      <c r="AW2218" s="18"/>
      <c r="AX2218" s="18"/>
      <c r="AY2218" s="18"/>
      <c r="AZ2218" s="18"/>
      <c r="BA2218" s="18"/>
      <c r="BB2218" s="18"/>
      <c r="BC2218" s="20"/>
    </row>
    <row r="2219" spans="14:55" x14ac:dyDescent="0.3">
      <c r="N2219" s="20"/>
      <c r="O2219" s="20"/>
      <c r="P2219" s="20"/>
      <c r="Q2219" s="20"/>
      <c r="R2219" s="20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  <c r="AN2219" s="18"/>
      <c r="AO2219" s="18"/>
      <c r="AP2219" s="18"/>
      <c r="AQ2219" s="18"/>
      <c r="AR2219" s="18"/>
      <c r="AS2219" s="18"/>
      <c r="AT2219" s="18"/>
      <c r="AU2219" s="18"/>
      <c r="AV2219" s="18"/>
      <c r="AW2219" s="18"/>
      <c r="AX2219" s="18"/>
      <c r="AY2219" s="18"/>
      <c r="AZ2219" s="18"/>
      <c r="BA2219" s="18"/>
      <c r="BB2219" s="18"/>
      <c r="BC2219" s="20"/>
    </row>
    <row r="2220" spans="14:55" x14ac:dyDescent="0.3">
      <c r="N2220" s="20"/>
      <c r="O2220" s="20"/>
      <c r="P2220" s="20"/>
      <c r="Q2220" s="20"/>
      <c r="R2220" s="20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  <c r="AN2220" s="18"/>
      <c r="AO2220" s="18"/>
      <c r="AP2220" s="18"/>
      <c r="AQ2220" s="18"/>
      <c r="AR2220" s="18"/>
      <c r="AS2220" s="18"/>
      <c r="AT2220" s="18"/>
      <c r="AU2220" s="18"/>
      <c r="AV2220" s="18"/>
      <c r="AW2220" s="18"/>
      <c r="AX2220" s="18"/>
      <c r="AY2220" s="18"/>
      <c r="AZ2220" s="18"/>
      <c r="BA2220" s="18"/>
      <c r="BB2220" s="18"/>
      <c r="BC2220" s="20"/>
    </row>
    <row r="2221" spans="14:55" x14ac:dyDescent="0.3">
      <c r="N2221" s="20"/>
      <c r="O2221" s="20"/>
      <c r="P2221" s="20"/>
      <c r="Q2221" s="20"/>
      <c r="R2221" s="20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  <c r="AN2221" s="18"/>
      <c r="AO2221" s="18"/>
      <c r="AP2221" s="18"/>
      <c r="AQ2221" s="18"/>
      <c r="AR2221" s="18"/>
      <c r="AS2221" s="18"/>
      <c r="AT2221" s="18"/>
      <c r="AU2221" s="18"/>
      <c r="AV2221" s="18"/>
      <c r="AW2221" s="18"/>
      <c r="AX2221" s="18"/>
      <c r="AY2221" s="18"/>
      <c r="AZ2221" s="18"/>
      <c r="BA2221" s="18"/>
      <c r="BB2221" s="18"/>
      <c r="BC2221" s="20"/>
    </row>
    <row r="2222" spans="14:55" x14ac:dyDescent="0.3">
      <c r="N2222" s="20"/>
      <c r="O2222" s="20"/>
      <c r="P2222" s="20"/>
      <c r="Q2222" s="20"/>
      <c r="R2222" s="20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  <c r="AN2222" s="18"/>
      <c r="AO2222" s="18"/>
      <c r="AP2222" s="18"/>
      <c r="AQ2222" s="18"/>
      <c r="AR2222" s="18"/>
      <c r="AS2222" s="18"/>
      <c r="AT2222" s="18"/>
      <c r="AU2222" s="18"/>
      <c r="AV2222" s="18"/>
      <c r="AW2222" s="18"/>
      <c r="AX2222" s="18"/>
      <c r="AY2222" s="18"/>
      <c r="AZ2222" s="18"/>
      <c r="BA2222" s="18"/>
      <c r="BB2222" s="18"/>
      <c r="BC2222" s="20"/>
    </row>
    <row r="2223" spans="14:55" x14ac:dyDescent="0.3">
      <c r="N2223" s="20"/>
      <c r="O2223" s="20"/>
      <c r="P2223" s="20"/>
      <c r="Q2223" s="20"/>
      <c r="R2223" s="20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  <c r="AN2223" s="18"/>
      <c r="AO2223" s="18"/>
      <c r="AP2223" s="18"/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8"/>
      <c r="BA2223" s="18"/>
      <c r="BB2223" s="18"/>
      <c r="BC2223" s="20"/>
    </row>
    <row r="2224" spans="14:55" x14ac:dyDescent="0.3">
      <c r="N2224" s="20"/>
      <c r="O2224" s="20"/>
      <c r="P2224" s="20"/>
      <c r="Q2224" s="20"/>
      <c r="R2224" s="20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  <c r="AN2224" s="18"/>
      <c r="AO2224" s="18"/>
      <c r="AP2224" s="18"/>
      <c r="AQ2224" s="18"/>
      <c r="AR2224" s="18"/>
      <c r="AS2224" s="18"/>
      <c r="AT2224" s="18"/>
      <c r="AU2224" s="18"/>
      <c r="AV2224" s="18"/>
      <c r="AW2224" s="18"/>
      <c r="AX2224" s="18"/>
      <c r="AY2224" s="18"/>
      <c r="AZ2224" s="18"/>
      <c r="BA2224" s="18"/>
      <c r="BB2224" s="18"/>
      <c r="BC2224" s="20"/>
    </row>
    <row r="2225" spans="14:55" x14ac:dyDescent="0.3">
      <c r="N2225" s="20"/>
      <c r="O2225" s="20"/>
      <c r="P2225" s="20"/>
      <c r="Q2225" s="20"/>
      <c r="R2225" s="20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  <c r="AN2225" s="18"/>
      <c r="AO2225" s="18"/>
      <c r="AP2225" s="18"/>
      <c r="AQ2225" s="18"/>
      <c r="AR2225" s="18"/>
      <c r="AS2225" s="18"/>
      <c r="AT2225" s="18"/>
      <c r="AU2225" s="18"/>
      <c r="AV2225" s="18"/>
      <c r="AW2225" s="18"/>
      <c r="AX2225" s="18"/>
      <c r="AY2225" s="18"/>
      <c r="AZ2225" s="18"/>
      <c r="BA2225" s="18"/>
      <c r="BB2225" s="18"/>
      <c r="BC2225" s="20"/>
    </row>
    <row r="2226" spans="14:55" x14ac:dyDescent="0.3">
      <c r="N2226" s="20"/>
      <c r="O2226" s="20"/>
      <c r="P2226" s="20"/>
      <c r="Q2226" s="20"/>
      <c r="R2226" s="20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  <c r="AN2226" s="18"/>
      <c r="AO2226" s="18"/>
      <c r="AP2226" s="18"/>
      <c r="AQ2226" s="18"/>
      <c r="AR2226" s="18"/>
      <c r="AS2226" s="18"/>
      <c r="AT2226" s="18"/>
      <c r="AU2226" s="18"/>
      <c r="AV2226" s="18"/>
      <c r="AW2226" s="18"/>
      <c r="AX2226" s="18"/>
      <c r="AY2226" s="18"/>
      <c r="AZ2226" s="18"/>
      <c r="BA2226" s="18"/>
      <c r="BB2226" s="18"/>
      <c r="BC2226" s="20"/>
    </row>
    <row r="2227" spans="14:55" x14ac:dyDescent="0.3">
      <c r="N2227" s="20"/>
      <c r="O2227" s="20"/>
      <c r="P2227" s="20"/>
      <c r="Q2227" s="20"/>
      <c r="R2227" s="20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  <c r="AN2227" s="18"/>
      <c r="AO2227" s="18"/>
      <c r="AP2227" s="18"/>
      <c r="AQ2227" s="18"/>
      <c r="AR2227" s="18"/>
      <c r="AS2227" s="18"/>
      <c r="AT2227" s="18"/>
      <c r="AU2227" s="18"/>
      <c r="AV2227" s="18"/>
      <c r="AW2227" s="18"/>
      <c r="AX2227" s="18"/>
      <c r="AY2227" s="18"/>
      <c r="AZ2227" s="18"/>
      <c r="BA2227" s="18"/>
      <c r="BB2227" s="18"/>
      <c r="BC2227" s="20"/>
    </row>
    <row r="2228" spans="14:55" x14ac:dyDescent="0.3">
      <c r="N2228" s="20"/>
      <c r="O2228" s="20"/>
      <c r="P2228" s="20"/>
      <c r="Q2228" s="20"/>
      <c r="R2228" s="20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  <c r="AN2228" s="18"/>
      <c r="AO2228" s="18"/>
      <c r="AP2228" s="18"/>
      <c r="AQ2228" s="18"/>
      <c r="AR2228" s="18"/>
      <c r="AS2228" s="18"/>
      <c r="AT2228" s="18"/>
      <c r="AU2228" s="18"/>
      <c r="AV2228" s="18"/>
      <c r="AW2228" s="18"/>
      <c r="AX2228" s="18"/>
      <c r="AY2228" s="18"/>
      <c r="AZ2228" s="18"/>
      <c r="BA2228" s="18"/>
      <c r="BB2228" s="18"/>
      <c r="BC2228" s="20"/>
    </row>
    <row r="2229" spans="14:55" x14ac:dyDescent="0.3">
      <c r="N2229" s="20"/>
      <c r="O2229" s="20"/>
      <c r="P2229" s="20"/>
      <c r="Q2229" s="20"/>
      <c r="R2229" s="20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  <c r="AN2229" s="18"/>
      <c r="AO2229" s="18"/>
      <c r="AP2229" s="18"/>
      <c r="AQ2229" s="18"/>
      <c r="AR2229" s="18"/>
      <c r="AS2229" s="18"/>
      <c r="AT2229" s="18"/>
      <c r="AU2229" s="18"/>
      <c r="AV2229" s="18"/>
      <c r="AW2229" s="18"/>
      <c r="AX2229" s="18"/>
      <c r="AY2229" s="18"/>
      <c r="AZ2229" s="18"/>
      <c r="BA2229" s="18"/>
      <c r="BB2229" s="18"/>
      <c r="BC2229" s="20"/>
    </row>
    <row r="2230" spans="14:55" x14ac:dyDescent="0.3">
      <c r="N2230" s="20"/>
      <c r="O2230" s="20"/>
      <c r="P2230" s="20"/>
      <c r="Q2230" s="20"/>
      <c r="R2230" s="20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  <c r="AN2230" s="18"/>
      <c r="AO2230" s="18"/>
      <c r="AP2230" s="18"/>
      <c r="AQ2230" s="18"/>
      <c r="AR2230" s="18"/>
      <c r="AS2230" s="18"/>
      <c r="AT2230" s="18"/>
      <c r="AU2230" s="18"/>
      <c r="AV2230" s="18"/>
      <c r="AW2230" s="18"/>
      <c r="AX2230" s="18"/>
      <c r="AY2230" s="18"/>
      <c r="AZ2230" s="18"/>
      <c r="BA2230" s="18"/>
      <c r="BB2230" s="18"/>
      <c r="BC2230" s="20"/>
    </row>
    <row r="2231" spans="14:55" x14ac:dyDescent="0.3">
      <c r="N2231" s="20"/>
      <c r="O2231" s="20"/>
      <c r="P2231" s="20"/>
      <c r="Q2231" s="20"/>
      <c r="R2231" s="20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  <c r="AN2231" s="18"/>
      <c r="AO2231" s="18"/>
      <c r="AP2231" s="18"/>
      <c r="AQ2231" s="18"/>
      <c r="AR2231" s="18"/>
      <c r="AS2231" s="18"/>
      <c r="AT2231" s="18"/>
      <c r="AU2231" s="18"/>
      <c r="AV2231" s="18"/>
      <c r="AW2231" s="18"/>
      <c r="AX2231" s="18"/>
      <c r="AY2231" s="18"/>
      <c r="AZ2231" s="18"/>
      <c r="BA2231" s="18"/>
      <c r="BB2231" s="18"/>
      <c r="BC2231" s="20"/>
    </row>
    <row r="2232" spans="14:55" x14ac:dyDescent="0.3">
      <c r="N2232" s="20"/>
      <c r="O2232" s="20"/>
      <c r="P2232" s="20"/>
      <c r="Q2232" s="20"/>
      <c r="R2232" s="20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  <c r="AN2232" s="18"/>
      <c r="AO2232" s="18"/>
      <c r="AP2232" s="18"/>
      <c r="AQ2232" s="18"/>
      <c r="AR2232" s="18"/>
      <c r="AS2232" s="18"/>
      <c r="AT2232" s="18"/>
      <c r="AU2232" s="18"/>
      <c r="AV2232" s="18"/>
      <c r="AW2232" s="18"/>
      <c r="AX2232" s="18"/>
      <c r="AY2232" s="18"/>
      <c r="AZ2232" s="18"/>
      <c r="BA2232" s="18"/>
      <c r="BB2232" s="18"/>
      <c r="BC2232" s="20"/>
    </row>
    <row r="2233" spans="14:55" x14ac:dyDescent="0.3">
      <c r="N2233" s="20"/>
      <c r="O2233" s="20"/>
      <c r="P2233" s="20"/>
      <c r="Q2233" s="20"/>
      <c r="R2233" s="20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  <c r="AN2233" s="18"/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8"/>
      <c r="BA2233" s="18"/>
      <c r="BB2233" s="18"/>
      <c r="BC2233" s="20"/>
    </row>
    <row r="2234" spans="14:55" x14ac:dyDescent="0.3">
      <c r="N2234" s="20"/>
      <c r="O2234" s="20"/>
      <c r="P2234" s="20"/>
      <c r="Q2234" s="20"/>
      <c r="R2234" s="20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  <c r="AN2234" s="18"/>
      <c r="AO2234" s="18"/>
      <c r="AP2234" s="18"/>
      <c r="AQ2234" s="18"/>
      <c r="AR2234" s="18"/>
      <c r="AS2234" s="18"/>
      <c r="AT2234" s="18"/>
      <c r="AU2234" s="18"/>
      <c r="AV2234" s="18"/>
      <c r="AW2234" s="18"/>
      <c r="AX2234" s="18"/>
      <c r="AY2234" s="18"/>
      <c r="AZ2234" s="18"/>
      <c r="BA2234" s="18"/>
      <c r="BB2234" s="18"/>
      <c r="BC2234" s="20"/>
    </row>
    <row r="2235" spans="14:55" x14ac:dyDescent="0.3">
      <c r="N2235" s="20"/>
      <c r="O2235" s="20"/>
      <c r="P2235" s="20"/>
      <c r="Q2235" s="20"/>
      <c r="R2235" s="20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  <c r="AN2235" s="18"/>
      <c r="AO2235" s="18"/>
      <c r="AP2235" s="18"/>
      <c r="AQ2235" s="18"/>
      <c r="AR2235" s="18"/>
      <c r="AS2235" s="18"/>
      <c r="AT2235" s="18"/>
      <c r="AU2235" s="18"/>
      <c r="AV2235" s="18"/>
      <c r="AW2235" s="18"/>
      <c r="AX2235" s="18"/>
      <c r="AY2235" s="18"/>
      <c r="AZ2235" s="18"/>
      <c r="BA2235" s="18"/>
      <c r="BB2235" s="18"/>
      <c r="BC2235" s="20"/>
    </row>
    <row r="2236" spans="14:55" x14ac:dyDescent="0.3">
      <c r="N2236" s="20"/>
      <c r="O2236" s="20"/>
      <c r="P2236" s="20"/>
      <c r="Q2236" s="20"/>
      <c r="R2236" s="20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  <c r="AN2236" s="18"/>
      <c r="AO2236" s="18"/>
      <c r="AP2236" s="18"/>
      <c r="AQ2236" s="18"/>
      <c r="AR2236" s="18"/>
      <c r="AS2236" s="18"/>
      <c r="AT2236" s="18"/>
      <c r="AU2236" s="18"/>
      <c r="AV2236" s="18"/>
      <c r="AW2236" s="18"/>
      <c r="AX2236" s="18"/>
      <c r="AY2236" s="18"/>
      <c r="AZ2236" s="18"/>
      <c r="BA2236" s="18"/>
      <c r="BB2236" s="18"/>
      <c r="BC2236" s="20"/>
    </row>
    <row r="2237" spans="14:55" x14ac:dyDescent="0.3">
      <c r="N2237" s="20"/>
      <c r="O2237" s="20"/>
      <c r="P2237" s="20"/>
      <c r="Q2237" s="20"/>
      <c r="R2237" s="20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  <c r="AN2237" s="18"/>
      <c r="AO2237" s="18"/>
      <c r="AP2237" s="18"/>
      <c r="AQ2237" s="18"/>
      <c r="AR2237" s="18"/>
      <c r="AS2237" s="18"/>
      <c r="AT2237" s="18"/>
      <c r="AU2237" s="18"/>
      <c r="AV2237" s="18"/>
      <c r="AW2237" s="18"/>
      <c r="AX2237" s="18"/>
      <c r="AY2237" s="18"/>
      <c r="AZ2237" s="18"/>
      <c r="BA2237" s="18"/>
      <c r="BB2237" s="18"/>
      <c r="BC2237" s="20"/>
    </row>
    <row r="2238" spans="14:55" x14ac:dyDescent="0.3">
      <c r="N2238" s="20"/>
      <c r="O2238" s="20"/>
      <c r="P2238" s="20"/>
      <c r="Q2238" s="20"/>
      <c r="R2238" s="20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  <c r="AN2238" s="18"/>
      <c r="AO2238" s="18"/>
      <c r="AP2238" s="18"/>
      <c r="AQ2238" s="18"/>
      <c r="AR2238" s="18"/>
      <c r="AS2238" s="18"/>
      <c r="AT2238" s="18"/>
      <c r="AU2238" s="18"/>
      <c r="AV2238" s="18"/>
      <c r="AW2238" s="18"/>
      <c r="AX2238" s="18"/>
      <c r="AY2238" s="18"/>
      <c r="AZ2238" s="18"/>
      <c r="BA2238" s="18"/>
      <c r="BB2238" s="18"/>
      <c r="BC2238" s="20"/>
    </row>
    <row r="2239" spans="14:55" x14ac:dyDescent="0.3">
      <c r="N2239" s="20"/>
      <c r="O2239" s="20"/>
      <c r="P2239" s="20"/>
      <c r="Q2239" s="20"/>
      <c r="R2239" s="20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  <c r="AN2239" s="18"/>
      <c r="AO2239" s="18"/>
      <c r="AP2239" s="18"/>
      <c r="AQ2239" s="18"/>
      <c r="AR2239" s="18"/>
      <c r="AS2239" s="18"/>
      <c r="AT2239" s="18"/>
      <c r="AU2239" s="18"/>
      <c r="AV2239" s="18"/>
      <c r="AW2239" s="18"/>
      <c r="AX2239" s="18"/>
      <c r="AY2239" s="18"/>
      <c r="AZ2239" s="18"/>
      <c r="BA2239" s="18"/>
      <c r="BB2239" s="18"/>
      <c r="BC2239" s="20"/>
    </row>
    <row r="2240" spans="14:55" x14ac:dyDescent="0.3">
      <c r="N2240" s="20"/>
      <c r="O2240" s="20"/>
      <c r="P2240" s="20"/>
      <c r="Q2240" s="20"/>
      <c r="R2240" s="20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  <c r="AN2240" s="18"/>
      <c r="AO2240" s="18"/>
      <c r="AP2240" s="18"/>
      <c r="AQ2240" s="18"/>
      <c r="AR2240" s="18"/>
      <c r="AS2240" s="18"/>
      <c r="AT2240" s="18"/>
      <c r="AU2240" s="18"/>
      <c r="AV2240" s="18"/>
      <c r="AW2240" s="18"/>
      <c r="AX2240" s="18"/>
      <c r="AY2240" s="18"/>
      <c r="AZ2240" s="18"/>
      <c r="BA2240" s="18"/>
      <c r="BB2240" s="18"/>
      <c r="BC2240" s="20"/>
    </row>
    <row r="2241" spans="14:55" x14ac:dyDescent="0.3">
      <c r="N2241" s="20"/>
      <c r="O2241" s="20"/>
      <c r="P2241" s="20"/>
      <c r="Q2241" s="20"/>
      <c r="R2241" s="20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  <c r="AN2241" s="18"/>
      <c r="AO2241" s="18"/>
      <c r="AP2241" s="18"/>
      <c r="AQ2241" s="18"/>
      <c r="AR2241" s="18"/>
      <c r="AS2241" s="18"/>
      <c r="AT2241" s="18"/>
      <c r="AU2241" s="18"/>
      <c r="AV2241" s="18"/>
      <c r="AW2241" s="18"/>
      <c r="AX2241" s="18"/>
      <c r="AY2241" s="18"/>
      <c r="AZ2241" s="18"/>
      <c r="BA2241" s="18"/>
      <c r="BB2241" s="18"/>
      <c r="BC2241" s="20"/>
    </row>
    <row r="2242" spans="14:55" x14ac:dyDescent="0.3">
      <c r="N2242" s="20"/>
      <c r="O2242" s="20"/>
      <c r="P2242" s="20"/>
      <c r="Q2242" s="20"/>
      <c r="R2242" s="20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  <c r="AN2242" s="18"/>
      <c r="AO2242" s="18"/>
      <c r="AP2242" s="18"/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8"/>
      <c r="BA2242" s="18"/>
      <c r="BB2242" s="18"/>
      <c r="BC2242" s="20"/>
    </row>
    <row r="2243" spans="14:55" x14ac:dyDescent="0.3">
      <c r="N2243" s="20"/>
      <c r="O2243" s="20"/>
      <c r="P2243" s="20"/>
      <c r="Q2243" s="20"/>
      <c r="R2243" s="20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18"/>
      <c r="AO2243" s="18"/>
      <c r="AP2243" s="18"/>
      <c r="AQ2243" s="18"/>
      <c r="AR2243" s="18"/>
      <c r="AS2243" s="18"/>
      <c r="AT2243" s="18"/>
      <c r="AU2243" s="18"/>
      <c r="AV2243" s="18"/>
      <c r="AW2243" s="18"/>
      <c r="AX2243" s="18"/>
      <c r="AY2243" s="18"/>
      <c r="AZ2243" s="18"/>
      <c r="BA2243" s="18"/>
      <c r="BB2243" s="18"/>
      <c r="BC2243" s="20"/>
    </row>
    <row r="2244" spans="14:55" x14ac:dyDescent="0.3">
      <c r="N2244" s="20"/>
      <c r="O2244" s="20"/>
      <c r="P2244" s="20"/>
      <c r="Q2244" s="20"/>
      <c r="R2244" s="20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  <c r="AN2244" s="18"/>
      <c r="AO2244" s="18"/>
      <c r="AP2244" s="18"/>
      <c r="AQ2244" s="18"/>
      <c r="AR2244" s="18"/>
      <c r="AS2244" s="18"/>
      <c r="AT2244" s="18"/>
      <c r="AU2244" s="18"/>
      <c r="AV2244" s="18"/>
      <c r="AW2244" s="18"/>
      <c r="AX2244" s="18"/>
      <c r="AY2244" s="18"/>
      <c r="AZ2244" s="18"/>
      <c r="BA2244" s="18"/>
      <c r="BB2244" s="18"/>
      <c r="BC2244" s="20"/>
    </row>
    <row r="2245" spans="14:55" x14ac:dyDescent="0.3">
      <c r="N2245" s="20"/>
      <c r="O2245" s="20"/>
      <c r="P2245" s="20"/>
      <c r="Q2245" s="20"/>
      <c r="R2245" s="20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18"/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8"/>
      <c r="BA2245" s="18"/>
      <c r="BB2245" s="18"/>
      <c r="BC2245" s="20"/>
    </row>
    <row r="2246" spans="14:55" x14ac:dyDescent="0.3">
      <c r="N2246" s="20"/>
      <c r="O2246" s="20"/>
      <c r="P2246" s="20"/>
      <c r="Q2246" s="20"/>
      <c r="R2246" s="20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  <c r="AN2246" s="18"/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8"/>
      <c r="BA2246" s="18"/>
      <c r="BB2246" s="18"/>
      <c r="BC2246" s="20"/>
    </row>
    <row r="2247" spans="14:55" x14ac:dyDescent="0.3">
      <c r="N2247" s="20"/>
      <c r="O2247" s="20"/>
      <c r="P2247" s="20"/>
      <c r="Q2247" s="20"/>
      <c r="R2247" s="20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18"/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8"/>
      <c r="BA2247" s="18"/>
      <c r="BB2247" s="18"/>
      <c r="BC2247" s="20"/>
    </row>
    <row r="2248" spans="14:55" x14ac:dyDescent="0.3">
      <c r="N2248" s="20"/>
      <c r="O2248" s="20"/>
      <c r="P2248" s="20"/>
      <c r="Q2248" s="20"/>
      <c r="R2248" s="20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18"/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8"/>
      <c r="BA2248" s="18"/>
      <c r="BB2248" s="18"/>
      <c r="BC2248" s="20"/>
    </row>
    <row r="2249" spans="14:55" x14ac:dyDescent="0.3">
      <c r="N2249" s="20"/>
      <c r="O2249" s="20"/>
      <c r="P2249" s="20"/>
      <c r="Q2249" s="20"/>
      <c r="R2249" s="20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18"/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8"/>
      <c r="BA2249" s="18"/>
      <c r="BB2249" s="18"/>
      <c r="BC2249" s="20"/>
    </row>
    <row r="2250" spans="14:55" x14ac:dyDescent="0.3">
      <c r="N2250" s="20"/>
      <c r="O2250" s="20"/>
      <c r="P2250" s="20"/>
      <c r="Q2250" s="20"/>
      <c r="R2250" s="20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18"/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8"/>
      <c r="BA2250" s="18"/>
      <c r="BB2250" s="18"/>
      <c r="BC2250" s="20"/>
    </row>
    <row r="2251" spans="14:55" x14ac:dyDescent="0.3">
      <c r="N2251" s="20"/>
      <c r="O2251" s="20"/>
      <c r="P2251" s="20"/>
      <c r="Q2251" s="20"/>
      <c r="R2251" s="20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18"/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8"/>
      <c r="BA2251" s="18"/>
      <c r="BB2251" s="18"/>
      <c r="BC2251" s="20"/>
    </row>
    <row r="2252" spans="14:55" x14ac:dyDescent="0.3">
      <c r="N2252" s="20"/>
      <c r="O2252" s="20"/>
      <c r="P2252" s="20"/>
      <c r="Q2252" s="20"/>
      <c r="R2252" s="20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18"/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8"/>
      <c r="BA2252" s="18"/>
      <c r="BB2252" s="18"/>
      <c r="BC2252" s="20"/>
    </row>
    <row r="2253" spans="14:55" x14ac:dyDescent="0.3">
      <c r="N2253" s="20"/>
      <c r="O2253" s="20"/>
      <c r="P2253" s="20"/>
      <c r="Q2253" s="20"/>
      <c r="R2253" s="20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18"/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8"/>
      <c r="BA2253" s="18"/>
      <c r="BB2253" s="18"/>
      <c r="BC2253" s="20"/>
    </row>
    <row r="2254" spans="14:55" x14ac:dyDescent="0.3">
      <c r="N2254" s="20"/>
      <c r="O2254" s="20"/>
      <c r="P2254" s="20"/>
      <c r="Q2254" s="20"/>
      <c r="R2254" s="20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18"/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8"/>
      <c r="BA2254" s="18"/>
      <c r="BB2254" s="18"/>
      <c r="BC2254" s="20"/>
    </row>
    <row r="2255" spans="14:55" x14ac:dyDescent="0.3">
      <c r="N2255" s="20"/>
      <c r="O2255" s="20"/>
      <c r="P2255" s="20"/>
      <c r="Q2255" s="20"/>
      <c r="R2255" s="20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18"/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8"/>
      <c r="BA2255" s="18"/>
      <c r="BB2255" s="18"/>
      <c r="BC2255" s="20"/>
    </row>
    <row r="2256" spans="14:55" x14ac:dyDescent="0.3">
      <c r="N2256" s="20"/>
      <c r="O2256" s="20"/>
      <c r="P2256" s="20"/>
      <c r="Q2256" s="20"/>
      <c r="R2256" s="20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18"/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8"/>
      <c r="BA2256" s="18"/>
      <c r="BB2256" s="18"/>
      <c r="BC2256" s="20"/>
    </row>
    <row r="2257" spans="14:55" x14ac:dyDescent="0.3">
      <c r="N2257" s="20"/>
      <c r="O2257" s="20"/>
      <c r="P2257" s="20"/>
      <c r="Q2257" s="20"/>
      <c r="R2257" s="20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18"/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8"/>
      <c r="BA2257" s="18"/>
      <c r="BB2257" s="18"/>
      <c r="BC2257" s="20"/>
    </row>
    <row r="2258" spans="14:55" x14ac:dyDescent="0.3">
      <c r="N2258" s="20"/>
      <c r="O2258" s="20"/>
      <c r="P2258" s="20"/>
      <c r="Q2258" s="20"/>
      <c r="R2258" s="20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18"/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8"/>
      <c r="BA2258" s="18"/>
      <c r="BB2258" s="18"/>
      <c r="BC2258" s="20"/>
    </row>
    <row r="2259" spans="14:55" x14ac:dyDescent="0.3">
      <c r="N2259" s="20"/>
      <c r="O2259" s="20"/>
      <c r="P2259" s="20"/>
      <c r="Q2259" s="20"/>
      <c r="R2259" s="20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18"/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8"/>
      <c r="BA2259" s="18"/>
      <c r="BB2259" s="18"/>
      <c r="BC2259" s="20"/>
    </row>
    <row r="2260" spans="14:55" x14ac:dyDescent="0.3">
      <c r="N2260" s="20"/>
      <c r="O2260" s="20"/>
      <c r="P2260" s="20"/>
      <c r="Q2260" s="20"/>
      <c r="R2260" s="20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18"/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8"/>
      <c r="BA2260" s="18"/>
      <c r="BB2260" s="18"/>
      <c r="BC2260" s="20"/>
    </row>
    <row r="2261" spans="14:55" x14ac:dyDescent="0.3">
      <c r="N2261" s="20"/>
      <c r="O2261" s="20"/>
      <c r="P2261" s="20"/>
      <c r="Q2261" s="20"/>
      <c r="R2261" s="20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18"/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8"/>
      <c r="BA2261" s="18"/>
      <c r="BB2261" s="18"/>
      <c r="BC2261" s="20"/>
    </row>
    <row r="2262" spans="14:55" x14ac:dyDescent="0.3">
      <c r="N2262" s="20"/>
      <c r="O2262" s="20"/>
      <c r="P2262" s="20"/>
      <c r="Q2262" s="20"/>
      <c r="R2262" s="20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18"/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8"/>
      <c r="BA2262" s="18"/>
      <c r="BB2262" s="18"/>
      <c r="BC2262" s="20"/>
    </row>
    <row r="2263" spans="14:55" x14ac:dyDescent="0.3">
      <c r="N2263" s="20"/>
      <c r="O2263" s="20"/>
      <c r="P2263" s="20"/>
      <c r="Q2263" s="20"/>
      <c r="R2263" s="20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18"/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8"/>
      <c r="BA2263" s="18"/>
      <c r="BB2263" s="18"/>
      <c r="BC2263" s="20"/>
    </row>
    <row r="2264" spans="14:55" x14ac:dyDescent="0.3">
      <c r="N2264" s="20"/>
      <c r="O2264" s="20"/>
      <c r="P2264" s="20"/>
      <c r="Q2264" s="20"/>
      <c r="R2264" s="20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18"/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8"/>
      <c r="BA2264" s="18"/>
      <c r="BB2264" s="18"/>
      <c r="BC2264" s="20"/>
    </row>
    <row r="2265" spans="14:55" x14ac:dyDescent="0.3">
      <c r="N2265" s="20"/>
      <c r="O2265" s="20"/>
      <c r="P2265" s="20"/>
      <c r="Q2265" s="20"/>
      <c r="R2265" s="20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18"/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8"/>
      <c r="BA2265" s="18"/>
      <c r="BB2265" s="18"/>
      <c r="BC2265" s="20"/>
    </row>
    <row r="2266" spans="14:55" x14ac:dyDescent="0.3">
      <c r="N2266" s="20"/>
      <c r="O2266" s="20"/>
      <c r="P2266" s="20"/>
      <c r="Q2266" s="20"/>
      <c r="R2266" s="20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18"/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8"/>
      <c r="BA2266" s="18"/>
      <c r="BB2266" s="18"/>
      <c r="BC2266" s="20"/>
    </row>
    <row r="2267" spans="14:55" x14ac:dyDescent="0.3">
      <c r="N2267" s="20"/>
      <c r="O2267" s="20"/>
      <c r="P2267" s="20"/>
      <c r="Q2267" s="20"/>
      <c r="R2267" s="20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18"/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8"/>
      <c r="BA2267" s="18"/>
      <c r="BB2267" s="18"/>
      <c r="BC2267" s="20"/>
    </row>
    <row r="2268" spans="14:55" x14ac:dyDescent="0.3">
      <c r="N2268" s="20"/>
      <c r="O2268" s="20"/>
      <c r="P2268" s="20"/>
      <c r="Q2268" s="20"/>
      <c r="R2268" s="20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18"/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8"/>
      <c r="BA2268" s="18"/>
      <c r="BB2268" s="18"/>
      <c r="BC2268" s="20"/>
    </row>
    <row r="2269" spans="14:55" x14ac:dyDescent="0.3">
      <c r="N2269" s="20"/>
      <c r="O2269" s="20"/>
      <c r="P2269" s="20"/>
      <c r="Q2269" s="20"/>
      <c r="R2269" s="20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18"/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8"/>
      <c r="BA2269" s="18"/>
      <c r="BB2269" s="18"/>
      <c r="BC2269" s="20"/>
    </row>
    <row r="2270" spans="14:55" x14ac:dyDescent="0.3">
      <c r="N2270" s="20"/>
      <c r="O2270" s="20"/>
      <c r="P2270" s="20"/>
      <c r="Q2270" s="20"/>
      <c r="R2270" s="20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18"/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8"/>
      <c r="BA2270" s="18"/>
      <c r="BB2270" s="18"/>
      <c r="BC2270" s="20"/>
    </row>
    <row r="2271" spans="14:55" x14ac:dyDescent="0.3">
      <c r="N2271" s="20"/>
      <c r="O2271" s="20"/>
      <c r="P2271" s="20"/>
      <c r="Q2271" s="20"/>
      <c r="R2271" s="20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18"/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8"/>
      <c r="BA2271" s="18"/>
      <c r="BB2271" s="18"/>
      <c r="BC2271" s="20"/>
    </row>
    <row r="2272" spans="14:55" x14ac:dyDescent="0.3">
      <c r="N2272" s="20"/>
      <c r="O2272" s="20"/>
      <c r="P2272" s="20"/>
      <c r="Q2272" s="20"/>
      <c r="R2272" s="20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18"/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8"/>
      <c r="BA2272" s="18"/>
      <c r="BB2272" s="18"/>
      <c r="BC2272" s="20"/>
    </row>
    <row r="2273" spans="14:55" x14ac:dyDescent="0.3">
      <c r="N2273" s="20"/>
      <c r="O2273" s="20"/>
      <c r="P2273" s="20"/>
      <c r="Q2273" s="20"/>
      <c r="R2273" s="20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18"/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8"/>
      <c r="BA2273" s="18"/>
      <c r="BB2273" s="18"/>
      <c r="BC2273" s="20"/>
    </row>
    <row r="2274" spans="14:55" x14ac:dyDescent="0.3">
      <c r="N2274" s="20"/>
      <c r="O2274" s="20"/>
      <c r="P2274" s="20"/>
      <c r="Q2274" s="20"/>
      <c r="R2274" s="20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18"/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8"/>
      <c r="BA2274" s="18"/>
      <c r="BB2274" s="18"/>
      <c r="BC2274" s="20"/>
    </row>
    <row r="2275" spans="14:55" x14ac:dyDescent="0.3">
      <c r="N2275" s="20"/>
      <c r="O2275" s="20"/>
      <c r="P2275" s="20"/>
      <c r="Q2275" s="20"/>
      <c r="R2275" s="20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18"/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8"/>
      <c r="BA2275" s="18"/>
      <c r="BB2275" s="18"/>
      <c r="BC2275" s="20"/>
    </row>
    <row r="2276" spans="14:55" x14ac:dyDescent="0.3">
      <c r="N2276" s="20"/>
      <c r="O2276" s="20"/>
      <c r="P2276" s="20"/>
      <c r="Q2276" s="20"/>
      <c r="R2276" s="20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18"/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8"/>
      <c r="BA2276" s="18"/>
      <c r="BB2276" s="18"/>
      <c r="BC2276" s="20"/>
    </row>
    <row r="2277" spans="14:55" x14ac:dyDescent="0.3">
      <c r="N2277" s="20"/>
      <c r="O2277" s="20"/>
      <c r="P2277" s="20"/>
      <c r="Q2277" s="20"/>
      <c r="R2277" s="20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18"/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8"/>
      <c r="BA2277" s="18"/>
      <c r="BB2277" s="18"/>
      <c r="BC2277" s="20"/>
    </row>
    <row r="2278" spans="14:55" x14ac:dyDescent="0.3">
      <c r="N2278" s="20"/>
      <c r="O2278" s="20"/>
      <c r="P2278" s="20"/>
      <c r="Q2278" s="20"/>
      <c r="R2278" s="20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18"/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8"/>
      <c r="BA2278" s="18"/>
      <c r="BB2278" s="18"/>
      <c r="BC2278" s="20"/>
    </row>
    <row r="2279" spans="14:55" x14ac:dyDescent="0.3">
      <c r="N2279" s="20"/>
      <c r="O2279" s="20"/>
      <c r="P2279" s="20"/>
      <c r="Q2279" s="20"/>
      <c r="R2279" s="20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18"/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8"/>
      <c r="BA2279" s="18"/>
      <c r="BB2279" s="18"/>
      <c r="BC2279" s="20"/>
    </row>
    <row r="2280" spans="14:55" x14ac:dyDescent="0.3">
      <c r="N2280" s="20"/>
      <c r="O2280" s="20"/>
      <c r="P2280" s="20"/>
      <c r="Q2280" s="20"/>
      <c r="R2280" s="20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18"/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8"/>
      <c r="BA2280" s="18"/>
      <c r="BB2280" s="18"/>
      <c r="BC2280" s="20"/>
    </row>
    <row r="2281" spans="14:55" x14ac:dyDescent="0.3">
      <c r="N2281" s="20"/>
      <c r="O2281" s="20"/>
      <c r="P2281" s="20"/>
      <c r="Q2281" s="20"/>
      <c r="R2281" s="20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18"/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8"/>
      <c r="BA2281" s="18"/>
      <c r="BB2281" s="18"/>
      <c r="BC2281" s="20"/>
    </row>
    <row r="2282" spans="14:55" x14ac:dyDescent="0.3">
      <c r="N2282" s="20"/>
      <c r="O2282" s="20"/>
      <c r="P2282" s="20"/>
      <c r="Q2282" s="20"/>
      <c r="R2282" s="20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18"/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8"/>
      <c r="BA2282" s="18"/>
      <c r="BB2282" s="18"/>
      <c r="BC2282" s="20"/>
    </row>
    <row r="2283" spans="14:55" x14ac:dyDescent="0.3">
      <c r="N2283" s="20"/>
      <c r="O2283" s="20"/>
      <c r="P2283" s="20"/>
      <c r="Q2283" s="20"/>
      <c r="R2283" s="20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18"/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8"/>
      <c r="BA2283" s="18"/>
      <c r="BB2283" s="18"/>
      <c r="BC2283" s="20"/>
    </row>
    <row r="2284" spans="14:55" x14ac:dyDescent="0.3">
      <c r="N2284" s="20"/>
      <c r="O2284" s="20"/>
      <c r="P2284" s="20"/>
      <c r="Q2284" s="20"/>
      <c r="R2284" s="20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18"/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8"/>
      <c r="BA2284" s="18"/>
      <c r="BB2284" s="18"/>
      <c r="BC2284" s="20"/>
    </row>
    <row r="2285" spans="14:55" x14ac:dyDescent="0.3">
      <c r="N2285" s="20"/>
      <c r="O2285" s="20"/>
      <c r="P2285" s="20"/>
      <c r="Q2285" s="20"/>
      <c r="R2285" s="20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18"/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8"/>
      <c r="BA2285" s="18"/>
      <c r="BB2285" s="18"/>
      <c r="BC2285" s="20"/>
    </row>
    <row r="2286" spans="14:55" x14ac:dyDescent="0.3">
      <c r="N2286" s="20"/>
      <c r="O2286" s="20"/>
      <c r="P2286" s="20"/>
      <c r="Q2286" s="20"/>
      <c r="R2286" s="20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8"/>
      <c r="BA2286" s="18"/>
      <c r="BB2286" s="18"/>
      <c r="BC2286" s="20"/>
    </row>
    <row r="2287" spans="14:55" x14ac:dyDescent="0.3">
      <c r="N2287" s="20"/>
      <c r="O2287" s="20"/>
      <c r="P2287" s="20"/>
      <c r="Q2287" s="20"/>
      <c r="R2287" s="20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18"/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8"/>
      <c r="BA2287" s="18"/>
      <c r="BB2287" s="18"/>
      <c r="BC2287" s="20"/>
    </row>
    <row r="2288" spans="14:55" x14ac:dyDescent="0.3">
      <c r="N2288" s="20"/>
      <c r="O2288" s="20"/>
      <c r="P2288" s="20"/>
      <c r="Q2288" s="20"/>
      <c r="R2288" s="20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8"/>
      <c r="BA2288" s="18"/>
      <c r="BB2288" s="18"/>
      <c r="BC2288" s="20"/>
    </row>
    <row r="2289" spans="14:55" x14ac:dyDescent="0.3">
      <c r="N2289" s="20"/>
      <c r="O2289" s="20"/>
      <c r="P2289" s="20"/>
      <c r="Q2289" s="20"/>
      <c r="R2289" s="20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18"/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8"/>
      <c r="BA2289" s="18"/>
      <c r="BB2289" s="18"/>
      <c r="BC2289" s="20"/>
    </row>
    <row r="2290" spans="14:55" x14ac:dyDescent="0.3">
      <c r="N2290" s="20"/>
      <c r="O2290" s="20"/>
      <c r="P2290" s="20"/>
      <c r="Q2290" s="20"/>
      <c r="R2290" s="20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18"/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8"/>
      <c r="BA2290" s="18"/>
      <c r="BB2290" s="18"/>
      <c r="BC2290" s="20"/>
    </row>
    <row r="2291" spans="14:55" x14ac:dyDescent="0.3">
      <c r="N2291" s="20"/>
      <c r="O2291" s="20"/>
      <c r="P2291" s="20"/>
      <c r="Q2291" s="20"/>
      <c r="R2291" s="20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18"/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8"/>
      <c r="BA2291" s="18"/>
      <c r="BB2291" s="18"/>
      <c r="BC2291" s="20"/>
    </row>
    <row r="2292" spans="14:55" x14ac:dyDescent="0.3">
      <c r="N2292" s="20"/>
      <c r="O2292" s="20"/>
      <c r="P2292" s="20"/>
      <c r="Q2292" s="20"/>
      <c r="R2292" s="20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18"/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8"/>
      <c r="BA2292" s="18"/>
      <c r="BB2292" s="18"/>
      <c r="BC2292" s="20"/>
    </row>
    <row r="2293" spans="14:55" x14ac:dyDescent="0.3">
      <c r="N2293" s="20"/>
      <c r="O2293" s="20"/>
      <c r="P2293" s="20"/>
      <c r="Q2293" s="20"/>
      <c r="R2293" s="20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18"/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8"/>
      <c r="BA2293" s="18"/>
      <c r="BB2293" s="18"/>
      <c r="BC2293" s="20"/>
    </row>
    <row r="2294" spans="14:55" x14ac:dyDescent="0.3">
      <c r="N2294" s="20"/>
      <c r="O2294" s="20"/>
      <c r="P2294" s="20"/>
      <c r="Q2294" s="20"/>
      <c r="R2294" s="20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18"/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8"/>
      <c r="BA2294" s="18"/>
      <c r="BB2294" s="18"/>
      <c r="BC2294" s="20"/>
    </row>
    <row r="2295" spans="14:55" x14ac:dyDescent="0.3">
      <c r="N2295" s="20"/>
      <c r="O2295" s="20"/>
      <c r="P2295" s="20"/>
      <c r="Q2295" s="20"/>
      <c r="R2295" s="20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18"/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8"/>
      <c r="BA2295" s="18"/>
      <c r="BB2295" s="18"/>
      <c r="BC2295" s="20"/>
    </row>
    <row r="2296" spans="14:55" x14ac:dyDescent="0.3">
      <c r="N2296" s="20"/>
      <c r="O2296" s="20"/>
      <c r="P2296" s="20"/>
      <c r="Q2296" s="20"/>
      <c r="R2296" s="20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18"/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8"/>
      <c r="BA2296" s="18"/>
      <c r="BB2296" s="18"/>
      <c r="BC2296" s="20"/>
    </row>
    <row r="2297" spans="14:55" x14ac:dyDescent="0.3">
      <c r="N2297" s="20"/>
      <c r="O2297" s="20"/>
      <c r="P2297" s="20"/>
      <c r="Q2297" s="20"/>
      <c r="R2297" s="20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18"/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8"/>
      <c r="BA2297" s="18"/>
      <c r="BB2297" s="18"/>
      <c r="BC2297" s="20"/>
    </row>
    <row r="2298" spans="14:55" x14ac:dyDescent="0.3">
      <c r="N2298" s="20"/>
      <c r="O2298" s="20"/>
      <c r="P2298" s="20"/>
      <c r="Q2298" s="20"/>
      <c r="R2298" s="20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18"/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8"/>
      <c r="BA2298" s="18"/>
      <c r="BB2298" s="18"/>
      <c r="BC2298" s="20"/>
    </row>
    <row r="2299" spans="14:55" x14ac:dyDescent="0.3">
      <c r="N2299" s="20"/>
      <c r="O2299" s="20"/>
      <c r="P2299" s="20"/>
      <c r="Q2299" s="20"/>
      <c r="R2299" s="20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18"/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8"/>
      <c r="BA2299" s="18"/>
      <c r="BB2299" s="18"/>
      <c r="BC2299" s="20"/>
    </row>
    <row r="2300" spans="14:55" x14ac:dyDescent="0.3">
      <c r="N2300" s="20"/>
      <c r="O2300" s="20"/>
      <c r="P2300" s="20"/>
      <c r="Q2300" s="20"/>
      <c r="R2300" s="20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18"/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8"/>
      <c r="BA2300" s="18"/>
      <c r="BB2300" s="18"/>
      <c r="BC2300" s="20"/>
    </row>
    <row r="2301" spans="14:55" x14ac:dyDescent="0.3">
      <c r="N2301" s="20"/>
      <c r="O2301" s="20"/>
      <c r="P2301" s="20"/>
      <c r="Q2301" s="20"/>
      <c r="R2301" s="20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18"/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8"/>
      <c r="BA2301" s="18"/>
      <c r="BB2301" s="18"/>
      <c r="BC2301" s="20"/>
    </row>
    <row r="2302" spans="14:55" x14ac:dyDescent="0.3">
      <c r="N2302" s="20"/>
      <c r="O2302" s="20"/>
      <c r="P2302" s="20"/>
      <c r="Q2302" s="20"/>
      <c r="R2302" s="20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18"/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8"/>
      <c r="BA2302" s="18"/>
      <c r="BB2302" s="18"/>
      <c r="BC2302" s="20"/>
    </row>
    <row r="2303" spans="14:55" x14ac:dyDescent="0.3">
      <c r="N2303" s="20"/>
      <c r="O2303" s="20"/>
      <c r="P2303" s="20"/>
      <c r="Q2303" s="20"/>
      <c r="R2303" s="20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18"/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8"/>
      <c r="BA2303" s="18"/>
      <c r="BB2303" s="18"/>
      <c r="BC2303" s="20"/>
    </row>
    <row r="2304" spans="14:55" x14ac:dyDescent="0.3">
      <c r="N2304" s="20"/>
      <c r="O2304" s="20"/>
      <c r="P2304" s="20"/>
      <c r="Q2304" s="20"/>
      <c r="R2304" s="20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18"/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8"/>
      <c r="BA2304" s="18"/>
      <c r="BB2304" s="18"/>
      <c r="BC2304" s="20"/>
    </row>
    <row r="2305" spans="14:55" x14ac:dyDescent="0.3">
      <c r="N2305" s="20"/>
      <c r="O2305" s="20"/>
      <c r="P2305" s="20"/>
      <c r="Q2305" s="20"/>
      <c r="R2305" s="20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18"/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8"/>
      <c r="BA2305" s="18"/>
      <c r="BB2305" s="18"/>
      <c r="BC2305" s="20"/>
    </row>
    <row r="2306" spans="14:55" x14ac:dyDescent="0.3">
      <c r="N2306" s="20"/>
      <c r="O2306" s="20"/>
      <c r="P2306" s="20"/>
      <c r="Q2306" s="20"/>
      <c r="R2306" s="20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18"/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8"/>
      <c r="BA2306" s="18"/>
      <c r="BB2306" s="18"/>
      <c r="BC2306" s="20"/>
    </row>
    <row r="2307" spans="14:55" x14ac:dyDescent="0.3">
      <c r="N2307" s="20"/>
      <c r="O2307" s="20"/>
      <c r="P2307" s="20"/>
      <c r="Q2307" s="20"/>
      <c r="R2307" s="20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18"/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8"/>
      <c r="BA2307" s="18"/>
      <c r="BB2307" s="18"/>
      <c r="BC2307" s="20"/>
    </row>
    <row r="2308" spans="14:55" x14ac:dyDescent="0.3">
      <c r="N2308" s="20"/>
      <c r="O2308" s="20"/>
      <c r="P2308" s="20"/>
      <c r="Q2308" s="20"/>
      <c r="R2308" s="20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18"/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8"/>
      <c r="BA2308" s="18"/>
      <c r="BB2308" s="18"/>
      <c r="BC2308" s="20"/>
    </row>
    <row r="2309" spans="14:55" x14ac:dyDescent="0.3">
      <c r="N2309" s="20"/>
      <c r="O2309" s="20"/>
      <c r="P2309" s="20"/>
      <c r="Q2309" s="20"/>
      <c r="R2309" s="20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18"/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8"/>
      <c r="BA2309" s="18"/>
      <c r="BB2309" s="18"/>
      <c r="BC2309" s="20"/>
    </row>
    <row r="2310" spans="14:55" x14ac:dyDescent="0.3">
      <c r="N2310" s="20"/>
      <c r="O2310" s="20"/>
      <c r="P2310" s="20"/>
      <c r="Q2310" s="20"/>
      <c r="R2310" s="20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18"/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8"/>
      <c r="BA2310" s="18"/>
      <c r="BB2310" s="18"/>
      <c r="BC2310" s="20"/>
    </row>
    <row r="2311" spans="14:55" x14ac:dyDescent="0.3">
      <c r="N2311" s="20"/>
      <c r="O2311" s="20"/>
      <c r="P2311" s="20"/>
      <c r="Q2311" s="20"/>
      <c r="R2311" s="20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18"/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8"/>
      <c r="BA2311" s="18"/>
      <c r="BB2311" s="18"/>
      <c r="BC2311" s="20"/>
    </row>
    <row r="2312" spans="14:55" x14ac:dyDescent="0.3">
      <c r="N2312" s="20"/>
      <c r="O2312" s="20"/>
      <c r="P2312" s="20"/>
      <c r="Q2312" s="20"/>
      <c r="R2312" s="20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18"/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8"/>
      <c r="BA2312" s="18"/>
      <c r="BB2312" s="18"/>
      <c r="BC2312" s="20"/>
    </row>
    <row r="2313" spans="14:55" x14ac:dyDescent="0.3">
      <c r="N2313" s="20"/>
      <c r="O2313" s="20"/>
      <c r="P2313" s="20"/>
      <c r="Q2313" s="20"/>
      <c r="R2313" s="20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18"/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8"/>
      <c r="BA2313" s="18"/>
      <c r="BB2313" s="18"/>
      <c r="BC2313" s="20"/>
    </row>
    <row r="2314" spans="14:55" x14ac:dyDescent="0.3">
      <c r="N2314" s="20"/>
      <c r="O2314" s="20"/>
      <c r="P2314" s="20"/>
      <c r="Q2314" s="20"/>
      <c r="R2314" s="20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18"/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8"/>
      <c r="BA2314" s="18"/>
      <c r="BB2314" s="18"/>
      <c r="BC2314" s="20"/>
    </row>
    <row r="2315" spans="14:55" x14ac:dyDescent="0.3">
      <c r="N2315" s="20"/>
      <c r="O2315" s="20"/>
      <c r="P2315" s="20"/>
      <c r="Q2315" s="20"/>
      <c r="R2315" s="20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18"/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8"/>
      <c r="BA2315" s="18"/>
      <c r="BB2315" s="18"/>
      <c r="BC2315" s="20"/>
    </row>
    <row r="2316" spans="14:55" x14ac:dyDescent="0.3">
      <c r="N2316" s="20"/>
      <c r="O2316" s="20"/>
      <c r="P2316" s="20"/>
      <c r="Q2316" s="20"/>
      <c r="R2316" s="20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18"/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8"/>
      <c r="BA2316" s="18"/>
      <c r="BB2316" s="18"/>
      <c r="BC2316" s="20"/>
    </row>
    <row r="2317" spans="14:55" x14ac:dyDescent="0.3">
      <c r="N2317" s="20"/>
      <c r="O2317" s="20"/>
      <c r="P2317" s="20"/>
      <c r="Q2317" s="20"/>
      <c r="R2317" s="20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18"/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8"/>
      <c r="BA2317" s="18"/>
      <c r="BB2317" s="18"/>
      <c r="BC2317" s="20"/>
    </row>
    <row r="2318" spans="14:55" x14ac:dyDescent="0.3">
      <c r="N2318" s="20"/>
      <c r="O2318" s="20"/>
      <c r="P2318" s="20"/>
      <c r="Q2318" s="20"/>
      <c r="R2318" s="20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18"/>
      <c r="AO2318" s="18"/>
      <c r="AP2318" s="18"/>
      <c r="AQ2318" s="18"/>
      <c r="AR2318" s="18"/>
      <c r="AS2318" s="18"/>
      <c r="AT2318" s="18"/>
      <c r="AU2318" s="18"/>
      <c r="AV2318" s="20"/>
      <c r="AW2318" s="18"/>
      <c r="AX2318" s="18"/>
      <c r="AY2318" s="18"/>
      <c r="AZ2318" s="18"/>
      <c r="BA2318" s="18"/>
      <c r="BB2318" s="18"/>
      <c r="BC2318" s="20"/>
    </row>
    <row r="2319" spans="14:55" x14ac:dyDescent="0.3">
      <c r="N2319" s="20"/>
      <c r="O2319" s="20"/>
      <c r="P2319" s="20"/>
      <c r="Q2319" s="20"/>
      <c r="R2319" s="20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18"/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8"/>
      <c r="BA2319" s="18"/>
      <c r="BB2319" s="18"/>
      <c r="BC2319" s="20"/>
    </row>
    <row r="2320" spans="14:55" x14ac:dyDescent="0.3">
      <c r="N2320" s="20"/>
      <c r="O2320" s="20"/>
      <c r="P2320" s="20"/>
      <c r="Q2320" s="20"/>
      <c r="R2320" s="20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18"/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8"/>
      <c r="BA2320" s="18"/>
      <c r="BB2320" s="18"/>
      <c r="BC2320" s="20"/>
    </row>
    <row r="2321" spans="14:55" x14ac:dyDescent="0.3">
      <c r="N2321" s="20"/>
      <c r="O2321" s="20"/>
      <c r="P2321" s="20"/>
      <c r="Q2321" s="20"/>
      <c r="R2321" s="20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18"/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8"/>
      <c r="BA2321" s="18"/>
      <c r="BB2321" s="18"/>
      <c r="BC2321" s="20"/>
    </row>
    <row r="2322" spans="14:55" x14ac:dyDescent="0.3">
      <c r="N2322" s="20"/>
      <c r="O2322" s="20"/>
      <c r="P2322" s="20"/>
      <c r="Q2322" s="20"/>
      <c r="R2322" s="20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18"/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8"/>
      <c r="BA2322" s="18"/>
      <c r="BB2322" s="18"/>
      <c r="BC2322" s="20"/>
    </row>
    <row r="2323" spans="14:55" x14ac:dyDescent="0.3">
      <c r="N2323" s="20"/>
      <c r="O2323" s="20"/>
      <c r="P2323" s="20"/>
      <c r="Q2323" s="20"/>
      <c r="R2323" s="20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18"/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8"/>
      <c r="BA2323" s="18"/>
      <c r="BB2323" s="18"/>
      <c r="BC2323" s="20"/>
    </row>
    <row r="2324" spans="14:55" x14ac:dyDescent="0.3">
      <c r="N2324" s="20"/>
      <c r="O2324" s="20"/>
      <c r="P2324" s="20"/>
      <c r="Q2324" s="20"/>
      <c r="R2324" s="20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18"/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8"/>
      <c r="BA2324" s="18"/>
      <c r="BB2324" s="18"/>
      <c r="BC2324" s="20"/>
    </row>
    <row r="2325" spans="14:55" x14ac:dyDescent="0.3">
      <c r="N2325" s="20"/>
      <c r="O2325" s="20"/>
      <c r="P2325" s="20"/>
      <c r="Q2325" s="20"/>
      <c r="R2325" s="20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18"/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8"/>
      <c r="BA2325" s="18"/>
      <c r="BB2325" s="18"/>
      <c r="BC2325" s="20"/>
    </row>
    <row r="2326" spans="14:55" x14ac:dyDescent="0.3">
      <c r="N2326" s="20"/>
      <c r="O2326" s="20"/>
      <c r="P2326" s="20"/>
      <c r="Q2326" s="20"/>
      <c r="R2326" s="20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18"/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8"/>
      <c r="BA2326" s="18"/>
      <c r="BB2326" s="18"/>
      <c r="BC2326" s="20"/>
    </row>
    <row r="2327" spans="14:55" x14ac:dyDescent="0.3">
      <c r="N2327" s="20"/>
      <c r="O2327" s="20"/>
      <c r="P2327" s="20"/>
      <c r="Q2327" s="20"/>
      <c r="R2327" s="20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18"/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8"/>
      <c r="BA2327" s="18"/>
      <c r="BB2327" s="18"/>
      <c r="BC2327" s="20"/>
    </row>
    <row r="2328" spans="14:55" x14ac:dyDescent="0.3">
      <c r="N2328" s="20"/>
      <c r="O2328" s="20"/>
      <c r="P2328" s="20"/>
      <c r="Q2328" s="20"/>
      <c r="R2328" s="20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18"/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8"/>
      <c r="BA2328" s="18"/>
      <c r="BB2328" s="18"/>
      <c r="BC2328" s="20"/>
    </row>
    <row r="2329" spans="14:55" x14ac:dyDescent="0.3">
      <c r="N2329" s="20"/>
      <c r="O2329" s="20"/>
      <c r="P2329" s="20"/>
      <c r="Q2329" s="20"/>
      <c r="R2329" s="20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8"/>
      <c r="BA2329" s="18"/>
      <c r="BB2329" s="18"/>
      <c r="BC2329" s="20"/>
    </row>
    <row r="2330" spans="14:55" x14ac:dyDescent="0.3">
      <c r="N2330" s="20"/>
      <c r="O2330" s="20"/>
      <c r="P2330" s="20"/>
      <c r="Q2330" s="20"/>
      <c r="R2330" s="20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18"/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8"/>
      <c r="BA2330" s="18"/>
      <c r="BB2330" s="18"/>
      <c r="BC2330" s="20"/>
    </row>
    <row r="2331" spans="14:55" x14ac:dyDescent="0.3">
      <c r="N2331" s="20"/>
      <c r="O2331" s="20"/>
      <c r="P2331" s="20"/>
      <c r="Q2331" s="20"/>
      <c r="R2331" s="20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8"/>
      <c r="BA2331" s="18"/>
      <c r="BB2331" s="18"/>
      <c r="BC2331" s="20"/>
    </row>
    <row r="2332" spans="14:55" x14ac:dyDescent="0.3">
      <c r="N2332" s="20"/>
      <c r="O2332" s="20"/>
      <c r="P2332" s="20"/>
      <c r="Q2332" s="20"/>
      <c r="R2332" s="20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18"/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8"/>
      <c r="BA2332" s="18"/>
      <c r="BB2332" s="18"/>
      <c r="BC2332" s="20"/>
    </row>
    <row r="2333" spans="14:55" x14ac:dyDescent="0.3">
      <c r="N2333" s="20"/>
      <c r="O2333" s="20"/>
      <c r="P2333" s="20"/>
      <c r="Q2333" s="20"/>
      <c r="R2333" s="20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18"/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8"/>
      <c r="BA2333" s="18"/>
      <c r="BB2333" s="18"/>
      <c r="BC2333" s="20"/>
    </row>
    <row r="2334" spans="14:55" x14ac:dyDescent="0.3">
      <c r="N2334" s="20"/>
      <c r="O2334" s="20"/>
      <c r="P2334" s="20"/>
      <c r="Q2334" s="20"/>
      <c r="R2334" s="20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18"/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8"/>
      <c r="BA2334" s="18"/>
      <c r="BB2334" s="18"/>
      <c r="BC2334" s="20"/>
    </row>
    <row r="2335" spans="14:55" x14ac:dyDescent="0.3">
      <c r="N2335" s="20"/>
      <c r="O2335" s="20"/>
      <c r="P2335" s="20"/>
      <c r="Q2335" s="20"/>
      <c r="R2335" s="20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18"/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8"/>
      <c r="BA2335" s="18"/>
      <c r="BB2335" s="18"/>
      <c r="BC2335" s="20"/>
    </row>
    <row r="2336" spans="14:55" x14ac:dyDescent="0.3">
      <c r="N2336" s="20"/>
      <c r="O2336" s="20"/>
      <c r="P2336" s="20"/>
      <c r="Q2336" s="20"/>
      <c r="R2336" s="20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18"/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8"/>
      <c r="BA2336" s="18"/>
      <c r="BB2336" s="18"/>
      <c r="BC2336" s="20"/>
    </row>
    <row r="2337" spans="14:55" x14ac:dyDescent="0.3">
      <c r="N2337" s="20"/>
      <c r="O2337" s="20"/>
      <c r="P2337" s="20"/>
      <c r="Q2337" s="20"/>
      <c r="R2337" s="20"/>
      <c r="S2337" s="18"/>
      <c r="T2337" s="18"/>
      <c r="U2337" s="18"/>
      <c r="V2337" s="18"/>
      <c r="W2337" s="18"/>
      <c r="X2337" s="18"/>
      <c r="Y2337" s="18"/>
      <c r="Z2337" s="18"/>
      <c r="AA2337" s="18"/>
      <c r="AB2337" s="18"/>
      <c r="AC2337" s="18"/>
      <c r="AD2337" s="18"/>
      <c r="AE2337" s="18"/>
      <c r="AF2337" s="18"/>
      <c r="AG2337" s="18"/>
      <c r="AH2337" s="18"/>
      <c r="AI2337" s="18"/>
      <c r="AJ2337" s="18"/>
      <c r="AK2337" s="18"/>
      <c r="AL2337" s="18"/>
      <c r="AM2337" s="18"/>
      <c r="AN2337" s="18"/>
      <c r="AO2337" s="18"/>
      <c r="AP2337" s="18"/>
      <c r="AQ2337" s="18"/>
      <c r="AR2337" s="18"/>
      <c r="AS2337" s="18"/>
      <c r="AT2337" s="18"/>
      <c r="AU2337" s="18"/>
      <c r="AV2337" s="18"/>
      <c r="AW2337" s="18"/>
      <c r="AX2337" s="18"/>
      <c r="AY2337" s="18"/>
      <c r="AZ2337" s="18"/>
      <c r="BA2337" s="18"/>
      <c r="BB2337" s="18"/>
      <c r="BC2337" s="20"/>
    </row>
    <row r="2338" spans="14:55" x14ac:dyDescent="0.3">
      <c r="N2338" s="20"/>
      <c r="O2338" s="20"/>
      <c r="P2338" s="20"/>
      <c r="Q2338" s="20"/>
      <c r="R2338" s="20"/>
      <c r="S2338" s="18"/>
      <c r="T2338" s="18"/>
      <c r="U2338" s="18"/>
      <c r="V2338" s="18"/>
      <c r="W2338" s="18"/>
      <c r="X2338" s="18"/>
      <c r="Y2338" s="18"/>
      <c r="Z2338" s="18"/>
      <c r="AA2338" s="18"/>
      <c r="AB2338" s="18"/>
      <c r="AC2338" s="18"/>
      <c r="AD2338" s="18"/>
      <c r="AE2338" s="18"/>
      <c r="AF2338" s="18"/>
      <c r="AG2338" s="18"/>
      <c r="AH2338" s="18"/>
      <c r="AI2338" s="18"/>
      <c r="AJ2338" s="18"/>
      <c r="AK2338" s="18"/>
      <c r="AL2338" s="18"/>
      <c r="AM2338" s="18"/>
      <c r="AN2338" s="18"/>
      <c r="AO2338" s="18"/>
      <c r="AP2338" s="18"/>
      <c r="AQ2338" s="18"/>
      <c r="AR2338" s="18"/>
      <c r="AS2338" s="18"/>
      <c r="AT2338" s="18"/>
      <c r="AU2338" s="18"/>
      <c r="AV2338" s="18"/>
      <c r="AW2338" s="18"/>
      <c r="AX2338" s="18"/>
      <c r="AY2338" s="18"/>
      <c r="AZ2338" s="18"/>
      <c r="BA2338" s="18"/>
      <c r="BB2338" s="18"/>
      <c r="BC2338" s="20"/>
    </row>
    <row r="2339" spans="14:55" x14ac:dyDescent="0.3">
      <c r="N2339" s="20"/>
      <c r="O2339" s="20"/>
      <c r="P2339" s="20"/>
      <c r="Q2339" s="20"/>
      <c r="R2339" s="20"/>
      <c r="S2339" s="18"/>
      <c r="T2339" s="18"/>
      <c r="U2339" s="18"/>
      <c r="V2339" s="18"/>
      <c r="W2339" s="18"/>
      <c r="X2339" s="18"/>
      <c r="Y2339" s="18"/>
      <c r="Z2339" s="18"/>
      <c r="AA2339" s="18"/>
      <c r="AB2339" s="18"/>
      <c r="AC2339" s="18"/>
      <c r="AD2339" s="18"/>
      <c r="AE2339" s="18"/>
      <c r="AF2339" s="18"/>
      <c r="AG2339" s="18"/>
      <c r="AH2339" s="18"/>
      <c r="AI2339" s="18"/>
      <c r="AJ2339" s="18"/>
      <c r="AK2339" s="18"/>
      <c r="AL2339" s="18"/>
      <c r="AM2339" s="18"/>
      <c r="AN2339" s="18"/>
      <c r="AO2339" s="18"/>
      <c r="AP2339" s="18"/>
      <c r="AQ2339" s="18"/>
      <c r="AR2339" s="18"/>
      <c r="AS2339" s="18"/>
      <c r="AT2339" s="18"/>
      <c r="AU2339" s="18"/>
      <c r="AV2339" s="18"/>
      <c r="AW2339" s="18"/>
      <c r="AX2339" s="18"/>
      <c r="AY2339" s="18"/>
      <c r="AZ2339" s="18"/>
      <c r="BA2339" s="18"/>
      <c r="BB2339" s="18"/>
      <c r="BC2339" s="20"/>
    </row>
    <row r="2340" spans="14:55" x14ac:dyDescent="0.3">
      <c r="N2340" s="20"/>
      <c r="O2340" s="20"/>
      <c r="P2340" s="20"/>
      <c r="Q2340" s="20"/>
      <c r="R2340" s="20"/>
      <c r="S2340" s="18"/>
      <c r="T2340" s="18"/>
      <c r="U2340" s="18"/>
      <c r="V2340" s="18"/>
      <c r="W2340" s="18"/>
      <c r="X2340" s="18"/>
      <c r="Y2340" s="18"/>
      <c r="Z2340" s="18"/>
      <c r="AA2340" s="18"/>
      <c r="AB2340" s="18"/>
      <c r="AC2340" s="18"/>
      <c r="AD2340" s="18"/>
      <c r="AE2340" s="18"/>
      <c r="AF2340" s="18"/>
      <c r="AG2340" s="18"/>
      <c r="AH2340" s="18"/>
      <c r="AI2340" s="18"/>
      <c r="AJ2340" s="18"/>
      <c r="AK2340" s="18"/>
      <c r="AL2340" s="18"/>
      <c r="AM2340" s="18"/>
      <c r="AN2340" s="18"/>
      <c r="AO2340" s="18"/>
      <c r="AP2340" s="18"/>
      <c r="AQ2340" s="18"/>
      <c r="AR2340" s="18"/>
      <c r="AS2340" s="18"/>
      <c r="AT2340" s="18"/>
      <c r="AU2340" s="18"/>
      <c r="AV2340" s="18"/>
      <c r="AW2340" s="18"/>
      <c r="AX2340" s="18"/>
      <c r="AY2340" s="18"/>
      <c r="AZ2340" s="18"/>
      <c r="BA2340" s="18"/>
      <c r="BB2340" s="18"/>
      <c r="BC2340" s="20"/>
    </row>
    <row r="2341" spans="14:55" x14ac:dyDescent="0.3">
      <c r="N2341" s="20"/>
      <c r="O2341" s="20"/>
      <c r="P2341" s="20"/>
      <c r="Q2341" s="20"/>
      <c r="R2341" s="20"/>
      <c r="S2341" s="18"/>
      <c r="T2341" s="18"/>
      <c r="U2341" s="18"/>
      <c r="V2341" s="18"/>
      <c r="W2341" s="18"/>
      <c r="X2341" s="18"/>
      <c r="Y2341" s="18"/>
      <c r="Z2341" s="18"/>
      <c r="AA2341" s="18"/>
      <c r="AB2341" s="18"/>
      <c r="AC2341" s="18"/>
      <c r="AD2341" s="18"/>
      <c r="AE2341" s="18"/>
      <c r="AF2341" s="18"/>
      <c r="AG2341" s="18"/>
      <c r="AH2341" s="18"/>
      <c r="AI2341" s="18"/>
      <c r="AJ2341" s="18"/>
      <c r="AK2341" s="18"/>
      <c r="AL2341" s="18"/>
      <c r="AM2341" s="18"/>
      <c r="AN2341" s="18"/>
      <c r="AO2341" s="18"/>
      <c r="AP2341" s="18"/>
      <c r="AQ2341" s="18"/>
      <c r="AR2341" s="18"/>
      <c r="AS2341" s="18"/>
      <c r="AT2341" s="18"/>
      <c r="AU2341" s="18"/>
      <c r="AV2341" s="18"/>
      <c r="AW2341" s="18"/>
      <c r="AX2341" s="18"/>
      <c r="AY2341" s="18"/>
      <c r="AZ2341" s="18"/>
      <c r="BA2341" s="18"/>
      <c r="BB2341" s="18"/>
      <c r="BC2341" s="20"/>
    </row>
    <row r="2342" spans="14:55" x14ac:dyDescent="0.3">
      <c r="N2342" s="20"/>
      <c r="O2342" s="20"/>
      <c r="P2342" s="20"/>
      <c r="Q2342" s="20"/>
      <c r="R2342" s="20"/>
      <c r="S2342" s="18"/>
      <c r="T2342" s="18"/>
      <c r="U2342" s="18"/>
      <c r="V2342" s="18"/>
      <c r="W2342" s="18"/>
      <c r="X2342" s="18"/>
      <c r="Y2342" s="18"/>
      <c r="Z2342" s="18"/>
      <c r="AA2342" s="18"/>
      <c r="AB2342" s="18"/>
      <c r="AC2342" s="18"/>
      <c r="AD2342" s="18"/>
      <c r="AE2342" s="18"/>
      <c r="AF2342" s="18"/>
      <c r="AG2342" s="18"/>
      <c r="AH2342" s="18"/>
      <c r="AI2342" s="18"/>
      <c r="AJ2342" s="18"/>
      <c r="AK2342" s="18"/>
      <c r="AL2342" s="18"/>
      <c r="AM2342" s="18"/>
      <c r="AN2342" s="18"/>
      <c r="AO2342" s="18"/>
      <c r="AP2342" s="18"/>
      <c r="AQ2342" s="18"/>
      <c r="AR2342" s="18"/>
      <c r="AS2342" s="18"/>
      <c r="AT2342" s="18"/>
      <c r="AU2342" s="18"/>
      <c r="AV2342" s="18"/>
      <c r="AW2342" s="18"/>
      <c r="AX2342" s="18"/>
      <c r="AY2342" s="18"/>
      <c r="AZ2342" s="18"/>
      <c r="BA2342" s="18"/>
      <c r="BB2342" s="18"/>
      <c r="BC2342" s="20"/>
    </row>
    <row r="2343" spans="14:55" x14ac:dyDescent="0.3">
      <c r="N2343" s="20"/>
      <c r="O2343" s="20"/>
      <c r="P2343" s="20"/>
      <c r="Q2343" s="20"/>
      <c r="R2343" s="20"/>
      <c r="S2343" s="18"/>
      <c r="T2343" s="18"/>
      <c r="U2343" s="18"/>
      <c r="V2343" s="18"/>
      <c r="W2343" s="18"/>
      <c r="X2343" s="18"/>
      <c r="Y2343" s="18"/>
      <c r="Z2343" s="18"/>
      <c r="AA2343" s="18"/>
      <c r="AB2343" s="18"/>
      <c r="AC2343" s="18"/>
      <c r="AD2343" s="18"/>
      <c r="AE2343" s="18"/>
      <c r="AF2343" s="18"/>
      <c r="AG2343" s="18"/>
      <c r="AH2343" s="18"/>
      <c r="AI2343" s="18"/>
      <c r="AJ2343" s="18"/>
      <c r="AK2343" s="18"/>
      <c r="AL2343" s="18"/>
      <c r="AM2343" s="18"/>
      <c r="AN2343" s="18"/>
      <c r="AO2343" s="18"/>
      <c r="AP2343" s="18"/>
      <c r="AQ2343" s="18"/>
      <c r="AR2343" s="18"/>
      <c r="AS2343" s="18"/>
      <c r="AT2343" s="18"/>
      <c r="AU2343" s="18"/>
      <c r="AV2343" s="18"/>
      <c r="AW2343" s="18"/>
      <c r="AX2343" s="18"/>
      <c r="AY2343" s="18"/>
      <c r="AZ2343" s="18"/>
      <c r="BA2343" s="18"/>
      <c r="BB2343" s="18"/>
      <c r="BC2343" s="20"/>
    </row>
    <row r="2344" spans="14:55" x14ac:dyDescent="0.3">
      <c r="N2344" s="20"/>
      <c r="O2344" s="20"/>
      <c r="P2344" s="20"/>
      <c r="Q2344" s="20"/>
      <c r="R2344" s="20"/>
      <c r="S2344" s="18"/>
      <c r="T2344" s="18"/>
      <c r="U2344" s="18"/>
      <c r="V2344" s="18"/>
      <c r="W2344" s="18"/>
      <c r="X2344" s="18"/>
      <c r="Y2344" s="18"/>
      <c r="Z2344" s="18"/>
      <c r="AA2344" s="18"/>
      <c r="AB2344" s="18"/>
      <c r="AC2344" s="18"/>
      <c r="AD2344" s="18"/>
      <c r="AE2344" s="18"/>
      <c r="AF2344" s="18"/>
      <c r="AG2344" s="18"/>
      <c r="AH2344" s="18"/>
      <c r="AI2344" s="18"/>
      <c r="AJ2344" s="18"/>
      <c r="AK2344" s="18"/>
      <c r="AL2344" s="18"/>
      <c r="AM2344" s="18"/>
      <c r="AN2344" s="18"/>
      <c r="AO2344" s="18"/>
      <c r="AP2344" s="18"/>
      <c r="AQ2344" s="18"/>
      <c r="AR2344" s="18"/>
      <c r="AS2344" s="18"/>
      <c r="AT2344" s="18"/>
      <c r="AU2344" s="18"/>
      <c r="AV2344" s="18"/>
      <c r="AW2344" s="18"/>
      <c r="AX2344" s="18"/>
      <c r="AY2344" s="18"/>
      <c r="AZ2344" s="18"/>
      <c r="BA2344" s="18"/>
      <c r="BB2344" s="18"/>
      <c r="BC2344" s="20"/>
    </row>
    <row r="2345" spans="14:55" x14ac:dyDescent="0.3">
      <c r="N2345" s="20"/>
      <c r="O2345" s="20"/>
      <c r="P2345" s="20"/>
      <c r="Q2345" s="20"/>
      <c r="R2345" s="20"/>
      <c r="S2345" s="18"/>
      <c r="T2345" s="18"/>
      <c r="U2345" s="18"/>
      <c r="V2345" s="18"/>
      <c r="W2345" s="18"/>
      <c r="X2345" s="18"/>
      <c r="Y2345" s="18"/>
      <c r="Z2345" s="18"/>
      <c r="AA2345" s="18"/>
      <c r="AB2345" s="18"/>
      <c r="AC2345" s="18"/>
      <c r="AD2345" s="18"/>
      <c r="AE2345" s="18"/>
      <c r="AF2345" s="18"/>
      <c r="AG2345" s="18"/>
      <c r="AH2345" s="18"/>
      <c r="AI2345" s="18"/>
      <c r="AJ2345" s="18"/>
      <c r="AK2345" s="18"/>
      <c r="AL2345" s="18"/>
      <c r="AM2345" s="18"/>
      <c r="AN2345" s="18"/>
      <c r="AO2345" s="18"/>
      <c r="AP2345" s="18"/>
      <c r="AQ2345" s="18"/>
      <c r="AR2345" s="18"/>
      <c r="AS2345" s="18"/>
      <c r="AT2345" s="18"/>
      <c r="AU2345" s="18"/>
      <c r="AV2345" s="18"/>
      <c r="AW2345" s="18"/>
      <c r="AX2345" s="18"/>
      <c r="AY2345" s="18"/>
      <c r="AZ2345" s="18"/>
      <c r="BA2345" s="18"/>
      <c r="BB2345" s="18"/>
      <c r="BC2345" s="20"/>
    </row>
    <row r="2346" spans="14:55" x14ac:dyDescent="0.3">
      <c r="N2346" s="20"/>
      <c r="O2346" s="20"/>
      <c r="P2346" s="20"/>
      <c r="Q2346" s="20"/>
      <c r="R2346" s="20"/>
      <c r="S2346" s="18"/>
      <c r="T2346" s="18"/>
      <c r="U2346" s="18"/>
      <c r="V2346" s="18"/>
      <c r="W2346" s="18"/>
      <c r="X2346" s="18"/>
      <c r="Y2346" s="18"/>
      <c r="Z2346" s="18"/>
      <c r="AA2346" s="18"/>
      <c r="AB2346" s="18"/>
      <c r="AC2346" s="18"/>
      <c r="AD2346" s="18"/>
      <c r="AE2346" s="18"/>
      <c r="AF2346" s="18"/>
      <c r="AG2346" s="18"/>
      <c r="AH2346" s="18"/>
      <c r="AI2346" s="18"/>
      <c r="AJ2346" s="18"/>
      <c r="AK2346" s="18"/>
      <c r="AL2346" s="18"/>
      <c r="AM2346" s="18"/>
      <c r="AN2346" s="18"/>
      <c r="AO2346" s="18"/>
      <c r="AP2346" s="18"/>
      <c r="AQ2346" s="18"/>
      <c r="AR2346" s="18"/>
      <c r="AS2346" s="18"/>
      <c r="AT2346" s="18"/>
      <c r="AU2346" s="18"/>
      <c r="AV2346" s="18"/>
      <c r="AW2346" s="18"/>
      <c r="AX2346" s="18"/>
      <c r="AY2346" s="18"/>
      <c r="AZ2346" s="18"/>
      <c r="BA2346" s="18"/>
      <c r="BB2346" s="18"/>
      <c r="BC2346" s="20"/>
    </row>
    <row r="2347" spans="14:55" x14ac:dyDescent="0.3">
      <c r="N2347" s="20"/>
      <c r="O2347" s="20"/>
      <c r="P2347" s="20"/>
      <c r="Q2347" s="20"/>
      <c r="R2347" s="20"/>
      <c r="S2347" s="18"/>
      <c r="T2347" s="18"/>
      <c r="U2347" s="18"/>
      <c r="V2347" s="18"/>
      <c r="W2347" s="18"/>
      <c r="X2347" s="18"/>
      <c r="Y2347" s="18"/>
      <c r="Z2347" s="18"/>
      <c r="AA2347" s="18"/>
      <c r="AB2347" s="18"/>
      <c r="AC2347" s="18"/>
      <c r="AD2347" s="18"/>
      <c r="AE2347" s="18"/>
      <c r="AF2347" s="18"/>
      <c r="AG2347" s="18"/>
      <c r="AH2347" s="18"/>
      <c r="AI2347" s="18"/>
      <c r="AJ2347" s="18"/>
      <c r="AK2347" s="18"/>
      <c r="AL2347" s="18"/>
      <c r="AM2347" s="18"/>
      <c r="AN2347" s="18"/>
      <c r="AO2347" s="18"/>
      <c r="AP2347" s="18"/>
      <c r="AQ2347" s="18"/>
      <c r="AR2347" s="18"/>
      <c r="AS2347" s="18"/>
      <c r="AT2347" s="18"/>
      <c r="AU2347" s="18"/>
      <c r="AV2347" s="18"/>
      <c r="AW2347" s="18"/>
      <c r="AX2347" s="18"/>
      <c r="AY2347" s="18"/>
      <c r="AZ2347" s="18"/>
      <c r="BA2347" s="18"/>
      <c r="BB2347" s="18"/>
      <c r="BC2347" s="20"/>
    </row>
    <row r="2348" spans="14:55" x14ac:dyDescent="0.3">
      <c r="N2348" s="20"/>
      <c r="O2348" s="20"/>
      <c r="P2348" s="20"/>
      <c r="Q2348" s="20"/>
      <c r="R2348" s="20"/>
      <c r="S2348" s="18"/>
      <c r="T2348" s="18"/>
      <c r="U2348" s="18"/>
      <c r="V2348" s="18"/>
      <c r="W2348" s="18"/>
      <c r="X2348" s="18"/>
      <c r="Y2348" s="18"/>
      <c r="Z2348" s="18"/>
      <c r="AA2348" s="18"/>
      <c r="AB2348" s="18"/>
      <c r="AC2348" s="18"/>
      <c r="AD2348" s="18"/>
      <c r="AE2348" s="18"/>
      <c r="AF2348" s="18"/>
      <c r="AG2348" s="18"/>
      <c r="AH2348" s="18"/>
      <c r="AI2348" s="18"/>
      <c r="AJ2348" s="18"/>
      <c r="AK2348" s="18"/>
      <c r="AL2348" s="18"/>
      <c r="AM2348" s="18"/>
      <c r="AN2348" s="18"/>
      <c r="AO2348" s="18"/>
      <c r="AP2348" s="18"/>
      <c r="AQ2348" s="18"/>
      <c r="AR2348" s="18"/>
      <c r="AS2348" s="18"/>
      <c r="AT2348" s="18"/>
      <c r="AU2348" s="18"/>
      <c r="AV2348" s="18"/>
      <c r="AW2348" s="18"/>
      <c r="AX2348" s="18"/>
      <c r="AY2348" s="18"/>
      <c r="AZ2348" s="18"/>
      <c r="BA2348" s="18"/>
      <c r="BB2348" s="18"/>
      <c r="BC2348" s="20"/>
    </row>
    <row r="2349" spans="14:55" x14ac:dyDescent="0.3">
      <c r="N2349" s="20"/>
      <c r="O2349" s="20"/>
      <c r="P2349" s="20"/>
      <c r="Q2349" s="20"/>
      <c r="R2349" s="20"/>
      <c r="S2349" s="18"/>
      <c r="T2349" s="18"/>
      <c r="U2349" s="18"/>
      <c r="V2349" s="18"/>
      <c r="W2349" s="18"/>
      <c r="X2349" s="18"/>
      <c r="Y2349" s="18"/>
      <c r="Z2349" s="18"/>
      <c r="AA2349" s="18"/>
      <c r="AB2349" s="18"/>
      <c r="AC2349" s="18"/>
      <c r="AD2349" s="18"/>
      <c r="AE2349" s="18"/>
      <c r="AF2349" s="18"/>
      <c r="AG2349" s="18"/>
      <c r="AH2349" s="18"/>
      <c r="AI2349" s="18"/>
      <c r="AJ2349" s="18"/>
      <c r="AK2349" s="18"/>
      <c r="AL2349" s="18"/>
      <c r="AM2349" s="18"/>
      <c r="AN2349" s="18"/>
      <c r="AO2349" s="18"/>
      <c r="AP2349" s="18"/>
      <c r="AQ2349" s="18"/>
      <c r="AR2349" s="18"/>
      <c r="AS2349" s="18"/>
      <c r="AT2349" s="18"/>
      <c r="AU2349" s="18"/>
      <c r="AV2349" s="18"/>
      <c r="AW2349" s="18"/>
      <c r="AX2349" s="18"/>
      <c r="AY2349" s="18"/>
      <c r="AZ2349" s="18"/>
      <c r="BA2349" s="18"/>
      <c r="BB2349" s="18"/>
      <c r="BC2349" s="20"/>
    </row>
    <row r="2350" spans="14:55" x14ac:dyDescent="0.3">
      <c r="N2350" s="20"/>
      <c r="O2350" s="20"/>
      <c r="P2350" s="20"/>
      <c r="Q2350" s="20"/>
      <c r="R2350" s="20"/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18"/>
      <c r="AD2350" s="18"/>
      <c r="AE2350" s="18"/>
      <c r="AF2350" s="18"/>
      <c r="AG2350" s="18"/>
      <c r="AH2350" s="18"/>
      <c r="AI2350" s="18"/>
      <c r="AJ2350" s="18"/>
      <c r="AK2350" s="18"/>
      <c r="AL2350" s="18"/>
      <c r="AM2350" s="18"/>
      <c r="AN2350" s="18"/>
      <c r="AO2350" s="18"/>
      <c r="AP2350" s="18"/>
      <c r="AQ2350" s="18"/>
      <c r="AR2350" s="18"/>
      <c r="AS2350" s="18"/>
      <c r="AT2350" s="18"/>
      <c r="AU2350" s="18"/>
      <c r="AV2350" s="18"/>
      <c r="AW2350" s="18"/>
      <c r="AX2350" s="18"/>
      <c r="AY2350" s="18"/>
      <c r="AZ2350" s="18"/>
      <c r="BA2350" s="18"/>
      <c r="BB2350" s="18"/>
      <c r="BC2350" s="20"/>
    </row>
    <row r="2351" spans="14:55" x14ac:dyDescent="0.3">
      <c r="N2351" s="20"/>
      <c r="O2351" s="20"/>
      <c r="P2351" s="20"/>
      <c r="Q2351" s="20"/>
      <c r="R2351" s="20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18"/>
      <c r="AD2351" s="18"/>
      <c r="AE2351" s="18"/>
      <c r="AF2351" s="18"/>
      <c r="AG2351" s="18"/>
      <c r="AH2351" s="18"/>
      <c r="AI2351" s="18"/>
      <c r="AJ2351" s="18"/>
      <c r="AK2351" s="18"/>
      <c r="AL2351" s="18"/>
      <c r="AM2351" s="18"/>
      <c r="AN2351" s="18"/>
      <c r="AO2351" s="18"/>
      <c r="AP2351" s="18"/>
      <c r="AQ2351" s="18"/>
      <c r="AR2351" s="18"/>
      <c r="AS2351" s="18"/>
      <c r="AT2351" s="18"/>
      <c r="AU2351" s="18"/>
      <c r="AV2351" s="18"/>
      <c r="AW2351" s="18"/>
      <c r="AX2351" s="18"/>
      <c r="AY2351" s="18"/>
      <c r="AZ2351" s="18"/>
      <c r="BA2351" s="18"/>
      <c r="BB2351" s="18"/>
      <c r="BC2351" s="20"/>
    </row>
    <row r="2352" spans="14:55" x14ac:dyDescent="0.3">
      <c r="N2352" s="20"/>
      <c r="O2352" s="20"/>
      <c r="P2352" s="20"/>
      <c r="Q2352" s="20"/>
      <c r="R2352" s="20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18"/>
      <c r="AD2352" s="18"/>
      <c r="AE2352" s="18"/>
      <c r="AF2352" s="18"/>
      <c r="AG2352" s="18"/>
      <c r="AH2352" s="18"/>
      <c r="AI2352" s="18"/>
      <c r="AJ2352" s="18"/>
      <c r="AK2352" s="18"/>
      <c r="AL2352" s="18"/>
      <c r="AM2352" s="18"/>
      <c r="AN2352" s="18"/>
      <c r="AO2352" s="18"/>
      <c r="AP2352" s="18"/>
      <c r="AQ2352" s="18"/>
      <c r="AR2352" s="18"/>
      <c r="AS2352" s="18"/>
      <c r="AT2352" s="18"/>
      <c r="AU2352" s="18"/>
      <c r="AV2352" s="18"/>
      <c r="AW2352" s="18"/>
      <c r="AX2352" s="18"/>
      <c r="AY2352" s="18"/>
      <c r="AZ2352" s="18"/>
      <c r="BA2352" s="18"/>
      <c r="BB2352" s="18"/>
      <c r="BC2352" s="20"/>
    </row>
    <row r="2353" spans="14:55" x14ac:dyDescent="0.3">
      <c r="N2353" s="20"/>
      <c r="O2353" s="20"/>
      <c r="P2353" s="20"/>
      <c r="Q2353" s="20"/>
      <c r="R2353" s="20"/>
      <c r="S2353" s="18"/>
      <c r="T2353" s="18"/>
      <c r="U2353" s="18"/>
      <c r="V2353" s="18"/>
      <c r="W2353" s="18"/>
      <c r="X2353" s="18"/>
      <c r="Y2353" s="18"/>
      <c r="Z2353" s="18"/>
      <c r="AA2353" s="18"/>
      <c r="AB2353" s="18"/>
      <c r="AC2353" s="18"/>
      <c r="AD2353" s="18"/>
      <c r="AE2353" s="18"/>
      <c r="AF2353" s="18"/>
      <c r="AG2353" s="18"/>
      <c r="AH2353" s="18"/>
      <c r="AI2353" s="18"/>
      <c r="AJ2353" s="18"/>
      <c r="AK2353" s="18"/>
      <c r="AL2353" s="18"/>
      <c r="AM2353" s="18"/>
      <c r="AN2353" s="18"/>
      <c r="AO2353" s="18"/>
      <c r="AP2353" s="18"/>
      <c r="AQ2353" s="18"/>
      <c r="AR2353" s="18"/>
      <c r="AS2353" s="18"/>
      <c r="AT2353" s="18"/>
      <c r="AU2353" s="18"/>
      <c r="AV2353" s="18"/>
      <c r="AW2353" s="18"/>
      <c r="AX2353" s="18"/>
      <c r="AY2353" s="18"/>
      <c r="AZ2353" s="18"/>
      <c r="BA2353" s="18"/>
      <c r="BB2353" s="18"/>
      <c r="BC2353" s="20"/>
    </row>
    <row r="2354" spans="14:55" x14ac:dyDescent="0.3">
      <c r="N2354" s="20"/>
      <c r="O2354" s="20"/>
      <c r="P2354" s="20"/>
      <c r="Q2354" s="20"/>
      <c r="R2354" s="20"/>
      <c r="S2354" s="18"/>
      <c r="T2354" s="18"/>
      <c r="U2354" s="18"/>
      <c r="V2354" s="18"/>
      <c r="W2354" s="18"/>
      <c r="X2354" s="18"/>
      <c r="Y2354" s="18"/>
      <c r="Z2354" s="18"/>
      <c r="AA2354" s="18"/>
      <c r="AB2354" s="18"/>
      <c r="AC2354" s="18"/>
      <c r="AD2354" s="18"/>
      <c r="AE2354" s="18"/>
      <c r="AF2354" s="18"/>
      <c r="AG2354" s="18"/>
      <c r="AH2354" s="18"/>
      <c r="AI2354" s="18"/>
      <c r="AJ2354" s="18"/>
      <c r="AK2354" s="18"/>
      <c r="AL2354" s="18"/>
      <c r="AM2354" s="18"/>
      <c r="AN2354" s="18"/>
      <c r="AO2354" s="18"/>
      <c r="AP2354" s="18"/>
      <c r="AQ2354" s="18"/>
      <c r="AR2354" s="18"/>
      <c r="AS2354" s="18"/>
      <c r="AT2354" s="18"/>
      <c r="AU2354" s="18"/>
      <c r="AV2354" s="18"/>
      <c r="AW2354" s="18"/>
      <c r="AX2354" s="18"/>
      <c r="AY2354" s="18"/>
      <c r="AZ2354" s="18"/>
      <c r="BA2354" s="18"/>
      <c r="BB2354" s="18"/>
      <c r="BC2354" s="20"/>
    </row>
    <row r="2355" spans="14:55" x14ac:dyDescent="0.3">
      <c r="N2355" s="20"/>
      <c r="O2355" s="20"/>
      <c r="P2355" s="20"/>
      <c r="Q2355" s="20"/>
      <c r="R2355" s="20"/>
      <c r="S2355" s="18"/>
      <c r="T2355" s="18"/>
      <c r="U2355" s="18"/>
      <c r="V2355" s="18"/>
      <c r="W2355" s="18"/>
      <c r="X2355" s="18"/>
      <c r="Y2355" s="18"/>
      <c r="Z2355" s="18"/>
      <c r="AA2355" s="18"/>
      <c r="AB2355" s="18"/>
      <c r="AC2355" s="18"/>
      <c r="AD2355" s="18"/>
      <c r="AE2355" s="18"/>
      <c r="AF2355" s="18"/>
      <c r="AG2355" s="18"/>
      <c r="AH2355" s="18"/>
      <c r="AI2355" s="18"/>
      <c r="AJ2355" s="18"/>
      <c r="AK2355" s="18"/>
      <c r="AL2355" s="18"/>
      <c r="AM2355" s="18"/>
      <c r="AN2355" s="18"/>
      <c r="AO2355" s="18"/>
      <c r="AP2355" s="18"/>
      <c r="AQ2355" s="18"/>
      <c r="AR2355" s="18"/>
      <c r="AS2355" s="18"/>
      <c r="AT2355" s="18"/>
      <c r="AU2355" s="18"/>
      <c r="AV2355" s="18"/>
      <c r="AW2355" s="18"/>
      <c r="AX2355" s="18"/>
      <c r="AY2355" s="18"/>
      <c r="AZ2355" s="18"/>
      <c r="BA2355" s="18"/>
      <c r="BB2355" s="18"/>
      <c r="BC2355" s="20"/>
    </row>
    <row r="2356" spans="14:55" x14ac:dyDescent="0.3">
      <c r="N2356" s="20"/>
      <c r="O2356" s="20"/>
      <c r="P2356" s="20"/>
      <c r="Q2356" s="20"/>
      <c r="R2356" s="20"/>
      <c r="S2356" s="18"/>
      <c r="T2356" s="18"/>
      <c r="U2356" s="18"/>
      <c r="V2356" s="18"/>
      <c r="W2356" s="18"/>
      <c r="X2356" s="18"/>
      <c r="Y2356" s="18"/>
      <c r="Z2356" s="18"/>
      <c r="AA2356" s="18"/>
      <c r="AB2356" s="18"/>
      <c r="AC2356" s="18"/>
      <c r="AD2356" s="18"/>
      <c r="AE2356" s="18"/>
      <c r="AF2356" s="18"/>
      <c r="AG2356" s="18"/>
      <c r="AH2356" s="18"/>
      <c r="AI2356" s="18"/>
      <c r="AJ2356" s="18"/>
      <c r="AK2356" s="18"/>
      <c r="AL2356" s="18"/>
      <c r="AM2356" s="18"/>
      <c r="AN2356" s="18"/>
      <c r="AO2356" s="18"/>
      <c r="AP2356" s="18"/>
      <c r="AQ2356" s="18"/>
      <c r="AR2356" s="18"/>
      <c r="AS2356" s="18"/>
      <c r="AT2356" s="18"/>
      <c r="AU2356" s="18"/>
      <c r="AV2356" s="18"/>
      <c r="AW2356" s="18"/>
      <c r="AX2356" s="18"/>
      <c r="AY2356" s="18"/>
      <c r="AZ2356" s="18"/>
      <c r="BA2356" s="18"/>
      <c r="BB2356" s="18"/>
      <c r="BC2356" s="20"/>
    </row>
    <row r="2357" spans="14:55" x14ac:dyDescent="0.3">
      <c r="N2357" s="20"/>
      <c r="O2357" s="20"/>
      <c r="P2357" s="20"/>
      <c r="Q2357" s="20"/>
      <c r="R2357" s="20"/>
      <c r="S2357" s="18"/>
      <c r="T2357" s="18"/>
      <c r="U2357" s="18"/>
      <c r="V2357" s="18"/>
      <c r="W2357" s="18"/>
      <c r="X2357" s="18"/>
      <c r="Y2357" s="18"/>
      <c r="Z2357" s="18"/>
      <c r="AA2357" s="18"/>
      <c r="AB2357" s="18"/>
      <c r="AC2357" s="18"/>
      <c r="AD2357" s="18"/>
      <c r="AE2357" s="18"/>
      <c r="AF2357" s="18"/>
      <c r="AG2357" s="18"/>
      <c r="AH2357" s="18"/>
      <c r="AI2357" s="18"/>
      <c r="AJ2357" s="18"/>
      <c r="AK2357" s="18"/>
      <c r="AL2357" s="18"/>
      <c r="AM2357" s="18"/>
      <c r="AN2357" s="18"/>
      <c r="AO2357" s="18"/>
      <c r="AP2357" s="18"/>
      <c r="AQ2357" s="18"/>
      <c r="AR2357" s="18"/>
      <c r="AS2357" s="18"/>
      <c r="AT2357" s="18"/>
      <c r="AU2357" s="18"/>
      <c r="AV2357" s="18"/>
      <c r="AW2357" s="18"/>
      <c r="AX2357" s="18"/>
      <c r="AY2357" s="18"/>
      <c r="AZ2357" s="18"/>
      <c r="BA2357" s="18"/>
      <c r="BB2357" s="18"/>
      <c r="BC2357" s="20"/>
    </row>
    <row r="2358" spans="14:55" x14ac:dyDescent="0.3">
      <c r="N2358" s="20"/>
      <c r="O2358" s="20"/>
      <c r="P2358" s="20"/>
      <c r="Q2358" s="20"/>
      <c r="R2358" s="20"/>
      <c r="S2358" s="18"/>
      <c r="T2358" s="18"/>
      <c r="U2358" s="18"/>
      <c r="V2358" s="18"/>
      <c r="W2358" s="18"/>
      <c r="X2358" s="18"/>
      <c r="Y2358" s="18"/>
      <c r="Z2358" s="18"/>
      <c r="AA2358" s="18"/>
      <c r="AB2358" s="18"/>
      <c r="AC2358" s="18"/>
      <c r="AD2358" s="18"/>
      <c r="AE2358" s="18"/>
      <c r="AF2358" s="18"/>
      <c r="AG2358" s="18"/>
      <c r="AH2358" s="18"/>
      <c r="AI2358" s="18"/>
      <c r="AJ2358" s="18"/>
      <c r="AK2358" s="18"/>
      <c r="AL2358" s="18"/>
      <c r="AM2358" s="18"/>
      <c r="AN2358" s="18"/>
      <c r="AO2358" s="18"/>
      <c r="AP2358" s="18"/>
      <c r="AQ2358" s="18"/>
      <c r="AR2358" s="18"/>
      <c r="AS2358" s="18"/>
      <c r="AT2358" s="18"/>
      <c r="AU2358" s="18"/>
      <c r="AV2358" s="18"/>
      <c r="AW2358" s="18"/>
      <c r="AX2358" s="18"/>
      <c r="AY2358" s="18"/>
      <c r="AZ2358" s="18"/>
      <c r="BA2358" s="18"/>
      <c r="BB2358" s="18"/>
      <c r="BC2358" s="20"/>
    </row>
    <row r="2359" spans="14:55" x14ac:dyDescent="0.3">
      <c r="N2359" s="20"/>
      <c r="O2359" s="20"/>
      <c r="P2359" s="20"/>
      <c r="Q2359" s="20"/>
      <c r="R2359" s="20"/>
      <c r="S2359" s="18"/>
      <c r="T2359" s="18"/>
      <c r="U2359" s="18"/>
      <c r="V2359" s="18"/>
      <c r="W2359" s="18"/>
      <c r="X2359" s="18"/>
      <c r="Y2359" s="18"/>
      <c r="Z2359" s="18"/>
      <c r="AA2359" s="18"/>
      <c r="AB2359" s="18"/>
      <c r="AC2359" s="18"/>
      <c r="AD2359" s="18"/>
      <c r="AE2359" s="18"/>
      <c r="AF2359" s="18"/>
      <c r="AG2359" s="18"/>
      <c r="AH2359" s="18"/>
      <c r="AI2359" s="18"/>
      <c r="AJ2359" s="18"/>
      <c r="AK2359" s="18"/>
      <c r="AL2359" s="18"/>
      <c r="AM2359" s="18"/>
      <c r="AN2359" s="18"/>
      <c r="AO2359" s="18"/>
      <c r="AP2359" s="18"/>
      <c r="AQ2359" s="18"/>
      <c r="AR2359" s="18"/>
      <c r="AS2359" s="18"/>
      <c r="AT2359" s="18"/>
      <c r="AU2359" s="18"/>
      <c r="AV2359" s="18"/>
      <c r="AW2359" s="18"/>
      <c r="AX2359" s="18"/>
      <c r="AY2359" s="18"/>
      <c r="AZ2359" s="18"/>
      <c r="BA2359" s="18"/>
      <c r="BB2359" s="18"/>
      <c r="BC2359" s="20"/>
    </row>
    <row r="2360" spans="14:55" x14ac:dyDescent="0.3">
      <c r="N2360" s="20"/>
      <c r="O2360" s="20"/>
      <c r="P2360" s="20"/>
      <c r="Q2360" s="20"/>
      <c r="R2360" s="20"/>
      <c r="S2360" s="18"/>
      <c r="T2360" s="18"/>
      <c r="U2360" s="18"/>
      <c r="V2360" s="18"/>
      <c r="W2360" s="18"/>
      <c r="X2360" s="18"/>
      <c r="Y2360" s="18"/>
      <c r="Z2360" s="18"/>
      <c r="AA2360" s="18"/>
      <c r="AB2360" s="18"/>
      <c r="AC2360" s="18"/>
      <c r="AD2360" s="18"/>
      <c r="AE2360" s="18"/>
      <c r="AF2360" s="18"/>
      <c r="AG2360" s="18"/>
      <c r="AH2360" s="18"/>
      <c r="AI2360" s="18"/>
      <c r="AJ2360" s="18"/>
      <c r="AK2360" s="18"/>
      <c r="AL2360" s="18"/>
      <c r="AM2360" s="18"/>
      <c r="AN2360" s="18"/>
      <c r="AO2360" s="18"/>
      <c r="AP2360" s="18"/>
      <c r="AQ2360" s="18"/>
      <c r="AR2360" s="18"/>
      <c r="AS2360" s="18"/>
      <c r="AT2360" s="18"/>
      <c r="AU2360" s="18"/>
      <c r="AV2360" s="18"/>
      <c r="AW2360" s="18"/>
      <c r="AX2360" s="18"/>
      <c r="AY2360" s="18"/>
      <c r="AZ2360" s="18"/>
      <c r="BA2360" s="18"/>
      <c r="BB2360" s="18"/>
      <c r="BC2360" s="20"/>
    </row>
    <row r="2361" spans="14:55" x14ac:dyDescent="0.3">
      <c r="N2361" s="20"/>
      <c r="O2361" s="20"/>
      <c r="P2361" s="20"/>
      <c r="Q2361" s="20"/>
      <c r="R2361" s="20"/>
      <c r="S2361" s="18"/>
      <c r="T2361" s="18"/>
      <c r="U2361" s="18"/>
      <c r="V2361" s="18"/>
      <c r="W2361" s="18"/>
      <c r="X2361" s="18"/>
      <c r="Y2361" s="18"/>
      <c r="Z2361" s="18"/>
      <c r="AA2361" s="18"/>
      <c r="AB2361" s="18"/>
      <c r="AC2361" s="18"/>
      <c r="AD2361" s="18"/>
      <c r="AE2361" s="18"/>
      <c r="AF2361" s="18"/>
      <c r="AG2361" s="18"/>
      <c r="AH2361" s="18"/>
      <c r="AI2361" s="18"/>
      <c r="AJ2361" s="18"/>
      <c r="AK2361" s="18"/>
      <c r="AL2361" s="18"/>
      <c r="AM2361" s="18"/>
      <c r="AN2361" s="18"/>
      <c r="AO2361" s="18"/>
      <c r="AP2361" s="18"/>
      <c r="AQ2361" s="18"/>
      <c r="AR2361" s="18"/>
      <c r="AS2361" s="18"/>
      <c r="AT2361" s="18"/>
      <c r="AU2361" s="18"/>
      <c r="AV2361" s="18"/>
      <c r="AW2361" s="18"/>
      <c r="AX2361" s="18"/>
      <c r="AY2361" s="18"/>
      <c r="AZ2361" s="18"/>
      <c r="BA2361" s="18"/>
      <c r="BB2361" s="18"/>
      <c r="BC2361" s="20"/>
    </row>
    <row r="2362" spans="14:55" x14ac:dyDescent="0.3">
      <c r="N2362" s="20"/>
      <c r="O2362" s="20"/>
      <c r="P2362" s="20"/>
      <c r="Q2362" s="20"/>
      <c r="R2362" s="20"/>
      <c r="S2362" s="18"/>
      <c r="T2362" s="18"/>
      <c r="U2362" s="18"/>
      <c r="V2362" s="18"/>
      <c r="W2362" s="18"/>
      <c r="X2362" s="18"/>
      <c r="Y2362" s="18"/>
      <c r="Z2362" s="18"/>
      <c r="AA2362" s="18"/>
      <c r="AB2362" s="18"/>
      <c r="AC2362" s="18"/>
      <c r="AD2362" s="18"/>
      <c r="AE2362" s="18"/>
      <c r="AF2362" s="18"/>
      <c r="AG2362" s="18"/>
      <c r="AH2362" s="18"/>
      <c r="AI2362" s="18"/>
      <c r="AJ2362" s="18"/>
      <c r="AK2362" s="18"/>
      <c r="AL2362" s="18"/>
      <c r="AM2362" s="18"/>
      <c r="AN2362" s="18"/>
      <c r="AO2362" s="18"/>
      <c r="AP2362" s="18"/>
      <c r="AQ2362" s="18"/>
      <c r="AR2362" s="18"/>
      <c r="AS2362" s="18"/>
      <c r="AT2362" s="18"/>
      <c r="AU2362" s="18"/>
      <c r="AV2362" s="18"/>
      <c r="AW2362" s="18"/>
      <c r="AX2362" s="18"/>
      <c r="AY2362" s="18"/>
      <c r="AZ2362" s="18"/>
      <c r="BA2362" s="18"/>
      <c r="BB2362" s="18"/>
      <c r="BC2362" s="20"/>
    </row>
    <row r="2363" spans="14:55" x14ac:dyDescent="0.3">
      <c r="N2363" s="20"/>
      <c r="O2363" s="20"/>
      <c r="P2363" s="20"/>
      <c r="Q2363" s="20"/>
      <c r="R2363" s="20"/>
      <c r="S2363" s="18"/>
      <c r="T2363" s="18"/>
      <c r="U2363" s="18"/>
      <c r="V2363" s="18"/>
      <c r="W2363" s="18"/>
      <c r="X2363" s="18"/>
      <c r="Y2363" s="18"/>
      <c r="Z2363" s="18"/>
      <c r="AA2363" s="18"/>
      <c r="AB2363" s="18"/>
      <c r="AC2363" s="18"/>
      <c r="AD2363" s="18"/>
      <c r="AE2363" s="18"/>
      <c r="AF2363" s="18"/>
      <c r="AG2363" s="18"/>
      <c r="AH2363" s="18"/>
      <c r="AI2363" s="18"/>
      <c r="AJ2363" s="18"/>
      <c r="AK2363" s="18"/>
      <c r="AL2363" s="18"/>
      <c r="AM2363" s="18"/>
      <c r="AN2363" s="18"/>
      <c r="AO2363" s="18"/>
      <c r="AP2363" s="18"/>
      <c r="AQ2363" s="18"/>
      <c r="AR2363" s="18"/>
      <c r="AS2363" s="18"/>
      <c r="AT2363" s="18"/>
      <c r="AU2363" s="18"/>
      <c r="AV2363" s="18"/>
      <c r="AW2363" s="18"/>
      <c r="AX2363" s="18"/>
      <c r="AY2363" s="18"/>
      <c r="AZ2363" s="18"/>
      <c r="BA2363" s="18"/>
      <c r="BB2363" s="18"/>
      <c r="BC2363" s="20"/>
    </row>
    <row r="2364" spans="14:55" x14ac:dyDescent="0.3">
      <c r="N2364" s="20"/>
      <c r="O2364" s="20"/>
      <c r="P2364" s="20"/>
      <c r="Q2364" s="20"/>
      <c r="R2364" s="20"/>
      <c r="S2364" s="18"/>
      <c r="T2364" s="18"/>
      <c r="U2364" s="18"/>
      <c r="V2364" s="18"/>
      <c r="W2364" s="18"/>
      <c r="X2364" s="18"/>
      <c r="Y2364" s="18"/>
      <c r="Z2364" s="18"/>
      <c r="AA2364" s="18"/>
      <c r="AB2364" s="18"/>
      <c r="AC2364" s="18"/>
      <c r="AD2364" s="18"/>
      <c r="AE2364" s="18"/>
      <c r="AF2364" s="18"/>
      <c r="AG2364" s="18"/>
      <c r="AH2364" s="18"/>
      <c r="AI2364" s="18"/>
      <c r="AJ2364" s="18"/>
      <c r="AK2364" s="18"/>
      <c r="AL2364" s="18"/>
      <c r="AM2364" s="18"/>
      <c r="AN2364" s="18"/>
      <c r="AO2364" s="18"/>
      <c r="AP2364" s="18"/>
      <c r="AQ2364" s="18"/>
      <c r="AR2364" s="18"/>
      <c r="AS2364" s="18"/>
      <c r="AT2364" s="18"/>
      <c r="AU2364" s="18"/>
      <c r="AV2364" s="18"/>
      <c r="AW2364" s="18"/>
      <c r="AX2364" s="18"/>
      <c r="AY2364" s="18"/>
      <c r="AZ2364" s="18"/>
      <c r="BA2364" s="18"/>
      <c r="BB2364" s="18"/>
      <c r="BC2364" s="20"/>
    </row>
    <row r="2365" spans="14:55" x14ac:dyDescent="0.3">
      <c r="N2365" s="20"/>
      <c r="O2365" s="20"/>
      <c r="P2365" s="20"/>
      <c r="Q2365" s="20"/>
      <c r="R2365" s="20"/>
      <c r="S2365" s="18"/>
      <c r="T2365" s="18"/>
      <c r="U2365" s="18"/>
      <c r="V2365" s="18"/>
      <c r="W2365" s="18"/>
      <c r="X2365" s="18"/>
      <c r="Y2365" s="18"/>
      <c r="Z2365" s="18"/>
      <c r="AA2365" s="18"/>
      <c r="AB2365" s="18"/>
      <c r="AC2365" s="18"/>
      <c r="AD2365" s="18"/>
      <c r="AE2365" s="18"/>
      <c r="AF2365" s="18"/>
      <c r="AG2365" s="18"/>
      <c r="AH2365" s="18"/>
      <c r="AI2365" s="18"/>
      <c r="AJ2365" s="18"/>
      <c r="AK2365" s="18"/>
      <c r="AL2365" s="18"/>
      <c r="AM2365" s="18"/>
      <c r="AN2365" s="18"/>
      <c r="AO2365" s="18"/>
      <c r="AP2365" s="18"/>
      <c r="AQ2365" s="18"/>
      <c r="AR2365" s="18"/>
      <c r="AS2365" s="18"/>
      <c r="AT2365" s="18"/>
      <c r="AU2365" s="18"/>
      <c r="AV2365" s="18"/>
      <c r="AW2365" s="18"/>
      <c r="AX2365" s="18"/>
      <c r="AY2365" s="18"/>
      <c r="AZ2365" s="18"/>
      <c r="BA2365" s="18"/>
      <c r="BB2365" s="18"/>
      <c r="BC2365" s="20"/>
    </row>
    <row r="2366" spans="14:55" x14ac:dyDescent="0.3">
      <c r="N2366" s="20"/>
      <c r="O2366" s="20"/>
      <c r="P2366" s="20"/>
      <c r="Q2366" s="20"/>
      <c r="R2366" s="20"/>
      <c r="S2366" s="18"/>
      <c r="T2366" s="18"/>
      <c r="U2366" s="18"/>
      <c r="V2366" s="18"/>
      <c r="W2366" s="18"/>
      <c r="X2366" s="18"/>
      <c r="Y2366" s="18"/>
      <c r="Z2366" s="18"/>
      <c r="AA2366" s="18"/>
      <c r="AB2366" s="18"/>
      <c r="AC2366" s="18"/>
      <c r="AD2366" s="18"/>
      <c r="AE2366" s="18"/>
      <c r="AF2366" s="18"/>
      <c r="AG2366" s="18"/>
      <c r="AH2366" s="18"/>
      <c r="AI2366" s="18"/>
      <c r="AJ2366" s="18"/>
      <c r="AK2366" s="18"/>
      <c r="AL2366" s="18"/>
      <c r="AM2366" s="18"/>
      <c r="AN2366" s="18"/>
      <c r="AO2366" s="18"/>
      <c r="AP2366" s="18"/>
      <c r="AQ2366" s="18"/>
      <c r="AR2366" s="18"/>
      <c r="AS2366" s="18"/>
      <c r="AT2366" s="18"/>
      <c r="AU2366" s="18"/>
      <c r="AV2366" s="18"/>
      <c r="AW2366" s="18"/>
      <c r="AX2366" s="18"/>
      <c r="AY2366" s="18"/>
      <c r="AZ2366" s="18"/>
      <c r="BA2366" s="18"/>
      <c r="BB2366" s="18"/>
      <c r="BC2366" s="20"/>
    </row>
    <row r="2367" spans="14:55" x14ac:dyDescent="0.3">
      <c r="N2367" s="20"/>
      <c r="O2367" s="20"/>
      <c r="P2367" s="20"/>
      <c r="Q2367" s="20"/>
      <c r="R2367" s="20"/>
      <c r="S2367" s="18"/>
      <c r="T2367" s="18"/>
      <c r="U2367" s="18"/>
      <c r="V2367" s="18"/>
      <c r="W2367" s="18"/>
      <c r="X2367" s="18"/>
      <c r="Y2367" s="18"/>
      <c r="Z2367" s="18"/>
      <c r="AA2367" s="18"/>
      <c r="AB2367" s="18"/>
      <c r="AC2367" s="18"/>
      <c r="AD2367" s="18"/>
      <c r="AE2367" s="18"/>
      <c r="AF2367" s="18"/>
      <c r="AG2367" s="18"/>
      <c r="AH2367" s="18"/>
      <c r="AI2367" s="18"/>
      <c r="AJ2367" s="18"/>
      <c r="AK2367" s="18"/>
      <c r="AL2367" s="18"/>
      <c r="AM2367" s="18"/>
      <c r="AN2367" s="18"/>
      <c r="AO2367" s="18"/>
      <c r="AP2367" s="18"/>
      <c r="AQ2367" s="18"/>
      <c r="AR2367" s="18"/>
      <c r="AS2367" s="18"/>
      <c r="AT2367" s="18"/>
      <c r="AU2367" s="18"/>
      <c r="AV2367" s="18"/>
      <c r="AW2367" s="18"/>
      <c r="AX2367" s="18"/>
      <c r="AY2367" s="18"/>
      <c r="AZ2367" s="18"/>
      <c r="BA2367" s="18"/>
      <c r="BB2367" s="18"/>
      <c r="BC2367" s="20"/>
    </row>
    <row r="2368" spans="14:55" x14ac:dyDescent="0.3">
      <c r="N2368" s="20"/>
      <c r="O2368" s="20"/>
      <c r="P2368" s="20"/>
      <c r="Q2368" s="20"/>
      <c r="R2368" s="20"/>
      <c r="S2368" s="18"/>
      <c r="T2368" s="18"/>
      <c r="U2368" s="18"/>
      <c r="V2368" s="18"/>
      <c r="W2368" s="18"/>
      <c r="X2368" s="18"/>
      <c r="Y2368" s="18"/>
      <c r="Z2368" s="18"/>
      <c r="AA2368" s="18"/>
      <c r="AB2368" s="18"/>
      <c r="AC2368" s="18"/>
      <c r="AD2368" s="18"/>
      <c r="AE2368" s="18"/>
      <c r="AF2368" s="18"/>
      <c r="AG2368" s="18"/>
      <c r="AH2368" s="18"/>
      <c r="AI2368" s="18"/>
      <c r="AJ2368" s="18"/>
      <c r="AK2368" s="18"/>
      <c r="AL2368" s="18"/>
      <c r="AM2368" s="18"/>
      <c r="AN2368" s="18"/>
      <c r="AO2368" s="18"/>
      <c r="AP2368" s="18"/>
      <c r="AQ2368" s="18"/>
      <c r="AR2368" s="18"/>
      <c r="AS2368" s="18"/>
      <c r="AT2368" s="18"/>
      <c r="AU2368" s="18"/>
      <c r="AV2368" s="18"/>
      <c r="AW2368" s="18"/>
      <c r="AX2368" s="18"/>
      <c r="AY2368" s="18"/>
      <c r="AZ2368" s="18"/>
      <c r="BA2368" s="18"/>
      <c r="BB2368" s="18"/>
      <c r="BC2368" s="20"/>
    </row>
    <row r="2369" spans="14:55" x14ac:dyDescent="0.3">
      <c r="N2369" s="20"/>
      <c r="O2369" s="20"/>
      <c r="P2369" s="20"/>
      <c r="Q2369" s="20"/>
      <c r="R2369" s="20"/>
      <c r="S2369" s="18"/>
      <c r="T2369" s="18"/>
      <c r="U2369" s="18"/>
      <c r="V2369" s="18"/>
      <c r="W2369" s="18"/>
      <c r="X2369" s="18"/>
      <c r="Y2369" s="18"/>
      <c r="Z2369" s="18"/>
      <c r="AA2369" s="18"/>
      <c r="AB2369" s="18"/>
      <c r="AC2369" s="18"/>
      <c r="AD2369" s="18"/>
      <c r="AE2369" s="18"/>
      <c r="AF2369" s="18"/>
      <c r="AG2369" s="18"/>
      <c r="AH2369" s="18"/>
      <c r="AI2369" s="18"/>
      <c r="AJ2369" s="18"/>
      <c r="AK2369" s="18"/>
      <c r="AL2369" s="18"/>
      <c r="AM2369" s="18"/>
      <c r="AN2369" s="18"/>
      <c r="AO2369" s="18"/>
      <c r="AP2369" s="18"/>
      <c r="AQ2369" s="18"/>
      <c r="AR2369" s="18"/>
      <c r="AS2369" s="18"/>
      <c r="AT2369" s="18"/>
      <c r="AU2369" s="18"/>
      <c r="AV2369" s="18"/>
      <c r="AW2369" s="18"/>
      <c r="AX2369" s="18"/>
      <c r="AY2369" s="18"/>
      <c r="AZ2369" s="18"/>
      <c r="BA2369" s="18"/>
      <c r="BB2369" s="18"/>
      <c r="BC2369" s="20"/>
    </row>
    <row r="2370" spans="14:55" x14ac:dyDescent="0.3">
      <c r="N2370" s="20"/>
      <c r="O2370" s="20"/>
      <c r="P2370" s="20"/>
      <c r="Q2370" s="20"/>
      <c r="R2370" s="20"/>
      <c r="S2370" s="18"/>
      <c r="T2370" s="18"/>
      <c r="U2370" s="18"/>
      <c r="V2370" s="18"/>
      <c r="W2370" s="18"/>
      <c r="X2370" s="18"/>
      <c r="Y2370" s="18"/>
      <c r="Z2370" s="18"/>
      <c r="AA2370" s="18"/>
      <c r="AB2370" s="18"/>
      <c r="AC2370" s="18"/>
      <c r="AD2370" s="18"/>
      <c r="AE2370" s="18"/>
      <c r="AF2370" s="18"/>
      <c r="AG2370" s="18"/>
      <c r="AH2370" s="18"/>
      <c r="AI2370" s="18"/>
      <c r="AJ2370" s="18"/>
      <c r="AK2370" s="18"/>
      <c r="AL2370" s="18"/>
      <c r="AM2370" s="18"/>
      <c r="AN2370" s="18"/>
      <c r="AO2370" s="18"/>
      <c r="AP2370" s="18"/>
      <c r="AQ2370" s="18"/>
      <c r="AR2370" s="18"/>
      <c r="AS2370" s="18"/>
      <c r="AT2370" s="18"/>
      <c r="AU2370" s="18"/>
      <c r="AV2370" s="18"/>
      <c r="AW2370" s="18"/>
      <c r="AX2370" s="18"/>
      <c r="AY2370" s="18"/>
      <c r="AZ2370" s="18"/>
      <c r="BA2370" s="18"/>
      <c r="BB2370" s="18"/>
      <c r="BC2370" s="20"/>
    </row>
    <row r="2371" spans="14:55" x14ac:dyDescent="0.3">
      <c r="N2371" s="20"/>
      <c r="O2371" s="20"/>
      <c r="P2371" s="20"/>
      <c r="Q2371" s="20"/>
      <c r="R2371" s="20"/>
      <c r="S2371" s="18"/>
      <c r="T2371" s="18"/>
      <c r="U2371" s="18"/>
      <c r="V2371" s="18"/>
      <c r="W2371" s="18"/>
      <c r="X2371" s="18"/>
      <c r="Y2371" s="18"/>
      <c r="Z2371" s="18"/>
      <c r="AA2371" s="18"/>
      <c r="AB2371" s="18"/>
      <c r="AC2371" s="18"/>
      <c r="AD2371" s="18"/>
      <c r="AE2371" s="18"/>
      <c r="AF2371" s="18"/>
      <c r="AG2371" s="18"/>
      <c r="AH2371" s="18"/>
      <c r="AI2371" s="18"/>
      <c r="AJ2371" s="18"/>
      <c r="AK2371" s="18"/>
      <c r="AL2371" s="18"/>
      <c r="AM2371" s="18"/>
      <c r="AN2371" s="18"/>
      <c r="AO2371" s="18"/>
      <c r="AP2371" s="18"/>
      <c r="AQ2371" s="18"/>
      <c r="AR2371" s="18"/>
      <c r="AS2371" s="18"/>
      <c r="AT2371" s="18"/>
      <c r="AU2371" s="18"/>
      <c r="AV2371" s="18"/>
      <c r="AW2371" s="18"/>
      <c r="AX2371" s="18"/>
      <c r="AY2371" s="18"/>
      <c r="AZ2371" s="18"/>
      <c r="BA2371" s="18"/>
      <c r="BB2371" s="18"/>
      <c r="BC2371" s="20"/>
    </row>
    <row r="2372" spans="14:55" x14ac:dyDescent="0.3">
      <c r="N2372" s="20"/>
      <c r="O2372" s="20"/>
      <c r="P2372" s="20"/>
      <c r="Q2372" s="20"/>
      <c r="R2372" s="20"/>
      <c r="S2372" s="18"/>
      <c r="T2372" s="18"/>
      <c r="U2372" s="18"/>
      <c r="V2372" s="18"/>
      <c r="W2372" s="18"/>
      <c r="X2372" s="18"/>
      <c r="Y2372" s="18"/>
      <c r="Z2372" s="18"/>
      <c r="AA2372" s="18"/>
      <c r="AB2372" s="18"/>
      <c r="AC2372" s="18"/>
      <c r="AD2372" s="18"/>
      <c r="AE2372" s="18"/>
      <c r="AF2372" s="18"/>
      <c r="AG2372" s="18"/>
      <c r="AH2372" s="18"/>
      <c r="AI2372" s="18"/>
      <c r="AJ2372" s="18"/>
      <c r="AK2372" s="18"/>
      <c r="AL2372" s="18"/>
      <c r="AM2372" s="18"/>
      <c r="AN2372" s="18"/>
      <c r="AO2372" s="18"/>
      <c r="AP2372" s="18"/>
      <c r="AQ2372" s="18"/>
      <c r="AR2372" s="18"/>
      <c r="AS2372" s="18"/>
      <c r="AT2372" s="18"/>
      <c r="AU2372" s="18"/>
      <c r="AV2372" s="18"/>
      <c r="AW2372" s="18"/>
      <c r="AX2372" s="18"/>
      <c r="AY2372" s="18"/>
      <c r="AZ2372" s="18"/>
      <c r="BA2372" s="18"/>
      <c r="BB2372" s="18"/>
      <c r="BC2372" s="20"/>
    </row>
    <row r="2373" spans="14:55" x14ac:dyDescent="0.3">
      <c r="N2373" s="20"/>
      <c r="O2373" s="20"/>
      <c r="P2373" s="20"/>
      <c r="Q2373" s="20"/>
      <c r="R2373" s="20"/>
      <c r="S2373" s="18"/>
      <c r="T2373" s="18"/>
      <c r="U2373" s="18"/>
      <c r="V2373" s="18"/>
      <c r="W2373" s="18"/>
      <c r="X2373" s="18"/>
      <c r="Y2373" s="18"/>
      <c r="Z2373" s="18"/>
      <c r="AA2373" s="18"/>
      <c r="AB2373" s="18"/>
      <c r="AC2373" s="18"/>
      <c r="AD2373" s="18"/>
      <c r="AE2373" s="18"/>
      <c r="AF2373" s="18"/>
      <c r="AG2373" s="18"/>
      <c r="AH2373" s="18"/>
      <c r="AI2373" s="18"/>
      <c r="AJ2373" s="18"/>
      <c r="AK2373" s="18"/>
      <c r="AL2373" s="18"/>
      <c r="AM2373" s="18"/>
      <c r="AN2373" s="18"/>
      <c r="AO2373" s="18"/>
      <c r="AP2373" s="18"/>
      <c r="AQ2373" s="18"/>
      <c r="AR2373" s="18"/>
      <c r="AS2373" s="18"/>
      <c r="AT2373" s="18"/>
      <c r="AU2373" s="18"/>
      <c r="AV2373" s="18"/>
      <c r="AW2373" s="18"/>
      <c r="AX2373" s="18"/>
      <c r="AY2373" s="18"/>
      <c r="AZ2373" s="18"/>
      <c r="BA2373" s="18"/>
      <c r="BB2373" s="18"/>
      <c r="BC2373" s="20"/>
    </row>
    <row r="2374" spans="14:55" x14ac:dyDescent="0.3">
      <c r="N2374" s="20"/>
      <c r="O2374" s="20"/>
      <c r="P2374" s="20"/>
      <c r="Q2374" s="20"/>
      <c r="R2374" s="20"/>
      <c r="S2374" s="18"/>
      <c r="T2374" s="18"/>
      <c r="U2374" s="18"/>
      <c r="V2374" s="18"/>
      <c r="W2374" s="18"/>
      <c r="X2374" s="18"/>
      <c r="Y2374" s="18"/>
      <c r="Z2374" s="18"/>
      <c r="AA2374" s="18"/>
      <c r="AB2374" s="18"/>
      <c r="AC2374" s="18"/>
      <c r="AD2374" s="18"/>
      <c r="AE2374" s="18"/>
      <c r="AF2374" s="18"/>
      <c r="AG2374" s="18"/>
      <c r="AH2374" s="18"/>
      <c r="AI2374" s="18"/>
      <c r="AJ2374" s="18"/>
      <c r="AK2374" s="18"/>
      <c r="AL2374" s="18"/>
      <c r="AM2374" s="18"/>
      <c r="AN2374" s="18"/>
      <c r="AO2374" s="18"/>
      <c r="AP2374" s="18"/>
      <c r="AQ2374" s="18"/>
      <c r="AR2374" s="18"/>
      <c r="AS2374" s="18"/>
      <c r="AT2374" s="18"/>
      <c r="AU2374" s="18"/>
      <c r="AV2374" s="18"/>
      <c r="AW2374" s="18"/>
      <c r="AX2374" s="18"/>
      <c r="AY2374" s="18"/>
      <c r="AZ2374" s="18"/>
      <c r="BA2374" s="18"/>
      <c r="BB2374" s="18"/>
      <c r="BC2374" s="20"/>
    </row>
    <row r="2375" spans="14:55" x14ac:dyDescent="0.3">
      <c r="N2375" s="20"/>
      <c r="O2375" s="20"/>
      <c r="P2375" s="20"/>
      <c r="Q2375" s="20"/>
      <c r="R2375" s="20"/>
      <c r="S2375" s="18"/>
      <c r="T2375" s="18"/>
      <c r="U2375" s="18"/>
      <c r="V2375" s="18"/>
      <c r="W2375" s="18"/>
      <c r="X2375" s="18"/>
      <c r="Y2375" s="18"/>
      <c r="Z2375" s="18"/>
      <c r="AA2375" s="18"/>
      <c r="AB2375" s="18"/>
      <c r="AC2375" s="18"/>
      <c r="AD2375" s="18"/>
      <c r="AE2375" s="18"/>
      <c r="AF2375" s="18"/>
      <c r="AG2375" s="18"/>
      <c r="AH2375" s="18"/>
      <c r="AI2375" s="18"/>
      <c r="AJ2375" s="18"/>
      <c r="AK2375" s="18"/>
      <c r="AL2375" s="18"/>
      <c r="AM2375" s="18"/>
      <c r="AN2375" s="18"/>
      <c r="AO2375" s="18"/>
      <c r="AP2375" s="18"/>
      <c r="AQ2375" s="18"/>
      <c r="AR2375" s="18"/>
      <c r="AS2375" s="18"/>
      <c r="AT2375" s="18"/>
      <c r="AU2375" s="18"/>
      <c r="AV2375" s="18"/>
      <c r="AW2375" s="18"/>
      <c r="AX2375" s="18"/>
      <c r="AY2375" s="18"/>
      <c r="AZ2375" s="18"/>
      <c r="BA2375" s="18"/>
      <c r="BB2375" s="18"/>
      <c r="BC2375" s="20"/>
    </row>
    <row r="2376" spans="14:55" x14ac:dyDescent="0.3">
      <c r="N2376" s="20"/>
      <c r="O2376" s="20"/>
      <c r="P2376" s="20"/>
      <c r="Q2376" s="20"/>
      <c r="R2376" s="20"/>
      <c r="S2376" s="18"/>
      <c r="T2376" s="18"/>
      <c r="U2376" s="18"/>
      <c r="V2376" s="18"/>
      <c r="W2376" s="18"/>
      <c r="X2376" s="18"/>
      <c r="Y2376" s="18"/>
      <c r="Z2376" s="18"/>
      <c r="AA2376" s="18"/>
      <c r="AB2376" s="18"/>
      <c r="AC2376" s="18"/>
      <c r="AD2376" s="18"/>
      <c r="AE2376" s="18"/>
      <c r="AF2376" s="18"/>
      <c r="AG2376" s="18"/>
      <c r="AH2376" s="18"/>
      <c r="AI2376" s="18"/>
      <c r="AJ2376" s="18"/>
      <c r="AK2376" s="18"/>
      <c r="AL2376" s="18"/>
      <c r="AM2376" s="18"/>
      <c r="AN2376" s="18"/>
      <c r="AO2376" s="18"/>
      <c r="AP2376" s="18"/>
      <c r="AQ2376" s="18"/>
      <c r="AR2376" s="18"/>
      <c r="AS2376" s="18"/>
      <c r="AT2376" s="18"/>
      <c r="AU2376" s="18"/>
      <c r="AV2376" s="18"/>
      <c r="AW2376" s="18"/>
      <c r="AX2376" s="18"/>
      <c r="AY2376" s="18"/>
      <c r="AZ2376" s="18"/>
      <c r="BA2376" s="18"/>
      <c r="BB2376" s="18"/>
      <c r="BC2376" s="20"/>
    </row>
    <row r="2377" spans="14:55" x14ac:dyDescent="0.3">
      <c r="N2377" s="20"/>
      <c r="O2377" s="20"/>
      <c r="P2377" s="20"/>
      <c r="Q2377" s="20"/>
      <c r="R2377" s="20"/>
      <c r="S2377" s="18"/>
      <c r="T2377" s="18"/>
      <c r="U2377" s="18"/>
      <c r="V2377" s="18"/>
      <c r="W2377" s="18"/>
      <c r="X2377" s="18"/>
      <c r="Y2377" s="18"/>
      <c r="Z2377" s="18"/>
      <c r="AA2377" s="18"/>
      <c r="AB2377" s="18"/>
      <c r="AC2377" s="18"/>
      <c r="AD2377" s="18"/>
      <c r="AE2377" s="18"/>
      <c r="AF2377" s="18"/>
      <c r="AG2377" s="18"/>
      <c r="AH2377" s="18"/>
      <c r="AI2377" s="18"/>
      <c r="AJ2377" s="18"/>
      <c r="AK2377" s="18"/>
      <c r="AL2377" s="18"/>
      <c r="AM2377" s="18"/>
      <c r="AN2377" s="18"/>
      <c r="AO2377" s="18"/>
      <c r="AP2377" s="18"/>
      <c r="AQ2377" s="18"/>
      <c r="AR2377" s="18"/>
      <c r="AS2377" s="18"/>
      <c r="AT2377" s="18"/>
      <c r="AU2377" s="18"/>
      <c r="AV2377" s="18"/>
      <c r="AW2377" s="18"/>
      <c r="AX2377" s="18"/>
      <c r="AY2377" s="18"/>
      <c r="AZ2377" s="18"/>
      <c r="BA2377" s="18"/>
      <c r="BB2377" s="18"/>
      <c r="BC2377" s="20"/>
    </row>
    <row r="2378" spans="14:55" x14ac:dyDescent="0.3">
      <c r="N2378" s="20"/>
      <c r="O2378" s="20"/>
      <c r="P2378" s="20"/>
      <c r="Q2378" s="20"/>
      <c r="R2378" s="20"/>
      <c r="S2378" s="18"/>
      <c r="T2378" s="18"/>
      <c r="U2378" s="18"/>
      <c r="V2378" s="18"/>
      <c r="W2378" s="18"/>
      <c r="X2378" s="18"/>
      <c r="Y2378" s="18"/>
      <c r="Z2378" s="18"/>
      <c r="AA2378" s="18"/>
      <c r="AB2378" s="18"/>
      <c r="AC2378" s="18"/>
      <c r="AD2378" s="18"/>
      <c r="AE2378" s="18"/>
      <c r="AF2378" s="18"/>
      <c r="AG2378" s="18"/>
      <c r="AH2378" s="18"/>
      <c r="AI2378" s="18"/>
      <c r="AJ2378" s="18"/>
      <c r="AK2378" s="18"/>
      <c r="AL2378" s="18"/>
      <c r="AM2378" s="18"/>
      <c r="AN2378" s="18"/>
      <c r="AO2378" s="18"/>
      <c r="AP2378" s="18"/>
      <c r="AQ2378" s="18"/>
      <c r="AR2378" s="18"/>
      <c r="AS2378" s="18"/>
      <c r="AT2378" s="18"/>
      <c r="AU2378" s="18"/>
      <c r="AV2378" s="18"/>
      <c r="AW2378" s="18"/>
      <c r="AX2378" s="18"/>
      <c r="AY2378" s="18"/>
      <c r="AZ2378" s="18"/>
      <c r="BA2378" s="18"/>
      <c r="BB2378" s="18"/>
      <c r="BC2378" s="20"/>
    </row>
    <row r="2379" spans="14:55" x14ac:dyDescent="0.3">
      <c r="N2379" s="20"/>
      <c r="O2379" s="20"/>
      <c r="P2379" s="20"/>
      <c r="Q2379" s="20"/>
      <c r="R2379" s="20"/>
      <c r="S2379" s="18"/>
      <c r="T2379" s="18"/>
      <c r="U2379" s="18"/>
      <c r="V2379" s="18"/>
      <c r="W2379" s="18"/>
      <c r="X2379" s="18"/>
      <c r="Y2379" s="18"/>
      <c r="Z2379" s="18"/>
      <c r="AA2379" s="18"/>
      <c r="AB2379" s="18"/>
      <c r="AC2379" s="18"/>
      <c r="AD2379" s="18"/>
      <c r="AE2379" s="18"/>
      <c r="AF2379" s="18"/>
      <c r="AG2379" s="18"/>
      <c r="AH2379" s="18"/>
      <c r="AI2379" s="18"/>
      <c r="AJ2379" s="18"/>
      <c r="AK2379" s="18"/>
      <c r="AL2379" s="18"/>
      <c r="AM2379" s="18"/>
      <c r="AN2379" s="18"/>
      <c r="AO2379" s="18"/>
      <c r="AP2379" s="18"/>
      <c r="AQ2379" s="18"/>
      <c r="AR2379" s="18"/>
      <c r="AS2379" s="18"/>
      <c r="AT2379" s="18"/>
      <c r="AU2379" s="18"/>
      <c r="AV2379" s="18"/>
      <c r="AW2379" s="18"/>
      <c r="AX2379" s="18"/>
      <c r="AY2379" s="18"/>
      <c r="AZ2379" s="18"/>
      <c r="BA2379" s="18"/>
      <c r="BB2379" s="18"/>
      <c r="BC2379" s="20"/>
    </row>
    <row r="2380" spans="14:55" x14ac:dyDescent="0.3">
      <c r="N2380" s="20"/>
      <c r="O2380" s="20"/>
      <c r="P2380" s="20"/>
      <c r="Q2380" s="20"/>
      <c r="R2380" s="20"/>
      <c r="S2380" s="18"/>
      <c r="T2380" s="18"/>
      <c r="U2380" s="18"/>
      <c r="V2380" s="18"/>
      <c r="W2380" s="18"/>
      <c r="X2380" s="18"/>
      <c r="Y2380" s="18"/>
      <c r="Z2380" s="18"/>
      <c r="AA2380" s="18"/>
      <c r="AB2380" s="18"/>
      <c r="AC2380" s="18"/>
      <c r="AD2380" s="18"/>
      <c r="AE2380" s="18"/>
      <c r="AF2380" s="18"/>
      <c r="AG2380" s="18"/>
      <c r="AH2380" s="18"/>
      <c r="AI2380" s="18"/>
      <c r="AJ2380" s="18"/>
      <c r="AK2380" s="18"/>
      <c r="AL2380" s="18"/>
      <c r="AM2380" s="18"/>
      <c r="AN2380" s="18"/>
      <c r="AO2380" s="18"/>
      <c r="AP2380" s="18"/>
      <c r="AQ2380" s="18"/>
      <c r="AR2380" s="18"/>
      <c r="AS2380" s="18"/>
      <c r="AT2380" s="18"/>
      <c r="AU2380" s="18"/>
      <c r="AV2380" s="18"/>
      <c r="AW2380" s="18"/>
      <c r="AX2380" s="18"/>
      <c r="AY2380" s="18"/>
      <c r="AZ2380" s="18"/>
      <c r="BA2380" s="18"/>
      <c r="BB2380" s="18"/>
      <c r="BC2380" s="20"/>
    </row>
    <row r="2381" spans="14:55" x14ac:dyDescent="0.3">
      <c r="N2381" s="20"/>
      <c r="O2381" s="20"/>
      <c r="P2381" s="20"/>
      <c r="Q2381" s="20"/>
      <c r="R2381" s="20"/>
      <c r="S2381" s="18"/>
      <c r="T2381" s="18"/>
      <c r="U2381" s="18"/>
      <c r="V2381" s="18"/>
      <c r="W2381" s="18"/>
      <c r="X2381" s="18"/>
      <c r="Y2381" s="18"/>
      <c r="Z2381" s="18"/>
      <c r="AA2381" s="18"/>
      <c r="AB2381" s="18"/>
      <c r="AC2381" s="18"/>
      <c r="AD2381" s="18"/>
      <c r="AE2381" s="18"/>
      <c r="AF2381" s="18"/>
      <c r="AG2381" s="18"/>
      <c r="AH2381" s="18"/>
      <c r="AI2381" s="18"/>
      <c r="AJ2381" s="18"/>
      <c r="AK2381" s="18"/>
      <c r="AL2381" s="18"/>
      <c r="AM2381" s="18"/>
      <c r="AN2381" s="18"/>
      <c r="AO2381" s="18"/>
      <c r="AP2381" s="18"/>
      <c r="AQ2381" s="18"/>
      <c r="AR2381" s="18"/>
      <c r="AS2381" s="18"/>
      <c r="AT2381" s="18"/>
      <c r="AU2381" s="18"/>
      <c r="AV2381" s="18"/>
      <c r="AW2381" s="18"/>
      <c r="AX2381" s="18"/>
      <c r="AY2381" s="18"/>
      <c r="AZ2381" s="18"/>
      <c r="BA2381" s="18"/>
      <c r="BB2381" s="18"/>
      <c r="BC2381" s="20"/>
    </row>
    <row r="2382" spans="14:55" x14ac:dyDescent="0.3">
      <c r="N2382" s="20"/>
      <c r="O2382" s="20"/>
      <c r="P2382" s="20"/>
      <c r="Q2382" s="20"/>
      <c r="R2382" s="20"/>
      <c r="S2382" s="18"/>
      <c r="T2382" s="18"/>
      <c r="U2382" s="18"/>
      <c r="V2382" s="18"/>
      <c r="W2382" s="18"/>
      <c r="X2382" s="18"/>
      <c r="Y2382" s="18"/>
      <c r="Z2382" s="18"/>
      <c r="AA2382" s="18"/>
      <c r="AB2382" s="18"/>
      <c r="AC2382" s="18"/>
      <c r="AD2382" s="18"/>
      <c r="AE2382" s="18"/>
      <c r="AF2382" s="18"/>
      <c r="AG2382" s="18"/>
      <c r="AH2382" s="18"/>
      <c r="AI2382" s="18"/>
      <c r="AJ2382" s="18"/>
      <c r="AK2382" s="18"/>
      <c r="AL2382" s="18"/>
      <c r="AM2382" s="18"/>
      <c r="AN2382" s="18"/>
      <c r="AO2382" s="18"/>
      <c r="AP2382" s="18"/>
      <c r="AQ2382" s="18"/>
      <c r="AR2382" s="18"/>
      <c r="AS2382" s="18"/>
      <c r="AT2382" s="18"/>
      <c r="AU2382" s="18"/>
      <c r="AV2382" s="18"/>
      <c r="AW2382" s="18"/>
      <c r="AX2382" s="18"/>
      <c r="AY2382" s="18"/>
      <c r="AZ2382" s="18"/>
      <c r="BA2382" s="18"/>
      <c r="BB2382" s="18"/>
      <c r="BC2382" s="20"/>
    </row>
    <row r="2383" spans="14:55" x14ac:dyDescent="0.3">
      <c r="N2383" s="20"/>
      <c r="O2383" s="20"/>
      <c r="P2383" s="20"/>
      <c r="Q2383" s="20"/>
      <c r="R2383" s="20"/>
      <c r="S2383" s="18"/>
      <c r="T2383" s="18"/>
      <c r="U2383" s="18"/>
      <c r="V2383" s="18"/>
      <c r="W2383" s="18"/>
      <c r="X2383" s="18"/>
      <c r="Y2383" s="18"/>
      <c r="Z2383" s="18"/>
      <c r="AA2383" s="18"/>
      <c r="AB2383" s="18"/>
      <c r="AC2383" s="18"/>
      <c r="AD2383" s="18"/>
      <c r="AE2383" s="18"/>
      <c r="AF2383" s="18"/>
      <c r="AG2383" s="18"/>
      <c r="AH2383" s="18"/>
      <c r="AI2383" s="18"/>
      <c r="AJ2383" s="18"/>
      <c r="AK2383" s="18"/>
      <c r="AL2383" s="18"/>
      <c r="AM2383" s="18"/>
      <c r="AN2383" s="18"/>
      <c r="AO2383" s="18"/>
      <c r="AP2383" s="18"/>
      <c r="AQ2383" s="18"/>
      <c r="AR2383" s="18"/>
      <c r="AS2383" s="18"/>
      <c r="AT2383" s="18"/>
      <c r="AU2383" s="18"/>
      <c r="AV2383" s="18"/>
      <c r="AW2383" s="18"/>
      <c r="AX2383" s="18"/>
      <c r="AY2383" s="18"/>
      <c r="AZ2383" s="18"/>
      <c r="BA2383" s="18"/>
      <c r="BB2383" s="18"/>
      <c r="BC2383" s="20"/>
    </row>
    <row r="2384" spans="14:55" x14ac:dyDescent="0.3">
      <c r="N2384" s="20"/>
      <c r="O2384" s="20"/>
      <c r="P2384" s="20"/>
      <c r="Q2384" s="20"/>
      <c r="R2384" s="20"/>
      <c r="S2384" s="18"/>
      <c r="T2384" s="18"/>
      <c r="U2384" s="18"/>
      <c r="V2384" s="18"/>
      <c r="W2384" s="18"/>
      <c r="X2384" s="18"/>
      <c r="Y2384" s="18"/>
      <c r="Z2384" s="18"/>
      <c r="AA2384" s="18"/>
      <c r="AB2384" s="18"/>
      <c r="AC2384" s="18"/>
      <c r="AD2384" s="18"/>
      <c r="AE2384" s="18"/>
      <c r="AF2384" s="18"/>
      <c r="AG2384" s="18"/>
      <c r="AH2384" s="18"/>
      <c r="AI2384" s="18"/>
      <c r="AJ2384" s="18"/>
      <c r="AK2384" s="18"/>
      <c r="AL2384" s="18"/>
      <c r="AM2384" s="18"/>
      <c r="AN2384" s="18"/>
      <c r="AO2384" s="18"/>
      <c r="AP2384" s="18"/>
      <c r="AQ2384" s="18"/>
      <c r="AR2384" s="18"/>
      <c r="AS2384" s="18"/>
      <c r="AT2384" s="18"/>
      <c r="AU2384" s="18"/>
      <c r="AV2384" s="18"/>
      <c r="AW2384" s="18"/>
      <c r="AX2384" s="18"/>
      <c r="AY2384" s="18"/>
      <c r="AZ2384" s="18"/>
      <c r="BA2384" s="18"/>
      <c r="BB2384" s="18"/>
      <c r="BC2384" s="20"/>
    </row>
    <row r="2385" spans="14:55" x14ac:dyDescent="0.3">
      <c r="N2385" s="20"/>
      <c r="O2385" s="20"/>
      <c r="P2385" s="20"/>
      <c r="Q2385" s="20"/>
      <c r="R2385" s="20"/>
      <c r="S2385" s="18"/>
      <c r="T2385" s="18"/>
      <c r="U2385" s="18"/>
      <c r="V2385" s="18"/>
      <c r="W2385" s="18"/>
      <c r="X2385" s="18"/>
      <c r="Y2385" s="18"/>
      <c r="Z2385" s="18"/>
      <c r="AA2385" s="18"/>
      <c r="AB2385" s="18"/>
      <c r="AC2385" s="18"/>
      <c r="AD2385" s="18"/>
      <c r="AE2385" s="18"/>
      <c r="AF2385" s="18"/>
      <c r="AG2385" s="18"/>
      <c r="AH2385" s="18"/>
      <c r="AI2385" s="18"/>
      <c r="AJ2385" s="18"/>
      <c r="AK2385" s="18"/>
      <c r="AL2385" s="18"/>
      <c r="AM2385" s="18"/>
      <c r="AN2385" s="18"/>
      <c r="AO2385" s="18"/>
      <c r="AP2385" s="18"/>
      <c r="AQ2385" s="18"/>
      <c r="AR2385" s="18"/>
      <c r="AS2385" s="18"/>
      <c r="AT2385" s="18"/>
      <c r="AU2385" s="18"/>
      <c r="AV2385" s="18"/>
      <c r="AW2385" s="18"/>
      <c r="AX2385" s="18"/>
      <c r="AY2385" s="18"/>
      <c r="AZ2385" s="18"/>
      <c r="BA2385" s="18"/>
      <c r="BB2385" s="18"/>
      <c r="BC2385" s="20"/>
    </row>
    <row r="2386" spans="14:55" x14ac:dyDescent="0.3">
      <c r="N2386" s="20"/>
      <c r="O2386" s="20"/>
      <c r="P2386" s="20"/>
      <c r="Q2386" s="20"/>
      <c r="R2386" s="20"/>
      <c r="S2386" s="18"/>
      <c r="T2386" s="18"/>
      <c r="U2386" s="18"/>
      <c r="V2386" s="18"/>
      <c r="W2386" s="18"/>
      <c r="X2386" s="18"/>
      <c r="Y2386" s="18"/>
      <c r="Z2386" s="18"/>
      <c r="AA2386" s="18"/>
      <c r="AB2386" s="18"/>
      <c r="AC2386" s="18"/>
      <c r="AD2386" s="18"/>
      <c r="AE2386" s="18"/>
      <c r="AF2386" s="18"/>
      <c r="AG2386" s="18"/>
      <c r="AH2386" s="18"/>
      <c r="AI2386" s="18"/>
      <c r="AJ2386" s="18"/>
      <c r="AK2386" s="18"/>
      <c r="AL2386" s="18"/>
      <c r="AM2386" s="18"/>
      <c r="AN2386" s="18"/>
      <c r="AO2386" s="18"/>
      <c r="AP2386" s="18"/>
      <c r="AQ2386" s="18"/>
      <c r="AR2386" s="18"/>
      <c r="AS2386" s="18"/>
      <c r="AT2386" s="18"/>
      <c r="AU2386" s="18"/>
      <c r="AV2386" s="18"/>
      <c r="AW2386" s="18"/>
      <c r="AX2386" s="18"/>
      <c r="AY2386" s="18"/>
      <c r="AZ2386" s="18"/>
      <c r="BA2386" s="18"/>
      <c r="BB2386" s="18"/>
      <c r="BC2386" s="20"/>
    </row>
    <row r="2387" spans="14:55" x14ac:dyDescent="0.3">
      <c r="N2387" s="20"/>
      <c r="O2387" s="20"/>
      <c r="P2387" s="20"/>
      <c r="Q2387" s="20"/>
      <c r="R2387" s="20"/>
      <c r="S2387" s="18"/>
      <c r="T2387" s="18"/>
      <c r="U2387" s="18"/>
      <c r="V2387" s="18"/>
      <c r="W2387" s="18"/>
      <c r="X2387" s="18"/>
      <c r="Y2387" s="18"/>
      <c r="Z2387" s="18"/>
      <c r="AA2387" s="18"/>
      <c r="AB2387" s="18"/>
      <c r="AC2387" s="18"/>
      <c r="AD2387" s="18"/>
      <c r="AE2387" s="18"/>
      <c r="AF2387" s="18"/>
      <c r="AG2387" s="18"/>
      <c r="AH2387" s="18"/>
      <c r="AI2387" s="18"/>
      <c r="AJ2387" s="18"/>
      <c r="AK2387" s="18"/>
      <c r="AL2387" s="18"/>
      <c r="AM2387" s="18"/>
      <c r="AN2387" s="18"/>
      <c r="AO2387" s="18"/>
      <c r="AP2387" s="18"/>
      <c r="AQ2387" s="18"/>
      <c r="AR2387" s="18"/>
      <c r="AS2387" s="18"/>
      <c r="AT2387" s="18"/>
      <c r="AU2387" s="18"/>
      <c r="AV2387" s="18"/>
      <c r="AW2387" s="18"/>
      <c r="AX2387" s="18"/>
      <c r="AY2387" s="18"/>
      <c r="AZ2387" s="18"/>
      <c r="BA2387" s="18"/>
      <c r="BB2387" s="18"/>
      <c r="BC2387" s="20"/>
    </row>
    <row r="2388" spans="14:55" x14ac:dyDescent="0.3">
      <c r="N2388" s="20"/>
      <c r="O2388" s="20"/>
      <c r="P2388" s="20"/>
      <c r="Q2388" s="20"/>
      <c r="R2388" s="20"/>
      <c r="S2388" s="18"/>
      <c r="T2388" s="18"/>
      <c r="U2388" s="18"/>
      <c r="V2388" s="18"/>
      <c r="W2388" s="18"/>
      <c r="X2388" s="18"/>
      <c r="Y2388" s="18"/>
      <c r="Z2388" s="18"/>
      <c r="AA2388" s="18"/>
      <c r="AB2388" s="18"/>
      <c r="AC2388" s="18"/>
      <c r="AD2388" s="18"/>
      <c r="AE2388" s="18"/>
      <c r="AF2388" s="18"/>
      <c r="AG2388" s="18"/>
      <c r="AH2388" s="18"/>
      <c r="AI2388" s="18"/>
      <c r="AJ2388" s="18"/>
      <c r="AK2388" s="18"/>
      <c r="AL2388" s="18"/>
      <c r="AM2388" s="18"/>
      <c r="AN2388" s="18"/>
      <c r="AO2388" s="18"/>
      <c r="AP2388" s="18"/>
      <c r="AQ2388" s="18"/>
      <c r="AR2388" s="18"/>
      <c r="AS2388" s="18"/>
      <c r="AT2388" s="18"/>
      <c r="AU2388" s="18"/>
      <c r="AV2388" s="18"/>
      <c r="AW2388" s="18"/>
      <c r="AX2388" s="18"/>
      <c r="AY2388" s="18"/>
      <c r="AZ2388" s="18"/>
      <c r="BA2388" s="18"/>
      <c r="BB2388" s="18"/>
      <c r="BC2388" s="20"/>
    </row>
    <row r="2389" spans="14:55" x14ac:dyDescent="0.3">
      <c r="N2389" s="20"/>
      <c r="O2389" s="20"/>
      <c r="P2389" s="20"/>
      <c r="Q2389" s="20"/>
      <c r="R2389" s="20"/>
      <c r="S2389" s="18"/>
      <c r="T2389" s="18"/>
      <c r="U2389" s="18"/>
      <c r="V2389" s="18"/>
      <c r="W2389" s="18"/>
      <c r="X2389" s="18"/>
      <c r="Y2389" s="18"/>
      <c r="Z2389" s="18"/>
      <c r="AA2389" s="18"/>
      <c r="AB2389" s="18"/>
      <c r="AC2389" s="18"/>
      <c r="AD2389" s="18"/>
      <c r="AE2389" s="18"/>
      <c r="AF2389" s="18"/>
      <c r="AG2389" s="18"/>
      <c r="AH2389" s="18"/>
      <c r="AI2389" s="18"/>
      <c r="AJ2389" s="18"/>
      <c r="AK2389" s="18"/>
      <c r="AL2389" s="18"/>
      <c r="AM2389" s="18"/>
      <c r="AN2389" s="18"/>
      <c r="AO2389" s="18"/>
      <c r="AP2389" s="18"/>
      <c r="AQ2389" s="18"/>
      <c r="AR2389" s="18"/>
      <c r="AS2389" s="18"/>
      <c r="AT2389" s="18"/>
      <c r="AU2389" s="18"/>
      <c r="AV2389" s="18"/>
      <c r="AW2389" s="18"/>
      <c r="AX2389" s="18"/>
      <c r="AY2389" s="18"/>
      <c r="AZ2389" s="18"/>
      <c r="BA2389" s="18"/>
      <c r="BB2389" s="18"/>
      <c r="BC2389" s="20"/>
    </row>
    <row r="2390" spans="14:55" x14ac:dyDescent="0.3">
      <c r="N2390" s="20"/>
      <c r="O2390" s="20"/>
      <c r="P2390" s="20"/>
      <c r="Q2390" s="20"/>
      <c r="R2390" s="20"/>
      <c r="S2390" s="18"/>
      <c r="T2390" s="18"/>
      <c r="U2390" s="18"/>
      <c r="V2390" s="18"/>
      <c r="W2390" s="18"/>
      <c r="X2390" s="18"/>
      <c r="Y2390" s="18"/>
      <c r="Z2390" s="18"/>
      <c r="AA2390" s="18"/>
      <c r="AB2390" s="18"/>
      <c r="AC2390" s="18"/>
      <c r="AD2390" s="18"/>
      <c r="AE2390" s="18"/>
      <c r="AF2390" s="18"/>
      <c r="AG2390" s="18"/>
      <c r="AH2390" s="18"/>
      <c r="AI2390" s="18"/>
      <c r="AJ2390" s="18"/>
      <c r="AK2390" s="18"/>
      <c r="AL2390" s="18"/>
      <c r="AM2390" s="18"/>
      <c r="AN2390" s="18"/>
      <c r="AO2390" s="18"/>
      <c r="AP2390" s="18"/>
      <c r="AQ2390" s="18"/>
      <c r="AR2390" s="18"/>
      <c r="AS2390" s="18"/>
      <c r="AT2390" s="18"/>
      <c r="AU2390" s="18"/>
      <c r="AV2390" s="18"/>
      <c r="AW2390" s="18"/>
      <c r="AX2390" s="18"/>
      <c r="AY2390" s="18"/>
      <c r="AZ2390" s="18"/>
      <c r="BA2390" s="18"/>
      <c r="BB2390" s="18"/>
      <c r="BC2390" s="20"/>
    </row>
    <row r="2391" spans="14:55" x14ac:dyDescent="0.3">
      <c r="N2391" s="20"/>
      <c r="O2391" s="20"/>
      <c r="P2391" s="20"/>
      <c r="Q2391" s="20"/>
      <c r="R2391" s="20"/>
      <c r="S2391" s="18"/>
      <c r="T2391" s="18"/>
      <c r="U2391" s="18"/>
      <c r="V2391" s="18"/>
      <c r="W2391" s="18"/>
      <c r="X2391" s="18"/>
      <c r="Y2391" s="18"/>
      <c r="Z2391" s="18"/>
      <c r="AA2391" s="18"/>
      <c r="AB2391" s="18"/>
      <c r="AC2391" s="18"/>
      <c r="AD2391" s="18"/>
      <c r="AE2391" s="18"/>
      <c r="AF2391" s="18"/>
      <c r="AG2391" s="18"/>
      <c r="AH2391" s="18"/>
      <c r="AI2391" s="18"/>
      <c r="AJ2391" s="18"/>
      <c r="AK2391" s="18"/>
      <c r="AL2391" s="18"/>
      <c r="AM2391" s="18"/>
      <c r="AN2391" s="18"/>
      <c r="AO2391" s="18"/>
      <c r="AP2391" s="18"/>
      <c r="AQ2391" s="18"/>
      <c r="AR2391" s="18"/>
      <c r="AS2391" s="18"/>
      <c r="AT2391" s="18"/>
      <c r="AU2391" s="18"/>
      <c r="AV2391" s="18"/>
      <c r="AW2391" s="18"/>
      <c r="AX2391" s="18"/>
      <c r="AY2391" s="18"/>
      <c r="AZ2391" s="18"/>
      <c r="BA2391" s="18"/>
      <c r="BB2391" s="18"/>
      <c r="BC2391" s="20"/>
    </row>
    <row r="2392" spans="14:55" x14ac:dyDescent="0.3">
      <c r="N2392" s="20"/>
      <c r="O2392" s="20"/>
      <c r="P2392" s="20"/>
      <c r="Q2392" s="20"/>
      <c r="R2392" s="20"/>
      <c r="S2392" s="18"/>
      <c r="T2392" s="18"/>
      <c r="U2392" s="18"/>
      <c r="V2392" s="18"/>
      <c r="W2392" s="18"/>
      <c r="X2392" s="18"/>
      <c r="Y2392" s="18"/>
      <c r="Z2392" s="18"/>
      <c r="AA2392" s="18"/>
      <c r="AB2392" s="18"/>
      <c r="AC2392" s="18"/>
      <c r="AD2392" s="18"/>
      <c r="AE2392" s="18"/>
      <c r="AF2392" s="18"/>
      <c r="AG2392" s="18"/>
      <c r="AH2392" s="18"/>
      <c r="AI2392" s="18"/>
      <c r="AJ2392" s="18"/>
      <c r="AK2392" s="18"/>
      <c r="AL2392" s="18"/>
      <c r="AM2392" s="18"/>
      <c r="AN2392" s="18"/>
      <c r="AO2392" s="18"/>
      <c r="AP2392" s="18"/>
      <c r="AQ2392" s="18"/>
      <c r="AR2392" s="18"/>
      <c r="AS2392" s="18"/>
      <c r="AT2392" s="18"/>
      <c r="AU2392" s="18"/>
      <c r="AV2392" s="18"/>
      <c r="AW2392" s="18"/>
      <c r="AX2392" s="18"/>
      <c r="AY2392" s="18"/>
      <c r="AZ2392" s="18"/>
      <c r="BA2392" s="18"/>
      <c r="BB2392" s="18"/>
      <c r="BC2392" s="20"/>
    </row>
    <row r="2393" spans="14:55" x14ac:dyDescent="0.3">
      <c r="N2393" s="20"/>
      <c r="O2393" s="20"/>
      <c r="P2393" s="20"/>
      <c r="Q2393" s="20"/>
      <c r="R2393" s="20"/>
      <c r="S2393" s="18"/>
      <c r="T2393" s="18"/>
      <c r="U2393" s="18"/>
      <c r="V2393" s="18"/>
      <c r="W2393" s="18"/>
      <c r="X2393" s="18"/>
      <c r="Y2393" s="18"/>
      <c r="Z2393" s="18"/>
      <c r="AA2393" s="18"/>
      <c r="AB2393" s="18"/>
      <c r="AC2393" s="18"/>
      <c r="AD2393" s="18"/>
      <c r="AE2393" s="18"/>
      <c r="AF2393" s="18"/>
      <c r="AG2393" s="18"/>
      <c r="AH2393" s="18"/>
      <c r="AI2393" s="18"/>
      <c r="AJ2393" s="18"/>
      <c r="AK2393" s="18"/>
      <c r="AL2393" s="18"/>
      <c r="AM2393" s="18"/>
      <c r="AN2393" s="18"/>
      <c r="AO2393" s="18"/>
      <c r="AP2393" s="18"/>
      <c r="AQ2393" s="18"/>
      <c r="AR2393" s="18"/>
      <c r="AS2393" s="18"/>
      <c r="AT2393" s="18"/>
      <c r="AU2393" s="18"/>
      <c r="AV2393" s="18"/>
      <c r="AW2393" s="18"/>
      <c r="AX2393" s="18"/>
      <c r="AY2393" s="18"/>
      <c r="AZ2393" s="18"/>
      <c r="BA2393" s="18"/>
      <c r="BB2393" s="18"/>
      <c r="BC2393" s="20"/>
    </row>
    <row r="2394" spans="14:55" x14ac:dyDescent="0.3">
      <c r="N2394" s="20"/>
      <c r="O2394" s="20"/>
      <c r="P2394" s="20"/>
      <c r="Q2394" s="20"/>
      <c r="R2394" s="20"/>
      <c r="S2394" s="18"/>
      <c r="T2394" s="18"/>
      <c r="U2394" s="18"/>
      <c r="V2394" s="18"/>
      <c r="W2394" s="18"/>
      <c r="X2394" s="18"/>
      <c r="Y2394" s="18"/>
      <c r="Z2394" s="18"/>
      <c r="AA2394" s="18"/>
      <c r="AB2394" s="18"/>
      <c r="AC2394" s="18"/>
      <c r="AD2394" s="18"/>
      <c r="AE2394" s="18"/>
      <c r="AF2394" s="18"/>
      <c r="AG2394" s="18"/>
      <c r="AH2394" s="18"/>
      <c r="AI2394" s="18"/>
      <c r="AJ2394" s="18"/>
      <c r="AK2394" s="18"/>
      <c r="AL2394" s="18"/>
      <c r="AM2394" s="18"/>
      <c r="AN2394" s="18"/>
      <c r="AO2394" s="18"/>
      <c r="AP2394" s="18"/>
      <c r="AQ2394" s="18"/>
      <c r="AR2394" s="18"/>
      <c r="AS2394" s="18"/>
      <c r="AT2394" s="18"/>
      <c r="AU2394" s="18"/>
      <c r="AV2394" s="18"/>
      <c r="AW2394" s="18"/>
      <c r="AX2394" s="18"/>
      <c r="AY2394" s="18"/>
      <c r="AZ2394" s="18"/>
      <c r="BA2394" s="18"/>
      <c r="BB2394" s="18"/>
      <c r="BC2394" s="20"/>
    </row>
    <row r="2395" spans="14:55" x14ac:dyDescent="0.3">
      <c r="N2395" s="20"/>
      <c r="O2395" s="20"/>
      <c r="P2395" s="20"/>
      <c r="Q2395" s="20"/>
      <c r="R2395" s="20"/>
      <c r="S2395" s="18"/>
      <c r="T2395" s="18"/>
      <c r="U2395" s="18"/>
      <c r="V2395" s="18"/>
      <c r="W2395" s="18"/>
      <c r="X2395" s="18"/>
      <c r="Y2395" s="18"/>
      <c r="Z2395" s="18"/>
      <c r="AA2395" s="18"/>
      <c r="AB2395" s="18"/>
      <c r="AC2395" s="18"/>
      <c r="AD2395" s="18"/>
      <c r="AE2395" s="18"/>
      <c r="AF2395" s="18"/>
      <c r="AG2395" s="18"/>
      <c r="AH2395" s="18"/>
      <c r="AI2395" s="18"/>
      <c r="AJ2395" s="18"/>
      <c r="AK2395" s="18"/>
      <c r="AL2395" s="18"/>
      <c r="AM2395" s="18"/>
      <c r="AN2395" s="18"/>
      <c r="AO2395" s="18"/>
      <c r="AP2395" s="18"/>
      <c r="AQ2395" s="18"/>
      <c r="AR2395" s="18"/>
      <c r="AS2395" s="18"/>
      <c r="AT2395" s="18"/>
      <c r="AU2395" s="18"/>
      <c r="AV2395" s="18"/>
      <c r="AW2395" s="18"/>
      <c r="AX2395" s="18"/>
      <c r="AY2395" s="18"/>
      <c r="AZ2395" s="18"/>
      <c r="BA2395" s="18"/>
      <c r="BB2395" s="18"/>
      <c r="BC2395" s="20"/>
    </row>
    <row r="2396" spans="14:55" x14ac:dyDescent="0.3">
      <c r="N2396" s="20"/>
      <c r="O2396" s="20"/>
      <c r="P2396" s="20"/>
      <c r="Q2396" s="20"/>
      <c r="R2396" s="20"/>
      <c r="S2396" s="18"/>
      <c r="T2396" s="18"/>
      <c r="U2396" s="18"/>
      <c r="V2396" s="18"/>
      <c r="W2396" s="18"/>
      <c r="X2396" s="18"/>
      <c r="Y2396" s="18"/>
      <c r="Z2396" s="18"/>
      <c r="AA2396" s="18"/>
      <c r="AB2396" s="18"/>
      <c r="AC2396" s="18"/>
      <c r="AD2396" s="18"/>
      <c r="AE2396" s="18"/>
      <c r="AF2396" s="18"/>
      <c r="AG2396" s="18"/>
      <c r="AH2396" s="18"/>
      <c r="AI2396" s="18"/>
      <c r="AJ2396" s="18"/>
      <c r="AK2396" s="18"/>
      <c r="AL2396" s="18"/>
      <c r="AM2396" s="18"/>
      <c r="AN2396" s="18"/>
      <c r="AO2396" s="18"/>
      <c r="AP2396" s="18"/>
      <c r="AQ2396" s="18"/>
      <c r="AR2396" s="18"/>
      <c r="AS2396" s="18"/>
      <c r="AT2396" s="18"/>
      <c r="AU2396" s="18"/>
      <c r="AV2396" s="18"/>
      <c r="AW2396" s="18"/>
      <c r="AX2396" s="18"/>
      <c r="AY2396" s="18"/>
      <c r="AZ2396" s="18"/>
      <c r="BA2396" s="18"/>
      <c r="BB2396" s="18"/>
      <c r="BC2396" s="20"/>
    </row>
    <row r="2397" spans="14:55" x14ac:dyDescent="0.3">
      <c r="N2397" s="20"/>
      <c r="O2397" s="20"/>
      <c r="P2397" s="20"/>
      <c r="Q2397" s="20"/>
      <c r="R2397" s="20"/>
      <c r="S2397" s="18"/>
      <c r="T2397" s="18"/>
      <c r="U2397" s="18"/>
      <c r="V2397" s="18"/>
      <c r="W2397" s="18"/>
      <c r="X2397" s="18"/>
      <c r="Y2397" s="18"/>
      <c r="Z2397" s="18"/>
      <c r="AA2397" s="18"/>
      <c r="AB2397" s="18"/>
      <c r="AC2397" s="18"/>
      <c r="AD2397" s="18"/>
      <c r="AE2397" s="18"/>
      <c r="AF2397" s="18"/>
      <c r="AG2397" s="18"/>
      <c r="AH2397" s="18"/>
      <c r="AI2397" s="18"/>
      <c r="AJ2397" s="18"/>
      <c r="AK2397" s="18"/>
      <c r="AL2397" s="18"/>
      <c r="AM2397" s="18"/>
      <c r="AN2397" s="18"/>
      <c r="AO2397" s="18"/>
      <c r="AP2397" s="18"/>
      <c r="AQ2397" s="18"/>
      <c r="AR2397" s="18"/>
      <c r="AS2397" s="18"/>
      <c r="AT2397" s="18"/>
      <c r="AU2397" s="18"/>
      <c r="AV2397" s="18"/>
      <c r="AW2397" s="18"/>
      <c r="AX2397" s="18"/>
      <c r="AY2397" s="18"/>
      <c r="AZ2397" s="18"/>
      <c r="BA2397" s="18"/>
      <c r="BB2397" s="18"/>
      <c r="BC2397" s="20"/>
    </row>
    <row r="2398" spans="14:55" x14ac:dyDescent="0.3">
      <c r="N2398" s="20"/>
      <c r="O2398" s="20"/>
      <c r="P2398" s="20"/>
      <c r="Q2398" s="20"/>
      <c r="R2398" s="20"/>
      <c r="S2398" s="18"/>
      <c r="T2398" s="18"/>
      <c r="U2398" s="18"/>
      <c r="V2398" s="18"/>
      <c r="W2398" s="18"/>
      <c r="X2398" s="18"/>
      <c r="Y2398" s="18"/>
      <c r="Z2398" s="18"/>
      <c r="AA2398" s="18"/>
      <c r="AB2398" s="18"/>
      <c r="AC2398" s="18"/>
      <c r="AD2398" s="18"/>
      <c r="AE2398" s="18"/>
      <c r="AF2398" s="18"/>
      <c r="AG2398" s="18"/>
      <c r="AH2398" s="18"/>
      <c r="AI2398" s="18"/>
      <c r="AJ2398" s="18"/>
      <c r="AK2398" s="18"/>
      <c r="AL2398" s="18"/>
      <c r="AM2398" s="18"/>
      <c r="AN2398" s="18"/>
      <c r="AO2398" s="18"/>
      <c r="AP2398" s="18"/>
      <c r="AQ2398" s="18"/>
      <c r="AR2398" s="18"/>
      <c r="AS2398" s="18"/>
      <c r="AT2398" s="18"/>
      <c r="AU2398" s="18"/>
      <c r="AV2398" s="18"/>
      <c r="AW2398" s="18"/>
      <c r="AX2398" s="18"/>
      <c r="AY2398" s="18"/>
      <c r="AZ2398" s="18"/>
      <c r="BA2398" s="18"/>
      <c r="BB2398" s="18"/>
      <c r="BC2398" s="20"/>
    </row>
    <row r="2399" spans="14:55" x14ac:dyDescent="0.3">
      <c r="N2399" s="20"/>
      <c r="O2399" s="20"/>
      <c r="P2399" s="20"/>
      <c r="Q2399" s="20"/>
      <c r="R2399" s="20"/>
      <c r="S2399" s="18"/>
      <c r="T2399" s="18"/>
      <c r="U2399" s="18"/>
      <c r="V2399" s="18"/>
      <c r="W2399" s="18"/>
      <c r="X2399" s="18"/>
      <c r="Y2399" s="18"/>
      <c r="Z2399" s="18"/>
      <c r="AA2399" s="18"/>
      <c r="AB2399" s="18"/>
      <c r="AC2399" s="18"/>
      <c r="AD2399" s="18"/>
      <c r="AE2399" s="18"/>
      <c r="AF2399" s="18"/>
      <c r="AG2399" s="18"/>
      <c r="AH2399" s="18"/>
      <c r="AI2399" s="18"/>
      <c r="AJ2399" s="18"/>
      <c r="AK2399" s="18"/>
      <c r="AL2399" s="18"/>
      <c r="AM2399" s="18"/>
      <c r="AN2399" s="18"/>
      <c r="AO2399" s="18"/>
      <c r="AP2399" s="18"/>
      <c r="AQ2399" s="18"/>
      <c r="AR2399" s="18"/>
      <c r="AS2399" s="18"/>
      <c r="AT2399" s="18"/>
      <c r="AU2399" s="18"/>
      <c r="AV2399" s="18"/>
      <c r="AW2399" s="18"/>
      <c r="AX2399" s="18"/>
      <c r="AY2399" s="18"/>
      <c r="AZ2399" s="18"/>
      <c r="BA2399" s="18"/>
      <c r="BB2399" s="18"/>
      <c r="BC2399" s="20"/>
    </row>
    <row r="2400" spans="14:55" x14ac:dyDescent="0.3">
      <c r="N2400" s="20"/>
      <c r="O2400" s="20"/>
      <c r="P2400" s="20"/>
      <c r="Q2400" s="20"/>
      <c r="R2400" s="20"/>
      <c r="S2400" s="18"/>
      <c r="T2400" s="18"/>
      <c r="U2400" s="18"/>
      <c r="V2400" s="18"/>
      <c r="W2400" s="18"/>
      <c r="X2400" s="18"/>
      <c r="Y2400" s="18"/>
      <c r="Z2400" s="18"/>
      <c r="AA2400" s="18"/>
      <c r="AB2400" s="18"/>
      <c r="AC2400" s="18"/>
      <c r="AD2400" s="18"/>
      <c r="AE2400" s="18"/>
      <c r="AF2400" s="18"/>
      <c r="AG2400" s="18"/>
      <c r="AH2400" s="18"/>
      <c r="AI2400" s="18"/>
      <c r="AJ2400" s="18"/>
      <c r="AK2400" s="18"/>
      <c r="AL2400" s="18"/>
      <c r="AM2400" s="18"/>
      <c r="AN2400" s="18"/>
      <c r="AO2400" s="18"/>
      <c r="AP2400" s="18"/>
      <c r="AQ2400" s="18"/>
      <c r="AR2400" s="18"/>
      <c r="AS2400" s="18"/>
      <c r="AT2400" s="18"/>
      <c r="AU2400" s="18"/>
      <c r="AV2400" s="18"/>
      <c r="AW2400" s="18"/>
      <c r="AX2400" s="18"/>
      <c r="AY2400" s="18"/>
      <c r="AZ2400" s="18"/>
      <c r="BA2400" s="18"/>
      <c r="BB2400" s="18"/>
      <c r="BC2400" s="20"/>
    </row>
    <row r="2401" spans="14:55" x14ac:dyDescent="0.3">
      <c r="N2401" s="20"/>
      <c r="O2401" s="20"/>
      <c r="P2401" s="20"/>
      <c r="Q2401" s="20"/>
      <c r="R2401" s="20"/>
      <c r="S2401" s="18"/>
      <c r="T2401" s="18"/>
      <c r="U2401" s="18"/>
      <c r="V2401" s="18"/>
      <c r="W2401" s="18"/>
      <c r="X2401" s="18"/>
      <c r="Y2401" s="18"/>
      <c r="Z2401" s="18"/>
      <c r="AA2401" s="18"/>
      <c r="AB2401" s="18"/>
      <c r="AC2401" s="18"/>
      <c r="AD2401" s="18"/>
      <c r="AE2401" s="18"/>
      <c r="AF2401" s="18"/>
      <c r="AG2401" s="18"/>
      <c r="AH2401" s="18"/>
      <c r="AI2401" s="18"/>
      <c r="AJ2401" s="18"/>
      <c r="AK2401" s="18"/>
      <c r="AL2401" s="18"/>
      <c r="AM2401" s="18"/>
      <c r="AN2401" s="18"/>
      <c r="AO2401" s="18"/>
      <c r="AP2401" s="18"/>
      <c r="AQ2401" s="18"/>
      <c r="AR2401" s="18"/>
      <c r="AS2401" s="18"/>
      <c r="AT2401" s="18"/>
      <c r="AU2401" s="18"/>
      <c r="AV2401" s="18"/>
      <c r="AW2401" s="18"/>
      <c r="AX2401" s="18"/>
      <c r="AY2401" s="18"/>
      <c r="AZ2401" s="18"/>
      <c r="BA2401" s="18"/>
      <c r="BB2401" s="18"/>
      <c r="BC2401" s="20"/>
    </row>
    <row r="2402" spans="14:55" x14ac:dyDescent="0.3">
      <c r="N2402" s="20"/>
      <c r="O2402" s="20"/>
      <c r="P2402" s="20"/>
      <c r="Q2402" s="20"/>
      <c r="R2402" s="20"/>
      <c r="S2402" s="18"/>
      <c r="T2402" s="18"/>
      <c r="U2402" s="18"/>
      <c r="V2402" s="18"/>
      <c r="W2402" s="18"/>
      <c r="X2402" s="18"/>
      <c r="Y2402" s="18"/>
      <c r="Z2402" s="18"/>
      <c r="AA2402" s="18"/>
      <c r="AB2402" s="18"/>
      <c r="AC2402" s="18"/>
      <c r="AD2402" s="18"/>
      <c r="AE2402" s="18"/>
      <c r="AF2402" s="18"/>
      <c r="AG2402" s="18"/>
      <c r="AH2402" s="18"/>
      <c r="AI2402" s="18"/>
      <c r="AJ2402" s="18"/>
      <c r="AK2402" s="18"/>
      <c r="AL2402" s="18"/>
      <c r="AM2402" s="18"/>
      <c r="AN2402" s="18"/>
      <c r="AO2402" s="18"/>
      <c r="AP2402" s="18"/>
      <c r="AQ2402" s="18"/>
      <c r="AR2402" s="18"/>
      <c r="AS2402" s="18"/>
      <c r="AT2402" s="18"/>
      <c r="AU2402" s="18"/>
      <c r="AV2402" s="18"/>
      <c r="AW2402" s="18"/>
      <c r="AX2402" s="18"/>
      <c r="AY2402" s="18"/>
      <c r="AZ2402" s="18"/>
      <c r="BA2402" s="18"/>
      <c r="BB2402" s="18"/>
      <c r="BC2402" s="20"/>
    </row>
    <row r="2403" spans="14:55" x14ac:dyDescent="0.3">
      <c r="N2403" s="20"/>
      <c r="O2403" s="20"/>
      <c r="P2403" s="20"/>
      <c r="Q2403" s="20"/>
      <c r="R2403" s="20"/>
      <c r="S2403" s="18"/>
      <c r="T2403" s="18"/>
      <c r="U2403" s="18"/>
      <c r="V2403" s="18"/>
      <c r="W2403" s="18"/>
      <c r="X2403" s="18"/>
      <c r="Y2403" s="18"/>
      <c r="Z2403" s="18"/>
      <c r="AA2403" s="18"/>
      <c r="AB2403" s="18"/>
      <c r="AC2403" s="18"/>
      <c r="AD2403" s="18"/>
      <c r="AE2403" s="18"/>
      <c r="AF2403" s="18"/>
      <c r="AG2403" s="18"/>
      <c r="AH2403" s="18"/>
      <c r="AI2403" s="18"/>
      <c r="AJ2403" s="18"/>
      <c r="AK2403" s="18"/>
      <c r="AL2403" s="18"/>
      <c r="AM2403" s="18"/>
      <c r="AN2403" s="18"/>
      <c r="AO2403" s="18"/>
      <c r="AP2403" s="18"/>
      <c r="AQ2403" s="18"/>
      <c r="AR2403" s="18"/>
      <c r="AS2403" s="18"/>
      <c r="AT2403" s="18"/>
      <c r="AU2403" s="18"/>
      <c r="AV2403" s="18"/>
      <c r="AW2403" s="18"/>
      <c r="AX2403" s="18"/>
      <c r="AY2403" s="18"/>
      <c r="AZ2403" s="18"/>
      <c r="BA2403" s="18"/>
      <c r="BB2403" s="18"/>
      <c r="BC2403" s="20"/>
    </row>
    <row r="2404" spans="14:55" x14ac:dyDescent="0.3">
      <c r="N2404" s="20"/>
      <c r="O2404" s="20"/>
      <c r="P2404" s="20"/>
      <c r="Q2404" s="20"/>
      <c r="R2404" s="20"/>
      <c r="S2404" s="18"/>
      <c r="T2404" s="18"/>
      <c r="U2404" s="18"/>
      <c r="V2404" s="18"/>
      <c r="W2404" s="18"/>
      <c r="X2404" s="18"/>
      <c r="Y2404" s="18"/>
      <c r="Z2404" s="18"/>
      <c r="AA2404" s="18"/>
      <c r="AB2404" s="18"/>
      <c r="AC2404" s="18"/>
      <c r="AD2404" s="18"/>
      <c r="AE2404" s="18"/>
      <c r="AF2404" s="18"/>
      <c r="AG2404" s="18"/>
      <c r="AH2404" s="18"/>
      <c r="AI2404" s="18"/>
      <c r="AJ2404" s="18"/>
      <c r="AK2404" s="18"/>
      <c r="AL2404" s="18"/>
      <c r="AM2404" s="18"/>
      <c r="AN2404" s="18"/>
      <c r="AO2404" s="18"/>
      <c r="AP2404" s="18"/>
      <c r="AQ2404" s="18"/>
      <c r="AR2404" s="18"/>
      <c r="AS2404" s="18"/>
      <c r="AT2404" s="18"/>
      <c r="AU2404" s="18"/>
      <c r="AV2404" s="18"/>
      <c r="AW2404" s="18"/>
      <c r="AX2404" s="18"/>
      <c r="AY2404" s="18"/>
      <c r="AZ2404" s="18"/>
      <c r="BA2404" s="18"/>
      <c r="BB2404" s="18"/>
      <c r="BC2404" s="20"/>
    </row>
    <row r="2405" spans="14:55" x14ac:dyDescent="0.3">
      <c r="N2405" s="20"/>
      <c r="O2405" s="20"/>
      <c r="P2405" s="20"/>
      <c r="Q2405" s="20"/>
      <c r="R2405" s="20"/>
      <c r="S2405" s="18"/>
      <c r="T2405" s="18"/>
      <c r="U2405" s="18"/>
      <c r="V2405" s="18"/>
      <c r="W2405" s="18"/>
      <c r="X2405" s="18"/>
      <c r="Y2405" s="18"/>
      <c r="Z2405" s="18"/>
      <c r="AA2405" s="18"/>
      <c r="AB2405" s="18"/>
      <c r="AC2405" s="18"/>
      <c r="AD2405" s="18"/>
      <c r="AE2405" s="18"/>
      <c r="AF2405" s="18"/>
      <c r="AG2405" s="18"/>
      <c r="AH2405" s="18"/>
      <c r="AI2405" s="18"/>
      <c r="AJ2405" s="18"/>
      <c r="AK2405" s="18"/>
      <c r="AL2405" s="18"/>
      <c r="AM2405" s="18"/>
      <c r="AN2405" s="18"/>
      <c r="AO2405" s="18"/>
      <c r="AP2405" s="18"/>
      <c r="AQ2405" s="18"/>
      <c r="AR2405" s="18"/>
      <c r="AS2405" s="18"/>
      <c r="AT2405" s="18"/>
      <c r="AU2405" s="18"/>
      <c r="AV2405" s="18"/>
      <c r="AW2405" s="18"/>
      <c r="AX2405" s="18"/>
      <c r="AY2405" s="18"/>
      <c r="AZ2405" s="18"/>
      <c r="BA2405" s="18"/>
      <c r="BB2405" s="18"/>
      <c r="BC2405" s="20"/>
    </row>
    <row r="2406" spans="14:55" x14ac:dyDescent="0.3">
      <c r="N2406" s="20"/>
      <c r="O2406" s="20"/>
      <c r="P2406" s="20"/>
      <c r="Q2406" s="20"/>
      <c r="R2406" s="20"/>
      <c r="S2406" s="18"/>
      <c r="T2406" s="18"/>
      <c r="U2406" s="18"/>
      <c r="V2406" s="18"/>
      <c r="W2406" s="18"/>
      <c r="X2406" s="18"/>
      <c r="Y2406" s="18"/>
      <c r="Z2406" s="18"/>
      <c r="AA2406" s="18"/>
      <c r="AB2406" s="18"/>
      <c r="AC2406" s="18"/>
      <c r="AD2406" s="18"/>
      <c r="AE2406" s="18"/>
      <c r="AF2406" s="18"/>
      <c r="AG2406" s="18"/>
      <c r="AH2406" s="18"/>
      <c r="AI2406" s="18"/>
      <c r="AJ2406" s="18"/>
      <c r="AK2406" s="18"/>
      <c r="AL2406" s="18"/>
      <c r="AM2406" s="18"/>
      <c r="AN2406" s="18"/>
      <c r="AO2406" s="18"/>
      <c r="AP2406" s="18"/>
      <c r="AQ2406" s="18"/>
      <c r="AR2406" s="18"/>
      <c r="AS2406" s="18"/>
      <c r="AT2406" s="18"/>
      <c r="AU2406" s="18"/>
      <c r="AV2406" s="18"/>
      <c r="AW2406" s="18"/>
      <c r="AX2406" s="18"/>
      <c r="AY2406" s="18"/>
      <c r="AZ2406" s="18"/>
      <c r="BA2406" s="18"/>
      <c r="BB2406" s="18"/>
      <c r="BC2406" s="20"/>
    </row>
    <row r="2407" spans="14:55" x14ac:dyDescent="0.3">
      <c r="N2407" s="20"/>
      <c r="O2407" s="20"/>
      <c r="P2407" s="20"/>
      <c r="Q2407" s="20"/>
      <c r="R2407" s="20"/>
      <c r="S2407" s="18"/>
      <c r="T2407" s="18"/>
      <c r="U2407" s="18"/>
      <c r="V2407" s="18"/>
      <c r="W2407" s="18"/>
      <c r="X2407" s="18"/>
      <c r="Y2407" s="18"/>
      <c r="Z2407" s="18"/>
      <c r="AA2407" s="18"/>
      <c r="AB2407" s="18"/>
      <c r="AC2407" s="18"/>
      <c r="AD2407" s="18"/>
      <c r="AE2407" s="18"/>
      <c r="AF2407" s="18"/>
      <c r="AG2407" s="18"/>
      <c r="AH2407" s="18"/>
      <c r="AI2407" s="18"/>
      <c r="AJ2407" s="18"/>
      <c r="AK2407" s="18"/>
      <c r="AL2407" s="18"/>
      <c r="AM2407" s="18"/>
      <c r="AN2407" s="18"/>
      <c r="AO2407" s="18"/>
      <c r="AP2407" s="18"/>
      <c r="AQ2407" s="18"/>
      <c r="AR2407" s="18"/>
      <c r="AS2407" s="18"/>
      <c r="AT2407" s="18"/>
      <c r="AU2407" s="18"/>
      <c r="AV2407" s="18"/>
      <c r="AW2407" s="18"/>
      <c r="AX2407" s="18"/>
      <c r="AY2407" s="18"/>
      <c r="AZ2407" s="18"/>
      <c r="BA2407" s="18"/>
      <c r="BB2407" s="18"/>
      <c r="BC2407" s="20"/>
    </row>
    <row r="2408" spans="14:55" x14ac:dyDescent="0.3">
      <c r="N2408" s="20"/>
      <c r="O2408" s="20"/>
      <c r="P2408" s="20"/>
      <c r="Q2408" s="20"/>
      <c r="R2408" s="20"/>
      <c r="S2408" s="18"/>
      <c r="T2408" s="18"/>
      <c r="U2408" s="18"/>
      <c r="V2408" s="18"/>
      <c r="W2408" s="18"/>
      <c r="X2408" s="18"/>
      <c r="Y2408" s="18"/>
      <c r="Z2408" s="18"/>
      <c r="AA2408" s="18"/>
      <c r="AB2408" s="18"/>
      <c r="AC2408" s="18"/>
      <c r="AD2408" s="18"/>
      <c r="AE2408" s="18"/>
      <c r="AF2408" s="18"/>
      <c r="AG2408" s="18"/>
      <c r="AH2408" s="18"/>
      <c r="AI2408" s="18"/>
      <c r="AJ2408" s="18"/>
      <c r="AK2408" s="18"/>
      <c r="AL2408" s="18"/>
      <c r="AM2408" s="18"/>
      <c r="AN2408" s="18"/>
      <c r="AO2408" s="18"/>
      <c r="AP2408" s="18"/>
      <c r="AQ2408" s="18"/>
      <c r="AR2408" s="18"/>
      <c r="AS2408" s="18"/>
      <c r="AT2408" s="18"/>
      <c r="AU2408" s="18"/>
      <c r="AV2408" s="18"/>
      <c r="AW2408" s="18"/>
      <c r="AX2408" s="18"/>
      <c r="AY2408" s="18"/>
      <c r="AZ2408" s="18"/>
      <c r="BA2408" s="18"/>
      <c r="BB2408" s="18"/>
      <c r="BC2408" s="20"/>
    </row>
    <row r="2409" spans="14:55" x14ac:dyDescent="0.3">
      <c r="N2409" s="20"/>
      <c r="O2409" s="20"/>
      <c r="P2409" s="20"/>
      <c r="Q2409" s="20"/>
      <c r="R2409" s="20"/>
      <c r="S2409" s="18"/>
      <c r="T2409" s="18"/>
      <c r="U2409" s="18"/>
      <c r="V2409" s="18"/>
      <c r="W2409" s="18"/>
      <c r="X2409" s="18"/>
      <c r="Y2409" s="18"/>
      <c r="Z2409" s="18"/>
      <c r="AA2409" s="18"/>
      <c r="AB2409" s="18"/>
      <c r="AC2409" s="18"/>
      <c r="AD2409" s="18"/>
      <c r="AE2409" s="18"/>
      <c r="AF2409" s="18"/>
      <c r="AG2409" s="18"/>
      <c r="AH2409" s="18"/>
      <c r="AI2409" s="18"/>
      <c r="AJ2409" s="18"/>
      <c r="AK2409" s="18"/>
      <c r="AL2409" s="18"/>
      <c r="AM2409" s="18"/>
      <c r="AN2409" s="18"/>
      <c r="AO2409" s="18"/>
      <c r="AP2409" s="18"/>
      <c r="AQ2409" s="18"/>
      <c r="AR2409" s="18"/>
      <c r="AS2409" s="18"/>
      <c r="AT2409" s="18"/>
      <c r="AU2409" s="18"/>
      <c r="AV2409" s="18"/>
      <c r="AW2409" s="18"/>
      <c r="AX2409" s="18"/>
      <c r="AY2409" s="18"/>
      <c r="AZ2409" s="18"/>
      <c r="BA2409" s="18"/>
      <c r="BB2409" s="18"/>
      <c r="BC2409" s="20"/>
    </row>
    <row r="2410" spans="14:55" x14ac:dyDescent="0.3">
      <c r="N2410" s="20"/>
      <c r="O2410" s="20"/>
      <c r="P2410" s="20"/>
      <c r="Q2410" s="20"/>
      <c r="R2410" s="20"/>
      <c r="S2410" s="18"/>
      <c r="T2410" s="18"/>
      <c r="U2410" s="18"/>
      <c r="V2410" s="18"/>
      <c r="W2410" s="18"/>
      <c r="X2410" s="18"/>
      <c r="Y2410" s="18"/>
      <c r="Z2410" s="18"/>
      <c r="AA2410" s="18"/>
      <c r="AB2410" s="18"/>
      <c r="AC2410" s="18"/>
      <c r="AD2410" s="18"/>
      <c r="AE2410" s="18"/>
      <c r="AF2410" s="18"/>
      <c r="AG2410" s="18"/>
      <c r="AH2410" s="18"/>
      <c r="AI2410" s="18"/>
      <c r="AJ2410" s="18"/>
      <c r="AK2410" s="18"/>
      <c r="AL2410" s="18"/>
      <c r="AM2410" s="18"/>
      <c r="AN2410" s="18"/>
      <c r="AO2410" s="18"/>
      <c r="AP2410" s="18"/>
      <c r="AQ2410" s="18"/>
      <c r="AR2410" s="18"/>
      <c r="AS2410" s="18"/>
      <c r="AT2410" s="18"/>
      <c r="AU2410" s="18"/>
      <c r="AV2410" s="18"/>
      <c r="AW2410" s="18"/>
      <c r="AX2410" s="18"/>
      <c r="AY2410" s="18"/>
      <c r="AZ2410" s="18"/>
      <c r="BA2410" s="18"/>
      <c r="BB2410" s="18"/>
      <c r="BC2410" s="20"/>
    </row>
    <row r="2411" spans="14:55" x14ac:dyDescent="0.3">
      <c r="N2411" s="20"/>
      <c r="O2411" s="20"/>
      <c r="P2411" s="20"/>
      <c r="Q2411" s="20"/>
      <c r="R2411" s="20"/>
      <c r="S2411" s="18"/>
      <c r="T2411" s="18"/>
      <c r="U2411" s="18"/>
      <c r="V2411" s="18"/>
      <c r="W2411" s="18"/>
      <c r="X2411" s="18"/>
      <c r="Y2411" s="18"/>
      <c r="Z2411" s="18"/>
      <c r="AA2411" s="18"/>
      <c r="AB2411" s="18"/>
      <c r="AC2411" s="18"/>
      <c r="AD2411" s="18"/>
      <c r="AE2411" s="18"/>
      <c r="AF2411" s="18"/>
      <c r="AG2411" s="18"/>
      <c r="AH2411" s="18"/>
      <c r="AI2411" s="18"/>
      <c r="AJ2411" s="18"/>
      <c r="AK2411" s="18"/>
      <c r="AL2411" s="18"/>
      <c r="AM2411" s="18"/>
      <c r="AN2411" s="18"/>
      <c r="AO2411" s="18"/>
      <c r="AP2411" s="18"/>
      <c r="AQ2411" s="18"/>
      <c r="AR2411" s="18"/>
      <c r="AS2411" s="18"/>
      <c r="AT2411" s="18"/>
      <c r="AU2411" s="18"/>
      <c r="AV2411" s="18"/>
      <c r="AW2411" s="18"/>
      <c r="AX2411" s="18"/>
      <c r="AY2411" s="18"/>
      <c r="AZ2411" s="18"/>
      <c r="BA2411" s="18"/>
      <c r="BB2411" s="18"/>
      <c r="BC2411" s="20"/>
    </row>
    <row r="2412" spans="14:55" x14ac:dyDescent="0.3">
      <c r="N2412" s="20"/>
      <c r="O2412" s="20"/>
      <c r="P2412" s="20"/>
      <c r="Q2412" s="20"/>
      <c r="R2412" s="20"/>
      <c r="S2412" s="18"/>
      <c r="T2412" s="18"/>
      <c r="U2412" s="18"/>
      <c r="V2412" s="18"/>
      <c r="W2412" s="18"/>
      <c r="X2412" s="18"/>
      <c r="Y2412" s="18"/>
      <c r="Z2412" s="18"/>
      <c r="AA2412" s="18"/>
      <c r="AB2412" s="18"/>
      <c r="AC2412" s="18"/>
      <c r="AD2412" s="18"/>
      <c r="AE2412" s="18"/>
      <c r="AF2412" s="18"/>
      <c r="AG2412" s="18"/>
      <c r="AH2412" s="18"/>
      <c r="AI2412" s="18"/>
      <c r="AJ2412" s="18"/>
      <c r="AK2412" s="18"/>
      <c r="AL2412" s="18"/>
      <c r="AM2412" s="18"/>
      <c r="AN2412" s="18"/>
      <c r="AO2412" s="18"/>
      <c r="AP2412" s="18"/>
      <c r="AQ2412" s="18"/>
      <c r="AR2412" s="18"/>
      <c r="AS2412" s="18"/>
      <c r="AT2412" s="18"/>
      <c r="AU2412" s="18"/>
      <c r="AV2412" s="18"/>
      <c r="AW2412" s="18"/>
      <c r="AX2412" s="18"/>
      <c r="AY2412" s="18"/>
      <c r="AZ2412" s="18"/>
      <c r="BA2412" s="18"/>
      <c r="BB2412" s="18"/>
      <c r="BC2412" s="20"/>
    </row>
    <row r="2413" spans="14:55" x14ac:dyDescent="0.3">
      <c r="N2413" s="20"/>
      <c r="O2413" s="20"/>
      <c r="P2413" s="20"/>
      <c r="Q2413" s="20"/>
      <c r="R2413" s="20"/>
      <c r="S2413" s="18"/>
      <c r="T2413" s="18"/>
      <c r="U2413" s="18"/>
      <c r="V2413" s="18"/>
      <c r="W2413" s="18"/>
      <c r="X2413" s="18"/>
      <c r="Y2413" s="18"/>
      <c r="Z2413" s="18"/>
      <c r="AA2413" s="18"/>
      <c r="AB2413" s="18"/>
      <c r="AC2413" s="18"/>
      <c r="AD2413" s="18"/>
      <c r="AE2413" s="18"/>
      <c r="AF2413" s="18"/>
      <c r="AG2413" s="18"/>
      <c r="AH2413" s="18"/>
      <c r="AI2413" s="18"/>
      <c r="AJ2413" s="18"/>
      <c r="AK2413" s="18"/>
      <c r="AL2413" s="18"/>
      <c r="AM2413" s="18"/>
      <c r="AN2413" s="18"/>
      <c r="AO2413" s="18"/>
      <c r="AP2413" s="18"/>
      <c r="AQ2413" s="18"/>
      <c r="AR2413" s="18"/>
      <c r="AS2413" s="18"/>
      <c r="AT2413" s="18"/>
      <c r="AU2413" s="18"/>
      <c r="AV2413" s="18"/>
      <c r="AW2413" s="18"/>
      <c r="AX2413" s="18"/>
      <c r="AY2413" s="18"/>
      <c r="AZ2413" s="18"/>
      <c r="BA2413" s="18"/>
      <c r="BB2413" s="18"/>
      <c r="BC2413" s="20"/>
    </row>
    <row r="2414" spans="14:55" x14ac:dyDescent="0.3">
      <c r="N2414" s="20"/>
      <c r="O2414" s="20"/>
      <c r="P2414" s="20"/>
      <c r="Q2414" s="20"/>
      <c r="R2414" s="20"/>
      <c r="S2414" s="18"/>
      <c r="T2414" s="18"/>
      <c r="U2414" s="18"/>
      <c r="V2414" s="18"/>
      <c r="W2414" s="18"/>
      <c r="X2414" s="18"/>
      <c r="Y2414" s="18"/>
      <c r="Z2414" s="18"/>
      <c r="AA2414" s="18"/>
      <c r="AB2414" s="18"/>
      <c r="AC2414" s="18"/>
      <c r="AD2414" s="18"/>
      <c r="AE2414" s="18"/>
      <c r="AF2414" s="18"/>
      <c r="AG2414" s="18"/>
      <c r="AH2414" s="18"/>
      <c r="AI2414" s="18"/>
      <c r="AJ2414" s="18"/>
      <c r="AK2414" s="18"/>
      <c r="AL2414" s="18"/>
      <c r="AM2414" s="18"/>
      <c r="AN2414" s="18"/>
      <c r="AO2414" s="18"/>
      <c r="AP2414" s="18"/>
      <c r="AQ2414" s="18"/>
      <c r="AR2414" s="18"/>
      <c r="AS2414" s="18"/>
      <c r="AT2414" s="18"/>
      <c r="AU2414" s="18"/>
      <c r="AV2414" s="18"/>
      <c r="AW2414" s="18"/>
      <c r="AX2414" s="18"/>
      <c r="AY2414" s="18"/>
      <c r="AZ2414" s="18"/>
      <c r="BA2414" s="18"/>
      <c r="BB2414" s="18"/>
      <c r="BC2414" s="20"/>
    </row>
    <row r="2415" spans="14:55" x14ac:dyDescent="0.3">
      <c r="N2415" s="20"/>
      <c r="O2415" s="20"/>
      <c r="P2415" s="20"/>
      <c r="Q2415" s="20"/>
      <c r="R2415" s="20"/>
      <c r="S2415" s="18"/>
      <c r="T2415" s="18"/>
      <c r="U2415" s="18"/>
      <c r="V2415" s="18"/>
      <c r="W2415" s="18"/>
      <c r="X2415" s="18"/>
      <c r="Y2415" s="18"/>
      <c r="Z2415" s="18"/>
      <c r="AA2415" s="18"/>
      <c r="AB2415" s="18"/>
      <c r="AC2415" s="18"/>
      <c r="AD2415" s="18"/>
      <c r="AE2415" s="18"/>
      <c r="AF2415" s="18"/>
      <c r="AG2415" s="18"/>
      <c r="AH2415" s="18"/>
      <c r="AI2415" s="18"/>
      <c r="AJ2415" s="18"/>
      <c r="AK2415" s="18"/>
      <c r="AL2415" s="18"/>
      <c r="AM2415" s="18"/>
      <c r="AN2415" s="18"/>
      <c r="AO2415" s="18"/>
      <c r="AP2415" s="18"/>
      <c r="AQ2415" s="18"/>
      <c r="AR2415" s="18"/>
      <c r="AS2415" s="18"/>
      <c r="AT2415" s="18"/>
      <c r="AU2415" s="18"/>
      <c r="AV2415" s="18"/>
      <c r="AW2415" s="18"/>
      <c r="AX2415" s="18"/>
      <c r="AY2415" s="18"/>
      <c r="AZ2415" s="18"/>
      <c r="BA2415" s="18"/>
      <c r="BB2415" s="18"/>
      <c r="BC2415" s="20"/>
    </row>
    <row r="2416" spans="14:55" x14ac:dyDescent="0.3">
      <c r="N2416" s="20"/>
      <c r="O2416" s="20"/>
      <c r="P2416" s="20"/>
      <c r="Q2416" s="20"/>
      <c r="R2416" s="20"/>
      <c r="S2416" s="18"/>
      <c r="T2416" s="18"/>
      <c r="U2416" s="18"/>
      <c r="V2416" s="18"/>
      <c r="W2416" s="18"/>
      <c r="X2416" s="18"/>
      <c r="Y2416" s="18"/>
      <c r="Z2416" s="18"/>
      <c r="AA2416" s="18"/>
      <c r="AB2416" s="18"/>
      <c r="AC2416" s="18"/>
      <c r="AD2416" s="18"/>
      <c r="AE2416" s="18"/>
      <c r="AF2416" s="18"/>
      <c r="AG2416" s="18"/>
      <c r="AH2416" s="18"/>
      <c r="AI2416" s="18"/>
      <c r="AJ2416" s="18"/>
      <c r="AK2416" s="18"/>
      <c r="AL2416" s="18"/>
      <c r="AM2416" s="18"/>
      <c r="AN2416" s="18"/>
      <c r="AO2416" s="18"/>
      <c r="AP2416" s="18"/>
      <c r="AQ2416" s="18"/>
      <c r="AR2416" s="18"/>
      <c r="AS2416" s="18"/>
      <c r="AT2416" s="18"/>
      <c r="AU2416" s="18"/>
      <c r="AV2416" s="18"/>
      <c r="AW2416" s="18"/>
      <c r="AX2416" s="18"/>
      <c r="AY2416" s="18"/>
      <c r="AZ2416" s="18"/>
      <c r="BA2416" s="18"/>
      <c r="BB2416" s="18"/>
      <c r="BC2416" s="20"/>
    </row>
    <row r="2417" spans="14:55" x14ac:dyDescent="0.3">
      <c r="N2417" s="20"/>
      <c r="O2417" s="20"/>
      <c r="P2417" s="20"/>
      <c r="Q2417" s="20"/>
      <c r="R2417" s="20"/>
      <c r="S2417" s="18"/>
      <c r="T2417" s="18"/>
      <c r="U2417" s="18"/>
      <c r="V2417" s="18"/>
      <c r="W2417" s="18"/>
      <c r="X2417" s="18"/>
      <c r="Y2417" s="18"/>
      <c r="Z2417" s="18"/>
      <c r="AA2417" s="18"/>
      <c r="AB2417" s="18"/>
      <c r="AC2417" s="18"/>
      <c r="AD2417" s="18"/>
      <c r="AE2417" s="18"/>
      <c r="AF2417" s="18"/>
      <c r="AG2417" s="18"/>
      <c r="AH2417" s="18"/>
      <c r="AI2417" s="18"/>
      <c r="AJ2417" s="18"/>
      <c r="AK2417" s="18"/>
      <c r="AL2417" s="18"/>
      <c r="AM2417" s="18"/>
      <c r="AN2417" s="18"/>
      <c r="AO2417" s="18"/>
      <c r="AP2417" s="18"/>
      <c r="AQ2417" s="18"/>
      <c r="AR2417" s="18"/>
      <c r="AS2417" s="18"/>
      <c r="AT2417" s="18"/>
      <c r="AU2417" s="18"/>
      <c r="AV2417" s="18"/>
      <c r="AW2417" s="18"/>
      <c r="AX2417" s="18"/>
      <c r="AY2417" s="18"/>
      <c r="AZ2417" s="18"/>
      <c r="BA2417" s="18"/>
      <c r="BB2417" s="18"/>
      <c r="BC2417" s="20"/>
    </row>
    <row r="2418" spans="14:55" x14ac:dyDescent="0.3">
      <c r="N2418" s="20"/>
      <c r="O2418" s="20"/>
      <c r="P2418" s="20"/>
      <c r="Q2418" s="20"/>
      <c r="R2418" s="20"/>
      <c r="S2418" s="18"/>
      <c r="T2418" s="18"/>
      <c r="U2418" s="18"/>
      <c r="V2418" s="18"/>
      <c r="W2418" s="18"/>
      <c r="X2418" s="18"/>
      <c r="Y2418" s="18"/>
      <c r="Z2418" s="18"/>
      <c r="AA2418" s="18"/>
      <c r="AB2418" s="18"/>
      <c r="AC2418" s="18"/>
      <c r="AD2418" s="18"/>
      <c r="AE2418" s="18"/>
      <c r="AF2418" s="18"/>
      <c r="AG2418" s="18"/>
      <c r="AH2418" s="18"/>
      <c r="AI2418" s="18"/>
      <c r="AJ2418" s="18"/>
      <c r="AK2418" s="18"/>
      <c r="AL2418" s="18"/>
      <c r="AM2418" s="18"/>
      <c r="AN2418" s="18"/>
      <c r="AO2418" s="18"/>
      <c r="AP2418" s="18"/>
      <c r="AQ2418" s="18"/>
      <c r="AR2418" s="18"/>
      <c r="AS2418" s="18"/>
      <c r="AT2418" s="18"/>
      <c r="AU2418" s="18"/>
      <c r="AV2418" s="18"/>
      <c r="AW2418" s="18"/>
      <c r="AX2418" s="18"/>
      <c r="AY2418" s="18"/>
      <c r="AZ2418" s="18"/>
      <c r="BA2418" s="18"/>
      <c r="BB2418" s="18"/>
      <c r="BC2418" s="20"/>
    </row>
    <row r="2419" spans="14:55" x14ac:dyDescent="0.3">
      <c r="N2419" s="20"/>
      <c r="O2419" s="20"/>
      <c r="P2419" s="20"/>
      <c r="Q2419" s="20"/>
      <c r="R2419" s="20"/>
      <c r="S2419" s="18"/>
      <c r="T2419" s="18"/>
      <c r="U2419" s="18"/>
      <c r="V2419" s="18"/>
      <c r="W2419" s="18"/>
      <c r="X2419" s="18"/>
      <c r="Y2419" s="18"/>
      <c r="Z2419" s="18"/>
      <c r="AA2419" s="18"/>
      <c r="AB2419" s="18"/>
      <c r="AC2419" s="18"/>
      <c r="AD2419" s="18"/>
      <c r="AE2419" s="18"/>
      <c r="AF2419" s="18"/>
      <c r="AG2419" s="18"/>
      <c r="AH2419" s="18"/>
      <c r="AI2419" s="18"/>
      <c r="AJ2419" s="18"/>
      <c r="AK2419" s="18"/>
      <c r="AL2419" s="18"/>
      <c r="AM2419" s="18"/>
      <c r="AN2419" s="18"/>
      <c r="AO2419" s="18"/>
      <c r="AP2419" s="18"/>
      <c r="AQ2419" s="18"/>
      <c r="AR2419" s="18"/>
      <c r="AS2419" s="18"/>
      <c r="AT2419" s="18"/>
      <c r="AU2419" s="18"/>
      <c r="AV2419" s="18"/>
      <c r="AW2419" s="18"/>
      <c r="AX2419" s="18"/>
      <c r="AY2419" s="18"/>
      <c r="AZ2419" s="18"/>
      <c r="BA2419" s="18"/>
      <c r="BB2419" s="18"/>
      <c r="BC2419" s="20"/>
    </row>
    <row r="2420" spans="14:55" x14ac:dyDescent="0.3">
      <c r="N2420" s="20"/>
      <c r="O2420" s="20"/>
      <c r="P2420" s="20"/>
      <c r="Q2420" s="20"/>
      <c r="R2420" s="20"/>
      <c r="S2420" s="18"/>
      <c r="T2420" s="18"/>
      <c r="U2420" s="18"/>
      <c r="V2420" s="18"/>
      <c r="W2420" s="18"/>
      <c r="X2420" s="18"/>
      <c r="Y2420" s="18"/>
      <c r="Z2420" s="18"/>
      <c r="AA2420" s="18"/>
      <c r="AB2420" s="18"/>
      <c r="AC2420" s="18"/>
      <c r="AD2420" s="18"/>
      <c r="AE2420" s="18"/>
      <c r="AF2420" s="18"/>
      <c r="AG2420" s="18"/>
      <c r="AH2420" s="18"/>
      <c r="AI2420" s="18"/>
      <c r="AJ2420" s="18"/>
      <c r="AK2420" s="18"/>
      <c r="AL2420" s="18"/>
      <c r="AM2420" s="18"/>
      <c r="AN2420" s="18"/>
      <c r="AO2420" s="18"/>
      <c r="AP2420" s="18"/>
      <c r="AQ2420" s="18"/>
      <c r="AR2420" s="18"/>
      <c r="AS2420" s="18"/>
      <c r="AT2420" s="18"/>
      <c r="AU2420" s="18"/>
      <c r="AV2420" s="18"/>
      <c r="AW2420" s="18"/>
      <c r="AX2420" s="18"/>
      <c r="AY2420" s="18"/>
      <c r="AZ2420" s="18"/>
      <c r="BA2420" s="18"/>
      <c r="BB2420" s="18"/>
      <c r="BC2420" s="20"/>
    </row>
    <row r="2421" spans="14:55" x14ac:dyDescent="0.3">
      <c r="N2421" s="20"/>
      <c r="O2421" s="20"/>
      <c r="P2421" s="20"/>
      <c r="Q2421" s="20"/>
      <c r="R2421" s="20"/>
      <c r="S2421" s="18"/>
      <c r="T2421" s="18"/>
      <c r="U2421" s="18"/>
      <c r="V2421" s="18"/>
      <c r="W2421" s="18"/>
      <c r="X2421" s="18"/>
      <c r="Y2421" s="18"/>
      <c r="Z2421" s="18"/>
      <c r="AA2421" s="18"/>
      <c r="AB2421" s="18"/>
      <c r="AC2421" s="18"/>
      <c r="AD2421" s="18"/>
      <c r="AE2421" s="18"/>
      <c r="AF2421" s="18"/>
      <c r="AG2421" s="18"/>
      <c r="AH2421" s="18"/>
      <c r="AI2421" s="18"/>
      <c r="AJ2421" s="18"/>
      <c r="AK2421" s="18"/>
      <c r="AL2421" s="18"/>
      <c r="AM2421" s="18"/>
      <c r="AN2421" s="18"/>
      <c r="AO2421" s="18"/>
      <c r="AP2421" s="18"/>
      <c r="AQ2421" s="18"/>
      <c r="AR2421" s="18"/>
      <c r="AS2421" s="18"/>
      <c r="AT2421" s="18"/>
      <c r="AU2421" s="18"/>
      <c r="AV2421" s="18"/>
      <c r="AW2421" s="18"/>
      <c r="AX2421" s="18"/>
      <c r="AY2421" s="18"/>
      <c r="AZ2421" s="18"/>
      <c r="BA2421" s="18"/>
      <c r="BB2421" s="18"/>
      <c r="BC2421" s="20"/>
    </row>
    <row r="2422" spans="14:55" x14ac:dyDescent="0.3">
      <c r="N2422" s="20"/>
      <c r="O2422" s="20"/>
      <c r="P2422" s="20"/>
      <c r="Q2422" s="20"/>
      <c r="R2422" s="20"/>
      <c r="S2422" s="18"/>
      <c r="T2422" s="18"/>
      <c r="U2422" s="18"/>
      <c r="V2422" s="18"/>
      <c r="W2422" s="18"/>
      <c r="X2422" s="18"/>
      <c r="Y2422" s="18"/>
      <c r="Z2422" s="18"/>
      <c r="AA2422" s="18"/>
      <c r="AB2422" s="18"/>
      <c r="AC2422" s="18"/>
      <c r="AD2422" s="18"/>
      <c r="AE2422" s="18"/>
      <c r="AF2422" s="18"/>
      <c r="AG2422" s="18"/>
      <c r="AH2422" s="18"/>
      <c r="AI2422" s="18"/>
      <c r="AJ2422" s="18"/>
      <c r="AK2422" s="18"/>
      <c r="AL2422" s="18"/>
      <c r="AM2422" s="18"/>
      <c r="AN2422" s="18"/>
      <c r="AO2422" s="18"/>
      <c r="AP2422" s="18"/>
      <c r="AQ2422" s="18"/>
      <c r="AR2422" s="18"/>
      <c r="AS2422" s="18"/>
      <c r="AT2422" s="18"/>
      <c r="AU2422" s="18"/>
      <c r="AV2422" s="18"/>
      <c r="AW2422" s="18"/>
      <c r="AX2422" s="18"/>
      <c r="AY2422" s="18"/>
      <c r="AZ2422" s="18"/>
      <c r="BA2422" s="18"/>
      <c r="BB2422" s="18"/>
      <c r="BC2422" s="20"/>
    </row>
    <row r="2423" spans="14:55" x14ac:dyDescent="0.3">
      <c r="N2423" s="20"/>
      <c r="O2423" s="20"/>
      <c r="P2423" s="20"/>
      <c r="Q2423" s="20"/>
      <c r="R2423" s="20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18"/>
      <c r="AD2423" s="18"/>
      <c r="AE2423" s="18"/>
      <c r="AF2423" s="18"/>
      <c r="AG2423" s="18"/>
      <c r="AH2423" s="18"/>
      <c r="AI2423" s="18"/>
      <c r="AJ2423" s="18"/>
      <c r="AK2423" s="18"/>
      <c r="AL2423" s="18"/>
      <c r="AM2423" s="18"/>
      <c r="AN2423" s="18"/>
      <c r="AO2423" s="18"/>
      <c r="AP2423" s="18"/>
      <c r="AQ2423" s="18"/>
      <c r="AR2423" s="18"/>
      <c r="AS2423" s="18"/>
      <c r="AT2423" s="18"/>
      <c r="AU2423" s="18"/>
      <c r="AV2423" s="18"/>
      <c r="AW2423" s="18"/>
      <c r="AX2423" s="18"/>
      <c r="AY2423" s="18"/>
      <c r="AZ2423" s="18"/>
      <c r="BA2423" s="18"/>
      <c r="BB2423" s="18"/>
      <c r="BC2423" s="20"/>
    </row>
    <row r="2424" spans="14:55" x14ac:dyDescent="0.3">
      <c r="N2424" s="20"/>
      <c r="O2424" s="20"/>
      <c r="P2424" s="20"/>
      <c r="Q2424" s="20"/>
      <c r="R2424" s="20"/>
      <c r="S2424" s="18"/>
      <c r="T2424" s="18"/>
      <c r="U2424" s="18"/>
      <c r="V2424" s="18"/>
      <c r="W2424" s="18"/>
      <c r="X2424" s="18"/>
      <c r="Y2424" s="18"/>
      <c r="Z2424" s="18"/>
      <c r="AA2424" s="18"/>
      <c r="AB2424" s="18"/>
      <c r="AC2424" s="18"/>
      <c r="AD2424" s="18"/>
      <c r="AE2424" s="18"/>
      <c r="AF2424" s="18"/>
      <c r="AG2424" s="18"/>
      <c r="AH2424" s="18"/>
      <c r="AI2424" s="18"/>
      <c r="AJ2424" s="18"/>
      <c r="AK2424" s="18"/>
      <c r="AL2424" s="18"/>
      <c r="AM2424" s="18"/>
      <c r="AN2424" s="18"/>
      <c r="AO2424" s="18"/>
      <c r="AP2424" s="18"/>
      <c r="AQ2424" s="18"/>
      <c r="AR2424" s="18"/>
      <c r="AS2424" s="18"/>
      <c r="AT2424" s="18"/>
      <c r="AU2424" s="18"/>
      <c r="AV2424" s="18"/>
      <c r="AW2424" s="18"/>
      <c r="AX2424" s="18"/>
      <c r="AY2424" s="18"/>
      <c r="AZ2424" s="18"/>
      <c r="BA2424" s="18"/>
      <c r="BB2424" s="18"/>
      <c r="BC2424" s="20"/>
    </row>
    <row r="2425" spans="14:55" x14ac:dyDescent="0.3">
      <c r="N2425" s="20"/>
      <c r="O2425" s="20"/>
      <c r="P2425" s="20"/>
      <c r="Q2425" s="20"/>
      <c r="R2425" s="20"/>
      <c r="S2425" s="18"/>
      <c r="T2425" s="18"/>
      <c r="U2425" s="18"/>
      <c r="V2425" s="18"/>
      <c r="W2425" s="18"/>
      <c r="X2425" s="18"/>
      <c r="Y2425" s="18"/>
      <c r="Z2425" s="18"/>
      <c r="AA2425" s="18"/>
      <c r="AB2425" s="18"/>
      <c r="AC2425" s="18"/>
      <c r="AD2425" s="18"/>
      <c r="AE2425" s="18"/>
      <c r="AF2425" s="18"/>
      <c r="AG2425" s="18"/>
      <c r="AH2425" s="18"/>
      <c r="AI2425" s="18"/>
      <c r="AJ2425" s="18"/>
      <c r="AK2425" s="18"/>
      <c r="AL2425" s="18"/>
      <c r="AM2425" s="18"/>
      <c r="AN2425" s="18"/>
      <c r="AO2425" s="18"/>
      <c r="AP2425" s="18"/>
      <c r="AQ2425" s="18"/>
      <c r="AR2425" s="18"/>
      <c r="AS2425" s="18"/>
      <c r="AT2425" s="18"/>
      <c r="AU2425" s="18"/>
      <c r="AV2425" s="18"/>
      <c r="AW2425" s="18"/>
      <c r="AX2425" s="18"/>
      <c r="AY2425" s="18"/>
      <c r="AZ2425" s="18"/>
      <c r="BA2425" s="18"/>
      <c r="BB2425" s="18"/>
      <c r="BC2425" s="20"/>
    </row>
    <row r="2426" spans="14:55" x14ac:dyDescent="0.3">
      <c r="N2426" s="20"/>
      <c r="O2426" s="20"/>
      <c r="P2426" s="20"/>
      <c r="Q2426" s="20"/>
      <c r="R2426" s="20"/>
      <c r="S2426" s="18"/>
      <c r="T2426" s="18"/>
      <c r="U2426" s="18"/>
      <c r="V2426" s="18"/>
      <c r="W2426" s="18"/>
      <c r="X2426" s="18"/>
      <c r="Y2426" s="18"/>
      <c r="Z2426" s="18"/>
      <c r="AA2426" s="18"/>
      <c r="AB2426" s="18"/>
      <c r="AC2426" s="18"/>
      <c r="AD2426" s="18"/>
      <c r="AE2426" s="18"/>
      <c r="AF2426" s="18"/>
      <c r="AG2426" s="18"/>
      <c r="AH2426" s="18"/>
      <c r="AI2426" s="18"/>
      <c r="AJ2426" s="18"/>
      <c r="AK2426" s="18"/>
      <c r="AL2426" s="18"/>
      <c r="AM2426" s="18"/>
      <c r="AN2426" s="18"/>
      <c r="AO2426" s="18"/>
      <c r="AP2426" s="18"/>
      <c r="AQ2426" s="18"/>
      <c r="AR2426" s="18"/>
      <c r="AS2426" s="18"/>
      <c r="AT2426" s="18"/>
      <c r="AU2426" s="18"/>
      <c r="AV2426" s="18"/>
      <c r="AW2426" s="18"/>
      <c r="AX2426" s="18"/>
      <c r="AY2426" s="18"/>
      <c r="AZ2426" s="18"/>
      <c r="BA2426" s="18"/>
      <c r="BB2426" s="18"/>
      <c r="BC2426" s="20"/>
    </row>
    <row r="2427" spans="14:55" x14ac:dyDescent="0.3">
      <c r="N2427" s="20"/>
      <c r="O2427" s="20"/>
      <c r="P2427" s="20"/>
      <c r="Q2427" s="20"/>
      <c r="R2427" s="20"/>
      <c r="S2427" s="18"/>
      <c r="T2427" s="18"/>
      <c r="U2427" s="18"/>
      <c r="V2427" s="18"/>
      <c r="W2427" s="18"/>
      <c r="X2427" s="18"/>
      <c r="Y2427" s="18"/>
      <c r="Z2427" s="18"/>
      <c r="AA2427" s="18"/>
      <c r="AB2427" s="18"/>
      <c r="AC2427" s="18"/>
      <c r="AD2427" s="18"/>
      <c r="AE2427" s="18"/>
      <c r="AF2427" s="18"/>
      <c r="AG2427" s="18"/>
      <c r="AH2427" s="18"/>
      <c r="AI2427" s="18"/>
      <c r="AJ2427" s="18"/>
      <c r="AK2427" s="18"/>
      <c r="AL2427" s="18"/>
      <c r="AM2427" s="18"/>
      <c r="AN2427" s="18"/>
      <c r="AO2427" s="18"/>
      <c r="AP2427" s="18"/>
      <c r="AQ2427" s="18"/>
      <c r="AR2427" s="18"/>
      <c r="AS2427" s="18"/>
      <c r="AT2427" s="18"/>
      <c r="AU2427" s="18"/>
      <c r="AV2427" s="18"/>
      <c r="AW2427" s="18"/>
      <c r="AX2427" s="18"/>
      <c r="AY2427" s="18"/>
      <c r="AZ2427" s="18"/>
      <c r="BA2427" s="18"/>
      <c r="BB2427" s="18"/>
      <c r="BC2427" s="20"/>
    </row>
    <row r="2428" spans="14:55" x14ac:dyDescent="0.3">
      <c r="N2428" s="20"/>
      <c r="O2428" s="20"/>
      <c r="P2428" s="20"/>
      <c r="Q2428" s="20"/>
      <c r="R2428" s="20"/>
      <c r="S2428" s="18"/>
      <c r="T2428" s="18"/>
      <c r="U2428" s="18"/>
      <c r="V2428" s="18"/>
      <c r="W2428" s="18"/>
      <c r="X2428" s="18"/>
      <c r="Y2428" s="18"/>
      <c r="Z2428" s="18"/>
      <c r="AA2428" s="18"/>
      <c r="AB2428" s="18"/>
      <c r="AC2428" s="18"/>
      <c r="AD2428" s="18"/>
      <c r="AE2428" s="18"/>
      <c r="AF2428" s="18"/>
      <c r="AG2428" s="18"/>
      <c r="AH2428" s="18"/>
      <c r="AI2428" s="18"/>
      <c r="AJ2428" s="18"/>
      <c r="AK2428" s="18"/>
      <c r="AL2428" s="18"/>
      <c r="AM2428" s="18"/>
      <c r="AN2428" s="18"/>
      <c r="AO2428" s="18"/>
      <c r="AP2428" s="18"/>
      <c r="AQ2428" s="18"/>
      <c r="AR2428" s="18"/>
      <c r="AS2428" s="18"/>
      <c r="AT2428" s="18"/>
      <c r="AU2428" s="18"/>
      <c r="AV2428" s="18"/>
      <c r="AW2428" s="18"/>
      <c r="AX2428" s="18"/>
      <c r="AY2428" s="18"/>
      <c r="AZ2428" s="18"/>
      <c r="BA2428" s="18"/>
      <c r="BB2428" s="18"/>
      <c r="BC2428" s="20"/>
    </row>
    <row r="2429" spans="14:55" x14ac:dyDescent="0.3">
      <c r="N2429" s="20"/>
      <c r="O2429" s="20"/>
      <c r="P2429" s="20"/>
      <c r="Q2429" s="20"/>
      <c r="R2429" s="20"/>
      <c r="S2429" s="18"/>
      <c r="T2429" s="18"/>
      <c r="U2429" s="18"/>
      <c r="V2429" s="18"/>
      <c r="W2429" s="18"/>
      <c r="X2429" s="18"/>
      <c r="Y2429" s="18"/>
      <c r="Z2429" s="18"/>
      <c r="AA2429" s="18"/>
      <c r="AB2429" s="18"/>
      <c r="AC2429" s="18"/>
      <c r="AD2429" s="18"/>
      <c r="AE2429" s="18"/>
      <c r="AF2429" s="18"/>
      <c r="AG2429" s="18"/>
      <c r="AH2429" s="18"/>
      <c r="AI2429" s="18"/>
      <c r="AJ2429" s="18"/>
      <c r="AK2429" s="18"/>
      <c r="AL2429" s="18"/>
      <c r="AM2429" s="18"/>
      <c r="AN2429" s="18"/>
      <c r="AO2429" s="18"/>
      <c r="AP2429" s="18"/>
      <c r="AQ2429" s="18"/>
      <c r="AR2429" s="18"/>
      <c r="AS2429" s="18"/>
      <c r="AT2429" s="18"/>
      <c r="AU2429" s="18"/>
      <c r="AV2429" s="18"/>
      <c r="AW2429" s="18"/>
      <c r="AX2429" s="18"/>
      <c r="AY2429" s="18"/>
      <c r="AZ2429" s="18"/>
      <c r="BA2429" s="18"/>
      <c r="BB2429" s="18"/>
      <c r="BC2429" s="20"/>
    </row>
    <row r="2430" spans="14:55" x14ac:dyDescent="0.3">
      <c r="N2430" s="20"/>
      <c r="O2430" s="20"/>
      <c r="P2430" s="20"/>
      <c r="Q2430" s="20"/>
      <c r="R2430" s="20"/>
      <c r="S2430" s="18"/>
      <c r="T2430" s="18"/>
      <c r="U2430" s="18"/>
      <c r="V2430" s="18"/>
      <c r="W2430" s="18"/>
      <c r="X2430" s="18"/>
      <c r="Y2430" s="18"/>
      <c r="Z2430" s="18"/>
      <c r="AA2430" s="18"/>
      <c r="AB2430" s="18"/>
      <c r="AC2430" s="18"/>
      <c r="AD2430" s="18"/>
      <c r="AE2430" s="18"/>
      <c r="AF2430" s="18"/>
      <c r="AG2430" s="18"/>
      <c r="AH2430" s="18"/>
      <c r="AI2430" s="18"/>
      <c r="AJ2430" s="18"/>
      <c r="AK2430" s="18"/>
      <c r="AL2430" s="18"/>
      <c r="AM2430" s="18"/>
      <c r="AN2430" s="18"/>
      <c r="AO2430" s="18"/>
      <c r="AP2430" s="18"/>
      <c r="AQ2430" s="18"/>
      <c r="AR2430" s="18"/>
      <c r="AS2430" s="18"/>
      <c r="AT2430" s="18"/>
      <c r="AU2430" s="18"/>
      <c r="AV2430" s="18"/>
      <c r="AW2430" s="18"/>
      <c r="AX2430" s="18"/>
      <c r="AY2430" s="18"/>
      <c r="AZ2430" s="18"/>
      <c r="BA2430" s="18"/>
      <c r="BB2430" s="18"/>
      <c r="BC2430" s="20"/>
    </row>
    <row r="2431" spans="14:55" x14ac:dyDescent="0.3">
      <c r="N2431" s="20"/>
      <c r="O2431" s="20"/>
      <c r="P2431" s="20"/>
      <c r="Q2431" s="20"/>
      <c r="R2431" s="20"/>
      <c r="S2431" s="18"/>
      <c r="T2431" s="18"/>
      <c r="U2431" s="18"/>
      <c r="V2431" s="18"/>
      <c r="W2431" s="18"/>
      <c r="X2431" s="18"/>
      <c r="Y2431" s="18"/>
      <c r="Z2431" s="18"/>
      <c r="AA2431" s="18"/>
      <c r="AB2431" s="18"/>
      <c r="AC2431" s="18"/>
      <c r="AD2431" s="18"/>
      <c r="AE2431" s="18"/>
      <c r="AF2431" s="18"/>
      <c r="AG2431" s="18"/>
      <c r="AH2431" s="18"/>
      <c r="AI2431" s="18"/>
      <c r="AJ2431" s="18"/>
      <c r="AK2431" s="18"/>
      <c r="AL2431" s="18"/>
      <c r="AM2431" s="18"/>
      <c r="AN2431" s="18"/>
      <c r="AO2431" s="18"/>
      <c r="AP2431" s="18"/>
      <c r="AQ2431" s="18"/>
      <c r="AR2431" s="18"/>
      <c r="AS2431" s="18"/>
      <c r="AT2431" s="18"/>
      <c r="AU2431" s="18"/>
      <c r="AV2431" s="18"/>
      <c r="AW2431" s="18"/>
      <c r="AX2431" s="18"/>
      <c r="AY2431" s="18"/>
      <c r="AZ2431" s="18"/>
      <c r="BA2431" s="18"/>
      <c r="BB2431" s="18"/>
      <c r="BC2431" s="20"/>
    </row>
    <row r="2432" spans="14:55" x14ac:dyDescent="0.3">
      <c r="N2432" s="20"/>
      <c r="O2432" s="20"/>
      <c r="P2432" s="20"/>
      <c r="Q2432" s="20"/>
      <c r="R2432" s="20"/>
      <c r="S2432" s="18"/>
      <c r="T2432" s="18"/>
      <c r="U2432" s="18"/>
      <c r="V2432" s="18"/>
      <c r="W2432" s="18"/>
      <c r="X2432" s="18"/>
      <c r="Y2432" s="18"/>
      <c r="Z2432" s="18"/>
      <c r="AA2432" s="18"/>
      <c r="AB2432" s="18"/>
      <c r="AC2432" s="18"/>
      <c r="AD2432" s="18"/>
      <c r="AE2432" s="18"/>
      <c r="AF2432" s="18"/>
      <c r="AG2432" s="18"/>
      <c r="AH2432" s="18"/>
      <c r="AI2432" s="18"/>
      <c r="AJ2432" s="18"/>
      <c r="AK2432" s="18"/>
      <c r="AL2432" s="18"/>
      <c r="AM2432" s="18"/>
      <c r="AN2432" s="18"/>
      <c r="AO2432" s="18"/>
      <c r="AP2432" s="18"/>
      <c r="AQ2432" s="18"/>
      <c r="AR2432" s="18"/>
      <c r="AS2432" s="18"/>
      <c r="AT2432" s="18"/>
      <c r="AU2432" s="18"/>
      <c r="AV2432" s="18"/>
      <c r="AW2432" s="18"/>
      <c r="AX2432" s="18"/>
      <c r="AY2432" s="18"/>
      <c r="AZ2432" s="18"/>
      <c r="BA2432" s="18"/>
      <c r="BB2432" s="18"/>
      <c r="BC2432" s="20"/>
    </row>
    <row r="2433" spans="14:55" x14ac:dyDescent="0.3">
      <c r="N2433" s="20"/>
      <c r="O2433" s="20"/>
      <c r="P2433" s="20"/>
      <c r="Q2433" s="20"/>
      <c r="R2433" s="20"/>
      <c r="S2433" s="18"/>
      <c r="T2433" s="18"/>
      <c r="U2433" s="18"/>
      <c r="V2433" s="18"/>
      <c r="W2433" s="18"/>
      <c r="X2433" s="18"/>
      <c r="Y2433" s="18"/>
      <c r="Z2433" s="18"/>
      <c r="AA2433" s="18"/>
      <c r="AB2433" s="18"/>
      <c r="AC2433" s="18"/>
      <c r="AD2433" s="18"/>
      <c r="AE2433" s="18"/>
      <c r="AF2433" s="18"/>
      <c r="AG2433" s="18"/>
      <c r="AH2433" s="18"/>
      <c r="AI2433" s="18"/>
      <c r="AJ2433" s="18"/>
      <c r="AK2433" s="18"/>
      <c r="AL2433" s="18"/>
      <c r="AM2433" s="18"/>
      <c r="AN2433" s="18"/>
      <c r="AO2433" s="18"/>
      <c r="AP2433" s="18"/>
      <c r="AQ2433" s="18"/>
      <c r="AR2433" s="18"/>
      <c r="AS2433" s="18"/>
      <c r="AT2433" s="18"/>
      <c r="AU2433" s="18"/>
      <c r="AV2433" s="18"/>
      <c r="AW2433" s="18"/>
      <c r="AX2433" s="18"/>
      <c r="AY2433" s="18"/>
      <c r="AZ2433" s="18"/>
      <c r="BA2433" s="18"/>
      <c r="BB2433" s="18"/>
      <c r="BC2433" s="20"/>
    </row>
    <row r="2434" spans="14:55" x14ac:dyDescent="0.3">
      <c r="N2434" s="20"/>
      <c r="O2434" s="20"/>
      <c r="P2434" s="20"/>
      <c r="Q2434" s="20"/>
      <c r="R2434" s="20"/>
      <c r="S2434" s="18"/>
      <c r="T2434" s="18"/>
      <c r="U2434" s="18"/>
      <c r="V2434" s="18"/>
      <c r="W2434" s="18"/>
      <c r="X2434" s="18"/>
      <c r="Y2434" s="18"/>
      <c r="Z2434" s="18"/>
      <c r="AA2434" s="18"/>
      <c r="AB2434" s="18"/>
      <c r="AC2434" s="18"/>
      <c r="AD2434" s="18"/>
      <c r="AE2434" s="18"/>
      <c r="AF2434" s="18"/>
      <c r="AG2434" s="18"/>
      <c r="AH2434" s="18"/>
      <c r="AI2434" s="18"/>
      <c r="AJ2434" s="18"/>
      <c r="AK2434" s="18"/>
      <c r="AL2434" s="18"/>
      <c r="AM2434" s="18"/>
      <c r="AN2434" s="18"/>
      <c r="AO2434" s="18"/>
      <c r="AP2434" s="18"/>
      <c r="AQ2434" s="18"/>
      <c r="AR2434" s="18"/>
      <c r="AS2434" s="18"/>
      <c r="AT2434" s="18"/>
      <c r="AU2434" s="18"/>
      <c r="AV2434" s="18"/>
      <c r="AW2434" s="18"/>
      <c r="AX2434" s="18"/>
      <c r="AY2434" s="18"/>
      <c r="AZ2434" s="18"/>
      <c r="BA2434" s="18"/>
      <c r="BB2434" s="18"/>
      <c r="BC2434" s="20"/>
    </row>
    <row r="2435" spans="14:55" x14ac:dyDescent="0.3">
      <c r="N2435" s="20"/>
      <c r="O2435" s="20"/>
      <c r="P2435" s="20"/>
      <c r="Q2435" s="20"/>
      <c r="R2435" s="20"/>
      <c r="S2435" s="18"/>
      <c r="T2435" s="18"/>
      <c r="U2435" s="18"/>
      <c r="V2435" s="18"/>
      <c r="W2435" s="18"/>
      <c r="X2435" s="18"/>
      <c r="Y2435" s="18"/>
      <c r="Z2435" s="18"/>
      <c r="AA2435" s="18"/>
      <c r="AB2435" s="18"/>
      <c r="AC2435" s="18"/>
      <c r="AD2435" s="18"/>
      <c r="AE2435" s="18"/>
      <c r="AF2435" s="18"/>
      <c r="AG2435" s="18"/>
      <c r="AH2435" s="18"/>
      <c r="AI2435" s="18"/>
      <c r="AJ2435" s="18"/>
      <c r="AK2435" s="18"/>
      <c r="AL2435" s="18"/>
      <c r="AM2435" s="18"/>
      <c r="AN2435" s="18"/>
      <c r="AO2435" s="18"/>
      <c r="AP2435" s="18"/>
      <c r="AQ2435" s="18"/>
      <c r="AR2435" s="18"/>
      <c r="AS2435" s="18"/>
      <c r="AT2435" s="18"/>
      <c r="AU2435" s="18"/>
      <c r="AV2435" s="18"/>
      <c r="AW2435" s="18"/>
      <c r="AX2435" s="18"/>
      <c r="AY2435" s="18"/>
      <c r="AZ2435" s="18"/>
      <c r="BA2435" s="18"/>
      <c r="BB2435" s="18"/>
      <c r="BC2435" s="20"/>
    </row>
    <row r="2436" spans="14:55" x14ac:dyDescent="0.3">
      <c r="N2436" s="20"/>
      <c r="O2436" s="20"/>
      <c r="P2436" s="20"/>
      <c r="Q2436" s="20"/>
      <c r="R2436" s="20"/>
      <c r="S2436" s="18"/>
      <c r="T2436" s="18"/>
      <c r="U2436" s="18"/>
      <c r="V2436" s="18"/>
      <c r="W2436" s="18"/>
      <c r="X2436" s="18"/>
      <c r="Y2436" s="18"/>
      <c r="Z2436" s="18"/>
      <c r="AA2436" s="18"/>
      <c r="AB2436" s="18"/>
      <c r="AC2436" s="18"/>
      <c r="AD2436" s="18"/>
      <c r="AE2436" s="18"/>
      <c r="AF2436" s="18"/>
      <c r="AG2436" s="18"/>
      <c r="AH2436" s="18"/>
      <c r="AI2436" s="18"/>
      <c r="AJ2436" s="18"/>
      <c r="AK2436" s="18"/>
      <c r="AL2436" s="18"/>
      <c r="AM2436" s="18"/>
      <c r="AN2436" s="18"/>
      <c r="AO2436" s="18"/>
      <c r="AP2436" s="18"/>
      <c r="AQ2436" s="18"/>
      <c r="AR2436" s="18"/>
      <c r="AS2436" s="18"/>
      <c r="AT2436" s="18"/>
      <c r="AU2436" s="18"/>
      <c r="AV2436" s="18"/>
      <c r="AW2436" s="18"/>
      <c r="AX2436" s="18"/>
      <c r="AY2436" s="18"/>
      <c r="AZ2436" s="18"/>
      <c r="BA2436" s="18"/>
      <c r="BB2436" s="18"/>
      <c r="BC2436" s="20"/>
    </row>
    <row r="2437" spans="14:55" x14ac:dyDescent="0.3">
      <c r="N2437" s="20"/>
      <c r="O2437" s="20"/>
      <c r="P2437" s="20"/>
      <c r="Q2437" s="20"/>
      <c r="R2437" s="20"/>
      <c r="S2437" s="18"/>
      <c r="T2437" s="18"/>
      <c r="U2437" s="18"/>
      <c r="V2437" s="18"/>
      <c r="W2437" s="18"/>
      <c r="X2437" s="18"/>
      <c r="Y2437" s="18"/>
      <c r="Z2437" s="18"/>
      <c r="AA2437" s="18"/>
      <c r="AB2437" s="18"/>
      <c r="AC2437" s="18"/>
      <c r="AD2437" s="18"/>
      <c r="AE2437" s="18"/>
      <c r="AF2437" s="18"/>
      <c r="AG2437" s="18"/>
      <c r="AH2437" s="18"/>
      <c r="AI2437" s="18"/>
      <c r="AJ2437" s="18"/>
      <c r="AK2437" s="18"/>
      <c r="AL2437" s="18"/>
      <c r="AM2437" s="18"/>
      <c r="AN2437" s="18"/>
      <c r="AO2437" s="18"/>
      <c r="AP2437" s="18"/>
      <c r="AQ2437" s="18"/>
      <c r="AR2437" s="18"/>
      <c r="AS2437" s="18"/>
      <c r="AT2437" s="18"/>
      <c r="AU2437" s="18"/>
      <c r="AV2437" s="18"/>
      <c r="AW2437" s="18"/>
      <c r="AX2437" s="18"/>
      <c r="AY2437" s="18"/>
      <c r="AZ2437" s="18"/>
      <c r="BA2437" s="18"/>
      <c r="BB2437" s="18"/>
      <c r="BC2437" s="20"/>
    </row>
    <row r="2438" spans="14:55" x14ac:dyDescent="0.3">
      <c r="N2438" s="20"/>
      <c r="O2438" s="20"/>
      <c r="P2438" s="20"/>
      <c r="Q2438" s="20"/>
      <c r="R2438" s="20"/>
      <c r="S2438" s="18"/>
      <c r="T2438" s="18"/>
      <c r="U2438" s="18"/>
      <c r="V2438" s="18"/>
      <c r="W2438" s="18"/>
      <c r="X2438" s="18"/>
      <c r="Y2438" s="18"/>
      <c r="Z2438" s="18"/>
      <c r="AA2438" s="18"/>
      <c r="AB2438" s="18"/>
      <c r="AC2438" s="18"/>
      <c r="AD2438" s="18"/>
      <c r="AE2438" s="18"/>
      <c r="AF2438" s="18"/>
      <c r="AG2438" s="18"/>
      <c r="AH2438" s="18"/>
      <c r="AI2438" s="18"/>
      <c r="AJ2438" s="18"/>
      <c r="AK2438" s="18"/>
      <c r="AL2438" s="18"/>
      <c r="AM2438" s="18"/>
      <c r="AN2438" s="18"/>
      <c r="AO2438" s="18"/>
      <c r="AP2438" s="18"/>
      <c r="AQ2438" s="18"/>
      <c r="AR2438" s="18"/>
      <c r="AS2438" s="18"/>
      <c r="AT2438" s="18"/>
      <c r="AU2438" s="18"/>
      <c r="AV2438" s="18"/>
      <c r="AW2438" s="18"/>
      <c r="AX2438" s="18"/>
      <c r="AY2438" s="18"/>
      <c r="AZ2438" s="18"/>
      <c r="BA2438" s="18"/>
      <c r="BB2438" s="18"/>
      <c r="BC2438" s="20"/>
    </row>
    <row r="2439" spans="14:55" x14ac:dyDescent="0.3">
      <c r="N2439" s="20"/>
      <c r="O2439" s="20"/>
      <c r="P2439" s="20"/>
      <c r="Q2439" s="20"/>
      <c r="R2439" s="20"/>
      <c r="S2439" s="18"/>
      <c r="T2439" s="18"/>
      <c r="U2439" s="18"/>
      <c r="V2439" s="18"/>
      <c r="W2439" s="18"/>
      <c r="X2439" s="18"/>
      <c r="Y2439" s="18"/>
      <c r="Z2439" s="18"/>
      <c r="AA2439" s="18"/>
      <c r="AB2439" s="18"/>
      <c r="AC2439" s="18"/>
      <c r="AD2439" s="18"/>
      <c r="AE2439" s="18"/>
      <c r="AF2439" s="18"/>
      <c r="AG2439" s="18"/>
      <c r="AH2439" s="18"/>
      <c r="AI2439" s="18"/>
      <c r="AJ2439" s="18"/>
      <c r="AK2439" s="18"/>
      <c r="AL2439" s="18"/>
      <c r="AM2439" s="18"/>
      <c r="AN2439" s="18"/>
      <c r="AO2439" s="18"/>
      <c r="AP2439" s="18"/>
      <c r="AQ2439" s="18"/>
      <c r="AR2439" s="18"/>
      <c r="AS2439" s="18"/>
      <c r="AT2439" s="18"/>
      <c r="AU2439" s="18"/>
      <c r="AV2439" s="18"/>
      <c r="AW2439" s="18"/>
      <c r="AX2439" s="18"/>
      <c r="AY2439" s="18"/>
      <c r="AZ2439" s="18"/>
      <c r="BA2439" s="18"/>
      <c r="BB2439" s="18"/>
      <c r="BC2439" s="20"/>
    </row>
    <row r="2440" spans="14:55" x14ac:dyDescent="0.3">
      <c r="N2440" s="20"/>
      <c r="O2440" s="20"/>
      <c r="P2440" s="20"/>
      <c r="Q2440" s="20"/>
      <c r="R2440" s="20"/>
      <c r="S2440" s="18"/>
      <c r="T2440" s="18"/>
      <c r="U2440" s="18"/>
      <c r="V2440" s="18"/>
      <c r="W2440" s="18"/>
      <c r="X2440" s="18"/>
      <c r="Y2440" s="18"/>
      <c r="Z2440" s="18"/>
      <c r="AA2440" s="18"/>
      <c r="AB2440" s="18"/>
      <c r="AC2440" s="18"/>
      <c r="AD2440" s="18"/>
      <c r="AE2440" s="18"/>
      <c r="AF2440" s="18"/>
      <c r="AG2440" s="18"/>
      <c r="AH2440" s="18"/>
      <c r="AI2440" s="18"/>
      <c r="AJ2440" s="18"/>
      <c r="AK2440" s="18"/>
      <c r="AL2440" s="18"/>
      <c r="AM2440" s="18"/>
      <c r="AN2440" s="18"/>
      <c r="AO2440" s="18"/>
      <c r="AP2440" s="18"/>
      <c r="AQ2440" s="18"/>
      <c r="AR2440" s="18"/>
      <c r="AS2440" s="18"/>
      <c r="AT2440" s="18"/>
      <c r="AU2440" s="18"/>
      <c r="AV2440" s="18"/>
      <c r="AW2440" s="18"/>
      <c r="AX2440" s="18"/>
      <c r="AY2440" s="18"/>
      <c r="AZ2440" s="18"/>
      <c r="BA2440" s="18"/>
      <c r="BB2440" s="18"/>
      <c r="BC2440" s="20"/>
    </row>
    <row r="2441" spans="14:55" x14ac:dyDescent="0.3">
      <c r="N2441" s="20"/>
      <c r="O2441" s="20"/>
      <c r="P2441" s="20"/>
      <c r="Q2441" s="20"/>
      <c r="R2441" s="20"/>
      <c r="S2441" s="18"/>
      <c r="T2441" s="18"/>
      <c r="U2441" s="18"/>
      <c r="V2441" s="18"/>
      <c r="W2441" s="18"/>
      <c r="X2441" s="18"/>
      <c r="Y2441" s="18"/>
      <c r="Z2441" s="18"/>
      <c r="AA2441" s="18"/>
      <c r="AB2441" s="18"/>
      <c r="AC2441" s="18"/>
      <c r="AD2441" s="18"/>
      <c r="AE2441" s="18"/>
      <c r="AF2441" s="18"/>
      <c r="AG2441" s="18"/>
      <c r="AH2441" s="18"/>
      <c r="AI2441" s="18"/>
      <c r="AJ2441" s="18"/>
      <c r="AK2441" s="18"/>
      <c r="AL2441" s="18"/>
      <c r="AM2441" s="18"/>
      <c r="AN2441" s="18"/>
      <c r="AO2441" s="18"/>
      <c r="AP2441" s="18"/>
      <c r="AQ2441" s="18"/>
      <c r="AR2441" s="18"/>
      <c r="AS2441" s="18"/>
      <c r="AT2441" s="18"/>
      <c r="AU2441" s="18"/>
      <c r="AV2441" s="18"/>
      <c r="AW2441" s="18"/>
      <c r="AX2441" s="18"/>
      <c r="AY2441" s="18"/>
      <c r="AZ2441" s="18"/>
      <c r="BA2441" s="18"/>
      <c r="BB2441" s="18"/>
      <c r="BC2441" s="20"/>
    </row>
    <row r="2442" spans="14:55" x14ac:dyDescent="0.3">
      <c r="N2442" s="20"/>
      <c r="O2442" s="20"/>
      <c r="P2442" s="20"/>
      <c r="Q2442" s="20"/>
      <c r="R2442" s="20"/>
      <c r="S2442" s="18"/>
      <c r="T2442" s="18"/>
      <c r="U2442" s="18"/>
      <c r="V2442" s="18"/>
      <c r="W2442" s="18"/>
      <c r="X2442" s="18"/>
      <c r="Y2442" s="18"/>
      <c r="Z2442" s="18"/>
      <c r="AA2442" s="18"/>
      <c r="AB2442" s="18"/>
      <c r="AC2442" s="18"/>
      <c r="AD2442" s="18"/>
      <c r="AE2442" s="18"/>
      <c r="AF2442" s="18"/>
      <c r="AG2442" s="18"/>
      <c r="AH2442" s="18"/>
      <c r="AI2442" s="18"/>
      <c r="AJ2442" s="18"/>
      <c r="AK2442" s="18"/>
      <c r="AL2442" s="18"/>
      <c r="AM2442" s="18"/>
      <c r="AN2442" s="18"/>
      <c r="AO2442" s="18"/>
      <c r="AP2442" s="18"/>
      <c r="AQ2442" s="18"/>
      <c r="AR2442" s="18"/>
      <c r="AS2442" s="18"/>
      <c r="AT2442" s="18"/>
      <c r="AU2442" s="18"/>
      <c r="AV2442" s="18"/>
      <c r="AW2442" s="18"/>
      <c r="AX2442" s="18"/>
      <c r="AY2442" s="18"/>
      <c r="AZ2442" s="18"/>
      <c r="BA2442" s="18"/>
      <c r="BB2442" s="18"/>
      <c r="BC2442" s="20"/>
    </row>
    <row r="2443" spans="14:55" x14ac:dyDescent="0.3">
      <c r="N2443" s="20"/>
      <c r="O2443" s="20"/>
      <c r="P2443" s="20"/>
      <c r="Q2443" s="20"/>
      <c r="R2443" s="20"/>
      <c r="S2443" s="18"/>
      <c r="T2443" s="18"/>
      <c r="U2443" s="18"/>
      <c r="V2443" s="18"/>
      <c r="W2443" s="18"/>
      <c r="X2443" s="18"/>
      <c r="Y2443" s="18"/>
      <c r="Z2443" s="18"/>
      <c r="AA2443" s="18"/>
      <c r="AB2443" s="18"/>
      <c r="AC2443" s="18"/>
      <c r="AD2443" s="18"/>
      <c r="AE2443" s="18"/>
      <c r="AF2443" s="18"/>
      <c r="AG2443" s="18"/>
      <c r="AH2443" s="18"/>
      <c r="AI2443" s="18"/>
      <c r="AJ2443" s="18"/>
      <c r="AK2443" s="18"/>
      <c r="AL2443" s="18"/>
      <c r="AM2443" s="18"/>
      <c r="AN2443" s="18"/>
      <c r="AO2443" s="18"/>
      <c r="AP2443" s="18"/>
      <c r="AQ2443" s="18"/>
      <c r="AR2443" s="18"/>
      <c r="AS2443" s="18"/>
      <c r="AT2443" s="18"/>
      <c r="AU2443" s="18"/>
      <c r="AV2443" s="18"/>
      <c r="AW2443" s="18"/>
      <c r="AX2443" s="18"/>
      <c r="AY2443" s="18"/>
      <c r="AZ2443" s="18"/>
      <c r="BA2443" s="18"/>
      <c r="BB2443" s="18"/>
      <c r="BC2443" s="20"/>
    </row>
    <row r="2444" spans="14:55" x14ac:dyDescent="0.3">
      <c r="N2444" s="20"/>
      <c r="O2444" s="20"/>
      <c r="P2444" s="20"/>
      <c r="Q2444" s="20"/>
      <c r="R2444" s="20"/>
      <c r="S2444" s="18"/>
      <c r="T2444" s="18"/>
      <c r="U2444" s="18"/>
      <c r="V2444" s="18"/>
      <c r="W2444" s="18"/>
      <c r="X2444" s="18"/>
      <c r="Y2444" s="18"/>
      <c r="Z2444" s="18"/>
      <c r="AA2444" s="18"/>
      <c r="AB2444" s="18"/>
      <c r="AC2444" s="18"/>
      <c r="AD2444" s="18"/>
      <c r="AE2444" s="18"/>
      <c r="AF2444" s="18"/>
      <c r="AG2444" s="18"/>
      <c r="AH2444" s="18"/>
      <c r="AI2444" s="18"/>
      <c r="AJ2444" s="18"/>
      <c r="AK2444" s="18"/>
      <c r="AL2444" s="18"/>
      <c r="AM2444" s="18"/>
      <c r="AN2444" s="18"/>
      <c r="AO2444" s="18"/>
      <c r="AP2444" s="18"/>
      <c r="AQ2444" s="18"/>
      <c r="AR2444" s="18"/>
      <c r="AS2444" s="18"/>
      <c r="AT2444" s="18"/>
      <c r="AU2444" s="18"/>
      <c r="AV2444" s="18"/>
      <c r="AW2444" s="18"/>
      <c r="AX2444" s="18"/>
      <c r="AY2444" s="18"/>
      <c r="AZ2444" s="18"/>
      <c r="BA2444" s="18"/>
      <c r="BB2444" s="18"/>
      <c r="BC2444" s="20"/>
    </row>
    <row r="2445" spans="14:55" x14ac:dyDescent="0.3">
      <c r="N2445" s="20"/>
      <c r="O2445" s="20"/>
      <c r="P2445" s="20"/>
      <c r="Q2445" s="20"/>
      <c r="R2445" s="20"/>
      <c r="S2445" s="18"/>
      <c r="T2445" s="18"/>
      <c r="U2445" s="18"/>
      <c r="V2445" s="18"/>
      <c r="W2445" s="18"/>
      <c r="X2445" s="18"/>
      <c r="Y2445" s="18"/>
      <c r="Z2445" s="18"/>
      <c r="AA2445" s="18"/>
      <c r="AB2445" s="18"/>
      <c r="AC2445" s="18"/>
      <c r="AD2445" s="18"/>
      <c r="AE2445" s="18"/>
      <c r="AF2445" s="18"/>
      <c r="AG2445" s="18"/>
      <c r="AH2445" s="18"/>
      <c r="AI2445" s="18"/>
      <c r="AJ2445" s="18"/>
      <c r="AK2445" s="18"/>
      <c r="AL2445" s="18"/>
      <c r="AM2445" s="18"/>
      <c r="AN2445" s="18"/>
      <c r="AO2445" s="18"/>
      <c r="AP2445" s="18"/>
      <c r="AQ2445" s="18"/>
      <c r="AR2445" s="18"/>
      <c r="AS2445" s="18"/>
      <c r="AT2445" s="18"/>
      <c r="AU2445" s="18"/>
      <c r="AV2445" s="18"/>
      <c r="AW2445" s="18"/>
      <c r="AX2445" s="18"/>
      <c r="AY2445" s="18"/>
      <c r="AZ2445" s="18"/>
      <c r="BA2445" s="18"/>
      <c r="BB2445" s="18"/>
      <c r="BC2445" s="20"/>
    </row>
    <row r="2446" spans="14:55" x14ac:dyDescent="0.3">
      <c r="N2446" s="20"/>
      <c r="O2446" s="20"/>
      <c r="P2446" s="20"/>
      <c r="Q2446" s="20"/>
      <c r="R2446" s="20"/>
      <c r="S2446" s="18"/>
      <c r="T2446" s="18"/>
      <c r="U2446" s="18"/>
      <c r="V2446" s="18"/>
      <c r="W2446" s="18"/>
      <c r="X2446" s="18"/>
      <c r="Y2446" s="18"/>
      <c r="Z2446" s="18"/>
      <c r="AA2446" s="18"/>
      <c r="AB2446" s="18"/>
      <c r="AC2446" s="18"/>
      <c r="AD2446" s="18"/>
      <c r="AE2446" s="18"/>
      <c r="AF2446" s="18"/>
      <c r="AG2446" s="18"/>
      <c r="AH2446" s="18"/>
      <c r="AI2446" s="18"/>
      <c r="AJ2446" s="18"/>
      <c r="AK2446" s="18"/>
      <c r="AL2446" s="18"/>
      <c r="AM2446" s="18"/>
      <c r="AN2446" s="18"/>
      <c r="AO2446" s="18"/>
      <c r="AP2446" s="18"/>
      <c r="AQ2446" s="18"/>
      <c r="AR2446" s="18"/>
      <c r="AS2446" s="18"/>
      <c r="AT2446" s="18"/>
      <c r="AU2446" s="18"/>
      <c r="AV2446" s="18"/>
      <c r="AW2446" s="18"/>
      <c r="AX2446" s="18"/>
      <c r="AY2446" s="18"/>
      <c r="AZ2446" s="18"/>
      <c r="BA2446" s="18"/>
      <c r="BB2446" s="18"/>
      <c r="BC2446" s="20"/>
    </row>
    <row r="2447" spans="14:55" x14ac:dyDescent="0.3">
      <c r="N2447" s="20"/>
      <c r="O2447" s="20"/>
      <c r="P2447" s="20"/>
      <c r="Q2447" s="20"/>
      <c r="R2447" s="20"/>
      <c r="S2447" s="18"/>
      <c r="T2447" s="18"/>
      <c r="U2447" s="18"/>
      <c r="V2447" s="18"/>
      <c r="W2447" s="18"/>
      <c r="X2447" s="18"/>
      <c r="Y2447" s="18"/>
      <c r="Z2447" s="18"/>
      <c r="AA2447" s="18"/>
      <c r="AB2447" s="18"/>
      <c r="AC2447" s="18"/>
      <c r="AD2447" s="18"/>
      <c r="AE2447" s="18"/>
      <c r="AF2447" s="18"/>
      <c r="AG2447" s="18"/>
      <c r="AH2447" s="18"/>
      <c r="AI2447" s="18"/>
      <c r="AJ2447" s="18"/>
      <c r="AK2447" s="18"/>
      <c r="AL2447" s="18"/>
      <c r="AM2447" s="18"/>
      <c r="AN2447" s="18"/>
      <c r="AO2447" s="18"/>
      <c r="AP2447" s="18"/>
      <c r="AQ2447" s="18"/>
      <c r="AR2447" s="18"/>
      <c r="AS2447" s="18"/>
      <c r="AT2447" s="18"/>
      <c r="AU2447" s="18"/>
      <c r="AV2447" s="18"/>
      <c r="AW2447" s="18"/>
      <c r="AX2447" s="18"/>
      <c r="AY2447" s="18"/>
      <c r="AZ2447" s="18"/>
      <c r="BA2447" s="18"/>
      <c r="BB2447" s="18"/>
      <c r="BC2447" s="20"/>
    </row>
    <row r="2448" spans="14:55" x14ac:dyDescent="0.3">
      <c r="N2448" s="20"/>
      <c r="O2448" s="20"/>
      <c r="P2448" s="20"/>
      <c r="Q2448" s="20"/>
      <c r="R2448" s="20"/>
      <c r="S2448" s="18"/>
      <c r="T2448" s="18"/>
      <c r="U2448" s="18"/>
      <c r="V2448" s="18"/>
      <c r="W2448" s="18"/>
      <c r="X2448" s="18"/>
      <c r="Y2448" s="18"/>
      <c r="Z2448" s="18"/>
      <c r="AA2448" s="18"/>
      <c r="AB2448" s="18"/>
      <c r="AC2448" s="18"/>
      <c r="AD2448" s="18"/>
      <c r="AE2448" s="18"/>
      <c r="AF2448" s="18"/>
      <c r="AG2448" s="18"/>
      <c r="AH2448" s="18"/>
      <c r="AI2448" s="18"/>
      <c r="AJ2448" s="18"/>
      <c r="AK2448" s="18"/>
      <c r="AL2448" s="18"/>
      <c r="AM2448" s="18"/>
      <c r="AN2448" s="18"/>
      <c r="AO2448" s="18"/>
      <c r="AP2448" s="18"/>
      <c r="AQ2448" s="18"/>
      <c r="AR2448" s="18"/>
      <c r="AS2448" s="18"/>
      <c r="AT2448" s="18"/>
      <c r="AU2448" s="18"/>
      <c r="AV2448" s="18"/>
      <c r="AW2448" s="18"/>
      <c r="AX2448" s="18"/>
      <c r="AY2448" s="18"/>
      <c r="AZ2448" s="18"/>
      <c r="BA2448" s="18"/>
      <c r="BB2448" s="18"/>
      <c r="BC2448" s="20"/>
    </row>
    <row r="2449" spans="14:55" x14ac:dyDescent="0.3">
      <c r="N2449" s="20"/>
      <c r="O2449" s="20"/>
      <c r="P2449" s="20"/>
      <c r="Q2449" s="20"/>
      <c r="R2449" s="20"/>
      <c r="S2449" s="18"/>
      <c r="T2449" s="18"/>
      <c r="U2449" s="18"/>
      <c r="V2449" s="18"/>
      <c r="W2449" s="18"/>
      <c r="X2449" s="18"/>
      <c r="Y2449" s="18"/>
      <c r="Z2449" s="18"/>
      <c r="AA2449" s="18"/>
      <c r="AB2449" s="18"/>
      <c r="AC2449" s="18"/>
      <c r="AD2449" s="18"/>
      <c r="AE2449" s="18"/>
      <c r="AF2449" s="18"/>
      <c r="AG2449" s="18"/>
      <c r="AH2449" s="18"/>
      <c r="AI2449" s="18"/>
      <c r="AJ2449" s="18"/>
      <c r="AK2449" s="18"/>
      <c r="AL2449" s="18"/>
      <c r="AM2449" s="18"/>
      <c r="AN2449" s="18"/>
      <c r="AO2449" s="18"/>
      <c r="AP2449" s="18"/>
      <c r="AQ2449" s="18"/>
      <c r="AR2449" s="18"/>
      <c r="AS2449" s="18"/>
      <c r="AT2449" s="18"/>
      <c r="AU2449" s="18"/>
      <c r="AV2449" s="18"/>
      <c r="AW2449" s="18"/>
      <c r="AX2449" s="18"/>
      <c r="AY2449" s="18"/>
      <c r="AZ2449" s="18"/>
      <c r="BA2449" s="18"/>
      <c r="BB2449" s="18"/>
      <c r="BC2449" s="20"/>
    </row>
    <row r="2450" spans="14:55" x14ac:dyDescent="0.3">
      <c r="N2450" s="20"/>
      <c r="O2450" s="20"/>
      <c r="P2450" s="20"/>
      <c r="Q2450" s="20"/>
      <c r="R2450" s="20"/>
      <c r="S2450" s="18"/>
      <c r="T2450" s="18"/>
      <c r="U2450" s="18"/>
      <c r="V2450" s="18"/>
      <c r="W2450" s="18"/>
      <c r="X2450" s="18"/>
      <c r="Y2450" s="18"/>
      <c r="Z2450" s="18"/>
      <c r="AA2450" s="18"/>
      <c r="AB2450" s="18"/>
      <c r="AC2450" s="18"/>
      <c r="AD2450" s="18"/>
      <c r="AE2450" s="18"/>
      <c r="AF2450" s="18"/>
      <c r="AG2450" s="18"/>
      <c r="AH2450" s="18"/>
      <c r="AI2450" s="18"/>
      <c r="AJ2450" s="18"/>
      <c r="AK2450" s="18"/>
      <c r="AL2450" s="18"/>
      <c r="AM2450" s="18"/>
      <c r="AN2450" s="18"/>
      <c r="AO2450" s="18"/>
      <c r="AP2450" s="18"/>
      <c r="AQ2450" s="18"/>
      <c r="AR2450" s="18"/>
      <c r="AS2450" s="18"/>
      <c r="AT2450" s="18"/>
      <c r="AU2450" s="18"/>
      <c r="AV2450" s="18"/>
      <c r="AW2450" s="18"/>
      <c r="AX2450" s="18"/>
      <c r="AY2450" s="18"/>
      <c r="AZ2450" s="18"/>
      <c r="BA2450" s="18"/>
      <c r="BB2450" s="18"/>
      <c r="BC2450" s="20"/>
    </row>
    <row r="2451" spans="14:55" x14ac:dyDescent="0.3">
      <c r="N2451" s="20"/>
      <c r="O2451" s="20"/>
      <c r="P2451" s="20"/>
      <c r="Q2451" s="20"/>
      <c r="R2451" s="20"/>
      <c r="S2451" s="18"/>
      <c r="T2451" s="18"/>
      <c r="U2451" s="18"/>
      <c r="V2451" s="18"/>
      <c r="W2451" s="18"/>
      <c r="X2451" s="18"/>
      <c r="Y2451" s="18"/>
      <c r="Z2451" s="18"/>
      <c r="AA2451" s="18"/>
      <c r="AB2451" s="18"/>
      <c r="AC2451" s="18"/>
      <c r="AD2451" s="18"/>
      <c r="AE2451" s="18"/>
      <c r="AF2451" s="18"/>
      <c r="AG2451" s="18"/>
      <c r="AH2451" s="18"/>
      <c r="AI2451" s="18"/>
      <c r="AJ2451" s="18"/>
      <c r="AK2451" s="18"/>
      <c r="AL2451" s="18"/>
      <c r="AM2451" s="18"/>
      <c r="AN2451" s="18"/>
      <c r="AO2451" s="18"/>
      <c r="AP2451" s="18"/>
      <c r="AQ2451" s="18"/>
      <c r="AR2451" s="18"/>
      <c r="AS2451" s="18"/>
      <c r="AT2451" s="18"/>
      <c r="AU2451" s="18"/>
      <c r="AV2451" s="18"/>
      <c r="AW2451" s="18"/>
      <c r="AX2451" s="18"/>
      <c r="AY2451" s="18"/>
      <c r="AZ2451" s="18"/>
      <c r="BA2451" s="18"/>
      <c r="BB2451" s="18"/>
      <c r="BC2451" s="20"/>
    </row>
    <row r="2452" spans="14:55" x14ac:dyDescent="0.3">
      <c r="N2452" s="20"/>
      <c r="O2452" s="20"/>
      <c r="P2452" s="20"/>
      <c r="Q2452" s="20"/>
      <c r="R2452" s="20"/>
      <c r="S2452" s="18"/>
      <c r="T2452" s="18"/>
      <c r="U2452" s="18"/>
      <c r="V2452" s="18"/>
      <c r="W2452" s="18"/>
      <c r="X2452" s="18"/>
      <c r="Y2452" s="18"/>
      <c r="Z2452" s="18"/>
      <c r="AA2452" s="18"/>
      <c r="AB2452" s="18"/>
      <c r="AC2452" s="18"/>
      <c r="AD2452" s="18"/>
      <c r="AE2452" s="18"/>
      <c r="AF2452" s="18"/>
      <c r="AG2452" s="18"/>
      <c r="AH2452" s="18"/>
      <c r="AI2452" s="18"/>
      <c r="AJ2452" s="18"/>
      <c r="AK2452" s="18"/>
      <c r="AL2452" s="18"/>
      <c r="AM2452" s="18"/>
      <c r="AN2452" s="18"/>
      <c r="AO2452" s="18"/>
      <c r="AP2452" s="18"/>
      <c r="AQ2452" s="18"/>
      <c r="AR2452" s="18"/>
      <c r="AS2452" s="18"/>
      <c r="AT2452" s="18"/>
      <c r="AU2452" s="18"/>
      <c r="AV2452" s="18"/>
      <c r="AW2452" s="18"/>
      <c r="AX2452" s="18"/>
      <c r="AY2452" s="18"/>
      <c r="AZ2452" s="18"/>
      <c r="BA2452" s="18"/>
      <c r="BB2452" s="18"/>
      <c r="BC2452" s="20"/>
    </row>
    <row r="2453" spans="14:55" x14ac:dyDescent="0.3">
      <c r="N2453" s="20"/>
      <c r="O2453" s="20"/>
      <c r="P2453" s="20"/>
      <c r="Q2453" s="20"/>
      <c r="R2453" s="20"/>
      <c r="S2453" s="18"/>
      <c r="T2453" s="18"/>
      <c r="U2453" s="18"/>
      <c r="V2453" s="18"/>
      <c r="W2453" s="18"/>
      <c r="X2453" s="18"/>
      <c r="Y2453" s="18"/>
      <c r="Z2453" s="18"/>
      <c r="AA2453" s="18"/>
      <c r="AB2453" s="18"/>
      <c r="AC2453" s="18"/>
      <c r="AD2453" s="18"/>
      <c r="AE2453" s="18"/>
      <c r="AF2453" s="18"/>
      <c r="AG2453" s="18"/>
      <c r="AH2453" s="18"/>
      <c r="AI2453" s="18"/>
      <c r="AJ2453" s="18"/>
      <c r="AK2453" s="18"/>
      <c r="AL2453" s="18"/>
      <c r="AM2453" s="18"/>
      <c r="AN2453" s="18"/>
      <c r="AO2453" s="18"/>
      <c r="AP2453" s="18"/>
      <c r="AQ2453" s="18"/>
      <c r="AR2453" s="18"/>
      <c r="AS2453" s="18"/>
      <c r="AT2453" s="18"/>
      <c r="AU2453" s="18"/>
      <c r="AV2453" s="18"/>
      <c r="AW2453" s="18"/>
      <c r="AX2453" s="18"/>
      <c r="AY2453" s="18"/>
      <c r="AZ2453" s="18"/>
      <c r="BA2453" s="18"/>
      <c r="BB2453" s="18"/>
      <c r="BC2453" s="20"/>
    </row>
    <row r="2454" spans="14:55" x14ac:dyDescent="0.3">
      <c r="N2454" s="20"/>
      <c r="O2454" s="20"/>
      <c r="P2454" s="20"/>
      <c r="Q2454" s="20"/>
      <c r="R2454" s="20"/>
      <c r="S2454" s="18"/>
      <c r="T2454" s="18"/>
      <c r="U2454" s="18"/>
      <c r="V2454" s="18"/>
      <c r="W2454" s="18"/>
      <c r="X2454" s="18"/>
      <c r="Y2454" s="18"/>
      <c r="Z2454" s="18"/>
      <c r="AA2454" s="18"/>
      <c r="AB2454" s="18"/>
      <c r="AC2454" s="18"/>
      <c r="AD2454" s="18"/>
      <c r="AE2454" s="18"/>
      <c r="AF2454" s="18"/>
      <c r="AG2454" s="18"/>
      <c r="AH2454" s="18"/>
      <c r="AI2454" s="18"/>
      <c r="AJ2454" s="18"/>
      <c r="AK2454" s="18"/>
      <c r="AL2454" s="18"/>
      <c r="AM2454" s="18"/>
      <c r="AN2454" s="18"/>
      <c r="AO2454" s="18"/>
      <c r="AP2454" s="18"/>
      <c r="AQ2454" s="18"/>
      <c r="AR2454" s="18"/>
      <c r="AS2454" s="18"/>
      <c r="AT2454" s="18"/>
      <c r="AU2454" s="18"/>
      <c r="AV2454" s="18"/>
      <c r="AW2454" s="18"/>
      <c r="AX2454" s="18"/>
      <c r="AY2454" s="18"/>
      <c r="AZ2454" s="18"/>
      <c r="BA2454" s="18"/>
      <c r="BB2454" s="18"/>
      <c r="BC2454" s="20"/>
    </row>
    <row r="2455" spans="14:55" x14ac:dyDescent="0.3">
      <c r="N2455" s="20"/>
      <c r="O2455" s="20"/>
      <c r="P2455" s="20"/>
      <c r="Q2455" s="20"/>
      <c r="R2455" s="20"/>
      <c r="S2455" s="18"/>
      <c r="T2455" s="18"/>
      <c r="U2455" s="18"/>
      <c r="V2455" s="18"/>
      <c r="W2455" s="18"/>
      <c r="X2455" s="18"/>
      <c r="Y2455" s="18"/>
      <c r="Z2455" s="18"/>
      <c r="AA2455" s="18"/>
      <c r="AB2455" s="18"/>
      <c r="AC2455" s="18"/>
      <c r="AD2455" s="18"/>
      <c r="AE2455" s="18"/>
      <c r="AF2455" s="18"/>
      <c r="AG2455" s="18"/>
      <c r="AH2455" s="18"/>
      <c r="AI2455" s="18"/>
      <c r="AJ2455" s="18"/>
      <c r="AK2455" s="18"/>
      <c r="AL2455" s="18"/>
      <c r="AM2455" s="18"/>
      <c r="AN2455" s="18"/>
      <c r="AO2455" s="18"/>
      <c r="AP2455" s="18"/>
      <c r="AQ2455" s="18"/>
      <c r="AR2455" s="18"/>
      <c r="AS2455" s="18"/>
      <c r="AT2455" s="18"/>
      <c r="AU2455" s="18"/>
      <c r="AV2455" s="18"/>
      <c r="AW2455" s="18"/>
      <c r="AX2455" s="18"/>
      <c r="AY2455" s="18"/>
      <c r="AZ2455" s="18"/>
      <c r="BA2455" s="18"/>
      <c r="BB2455" s="18"/>
      <c r="BC2455" s="20"/>
    </row>
    <row r="2456" spans="14:55" x14ac:dyDescent="0.3">
      <c r="N2456" s="20"/>
      <c r="O2456" s="20"/>
      <c r="P2456" s="20"/>
      <c r="Q2456" s="20"/>
      <c r="R2456" s="20"/>
      <c r="S2456" s="18"/>
      <c r="T2456" s="18"/>
      <c r="U2456" s="18"/>
      <c r="V2456" s="18"/>
      <c r="W2456" s="18"/>
      <c r="X2456" s="18"/>
      <c r="Y2456" s="18"/>
      <c r="Z2456" s="18"/>
      <c r="AA2456" s="18"/>
      <c r="AB2456" s="18"/>
      <c r="AC2456" s="18"/>
      <c r="AD2456" s="18"/>
      <c r="AE2456" s="18"/>
      <c r="AF2456" s="18"/>
      <c r="AG2456" s="18"/>
      <c r="AH2456" s="18"/>
      <c r="AI2456" s="18"/>
      <c r="AJ2456" s="18"/>
      <c r="AK2456" s="18"/>
      <c r="AL2456" s="18"/>
      <c r="AM2456" s="18"/>
      <c r="AN2456" s="18"/>
      <c r="AO2456" s="18"/>
      <c r="AP2456" s="18"/>
      <c r="AQ2456" s="18"/>
      <c r="AR2456" s="18"/>
      <c r="AS2456" s="18"/>
      <c r="AT2456" s="18"/>
      <c r="AU2456" s="18"/>
      <c r="AV2456" s="18"/>
      <c r="AW2456" s="18"/>
      <c r="AX2456" s="18"/>
      <c r="AY2456" s="18"/>
      <c r="AZ2456" s="18"/>
      <c r="BA2456" s="18"/>
      <c r="BB2456" s="18"/>
      <c r="BC2456" s="20"/>
    </row>
    <row r="2457" spans="14:55" x14ac:dyDescent="0.3">
      <c r="N2457" s="20"/>
      <c r="O2457" s="20"/>
      <c r="P2457" s="20"/>
      <c r="Q2457" s="20"/>
      <c r="R2457" s="20"/>
      <c r="S2457" s="18"/>
      <c r="T2457" s="18"/>
      <c r="U2457" s="18"/>
      <c r="V2457" s="18"/>
      <c r="W2457" s="18"/>
      <c r="X2457" s="18"/>
      <c r="Y2457" s="18"/>
      <c r="Z2457" s="18"/>
      <c r="AA2457" s="18"/>
      <c r="AB2457" s="18"/>
      <c r="AC2457" s="18"/>
      <c r="AD2457" s="18"/>
      <c r="AE2457" s="18"/>
      <c r="AF2457" s="18"/>
      <c r="AG2457" s="18"/>
      <c r="AH2457" s="18"/>
      <c r="AI2457" s="18"/>
      <c r="AJ2457" s="18"/>
      <c r="AK2457" s="18"/>
      <c r="AL2457" s="18"/>
      <c r="AM2457" s="18"/>
      <c r="AN2457" s="18"/>
      <c r="AO2457" s="18"/>
      <c r="AP2457" s="18"/>
      <c r="AQ2457" s="18"/>
      <c r="AR2457" s="18"/>
      <c r="AS2457" s="18"/>
      <c r="AT2457" s="18"/>
      <c r="AU2457" s="18"/>
      <c r="AV2457" s="18"/>
      <c r="AW2457" s="18"/>
      <c r="AX2457" s="18"/>
      <c r="AY2457" s="18"/>
      <c r="AZ2457" s="18"/>
      <c r="BA2457" s="18"/>
      <c r="BB2457" s="18"/>
      <c r="BC2457" s="20"/>
    </row>
    <row r="2458" spans="14:55" x14ac:dyDescent="0.3">
      <c r="N2458" s="20"/>
      <c r="O2458" s="20"/>
      <c r="P2458" s="20"/>
      <c r="Q2458" s="20"/>
      <c r="R2458" s="20"/>
      <c r="S2458" s="18"/>
      <c r="T2458" s="18"/>
      <c r="U2458" s="18"/>
      <c r="V2458" s="18"/>
      <c r="W2458" s="18"/>
      <c r="X2458" s="18"/>
      <c r="Y2458" s="18"/>
      <c r="Z2458" s="18"/>
      <c r="AA2458" s="18"/>
      <c r="AB2458" s="18"/>
      <c r="AC2458" s="18"/>
      <c r="AD2458" s="18"/>
      <c r="AE2458" s="18"/>
      <c r="AF2458" s="18"/>
      <c r="AG2458" s="18"/>
      <c r="AH2458" s="18"/>
      <c r="AI2458" s="18"/>
      <c r="AJ2458" s="18"/>
      <c r="AK2458" s="18"/>
      <c r="AL2458" s="18"/>
      <c r="AM2458" s="18"/>
      <c r="AN2458" s="18"/>
      <c r="AO2458" s="18"/>
      <c r="AP2458" s="18"/>
      <c r="AQ2458" s="18"/>
      <c r="AR2458" s="18"/>
      <c r="AS2458" s="18"/>
      <c r="AT2458" s="18"/>
      <c r="AU2458" s="18"/>
      <c r="AV2458" s="18"/>
      <c r="AW2458" s="18"/>
      <c r="AX2458" s="18"/>
      <c r="AY2458" s="18"/>
      <c r="AZ2458" s="18"/>
      <c r="BA2458" s="18"/>
      <c r="BB2458" s="18"/>
      <c r="BC2458" s="20"/>
    </row>
    <row r="2459" spans="14:55" x14ac:dyDescent="0.3">
      <c r="N2459" s="20"/>
      <c r="O2459" s="20"/>
      <c r="P2459" s="20"/>
      <c r="Q2459" s="20"/>
      <c r="R2459" s="20"/>
      <c r="S2459" s="18"/>
      <c r="T2459" s="18"/>
      <c r="U2459" s="18"/>
      <c r="V2459" s="18"/>
      <c r="W2459" s="18"/>
      <c r="X2459" s="18"/>
      <c r="Y2459" s="18"/>
      <c r="Z2459" s="18"/>
      <c r="AA2459" s="18"/>
      <c r="AB2459" s="18"/>
      <c r="AC2459" s="18"/>
      <c r="AD2459" s="18"/>
      <c r="AE2459" s="18"/>
      <c r="AF2459" s="18"/>
      <c r="AG2459" s="18"/>
      <c r="AH2459" s="18"/>
      <c r="AI2459" s="18"/>
      <c r="AJ2459" s="18"/>
      <c r="AK2459" s="18"/>
      <c r="AL2459" s="18"/>
      <c r="AM2459" s="18"/>
      <c r="AN2459" s="18"/>
      <c r="AO2459" s="18"/>
      <c r="AP2459" s="18"/>
      <c r="AQ2459" s="18"/>
      <c r="AR2459" s="18"/>
      <c r="AS2459" s="18"/>
      <c r="AT2459" s="18"/>
      <c r="AU2459" s="18"/>
      <c r="AV2459" s="18"/>
      <c r="AW2459" s="18"/>
      <c r="AX2459" s="18"/>
      <c r="AY2459" s="18"/>
      <c r="AZ2459" s="18"/>
      <c r="BA2459" s="18"/>
      <c r="BB2459" s="18"/>
      <c r="BC2459" s="20"/>
    </row>
    <row r="2460" spans="14:55" x14ac:dyDescent="0.3">
      <c r="N2460" s="20"/>
      <c r="O2460" s="20"/>
      <c r="P2460" s="20"/>
      <c r="Q2460" s="20"/>
      <c r="R2460" s="20"/>
      <c r="S2460" s="18"/>
      <c r="T2460" s="18"/>
      <c r="U2460" s="18"/>
      <c r="V2460" s="18"/>
      <c r="W2460" s="18"/>
      <c r="X2460" s="18"/>
      <c r="Y2460" s="18"/>
      <c r="Z2460" s="18"/>
      <c r="AA2460" s="18"/>
      <c r="AB2460" s="18"/>
      <c r="AC2460" s="18"/>
      <c r="AD2460" s="18"/>
      <c r="AE2460" s="18"/>
      <c r="AF2460" s="18"/>
      <c r="AG2460" s="18"/>
      <c r="AH2460" s="18"/>
      <c r="AI2460" s="18"/>
      <c r="AJ2460" s="18"/>
      <c r="AK2460" s="18"/>
      <c r="AL2460" s="18"/>
      <c r="AM2460" s="18"/>
      <c r="AN2460" s="18"/>
      <c r="AO2460" s="18"/>
      <c r="AP2460" s="18"/>
      <c r="AQ2460" s="18"/>
      <c r="AR2460" s="18"/>
      <c r="AS2460" s="18"/>
      <c r="AT2460" s="18"/>
      <c r="AU2460" s="18"/>
      <c r="AV2460" s="18"/>
      <c r="AW2460" s="18"/>
      <c r="AX2460" s="18"/>
      <c r="AY2460" s="18"/>
      <c r="AZ2460" s="18"/>
      <c r="BA2460" s="18"/>
      <c r="BB2460" s="18"/>
      <c r="BC2460" s="20"/>
    </row>
    <row r="2461" spans="14:55" x14ac:dyDescent="0.3">
      <c r="N2461" s="20"/>
      <c r="O2461" s="20"/>
      <c r="P2461" s="20"/>
      <c r="Q2461" s="20"/>
      <c r="R2461" s="20"/>
      <c r="S2461" s="18"/>
      <c r="T2461" s="18"/>
      <c r="U2461" s="18"/>
      <c r="V2461" s="18"/>
      <c r="W2461" s="18"/>
      <c r="X2461" s="18"/>
      <c r="Y2461" s="18"/>
      <c r="Z2461" s="18"/>
      <c r="AA2461" s="18"/>
      <c r="AB2461" s="18"/>
      <c r="AC2461" s="18"/>
      <c r="AD2461" s="18"/>
      <c r="AE2461" s="18"/>
      <c r="AF2461" s="18"/>
      <c r="AG2461" s="18"/>
      <c r="AH2461" s="18"/>
      <c r="AI2461" s="18"/>
      <c r="AJ2461" s="18"/>
      <c r="AK2461" s="18"/>
      <c r="AL2461" s="18"/>
      <c r="AM2461" s="18"/>
      <c r="AN2461" s="18"/>
      <c r="AO2461" s="18"/>
      <c r="AP2461" s="18"/>
      <c r="AQ2461" s="18"/>
      <c r="AR2461" s="18"/>
      <c r="AS2461" s="18"/>
      <c r="AT2461" s="18"/>
      <c r="AU2461" s="18"/>
      <c r="AV2461" s="18"/>
      <c r="AW2461" s="18"/>
      <c r="AX2461" s="18"/>
      <c r="AY2461" s="18"/>
      <c r="AZ2461" s="18"/>
      <c r="BA2461" s="18"/>
      <c r="BB2461" s="18"/>
      <c r="BC2461" s="20"/>
    </row>
    <row r="2462" spans="14:55" x14ac:dyDescent="0.3">
      <c r="N2462" s="20"/>
      <c r="O2462" s="20"/>
      <c r="P2462" s="20"/>
      <c r="Q2462" s="20"/>
      <c r="R2462" s="20"/>
      <c r="S2462" s="18"/>
      <c r="T2462" s="18"/>
      <c r="U2462" s="18"/>
      <c r="V2462" s="18"/>
      <c r="W2462" s="18"/>
      <c r="X2462" s="18"/>
      <c r="Y2462" s="18"/>
      <c r="Z2462" s="18"/>
      <c r="AA2462" s="18"/>
      <c r="AB2462" s="18"/>
      <c r="AC2462" s="18"/>
      <c r="AD2462" s="18"/>
      <c r="AE2462" s="18"/>
      <c r="AF2462" s="18"/>
      <c r="AG2462" s="18"/>
      <c r="AH2462" s="18"/>
      <c r="AI2462" s="18"/>
      <c r="AJ2462" s="18"/>
      <c r="AK2462" s="18"/>
      <c r="AL2462" s="18"/>
      <c r="AM2462" s="18"/>
      <c r="AN2462" s="18"/>
      <c r="AO2462" s="18"/>
      <c r="AP2462" s="18"/>
      <c r="AQ2462" s="18"/>
      <c r="AR2462" s="18"/>
      <c r="AS2462" s="18"/>
      <c r="AT2462" s="18"/>
      <c r="AU2462" s="18"/>
      <c r="AV2462" s="18"/>
      <c r="AW2462" s="18"/>
      <c r="AX2462" s="18"/>
      <c r="AY2462" s="18"/>
      <c r="AZ2462" s="18"/>
      <c r="BA2462" s="18"/>
      <c r="BB2462" s="18"/>
      <c r="BC2462" s="20"/>
    </row>
    <row r="2463" spans="14:55" x14ac:dyDescent="0.3">
      <c r="N2463" s="20"/>
      <c r="O2463" s="20"/>
      <c r="P2463" s="20"/>
      <c r="Q2463" s="20"/>
      <c r="R2463" s="20"/>
      <c r="S2463" s="18"/>
      <c r="T2463" s="18"/>
      <c r="U2463" s="18"/>
      <c r="V2463" s="18"/>
      <c r="W2463" s="18"/>
      <c r="X2463" s="18"/>
      <c r="Y2463" s="18"/>
      <c r="Z2463" s="18"/>
      <c r="AA2463" s="18"/>
      <c r="AB2463" s="18"/>
      <c r="AC2463" s="18"/>
      <c r="AD2463" s="18"/>
      <c r="AE2463" s="18"/>
      <c r="AF2463" s="18"/>
      <c r="AG2463" s="18"/>
      <c r="AH2463" s="18"/>
      <c r="AI2463" s="18"/>
      <c r="AJ2463" s="18"/>
      <c r="AK2463" s="18"/>
      <c r="AL2463" s="18"/>
      <c r="AM2463" s="18"/>
      <c r="AN2463" s="18"/>
      <c r="AO2463" s="18"/>
      <c r="AP2463" s="18"/>
      <c r="AQ2463" s="18"/>
      <c r="AR2463" s="18"/>
      <c r="AS2463" s="18"/>
      <c r="AT2463" s="18"/>
      <c r="AU2463" s="18"/>
      <c r="AV2463" s="18"/>
      <c r="AW2463" s="18"/>
      <c r="AX2463" s="18"/>
      <c r="AY2463" s="18"/>
      <c r="AZ2463" s="18"/>
      <c r="BA2463" s="18"/>
      <c r="BB2463" s="18"/>
      <c r="BC2463" s="20"/>
    </row>
    <row r="2464" spans="14:55" x14ac:dyDescent="0.3">
      <c r="N2464" s="20"/>
      <c r="O2464" s="20"/>
      <c r="P2464" s="20"/>
      <c r="Q2464" s="20"/>
      <c r="R2464" s="20"/>
      <c r="S2464" s="18"/>
      <c r="T2464" s="18"/>
      <c r="U2464" s="18"/>
      <c r="V2464" s="18"/>
      <c r="W2464" s="18"/>
      <c r="X2464" s="18"/>
      <c r="Y2464" s="18"/>
      <c r="Z2464" s="18"/>
      <c r="AA2464" s="18"/>
      <c r="AB2464" s="18"/>
      <c r="AC2464" s="18"/>
      <c r="AD2464" s="18"/>
      <c r="AE2464" s="18"/>
      <c r="AF2464" s="18"/>
      <c r="AG2464" s="18"/>
      <c r="AH2464" s="18"/>
      <c r="AI2464" s="18"/>
      <c r="AJ2464" s="18"/>
      <c r="AK2464" s="18"/>
      <c r="AL2464" s="18"/>
      <c r="AM2464" s="18"/>
      <c r="AN2464" s="18"/>
      <c r="AO2464" s="18"/>
      <c r="AP2464" s="18"/>
      <c r="AQ2464" s="18"/>
      <c r="AR2464" s="18"/>
      <c r="AS2464" s="18"/>
      <c r="AT2464" s="18"/>
      <c r="AU2464" s="18"/>
      <c r="AV2464" s="18"/>
      <c r="AW2464" s="18"/>
      <c r="AX2464" s="18"/>
      <c r="AY2464" s="18"/>
      <c r="AZ2464" s="18"/>
      <c r="BA2464" s="18"/>
      <c r="BB2464" s="18"/>
      <c r="BC2464" s="20"/>
    </row>
    <row r="2465" spans="14:55" x14ac:dyDescent="0.3">
      <c r="N2465" s="20"/>
      <c r="O2465" s="20"/>
      <c r="P2465" s="20"/>
      <c r="Q2465" s="20"/>
      <c r="R2465" s="20"/>
      <c r="S2465" s="18"/>
      <c r="T2465" s="18"/>
      <c r="U2465" s="18"/>
      <c r="V2465" s="18"/>
      <c r="W2465" s="18"/>
      <c r="X2465" s="18"/>
      <c r="Y2465" s="18"/>
      <c r="Z2465" s="18"/>
      <c r="AA2465" s="18"/>
      <c r="AB2465" s="18"/>
      <c r="AC2465" s="18"/>
      <c r="AD2465" s="18"/>
      <c r="AE2465" s="18"/>
      <c r="AF2465" s="18"/>
      <c r="AG2465" s="18"/>
      <c r="AH2465" s="18"/>
      <c r="AI2465" s="18"/>
      <c r="AJ2465" s="18"/>
      <c r="AK2465" s="18"/>
      <c r="AL2465" s="18"/>
      <c r="AM2465" s="18"/>
      <c r="AN2465" s="18"/>
      <c r="AO2465" s="18"/>
      <c r="AP2465" s="18"/>
      <c r="AQ2465" s="18"/>
      <c r="AR2465" s="18"/>
      <c r="AS2465" s="18"/>
      <c r="AT2465" s="18"/>
      <c r="AU2465" s="18"/>
      <c r="AV2465" s="18"/>
      <c r="AW2465" s="18"/>
      <c r="AX2465" s="18"/>
      <c r="AY2465" s="18"/>
      <c r="AZ2465" s="18"/>
      <c r="BA2465" s="18"/>
      <c r="BB2465" s="18"/>
      <c r="BC2465" s="20"/>
    </row>
    <row r="2466" spans="14:55" x14ac:dyDescent="0.3">
      <c r="N2466" s="20"/>
      <c r="O2466" s="20"/>
      <c r="P2466" s="20"/>
      <c r="Q2466" s="20"/>
      <c r="R2466" s="20"/>
      <c r="S2466" s="18"/>
      <c r="T2466" s="18"/>
      <c r="U2466" s="18"/>
      <c r="V2466" s="18"/>
      <c r="W2466" s="18"/>
      <c r="X2466" s="18"/>
      <c r="Y2466" s="18"/>
      <c r="Z2466" s="18"/>
      <c r="AA2466" s="18"/>
      <c r="AB2466" s="18"/>
      <c r="AC2466" s="18"/>
      <c r="AD2466" s="18"/>
      <c r="AE2466" s="18"/>
      <c r="AF2466" s="18"/>
      <c r="AG2466" s="18"/>
      <c r="AH2466" s="18"/>
      <c r="AI2466" s="18"/>
      <c r="AJ2466" s="18"/>
      <c r="AK2466" s="18"/>
      <c r="AL2466" s="18"/>
      <c r="AM2466" s="18"/>
      <c r="AN2466" s="18"/>
      <c r="AO2466" s="18"/>
      <c r="AP2466" s="18"/>
      <c r="AQ2466" s="18"/>
      <c r="AR2466" s="18"/>
      <c r="AS2466" s="18"/>
      <c r="AT2466" s="18"/>
      <c r="AU2466" s="18"/>
      <c r="AV2466" s="18"/>
      <c r="AW2466" s="18"/>
      <c r="AX2466" s="18"/>
      <c r="AY2466" s="18"/>
      <c r="AZ2466" s="18"/>
      <c r="BA2466" s="18"/>
      <c r="BB2466" s="18"/>
      <c r="BC2466" s="20"/>
    </row>
    <row r="2467" spans="14:55" x14ac:dyDescent="0.3">
      <c r="N2467" s="20"/>
      <c r="O2467" s="20"/>
      <c r="P2467" s="20"/>
      <c r="Q2467" s="20"/>
      <c r="R2467" s="20"/>
      <c r="S2467" s="18"/>
      <c r="T2467" s="18"/>
      <c r="U2467" s="18"/>
      <c r="V2467" s="18"/>
      <c r="W2467" s="18"/>
      <c r="X2467" s="18"/>
      <c r="Y2467" s="18"/>
      <c r="Z2467" s="18"/>
      <c r="AA2467" s="18"/>
      <c r="AB2467" s="18"/>
      <c r="AC2467" s="18"/>
      <c r="AD2467" s="18"/>
      <c r="AE2467" s="18"/>
      <c r="AF2467" s="18"/>
      <c r="AG2467" s="18"/>
      <c r="AH2467" s="18"/>
      <c r="AI2467" s="18"/>
      <c r="AJ2467" s="18"/>
      <c r="AK2467" s="18"/>
      <c r="AL2467" s="18"/>
      <c r="AM2467" s="18"/>
      <c r="AN2467" s="18"/>
      <c r="AO2467" s="18"/>
      <c r="AP2467" s="18"/>
      <c r="AQ2467" s="18"/>
      <c r="AR2467" s="18"/>
      <c r="AS2467" s="18"/>
      <c r="AT2467" s="18"/>
      <c r="AU2467" s="18"/>
      <c r="AV2467" s="18"/>
      <c r="AW2467" s="18"/>
      <c r="AX2467" s="18"/>
      <c r="AY2467" s="18"/>
      <c r="AZ2467" s="18"/>
      <c r="BA2467" s="18"/>
      <c r="BB2467" s="18"/>
      <c r="BC2467" s="20"/>
    </row>
    <row r="2468" spans="14:55" x14ac:dyDescent="0.3">
      <c r="N2468" s="20"/>
      <c r="O2468" s="20"/>
      <c r="P2468" s="20"/>
      <c r="Q2468" s="20"/>
      <c r="R2468" s="20"/>
      <c r="S2468" s="18"/>
      <c r="T2468" s="18"/>
      <c r="U2468" s="18"/>
      <c r="V2468" s="18"/>
      <c r="W2468" s="18"/>
      <c r="X2468" s="18"/>
      <c r="Y2468" s="18"/>
      <c r="Z2468" s="18"/>
      <c r="AA2468" s="18"/>
      <c r="AB2468" s="18"/>
      <c r="AC2468" s="18"/>
      <c r="AD2468" s="18"/>
      <c r="AE2468" s="18"/>
      <c r="AF2468" s="18"/>
      <c r="AG2468" s="18"/>
      <c r="AH2468" s="18"/>
      <c r="AI2468" s="18"/>
      <c r="AJ2468" s="18"/>
      <c r="AK2468" s="18"/>
      <c r="AL2468" s="18"/>
      <c r="AM2468" s="18"/>
      <c r="AN2468" s="18"/>
      <c r="AO2468" s="18"/>
      <c r="AP2468" s="18"/>
      <c r="AQ2468" s="18"/>
      <c r="AR2468" s="18"/>
      <c r="AS2468" s="18"/>
      <c r="AT2468" s="18"/>
      <c r="AU2468" s="18"/>
      <c r="AV2468" s="18"/>
      <c r="AW2468" s="18"/>
      <c r="AX2468" s="18"/>
      <c r="AY2468" s="18"/>
      <c r="AZ2468" s="18"/>
      <c r="BA2468" s="18"/>
      <c r="BB2468" s="18"/>
      <c r="BC2468" s="20"/>
    </row>
    <row r="2469" spans="14:55" x14ac:dyDescent="0.3">
      <c r="N2469" s="20"/>
      <c r="O2469" s="20"/>
      <c r="P2469" s="20"/>
      <c r="Q2469" s="20"/>
      <c r="R2469" s="20"/>
      <c r="S2469" s="18"/>
      <c r="T2469" s="18"/>
      <c r="U2469" s="18"/>
      <c r="V2469" s="18"/>
      <c r="W2469" s="18"/>
      <c r="X2469" s="18"/>
      <c r="Y2469" s="18"/>
      <c r="Z2469" s="18"/>
      <c r="AA2469" s="18"/>
      <c r="AB2469" s="18"/>
      <c r="AC2469" s="18"/>
      <c r="AD2469" s="18"/>
      <c r="AE2469" s="18"/>
      <c r="AF2469" s="18"/>
      <c r="AG2469" s="18"/>
      <c r="AH2469" s="18"/>
      <c r="AI2469" s="18"/>
      <c r="AJ2469" s="18"/>
      <c r="AK2469" s="18"/>
      <c r="AL2469" s="18"/>
      <c r="AM2469" s="18"/>
      <c r="AN2469" s="18"/>
      <c r="AO2469" s="18"/>
      <c r="AP2469" s="18"/>
      <c r="AQ2469" s="18"/>
      <c r="AR2469" s="18"/>
      <c r="AS2469" s="18"/>
      <c r="AT2469" s="18"/>
      <c r="AU2469" s="18"/>
      <c r="AV2469" s="18"/>
      <c r="AW2469" s="18"/>
      <c r="AX2469" s="18"/>
      <c r="AY2469" s="18"/>
      <c r="AZ2469" s="18"/>
      <c r="BA2469" s="18"/>
      <c r="BB2469" s="18"/>
      <c r="BC2469" s="20"/>
    </row>
    <row r="2470" spans="14:55" x14ac:dyDescent="0.3">
      <c r="N2470" s="20"/>
      <c r="O2470" s="20"/>
      <c r="P2470" s="20"/>
      <c r="Q2470" s="20"/>
      <c r="R2470" s="20"/>
      <c r="S2470" s="18"/>
      <c r="T2470" s="18"/>
      <c r="U2470" s="18"/>
      <c r="V2470" s="18"/>
      <c r="W2470" s="18"/>
      <c r="X2470" s="18"/>
      <c r="Y2470" s="18"/>
      <c r="Z2470" s="18"/>
      <c r="AA2470" s="18"/>
      <c r="AB2470" s="18"/>
      <c r="AC2470" s="18"/>
      <c r="AD2470" s="18"/>
      <c r="AE2470" s="18"/>
      <c r="AF2470" s="18"/>
      <c r="AG2470" s="18"/>
      <c r="AH2470" s="18"/>
      <c r="AI2470" s="18"/>
      <c r="AJ2470" s="18"/>
      <c r="AK2470" s="18"/>
      <c r="AL2470" s="18"/>
      <c r="AM2470" s="18"/>
      <c r="AN2470" s="18"/>
      <c r="AO2470" s="18"/>
      <c r="AP2470" s="18"/>
      <c r="AQ2470" s="18"/>
      <c r="AR2470" s="18"/>
      <c r="AS2470" s="18"/>
      <c r="AT2470" s="18"/>
      <c r="AU2470" s="18"/>
      <c r="AV2470" s="18"/>
      <c r="AW2470" s="18"/>
      <c r="AX2470" s="18"/>
      <c r="AY2470" s="18"/>
      <c r="AZ2470" s="18"/>
      <c r="BA2470" s="18"/>
      <c r="BB2470" s="18"/>
      <c r="BC2470" s="20"/>
    </row>
    <row r="2471" spans="14:55" x14ac:dyDescent="0.3">
      <c r="N2471" s="20"/>
      <c r="O2471" s="20"/>
      <c r="P2471" s="20"/>
      <c r="Q2471" s="20"/>
      <c r="R2471" s="20"/>
      <c r="S2471" s="18"/>
      <c r="T2471" s="18"/>
      <c r="U2471" s="18"/>
      <c r="V2471" s="18"/>
      <c r="W2471" s="18"/>
      <c r="X2471" s="18"/>
      <c r="Y2471" s="18"/>
      <c r="Z2471" s="18"/>
      <c r="AA2471" s="18"/>
      <c r="AB2471" s="18"/>
      <c r="AC2471" s="18"/>
      <c r="AD2471" s="18"/>
      <c r="AE2471" s="18"/>
      <c r="AF2471" s="18"/>
      <c r="AG2471" s="18"/>
      <c r="AH2471" s="18"/>
      <c r="AI2471" s="18"/>
      <c r="AJ2471" s="18"/>
      <c r="AK2471" s="18"/>
      <c r="AL2471" s="18"/>
      <c r="AM2471" s="18"/>
      <c r="AN2471" s="18"/>
      <c r="AO2471" s="18"/>
      <c r="AP2471" s="18"/>
      <c r="AQ2471" s="18"/>
      <c r="AR2471" s="18"/>
      <c r="AS2471" s="18"/>
      <c r="AT2471" s="18"/>
      <c r="AU2471" s="18"/>
      <c r="AV2471" s="18"/>
      <c r="AW2471" s="18"/>
      <c r="AX2471" s="18"/>
      <c r="AY2471" s="18"/>
      <c r="AZ2471" s="18"/>
      <c r="BA2471" s="18"/>
      <c r="BB2471" s="18"/>
      <c r="BC2471" s="20"/>
    </row>
    <row r="2472" spans="14:55" x14ac:dyDescent="0.3">
      <c r="N2472" s="20"/>
      <c r="O2472" s="20"/>
      <c r="P2472" s="20"/>
      <c r="Q2472" s="20"/>
      <c r="R2472" s="20"/>
      <c r="S2472" s="18"/>
      <c r="T2472" s="18"/>
      <c r="U2472" s="18"/>
      <c r="V2472" s="18"/>
      <c r="W2472" s="18"/>
      <c r="X2472" s="18"/>
      <c r="Y2472" s="18"/>
      <c r="Z2472" s="18"/>
      <c r="AA2472" s="18"/>
      <c r="AB2472" s="18"/>
      <c r="AC2472" s="18"/>
      <c r="AD2472" s="18"/>
      <c r="AE2472" s="18"/>
      <c r="AF2472" s="18"/>
      <c r="AG2472" s="18"/>
      <c r="AH2472" s="18"/>
      <c r="AI2472" s="18"/>
      <c r="AJ2472" s="18"/>
      <c r="AK2472" s="18"/>
      <c r="AL2472" s="18"/>
      <c r="AM2472" s="18"/>
      <c r="AN2472" s="18"/>
      <c r="AO2472" s="18"/>
      <c r="AP2472" s="18"/>
      <c r="AQ2472" s="18"/>
      <c r="AR2472" s="18"/>
      <c r="AS2472" s="18"/>
      <c r="AT2472" s="18"/>
      <c r="AU2472" s="18"/>
      <c r="AV2472" s="18"/>
      <c r="AW2472" s="18"/>
      <c r="AX2472" s="18"/>
      <c r="AY2472" s="18"/>
      <c r="AZ2472" s="18"/>
      <c r="BA2472" s="18"/>
      <c r="BB2472" s="18"/>
      <c r="BC2472" s="20"/>
    </row>
    <row r="2473" spans="14:55" x14ac:dyDescent="0.3">
      <c r="N2473" s="20"/>
      <c r="O2473" s="20"/>
      <c r="P2473" s="20"/>
      <c r="Q2473" s="20"/>
      <c r="R2473" s="20"/>
      <c r="S2473" s="18"/>
      <c r="T2473" s="18"/>
      <c r="U2473" s="18"/>
      <c r="V2473" s="18"/>
      <c r="W2473" s="18"/>
      <c r="X2473" s="18"/>
      <c r="Y2473" s="18"/>
      <c r="Z2473" s="18"/>
      <c r="AA2473" s="18"/>
      <c r="AB2473" s="18"/>
      <c r="AC2473" s="18"/>
      <c r="AD2473" s="18"/>
      <c r="AE2473" s="18"/>
      <c r="AF2473" s="18"/>
      <c r="AG2473" s="18"/>
      <c r="AH2473" s="18"/>
      <c r="AI2473" s="18"/>
      <c r="AJ2473" s="18"/>
      <c r="AK2473" s="18"/>
      <c r="AL2473" s="18"/>
      <c r="AM2473" s="18"/>
      <c r="AN2473" s="18"/>
      <c r="AO2473" s="18"/>
      <c r="AP2473" s="18"/>
      <c r="AQ2473" s="18"/>
      <c r="AR2473" s="18"/>
      <c r="AS2473" s="18"/>
      <c r="AT2473" s="18"/>
      <c r="AU2473" s="18"/>
      <c r="AV2473" s="18"/>
      <c r="AW2473" s="18"/>
      <c r="AX2473" s="18"/>
      <c r="AY2473" s="18"/>
      <c r="AZ2473" s="18"/>
      <c r="BA2473" s="18"/>
      <c r="BB2473" s="18"/>
      <c r="BC2473" s="20"/>
    </row>
    <row r="2474" spans="14:55" x14ac:dyDescent="0.3">
      <c r="N2474" s="20"/>
      <c r="O2474" s="20"/>
      <c r="P2474" s="20"/>
      <c r="Q2474" s="20"/>
      <c r="R2474" s="20"/>
      <c r="S2474" s="18"/>
      <c r="T2474" s="18"/>
      <c r="U2474" s="18"/>
      <c r="V2474" s="18"/>
      <c r="W2474" s="18"/>
      <c r="X2474" s="18"/>
      <c r="Y2474" s="18"/>
      <c r="Z2474" s="18"/>
      <c r="AA2474" s="18"/>
      <c r="AB2474" s="18"/>
      <c r="AC2474" s="18"/>
      <c r="AD2474" s="18"/>
      <c r="AE2474" s="18"/>
      <c r="AF2474" s="18"/>
      <c r="AG2474" s="18"/>
      <c r="AH2474" s="18"/>
      <c r="AI2474" s="18"/>
      <c r="AJ2474" s="18"/>
      <c r="AK2474" s="18"/>
      <c r="AL2474" s="18"/>
      <c r="AM2474" s="18"/>
      <c r="AN2474" s="18"/>
      <c r="AO2474" s="18"/>
      <c r="AP2474" s="18"/>
      <c r="AQ2474" s="18"/>
      <c r="AR2474" s="18"/>
      <c r="AS2474" s="18"/>
      <c r="AT2474" s="18"/>
      <c r="AU2474" s="18"/>
      <c r="AV2474" s="18"/>
      <c r="AW2474" s="18"/>
      <c r="AX2474" s="18"/>
      <c r="AY2474" s="18"/>
      <c r="AZ2474" s="18"/>
      <c r="BA2474" s="18"/>
      <c r="BB2474" s="18"/>
      <c r="BC2474" s="20"/>
    </row>
    <row r="2475" spans="14:55" x14ac:dyDescent="0.3">
      <c r="N2475" s="20"/>
      <c r="O2475" s="20"/>
      <c r="P2475" s="20"/>
      <c r="Q2475" s="20"/>
      <c r="R2475" s="20"/>
      <c r="S2475" s="18"/>
      <c r="T2475" s="18"/>
      <c r="U2475" s="18"/>
      <c r="V2475" s="18"/>
      <c r="W2475" s="18"/>
      <c r="X2475" s="18"/>
      <c r="Y2475" s="18"/>
      <c r="Z2475" s="18"/>
      <c r="AA2475" s="18"/>
      <c r="AB2475" s="18"/>
      <c r="AC2475" s="18"/>
      <c r="AD2475" s="18"/>
      <c r="AE2475" s="18"/>
      <c r="AF2475" s="18"/>
      <c r="AG2475" s="18"/>
      <c r="AH2475" s="18"/>
      <c r="AI2475" s="18"/>
      <c r="AJ2475" s="18"/>
      <c r="AK2475" s="18"/>
      <c r="AL2475" s="18"/>
      <c r="AM2475" s="18"/>
      <c r="AN2475" s="18"/>
      <c r="AO2475" s="18"/>
      <c r="AP2475" s="18"/>
      <c r="AQ2475" s="18"/>
      <c r="AR2475" s="18"/>
      <c r="AS2475" s="18"/>
      <c r="AT2475" s="18"/>
      <c r="AU2475" s="18"/>
      <c r="AV2475" s="18"/>
      <c r="AW2475" s="18"/>
      <c r="AX2475" s="18"/>
      <c r="AY2475" s="18"/>
      <c r="AZ2475" s="18"/>
      <c r="BA2475" s="18"/>
      <c r="BB2475" s="18"/>
      <c r="BC2475" s="20"/>
    </row>
    <row r="2476" spans="14:55" x14ac:dyDescent="0.3">
      <c r="N2476" s="20"/>
      <c r="O2476" s="20"/>
      <c r="P2476" s="20"/>
      <c r="Q2476" s="20"/>
      <c r="R2476" s="20"/>
      <c r="S2476" s="18"/>
      <c r="T2476" s="18"/>
      <c r="U2476" s="18"/>
      <c r="V2476" s="18"/>
      <c r="W2476" s="18"/>
      <c r="X2476" s="18"/>
      <c r="Y2476" s="18"/>
      <c r="Z2476" s="18"/>
      <c r="AA2476" s="18"/>
      <c r="AB2476" s="18"/>
      <c r="AC2476" s="18"/>
      <c r="AD2476" s="18"/>
      <c r="AE2476" s="18"/>
      <c r="AF2476" s="18"/>
      <c r="AG2476" s="18"/>
      <c r="AH2476" s="18"/>
      <c r="AI2476" s="18"/>
      <c r="AJ2476" s="18"/>
      <c r="AK2476" s="18"/>
      <c r="AL2476" s="18"/>
      <c r="AM2476" s="18"/>
      <c r="AN2476" s="18"/>
      <c r="AO2476" s="18"/>
      <c r="AP2476" s="18"/>
      <c r="AQ2476" s="18"/>
      <c r="AR2476" s="18"/>
      <c r="AS2476" s="18"/>
      <c r="AT2476" s="18"/>
      <c r="AU2476" s="18"/>
      <c r="AV2476" s="18"/>
      <c r="AW2476" s="18"/>
      <c r="AX2476" s="18"/>
      <c r="AY2476" s="18"/>
      <c r="AZ2476" s="18"/>
      <c r="BA2476" s="18"/>
      <c r="BB2476" s="18"/>
      <c r="BC2476" s="20"/>
    </row>
    <row r="2477" spans="14:55" x14ac:dyDescent="0.3">
      <c r="N2477" s="20"/>
      <c r="O2477" s="20"/>
      <c r="P2477" s="20"/>
      <c r="Q2477" s="20"/>
      <c r="R2477" s="20"/>
      <c r="S2477" s="18"/>
      <c r="T2477" s="18"/>
      <c r="U2477" s="18"/>
      <c r="V2477" s="18"/>
      <c r="W2477" s="18"/>
      <c r="X2477" s="18"/>
      <c r="Y2477" s="18"/>
      <c r="Z2477" s="18"/>
      <c r="AA2477" s="18"/>
      <c r="AB2477" s="18"/>
      <c r="AC2477" s="18"/>
      <c r="AD2477" s="18"/>
      <c r="AE2477" s="18"/>
      <c r="AF2477" s="18"/>
      <c r="AG2477" s="18"/>
      <c r="AH2477" s="18"/>
      <c r="AI2477" s="18"/>
      <c r="AJ2477" s="18"/>
      <c r="AK2477" s="18"/>
      <c r="AL2477" s="18"/>
      <c r="AM2477" s="18"/>
      <c r="AN2477" s="18"/>
      <c r="AO2477" s="18"/>
      <c r="AP2477" s="18"/>
      <c r="AQ2477" s="18"/>
      <c r="AR2477" s="18"/>
      <c r="AS2477" s="18"/>
      <c r="AT2477" s="18"/>
      <c r="AU2477" s="18"/>
      <c r="AV2477" s="18"/>
      <c r="AW2477" s="18"/>
      <c r="AX2477" s="18"/>
      <c r="AY2477" s="18"/>
      <c r="AZ2477" s="18"/>
      <c r="BA2477" s="18"/>
      <c r="BB2477" s="18"/>
      <c r="BC2477" s="20"/>
    </row>
    <row r="2478" spans="14:55" x14ac:dyDescent="0.3">
      <c r="N2478" s="20"/>
      <c r="O2478" s="20"/>
      <c r="P2478" s="20"/>
      <c r="Q2478" s="20"/>
      <c r="R2478" s="20"/>
      <c r="S2478" s="18"/>
      <c r="T2478" s="18"/>
      <c r="U2478" s="18"/>
      <c r="V2478" s="18"/>
      <c r="W2478" s="18"/>
      <c r="X2478" s="18"/>
      <c r="Y2478" s="18"/>
      <c r="Z2478" s="18"/>
      <c r="AA2478" s="18"/>
      <c r="AB2478" s="18"/>
      <c r="AC2478" s="18"/>
      <c r="AD2478" s="18"/>
      <c r="AE2478" s="18"/>
      <c r="AF2478" s="18"/>
      <c r="AG2478" s="18"/>
      <c r="AH2478" s="18"/>
      <c r="AI2478" s="18"/>
      <c r="AJ2478" s="18"/>
      <c r="AK2478" s="18"/>
      <c r="AL2478" s="18"/>
      <c r="AM2478" s="18"/>
      <c r="AN2478" s="18"/>
      <c r="AO2478" s="18"/>
      <c r="AP2478" s="18"/>
      <c r="AQ2478" s="18"/>
      <c r="AR2478" s="18"/>
      <c r="AS2478" s="18"/>
      <c r="AT2478" s="18"/>
      <c r="AU2478" s="18"/>
      <c r="AV2478" s="18"/>
      <c r="AW2478" s="18"/>
      <c r="AX2478" s="18"/>
      <c r="AY2478" s="18"/>
      <c r="AZ2478" s="18"/>
      <c r="BA2478" s="18"/>
      <c r="BB2478" s="18"/>
      <c r="BC2478" s="20"/>
    </row>
    <row r="2479" spans="14:55" x14ac:dyDescent="0.3">
      <c r="N2479" s="20"/>
      <c r="O2479" s="20"/>
      <c r="P2479" s="20"/>
      <c r="Q2479" s="20"/>
      <c r="R2479" s="20"/>
      <c r="S2479" s="18"/>
      <c r="T2479" s="18"/>
      <c r="U2479" s="18"/>
      <c r="V2479" s="18"/>
      <c r="W2479" s="18"/>
      <c r="X2479" s="18"/>
      <c r="Y2479" s="18"/>
      <c r="Z2479" s="18"/>
      <c r="AA2479" s="18"/>
      <c r="AB2479" s="18"/>
      <c r="AC2479" s="18"/>
      <c r="AD2479" s="18"/>
      <c r="AE2479" s="18"/>
      <c r="AF2479" s="18"/>
      <c r="AG2479" s="18"/>
      <c r="AH2479" s="18"/>
      <c r="AI2479" s="18"/>
      <c r="AJ2479" s="18"/>
      <c r="AK2479" s="18"/>
      <c r="AL2479" s="18"/>
      <c r="AM2479" s="18"/>
      <c r="AN2479" s="18"/>
      <c r="AO2479" s="18"/>
      <c r="AP2479" s="18"/>
      <c r="AQ2479" s="18"/>
      <c r="AR2479" s="18"/>
      <c r="AS2479" s="18"/>
      <c r="AT2479" s="18"/>
      <c r="AU2479" s="18"/>
      <c r="AV2479" s="18"/>
      <c r="AW2479" s="18"/>
      <c r="AX2479" s="18"/>
      <c r="AY2479" s="18"/>
      <c r="AZ2479" s="18"/>
      <c r="BA2479" s="18"/>
      <c r="BB2479" s="18"/>
      <c r="BC2479" s="20"/>
    </row>
    <row r="2480" spans="14:55" x14ac:dyDescent="0.3">
      <c r="N2480" s="20"/>
      <c r="O2480" s="20"/>
      <c r="P2480" s="20"/>
      <c r="Q2480" s="20"/>
      <c r="R2480" s="20"/>
      <c r="S2480" s="18"/>
      <c r="T2480" s="18"/>
      <c r="U2480" s="18"/>
      <c r="V2480" s="18"/>
      <c r="W2480" s="18"/>
      <c r="X2480" s="18"/>
      <c r="Y2480" s="18"/>
      <c r="Z2480" s="18"/>
      <c r="AA2480" s="18"/>
      <c r="AB2480" s="18"/>
      <c r="AC2480" s="18"/>
      <c r="AD2480" s="18"/>
      <c r="AE2480" s="18"/>
      <c r="AF2480" s="18"/>
      <c r="AG2480" s="18"/>
      <c r="AH2480" s="18"/>
      <c r="AI2480" s="18"/>
      <c r="AJ2480" s="18"/>
      <c r="AK2480" s="18"/>
      <c r="AL2480" s="18"/>
      <c r="AM2480" s="18"/>
      <c r="AN2480" s="18"/>
      <c r="AO2480" s="18"/>
      <c r="AP2480" s="18"/>
      <c r="AQ2480" s="18"/>
      <c r="AR2480" s="18"/>
      <c r="AS2480" s="18"/>
      <c r="AT2480" s="18"/>
      <c r="AU2480" s="18"/>
      <c r="AV2480" s="18"/>
      <c r="AW2480" s="18"/>
      <c r="AX2480" s="18"/>
      <c r="AY2480" s="18"/>
      <c r="AZ2480" s="18"/>
      <c r="BA2480" s="18"/>
      <c r="BB2480" s="18"/>
      <c r="BC2480" s="20"/>
    </row>
    <row r="2481" spans="14:55" x14ac:dyDescent="0.3">
      <c r="N2481" s="20"/>
      <c r="O2481" s="20"/>
      <c r="P2481" s="20"/>
      <c r="Q2481" s="20"/>
      <c r="R2481" s="20"/>
      <c r="S2481" s="18"/>
      <c r="T2481" s="18"/>
      <c r="U2481" s="18"/>
      <c r="V2481" s="18"/>
      <c r="W2481" s="18"/>
      <c r="X2481" s="18"/>
      <c r="Y2481" s="18"/>
      <c r="Z2481" s="18"/>
      <c r="AA2481" s="18"/>
      <c r="AB2481" s="18"/>
      <c r="AC2481" s="18"/>
      <c r="AD2481" s="18"/>
      <c r="AE2481" s="18"/>
      <c r="AF2481" s="18"/>
      <c r="AG2481" s="18"/>
      <c r="AH2481" s="18"/>
      <c r="AI2481" s="18"/>
      <c r="AJ2481" s="18"/>
      <c r="AK2481" s="18"/>
      <c r="AL2481" s="18"/>
      <c r="AM2481" s="18"/>
      <c r="AN2481" s="18"/>
      <c r="AO2481" s="18"/>
      <c r="AP2481" s="18"/>
      <c r="AQ2481" s="18"/>
      <c r="AR2481" s="18"/>
      <c r="AS2481" s="18"/>
      <c r="AT2481" s="18"/>
      <c r="AU2481" s="18"/>
      <c r="AV2481" s="18"/>
      <c r="AW2481" s="18"/>
      <c r="AX2481" s="18"/>
      <c r="AY2481" s="18"/>
      <c r="AZ2481" s="18"/>
      <c r="BA2481" s="18"/>
      <c r="BB2481" s="18"/>
      <c r="BC2481" s="20"/>
    </row>
    <row r="2482" spans="14:55" x14ac:dyDescent="0.3">
      <c r="N2482" s="20"/>
      <c r="O2482" s="20"/>
      <c r="P2482" s="20"/>
      <c r="Q2482" s="20"/>
      <c r="R2482" s="20"/>
      <c r="S2482" s="18"/>
      <c r="T2482" s="18"/>
      <c r="U2482" s="18"/>
      <c r="V2482" s="18"/>
      <c r="W2482" s="18"/>
      <c r="X2482" s="18"/>
      <c r="Y2482" s="18"/>
      <c r="Z2482" s="18"/>
      <c r="AA2482" s="18"/>
      <c r="AB2482" s="18"/>
      <c r="AC2482" s="18"/>
      <c r="AD2482" s="18"/>
      <c r="AE2482" s="18"/>
      <c r="AF2482" s="18"/>
      <c r="AG2482" s="18"/>
      <c r="AH2482" s="18"/>
      <c r="AI2482" s="18"/>
      <c r="AJ2482" s="18"/>
      <c r="AK2482" s="18"/>
      <c r="AL2482" s="18"/>
      <c r="AM2482" s="18"/>
      <c r="AN2482" s="18"/>
      <c r="AO2482" s="18"/>
      <c r="AP2482" s="18"/>
      <c r="AQ2482" s="18"/>
      <c r="AR2482" s="18"/>
      <c r="AS2482" s="18"/>
      <c r="AT2482" s="18"/>
      <c r="AU2482" s="18"/>
      <c r="AV2482" s="18"/>
      <c r="AW2482" s="18"/>
      <c r="AX2482" s="18"/>
      <c r="AY2482" s="18"/>
      <c r="AZ2482" s="18"/>
      <c r="BA2482" s="18"/>
      <c r="BB2482" s="18"/>
      <c r="BC2482" s="20"/>
    </row>
    <row r="2483" spans="14:55" x14ac:dyDescent="0.3">
      <c r="N2483" s="20"/>
      <c r="O2483" s="20"/>
      <c r="P2483" s="20"/>
      <c r="Q2483" s="20"/>
      <c r="R2483" s="20"/>
      <c r="S2483" s="18"/>
      <c r="T2483" s="18"/>
      <c r="U2483" s="18"/>
      <c r="V2483" s="18"/>
      <c r="W2483" s="18"/>
      <c r="X2483" s="18"/>
      <c r="Y2483" s="18"/>
      <c r="Z2483" s="18"/>
      <c r="AA2483" s="18"/>
      <c r="AB2483" s="18"/>
      <c r="AC2483" s="18"/>
      <c r="AD2483" s="18"/>
      <c r="AE2483" s="18"/>
      <c r="AF2483" s="18"/>
      <c r="AG2483" s="18"/>
      <c r="AH2483" s="18"/>
      <c r="AI2483" s="18"/>
      <c r="AJ2483" s="18"/>
      <c r="AK2483" s="18"/>
      <c r="AL2483" s="18"/>
      <c r="AM2483" s="18"/>
      <c r="AN2483" s="18"/>
      <c r="AO2483" s="18"/>
      <c r="AP2483" s="18"/>
      <c r="AQ2483" s="18"/>
      <c r="AR2483" s="18"/>
      <c r="AS2483" s="18"/>
      <c r="AT2483" s="18"/>
      <c r="AU2483" s="18"/>
      <c r="AV2483" s="18"/>
      <c r="AW2483" s="18"/>
      <c r="AX2483" s="18"/>
      <c r="AY2483" s="18"/>
      <c r="AZ2483" s="18"/>
      <c r="BA2483" s="18"/>
      <c r="BB2483" s="18"/>
      <c r="BC2483" s="20"/>
    </row>
    <row r="2484" spans="14:55" x14ac:dyDescent="0.3">
      <c r="N2484" s="20"/>
      <c r="O2484" s="20"/>
      <c r="P2484" s="20"/>
      <c r="Q2484" s="20"/>
      <c r="R2484" s="20"/>
      <c r="S2484" s="18"/>
      <c r="T2484" s="18"/>
      <c r="U2484" s="18"/>
      <c r="V2484" s="18"/>
      <c r="W2484" s="18"/>
      <c r="X2484" s="18"/>
      <c r="Y2484" s="18"/>
      <c r="Z2484" s="18"/>
      <c r="AA2484" s="18"/>
      <c r="AB2484" s="18"/>
      <c r="AC2484" s="18"/>
      <c r="AD2484" s="18"/>
      <c r="AE2484" s="18"/>
      <c r="AF2484" s="18"/>
      <c r="AG2484" s="18"/>
      <c r="AH2484" s="18"/>
      <c r="AI2484" s="18"/>
      <c r="AJ2484" s="18"/>
      <c r="AK2484" s="18"/>
      <c r="AL2484" s="18"/>
      <c r="AM2484" s="18"/>
      <c r="AN2484" s="18"/>
      <c r="AO2484" s="18"/>
      <c r="AP2484" s="18"/>
      <c r="AQ2484" s="18"/>
      <c r="AR2484" s="18"/>
      <c r="AS2484" s="18"/>
      <c r="AT2484" s="18"/>
      <c r="AU2484" s="18"/>
      <c r="AV2484" s="18"/>
      <c r="AW2484" s="18"/>
      <c r="AX2484" s="18"/>
      <c r="AY2484" s="18"/>
      <c r="AZ2484" s="18"/>
      <c r="BA2484" s="18"/>
      <c r="BB2484" s="18"/>
      <c r="BC2484" s="20"/>
    </row>
    <row r="2485" spans="14:55" x14ac:dyDescent="0.3">
      <c r="N2485" s="20"/>
      <c r="O2485" s="20"/>
      <c r="P2485" s="20"/>
      <c r="Q2485" s="20"/>
      <c r="R2485" s="20"/>
      <c r="S2485" s="18"/>
      <c r="T2485" s="18"/>
      <c r="U2485" s="18"/>
      <c r="V2485" s="18"/>
      <c r="W2485" s="18"/>
      <c r="X2485" s="18"/>
      <c r="Y2485" s="18"/>
      <c r="Z2485" s="18"/>
      <c r="AA2485" s="18"/>
      <c r="AB2485" s="18"/>
      <c r="AC2485" s="18"/>
      <c r="AD2485" s="18"/>
      <c r="AE2485" s="18"/>
      <c r="AF2485" s="18"/>
      <c r="AG2485" s="18"/>
      <c r="AH2485" s="18"/>
      <c r="AI2485" s="18"/>
      <c r="AJ2485" s="18"/>
      <c r="AK2485" s="18"/>
      <c r="AL2485" s="18"/>
      <c r="AM2485" s="18"/>
      <c r="AN2485" s="18"/>
      <c r="AO2485" s="18"/>
      <c r="AP2485" s="18"/>
      <c r="AQ2485" s="18"/>
      <c r="AR2485" s="18"/>
      <c r="AS2485" s="18"/>
      <c r="AT2485" s="18"/>
      <c r="AU2485" s="18"/>
      <c r="AV2485" s="18"/>
      <c r="AW2485" s="18"/>
      <c r="AX2485" s="18"/>
      <c r="AY2485" s="18"/>
      <c r="AZ2485" s="18"/>
      <c r="BA2485" s="18"/>
      <c r="BB2485" s="18"/>
      <c r="BC2485" s="20"/>
    </row>
    <row r="2486" spans="14:55" x14ac:dyDescent="0.3">
      <c r="N2486" s="20"/>
      <c r="O2486" s="20"/>
      <c r="P2486" s="20"/>
      <c r="Q2486" s="20"/>
      <c r="R2486" s="20"/>
      <c r="S2486" s="18"/>
      <c r="T2486" s="18"/>
      <c r="U2486" s="18"/>
      <c r="V2486" s="18"/>
      <c r="W2486" s="18"/>
      <c r="X2486" s="18"/>
      <c r="Y2486" s="18"/>
      <c r="Z2486" s="18"/>
      <c r="AA2486" s="18"/>
      <c r="AB2486" s="18"/>
      <c r="AC2486" s="18"/>
      <c r="AD2486" s="18"/>
      <c r="AE2486" s="18"/>
      <c r="AF2486" s="18"/>
      <c r="AG2486" s="18"/>
      <c r="AH2486" s="18"/>
      <c r="AI2486" s="18"/>
      <c r="AJ2486" s="18"/>
      <c r="AK2486" s="18"/>
      <c r="AL2486" s="18"/>
      <c r="AM2486" s="18"/>
      <c r="AN2486" s="18"/>
      <c r="AO2486" s="18"/>
      <c r="AP2486" s="18"/>
      <c r="AQ2486" s="18"/>
      <c r="AR2486" s="18"/>
      <c r="AS2486" s="18"/>
      <c r="AT2486" s="18"/>
      <c r="AU2486" s="18"/>
      <c r="AV2486" s="18"/>
      <c r="AW2486" s="18"/>
      <c r="AX2486" s="18"/>
      <c r="AY2486" s="18"/>
      <c r="AZ2486" s="18"/>
      <c r="BA2486" s="18"/>
      <c r="BB2486" s="18"/>
      <c r="BC2486" s="20"/>
    </row>
    <row r="2487" spans="14:55" x14ac:dyDescent="0.3">
      <c r="N2487" s="20"/>
      <c r="O2487" s="20"/>
      <c r="P2487" s="20"/>
      <c r="Q2487" s="20"/>
      <c r="R2487" s="20"/>
      <c r="S2487" s="18"/>
      <c r="T2487" s="18"/>
      <c r="U2487" s="18"/>
      <c r="V2487" s="18"/>
      <c r="W2487" s="18"/>
      <c r="X2487" s="18"/>
      <c r="Y2487" s="18"/>
      <c r="Z2487" s="18"/>
      <c r="AA2487" s="18"/>
      <c r="AB2487" s="18"/>
      <c r="AC2487" s="18"/>
      <c r="AD2487" s="18"/>
      <c r="AE2487" s="18"/>
      <c r="AF2487" s="18"/>
      <c r="AG2487" s="18"/>
      <c r="AH2487" s="18"/>
      <c r="AI2487" s="18"/>
      <c r="AJ2487" s="18"/>
      <c r="AK2487" s="18"/>
      <c r="AL2487" s="18"/>
      <c r="AM2487" s="18"/>
      <c r="AN2487" s="18"/>
      <c r="AO2487" s="18"/>
      <c r="AP2487" s="18"/>
      <c r="AQ2487" s="18"/>
      <c r="AR2487" s="18"/>
      <c r="AS2487" s="18"/>
      <c r="AT2487" s="18"/>
      <c r="AU2487" s="18"/>
      <c r="AV2487" s="18"/>
      <c r="AW2487" s="18"/>
      <c r="AX2487" s="18"/>
      <c r="AY2487" s="18"/>
      <c r="AZ2487" s="18"/>
      <c r="BA2487" s="18"/>
      <c r="BB2487" s="18"/>
      <c r="BC2487" s="20"/>
    </row>
    <row r="2488" spans="14:55" x14ac:dyDescent="0.3">
      <c r="N2488" s="20"/>
      <c r="O2488" s="20"/>
      <c r="P2488" s="20"/>
      <c r="Q2488" s="20"/>
      <c r="R2488" s="20"/>
      <c r="S2488" s="18"/>
      <c r="T2488" s="18"/>
      <c r="U2488" s="18"/>
      <c r="V2488" s="18"/>
      <c r="W2488" s="18"/>
      <c r="X2488" s="18"/>
      <c r="Y2488" s="18"/>
      <c r="Z2488" s="18"/>
      <c r="AA2488" s="18"/>
      <c r="AB2488" s="18"/>
      <c r="AC2488" s="18"/>
      <c r="AD2488" s="18"/>
      <c r="AE2488" s="18"/>
      <c r="AF2488" s="18"/>
      <c r="AG2488" s="18"/>
      <c r="AH2488" s="18"/>
      <c r="AI2488" s="18"/>
      <c r="AJ2488" s="18"/>
      <c r="AK2488" s="18"/>
      <c r="AL2488" s="18"/>
      <c r="AM2488" s="18"/>
      <c r="AN2488" s="18"/>
      <c r="AO2488" s="18"/>
      <c r="AP2488" s="18"/>
      <c r="AQ2488" s="18"/>
      <c r="AR2488" s="18"/>
      <c r="AS2488" s="18"/>
      <c r="AT2488" s="18"/>
      <c r="AU2488" s="18"/>
      <c r="AV2488" s="18"/>
      <c r="AW2488" s="18"/>
      <c r="AX2488" s="18"/>
      <c r="AY2488" s="18"/>
      <c r="AZ2488" s="18"/>
      <c r="BA2488" s="18"/>
      <c r="BB2488" s="18"/>
      <c r="BC2488" s="20"/>
    </row>
    <row r="2489" spans="14:55" x14ac:dyDescent="0.3">
      <c r="N2489" s="20"/>
      <c r="O2489" s="20"/>
      <c r="P2489" s="20"/>
      <c r="Q2489" s="20"/>
      <c r="R2489" s="20"/>
      <c r="S2489" s="18"/>
      <c r="T2489" s="18"/>
      <c r="U2489" s="18"/>
      <c r="V2489" s="18"/>
      <c r="W2489" s="18"/>
      <c r="X2489" s="18"/>
      <c r="Y2489" s="18"/>
      <c r="Z2489" s="18"/>
      <c r="AA2489" s="18"/>
      <c r="AB2489" s="18"/>
      <c r="AC2489" s="18"/>
      <c r="AD2489" s="18"/>
      <c r="AE2489" s="18"/>
      <c r="AF2489" s="18"/>
      <c r="AG2489" s="18"/>
      <c r="AH2489" s="18"/>
      <c r="AI2489" s="18"/>
      <c r="AJ2489" s="18"/>
      <c r="AK2489" s="18"/>
      <c r="AL2489" s="18"/>
      <c r="AM2489" s="18"/>
      <c r="AN2489" s="18"/>
      <c r="AO2489" s="18"/>
      <c r="AP2489" s="18"/>
      <c r="AQ2489" s="18"/>
      <c r="AR2489" s="18"/>
      <c r="AS2489" s="18"/>
      <c r="AT2489" s="18"/>
      <c r="AU2489" s="18"/>
      <c r="AV2489" s="18"/>
      <c r="AW2489" s="18"/>
      <c r="AX2489" s="18"/>
      <c r="AY2489" s="18"/>
      <c r="AZ2489" s="18"/>
      <c r="BA2489" s="18"/>
      <c r="BB2489" s="18"/>
      <c r="BC2489" s="20"/>
    </row>
    <row r="2490" spans="14:55" x14ac:dyDescent="0.3">
      <c r="N2490" s="20"/>
      <c r="O2490" s="20"/>
      <c r="P2490" s="20"/>
      <c r="Q2490" s="20"/>
      <c r="R2490" s="20"/>
      <c r="S2490" s="18"/>
      <c r="T2490" s="18"/>
      <c r="U2490" s="18"/>
      <c r="V2490" s="18"/>
      <c r="W2490" s="18"/>
      <c r="X2490" s="18"/>
      <c r="Y2490" s="18"/>
      <c r="Z2490" s="18"/>
      <c r="AA2490" s="18"/>
      <c r="AB2490" s="18"/>
      <c r="AC2490" s="18"/>
      <c r="AD2490" s="18"/>
      <c r="AE2490" s="18"/>
      <c r="AF2490" s="18"/>
      <c r="AG2490" s="18"/>
      <c r="AH2490" s="18"/>
      <c r="AI2490" s="18"/>
      <c r="AJ2490" s="18"/>
      <c r="AK2490" s="18"/>
      <c r="AL2490" s="18"/>
      <c r="AM2490" s="18"/>
      <c r="AN2490" s="18"/>
      <c r="AO2490" s="18"/>
      <c r="AP2490" s="18"/>
      <c r="AQ2490" s="18"/>
      <c r="AR2490" s="18"/>
      <c r="AS2490" s="18"/>
      <c r="AT2490" s="18"/>
      <c r="AU2490" s="18"/>
      <c r="AV2490" s="18"/>
      <c r="AW2490" s="18"/>
      <c r="AX2490" s="18"/>
      <c r="AY2490" s="18"/>
      <c r="AZ2490" s="18"/>
      <c r="BA2490" s="18"/>
      <c r="BB2490" s="18"/>
      <c r="BC2490" s="20"/>
    </row>
    <row r="2491" spans="14:55" x14ac:dyDescent="0.3">
      <c r="N2491" s="20"/>
      <c r="O2491" s="20"/>
      <c r="P2491" s="20"/>
      <c r="Q2491" s="20"/>
      <c r="R2491" s="20"/>
      <c r="S2491" s="18"/>
      <c r="T2491" s="18"/>
      <c r="U2491" s="18"/>
      <c r="V2491" s="18"/>
      <c r="W2491" s="18"/>
      <c r="X2491" s="18"/>
      <c r="Y2491" s="18"/>
      <c r="Z2491" s="18"/>
      <c r="AA2491" s="18"/>
      <c r="AB2491" s="18"/>
      <c r="AC2491" s="18"/>
      <c r="AD2491" s="18"/>
      <c r="AE2491" s="18"/>
      <c r="AF2491" s="18"/>
      <c r="AG2491" s="18"/>
      <c r="AH2491" s="18"/>
      <c r="AI2491" s="18"/>
      <c r="AJ2491" s="18"/>
      <c r="AK2491" s="18"/>
      <c r="AL2491" s="18"/>
      <c r="AM2491" s="18"/>
      <c r="AN2491" s="18"/>
      <c r="AO2491" s="18"/>
      <c r="AP2491" s="18"/>
      <c r="AQ2491" s="18"/>
      <c r="AR2491" s="18"/>
      <c r="AS2491" s="18"/>
      <c r="AT2491" s="18"/>
      <c r="AU2491" s="18"/>
      <c r="AV2491" s="18"/>
      <c r="AW2491" s="18"/>
      <c r="AX2491" s="18"/>
      <c r="AY2491" s="18"/>
      <c r="AZ2491" s="18"/>
      <c r="BA2491" s="18"/>
      <c r="BB2491" s="18"/>
      <c r="BC2491" s="20"/>
    </row>
    <row r="2492" spans="14:55" x14ac:dyDescent="0.3">
      <c r="N2492" s="20"/>
      <c r="O2492" s="20"/>
      <c r="P2492" s="20"/>
      <c r="Q2492" s="20"/>
      <c r="R2492" s="20"/>
      <c r="S2492" s="18"/>
      <c r="T2492" s="18"/>
      <c r="U2492" s="18"/>
      <c r="V2492" s="18"/>
      <c r="W2492" s="18"/>
      <c r="X2492" s="18"/>
      <c r="Y2492" s="18"/>
      <c r="Z2492" s="18"/>
      <c r="AA2492" s="18"/>
      <c r="AB2492" s="18"/>
      <c r="AC2492" s="18"/>
      <c r="AD2492" s="18"/>
      <c r="AE2492" s="18"/>
      <c r="AF2492" s="18"/>
      <c r="AG2492" s="18"/>
      <c r="AH2492" s="18"/>
      <c r="AI2492" s="18"/>
      <c r="AJ2492" s="18"/>
      <c r="AK2492" s="18"/>
      <c r="AL2492" s="18"/>
      <c r="AM2492" s="18"/>
      <c r="AN2492" s="18"/>
      <c r="AO2492" s="18"/>
      <c r="AP2492" s="18"/>
      <c r="AQ2492" s="18"/>
      <c r="AR2492" s="18"/>
      <c r="AS2492" s="18"/>
      <c r="AT2492" s="18"/>
      <c r="AU2492" s="18"/>
      <c r="AV2492" s="18"/>
      <c r="AW2492" s="18"/>
      <c r="AX2492" s="18"/>
      <c r="AY2492" s="18"/>
      <c r="AZ2492" s="18"/>
      <c r="BA2492" s="18"/>
      <c r="BB2492" s="18"/>
      <c r="BC2492" s="20"/>
    </row>
    <row r="2493" spans="14:55" x14ac:dyDescent="0.3">
      <c r="N2493" s="20"/>
      <c r="O2493" s="20"/>
      <c r="P2493" s="20"/>
      <c r="Q2493" s="20"/>
      <c r="R2493" s="20"/>
      <c r="S2493" s="18"/>
      <c r="T2493" s="18"/>
      <c r="U2493" s="18"/>
      <c r="V2493" s="18"/>
      <c r="W2493" s="18"/>
      <c r="X2493" s="18"/>
      <c r="Y2493" s="18"/>
      <c r="Z2493" s="18"/>
      <c r="AA2493" s="18"/>
      <c r="AB2493" s="18"/>
      <c r="AC2493" s="18"/>
      <c r="AD2493" s="18"/>
      <c r="AE2493" s="18"/>
      <c r="AF2493" s="18"/>
      <c r="AG2493" s="18"/>
      <c r="AH2493" s="18"/>
      <c r="AI2493" s="18"/>
      <c r="AJ2493" s="18"/>
      <c r="AK2493" s="18"/>
      <c r="AL2493" s="18"/>
      <c r="AM2493" s="18"/>
      <c r="AN2493" s="18"/>
      <c r="AO2493" s="18"/>
      <c r="AP2493" s="18"/>
      <c r="AQ2493" s="18"/>
      <c r="AR2493" s="18"/>
      <c r="AS2493" s="18"/>
      <c r="AT2493" s="18"/>
      <c r="AU2493" s="18"/>
      <c r="AV2493" s="18"/>
      <c r="AW2493" s="18"/>
      <c r="AX2493" s="18"/>
      <c r="AY2493" s="18"/>
      <c r="AZ2493" s="18"/>
      <c r="BA2493" s="18"/>
      <c r="BB2493" s="18"/>
      <c r="BC2493" s="20"/>
    </row>
    <row r="2494" spans="14:55" x14ac:dyDescent="0.3">
      <c r="N2494" s="20"/>
      <c r="O2494" s="20"/>
      <c r="P2494" s="20"/>
      <c r="Q2494" s="20"/>
      <c r="R2494" s="20"/>
      <c r="S2494" s="18"/>
      <c r="T2494" s="18"/>
      <c r="U2494" s="18"/>
      <c r="V2494" s="18"/>
      <c r="W2494" s="18"/>
      <c r="X2494" s="18"/>
      <c r="Y2494" s="18"/>
      <c r="Z2494" s="18"/>
      <c r="AA2494" s="18"/>
      <c r="AB2494" s="18"/>
      <c r="AC2494" s="18"/>
      <c r="AD2494" s="18"/>
      <c r="AE2494" s="18"/>
      <c r="AF2494" s="18"/>
      <c r="AG2494" s="18"/>
      <c r="AH2494" s="18"/>
      <c r="AI2494" s="18"/>
      <c r="AJ2494" s="18"/>
      <c r="AK2494" s="18"/>
      <c r="AL2494" s="18"/>
      <c r="AM2494" s="18"/>
      <c r="AN2494" s="18"/>
      <c r="AO2494" s="18"/>
      <c r="AP2494" s="18"/>
      <c r="AQ2494" s="18"/>
      <c r="AR2494" s="18"/>
      <c r="AS2494" s="18"/>
      <c r="AT2494" s="18"/>
      <c r="AU2494" s="18"/>
      <c r="AV2494" s="18"/>
      <c r="AW2494" s="18"/>
      <c r="AX2494" s="18"/>
      <c r="AY2494" s="18"/>
      <c r="AZ2494" s="18"/>
      <c r="BA2494" s="18"/>
      <c r="BB2494" s="18"/>
      <c r="BC2494" s="20"/>
    </row>
    <row r="2495" spans="14:55" x14ac:dyDescent="0.3">
      <c r="N2495" s="20"/>
      <c r="O2495" s="20"/>
      <c r="P2495" s="20"/>
      <c r="Q2495" s="20"/>
      <c r="R2495" s="20"/>
      <c r="S2495" s="18"/>
      <c r="T2495" s="18"/>
      <c r="U2495" s="18"/>
      <c r="V2495" s="18"/>
      <c r="W2495" s="18"/>
      <c r="X2495" s="18"/>
      <c r="Y2495" s="18"/>
      <c r="Z2495" s="18"/>
      <c r="AA2495" s="18"/>
      <c r="AB2495" s="18"/>
      <c r="AC2495" s="18"/>
      <c r="AD2495" s="18"/>
      <c r="AE2495" s="18"/>
      <c r="AF2495" s="18"/>
      <c r="AG2495" s="18"/>
      <c r="AH2495" s="18"/>
      <c r="AI2495" s="18"/>
      <c r="AJ2495" s="18"/>
      <c r="AK2495" s="18"/>
      <c r="AL2495" s="18"/>
      <c r="AM2495" s="18"/>
      <c r="AN2495" s="18"/>
      <c r="AO2495" s="18"/>
      <c r="AP2495" s="18"/>
      <c r="AQ2495" s="18"/>
      <c r="AR2495" s="18"/>
      <c r="AS2495" s="18"/>
      <c r="AT2495" s="18"/>
      <c r="AU2495" s="18"/>
      <c r="AV2495" s="18"/>
      <c r="AW2495" s="18"/>
      <c r="AX2495" s="18"/>
      <c r="AY2495" s="18"/>
      <c r="AZ2495" s="18"/>
      <c r="BA2495" s="18"/>
      <c r="BB2495" s="18"/>
      <c r="BC2495" s="20"/>
    </row>
    <row r="2496" spans="14:55" x14ac:dyDescent="0.3">
      <c r="N2496" s="20"/>
      <c r="O2496" s="20"/>
      <c r="P2496" s="20"/>
      <c r="Q2496" s="20"/>
      <c r="R2496" s="20"/>
      <c r="S2496" s="18"/>
      <c r="T2496" s="18"/>
      <c r="U2496" s="18"/>
      <c r="V2496" s="18"/>
      <c r="W2496" s="18"/>
      <c r="X2496" s="18"/>
      <c r="Y2496" s="18"/>
      <c r="Z2496" s="18"/>
      <c r="AA2496" s="18"/>
      <c r="AB2496" s="18"/>
      <c r="AC2496" s="18"/>
      <c r="AD2496" s="18"/>
      <c r="AE2496" s="18"/>
      <c r="AF2496" s="18"/>
      <c r="AG2496" s="18"/>
      <c r="AH2496" s="18"/>
      <c r="AI2496" s="18"/>
      <c r="AJ2496" s="18"/>
      <c r="AK2496" s="18"/>
      <c r="AL2496" s="18"/>
      <c r="AM2496" s="18"/>
      <c r="AN2496" s="18"/>
      <c r="AO2496" s="18"/>
      <c r="AP2496" s="18"/>
      <c r="AQ2496" s="18"/>
      <c r="AR2496" s="18"/>
      <c r="AS2496" s="18"/>
      <c r="AT2496" s="18"/>
      <c r="AU2496" s="18"/>
      <c r="AV2496" s="18"/>
      <c r="AW2496" s="18"/>
      <c r="AX2496" s="18"/>
      <c r="AY2496" s="18"/>
      <c r="AZ2496" s="18"/>
      <c r="BA2496" s="18"/>
      <c r="BB2496" s="18"/>
      <c r="BC2496" s="20"/>
    </row>
    <row r="2497" spans="14:55" x14ac:dyDescent="0.3">
      <c r="N2497" s="20"/>
      <c r="O2497" s="20"/>
      <c r="P2497" s="20"/>
      <c r="Q2497" s="20"/>
      <c r="R2497" s="20"/>
      <c r="S2497" s="18"/>
      <c r="T2497" s="18"/>
      <c r="U2497" s="18"/>
      <c r="V2497" s="18"/>
      <c r="W2497" s="18"/>
      <c r="X2497" s="18"/>
      <c r="Y2497" s="18"/>
      <c r="Z2497" s="18"/>
      <c r="AA2497" s="18"/>
      <c r="AB2497" s="18"/>
      <c r="AC2497" s="18"/>
      <c r="AD2497" s="18"/>
      <c r="AE2497" s="18"/>
      <c r="AF2497" s="18"/>
      <c r="AG2497" s="18"/>
      <c r="AH2497" s="18"/>
      <c r="AI2497" s="18"/>
      <c r="AJ2497" s="18"/>
      <c r="AK2497" s="18"/>
      <c r="AL2497" s="18"/>
      <c r="AM2497" s="18"/>
      <c r="AN2497" s="18"/>
      <c r="AO2497" s="18"/>
      <c r="AP2497" s="18"/>
      <c r="AQ2497" s="18"/>
      <c r="AR2497" s="18"/>
      <c r="AS2497" s="18"/>
      <c r="AT2497" s="18"/>
      <c r="AU2497" s="18"/>
      <c r="AV2497" s="18"/>
      <c r="AW2497" s="18"/>
      <c r="AX2497" s="18"/>
      <c r="AY2497" s="18"/>
      <c r="AZ2497" s="18"/>
      <c r="BA2497" s="18"/>
      <c r="BB2497" s="18"/>
      <c r="BC2497" s="20"/>
    </row>
    <row r="2498" spans="14:55" x14ac:dyDescent="0.3">
      <c r="N2498" s="20"/>
      <c r="O2498" s="20"/>
      <c r="P2498" s="20"/>
      <c r="Q2498" s="20"/>
      <c r="R2498" s="20"/>
      <c r="S2498" s="18"/>
      <c r="T2498" s="18"/>
      <c r="U2498" s="18"/>
      <c r="V2498" s="18"/>
      <c r="W2498" s="18"/>
      <c r="X2498" s="18"/>
      <c r="Y2498" s="18"/>
      <c r="Z2498" s="18"/>
      <c r="AA2498" s="18"/>
      <c r="AB2498" s="18"/>
      <c r="AC2498" s="18"/>
      <c r="AD2498" s="18"/>
      <c r="AE2498" s="18"/>
      <c r="AF2498" s="18"/>
      <c r="AG2498" s="18"/>
      <c r="AH2498" s="18"/>
      <c r="AI2498" s="18"/>
      <c r="AJ2498" s="18"/>
      <c r="AK2498" s="18"/>
      <c r="AL2498" s="18"/>
      <c r="AM2498" s="18"/>
      <c r="AN2498" s="18"/>
      <c r="AO2498" s="18"/>
      <c r="AP2498" s="18"/>
      <c r="AQ2498" s="18"/>
      <c r="AR2498" s="18"/>
      <c r="AS2498" s="18"/>
      <c r="AT2498" s="18"/>
      <c r="AU2498" s="18"/>
      <c r="AV2498" s="18"/>
      <c r="AW2498" s="18"/>
      <c r="AX2498" s="18"/>
      <c r="AY2498" s="18"/>
      <c r="AZ2498" s="18"/>
      <c r="BA2498" s="18"/>
      <c r="BB2498" s="18"/>
      <c r="BC2498" s="20"/>
    </row>
    <row r="2499" spans="14:55" x14ac:dyDescent="0.3">
      <c r="N2499" s="20"/>
      <c r="O2499" s="20"/>
      <c r="P2499" s="20"/>
      <c r="Q2499" s="20"/>
      <c r="R2499" s="20"/>
      <c r="S2499" s="18"/>
      <c r="T2499" s="18"/>
      <c r="U2499" s="18"/>
      <c r="V2499" s="18"/>
      <c r="W2499" s="18"/>
      <c r="X2499" s="18"/>
      <c r="Y2499" s="18"/>
      <c r="Z2499" s="18"/>
      <c r="AA2499" s="18"/>
      <c r="AB2499" s="18"/>
      <c r="AC2499" s="18"/>
      <c r="AD2499" s="18"/>
      <c r="AE2499" s="18"/>
      <c r="AF2499" s="18"/>
      <c r="AG2499" s="18"/>
      <c r="AH2499" s="18"/>
      <c r="AI2499" s="18"/>
      <c r="AJ2499" s="18"/>
      <c r="AK2499" s="18"/>
      <c r="AL2499" s="18"/>
      <c r="AM2499" s="18"/>
      <c r="AN2499" s="18"/>
      <c r="AO2499" s="18"/>
      <c r="AP2499" s="18"/>
      <c r="AQ2499" s="18"/>
      <c r="AR2499" s="18"/>
      <c r="AS2499" s="18"/>
      <c r="AT2499" s="18"/>
      <c r="AU2499" s="18"/>
      <c r="AV2499" s="18"/>
      <c r="AW2499" s="18"/>
      <c r="AX2499" s="18"/>
      <c r="AY2499" s="18"/>
      <c r="AZ2499" s="18"/>
      <c r="BA2499" s="18"/>
      <c r="BB2499" s="18"/>
      <c r="BC2499" s="20"/>
    </row>
    <row r="2500" spans="14:55" x14ac:dyDescent="0.3">
      <c r="N2500" s="20"/>
      <c r="O2500" s="20"/>
      <c r="P2500" s="20"/>
      <c r="Q2500" s="20"/>
      <c r="R2500" s="20"/>
      <c r="S2500" s="18"/>
      <c r="T2500" s="18"/>
      <c r="U2500" s="18"/>
      <c r="V2500" s="18"/>
      <c r="W2500" s="18"/>
      <c r="X2500" s="18"/>
      <c r="Y2500" s="18"/>
      <c r="Z2500" s="18"/>
      <c r="AA2500" s="18"/>
      <c r="AB2500" s="18"/>
      <c r="AC2500" s="18"/>
      <c r="AD2500" s="18"/>
      <c r="AE2500" s="18"/>
      <c r="AF2500" s="18"/>
      <c r="AG2500" s="18"/>
      <c r="AH2500" s="18"/>
      <c r="AI2500" s="18"/>
      <c r="AJ2500" s="18"/>
      <c r="AK2500" s="18"/>
      <c r="AL2500" s="18"/>
      <c r="AM2500" s="18"/>
      <c r="AN2500" s="18"/>
      <c r="AO2500" s="18"/>
      <c r="AP2500" s="18"/>
      <c r="AQ2500" s="18"/>
      <c r="AR2500" s="18"/>
      <c r="AS2500" s="18"/>
      <c r="AT2500" s="18"/>
      <c r="AU2500" s="18"/>
      <c r="AV2500" s="18"/>
      <c r="AW2500" s="18"/>
      <c r="AX2500" s="18"/>
      <c r="AY2500" s="18"/>
      <c r="AZ2500" s="18"/>
      <c r="BA2500" s="18"/>
      <c r="BB2500" s="18"/>
      <c r="BC2500" s="20"/>
    </row>
    <row r="2501" spans="14:55" x14ac:dyDescent="0.3">
      <c r="N2501" s="20"/>
      <c r="O2501" s="20"/>
      <c r="P2501" s="20"/>
      <c r="Q2501" s="20"/>
      <c r="R2501" s="20"/>
      <c r="S2501" s="18"/>
      <c r="T2501" s="18"/>
      <c r="U2501" s="18"/>
      <c r="V2501" s="18"/>
      <c r="W2501" s="18"/>
      <c r="X2501" s="18"/>
      <c r="Y2501" s="18"/>
      <c r="Z2501" s="18"/>
      <c r="AA2501" s="18"/>
      <c r="AB2501" s="18"/>
      <c r="AC2501" s="18"/>
      <c r="AD2501" s="18"/>
      <c r="AE2501" s="18"/>
      <c r="AF2501" s="18"/>
      <c r="AG2501" s="18"/>
      <c r="AH2501" s="18"/>
      <c r="AI2501" s="18"/>
      <c r="AJ2501" s="18"/>
      <c r="AK2501" s="18"/>
      <c r="AL2501" s="18"/>
      <c r="AM2501" s="18"/>
      <c r="AN2501" s="18"/>
      <c r="AO2501" s="18"/>
      <c r="AP2501" s="18"/>
      <c r="AQ2501" s="18"/>
      <c r="AR2501" s="18"/>
      <c r="AS2501" s="18"/>
      <c r="AT2501" s="18"/>
      <c r="AU2501" s="18"/>
      <c r="AV2501" s="18"/>
      <c r="AW2501" s="18"/>
      <c r="AX2501" s="18"/>
      <c r="AY2501" s="18"/>
      <c r="AZ2501" s="18"/>
      <c r="BA2501" s="18"/>
      <c r="BB2501" s="18"/>
      <c r="BC2501" s="20"/>
    </row>
    <row r="2502" spans="14:55" x14ac:dyDescent="0.3">
      <c r="N2502" s="20"/>
      <c r="O2502" s="20"/>
      <c r="P2502" s="20"/>
      <c r="Q2502" s="20"/>
      <c r="R2502" s="20"/>
      <c r="S2502" s="18"/>
      <c r="T2502" s="18"/>
      <c r="U2502" s="18"/>
      <c r="V2502" s="18"/>
      <c r="W2502" s="18"/>
      <c r="X2502" s="18"/>
      <c r="Y2502" s="18"/>
      <c r="Z2502" s="18"/>
      <c r="AA2502" s="18"/>
      <c r="AB2502" s="18"/>
      <c r="AC2502" s="18"/>
      <c r="AD2502" s="18"/>
      <c r="AE2502" s="18"/>
      <c r="AF2502" s="18"/>
      <c r="AG2502" s="18"/>
      <c r="AH2502" s="18"/>
      <c r="AI2502" s="18"/>
      <c r="AJ2502" s="18"/>
      <c r="AK2502" s="18"/>
      <c r="AL2502" s="18"/>
      <c r="AM2502" s="18"/>
      <c r="AN2502" s="18"/>
      <c r="AO2502" s="18"/>
      <c r="AP2502" s="18"/>
      <c r="AQ2502" s="18"/>
      <c r="AR2502" s="18"/>
      <c r="AS2502" s="18"/>
      <c r="AT2502" s="18"/>
      <c r="AU2502" s="18"/>
      <c r="AV2502" s="18"/>
      <c r="AW2502" s="18"/>
      <c r="AX2502" s="18"/>
      <c r="AY2502" s="18"/>
      <c r="AZ2502" s="18"/>
      <c r="BA2502" s="18"/>
      <c r="BB2502" s="18"/>
      <c r="BC2502" s="20"/>
    </row>
    <row r="2503" spans="14:55" x14ac:dyDescent="0.3">
      <c r="N2503" s="20"/>
      <c r="O2503" s="20"/>
      <c r="P2503" s="20"/>
      <c r="Q2503" s="20"/>
      <c r="R2503" s="20"/>
      <c r="S2503" s="18"/>
      <c r="T2503" s="18"/>
      <c r="U2503" s="18"/>
      <c r="V2503" s="18"/>
      <c r="W2503" s="18"/>
      <c r="X2503" s="18"/>
      <c r="Y2503" s="18"/>
      <c r="Z2503" s="18"/>
      <c r="AA2503" s="18"/>
      <c r="AB2503" s="18"/>
      <c r="AC2503" s="18"/>
      <c r="AD2503" s="18"/>
      <c r="AE2503" s="18"/>
      <c r="AF2503" s="18"/>
      <c r="AG2503" s="18"/>
      <c r="AH2503" s="18"/>
      <c r="AI2503" s="18"/>
      <c r="AJ2503" s="18"/>
      <c r="AK2503" s="18"/>
      <c r="AL2503" s="18"/>
      <c r="AM2503" s="18"/>
      <c r="AN2503" s="18"/>
      <c r="AO2503" s="18"/>
      <c r="AP2503" s="18"/>
      <c r="AQ2503" s="18"/>
      <c r="AR2503" s="18"/>
      <c r="AS2503" s="18"/>
      <c r="AT2503" s="18"/>
      <c r="AU2503" s="18"/>
      <c r="AV2503" s="18"/>
      <c r="AW2503" s="18"/>
      <c r="AX2503" s="18"/>
      <c r="AY2503" s="18"/>
      <c r="AZ2503" s="18"/>
      <c r="BA2503" s="18"/>
      <c r="BB2503" s="18"/>
      <c r="BC2503" s="20"/>
    </row>
    <row r="2504" spans="14:55" x14ac:dyDescent="0.3">
      <c r="N2504" s="20"/>
      <c r="O2504" s="20"/>
      <c r="P2504" s="20"/>
      <c r="Q2504" s="20"/>
      <c r="R2504" s="20"/>
      <c r="S2504" s="18"/>
      <c r="T2504" s="18"/>
      <c r="U2504" s="18"/>
      <c r="V2504" s="18"/>
      <c r="W2504" s="18"/>
      <c r="X2504" s="18"/>
      <c r="Y2504" s="18"/>
      <c r="Z2504" s="18"/>
      <c r="AA2504" s="18"/>
      <c r="AB2504" s="18"/>
      <c r="AC2504" s="18"/>
      <c r="AD2504" s="18"/>
      <c r="AE2504" s="18"/>
      <c r="AF2504" s="18"/>
      <c r="AG2504" s="18"/>
      <c r="AH2504" s="18"/>
      <c r="AI2504" s="18"/>
      <c r="AJ2504" s="18"/>
      <c r="AK2504" s="18"/>
      <c r="AL2504" s="18"/>
      <c r="AM2504" s="18"/>
      <c r="AN2504" s="18"/>
      <c r="AO2504" s="18"/>
      <c r="AP2504" s="18"/>
      <c r="AQ2504" s="18"/>
      <c r="AR2504" s="18"/>
      <c r="AS2504" s="18"/>
      <c r="AT2504" s="18"/>
      <c r="AU2504" s="18"/>
      <c r="AV2504" s="18"/>
      <c r="AW2504" s="18"/>
      <c r="AX2504" s="18"/>
      <c r="AY2504" s="18"/>
      <c r="AZ2504" s="18"/>
      <c r="BA2504" s="18"/>
      <c r="BB2504" s="18"/>
      <c r="BC2504" s="20"/>
    </row>
    <row r="2505" spans="14:55" x14ac:dyDescent="0.3">
      <c r="N2505" s="20"/>
      <c r="O2505" s="20"/>
      <c r="P2505" s="20"/>
      <c r="Q2505" s="20"/>
      <c r="R2505" s="20"/>
      <c r="S2505" s="18"/>
      <c r="T2505" s="18"/>
      <c r="U2505" s="18"/>
      <c r="V2505" s="18"/>
      <c r="W2505" s="18"/>
      <c r="X2505" s="18"/>
      <c r="Y2505" s="18"/>
      <c r="Z2505" s="18"/>
      <c r="AA2505" s="18"/>
      <c r="AB2505" s="18"/>
      <c r="AC2505" s="18"/>
      <c r="AD2505" s="18"/>
      <c r="AE2505" s="18"/>
      <c r="AF2505" s="18"/>
      <c r="AG2505" s="18"/>
      <c r="AH2505" s="18"/>
      <c r="AI2505" s="18"/>
      <c r="AJ2505" s="18"/>
      <c r="AK2505" s="18"/>
      <c r="AL2505" s="18"/>
      <c r="AM2505" s="18"/>
      <c r="AN2505" s="18"/>
      <c r="AO2505" s="18"/>
      <c r="AP2505" s="18"/>
      <c r="AQ2505" s="18"/>
      <c r="AR2505" s="18"/>
      <c r="AS2505" s="18"/>
      <c r="AT2505" s="18"/>
      <c r="AU2505" s="18"/>
      <c r="AV2505" s="18"/>
      <c r="AW2505" s="18"/>
      <c r="AX2505" s="18"/>
      <c r="AY2505" s="18"/>
      <c r="AZ2505" s="18"/>
      <c r="BA2505" s="18"/>
      <c r="BB2505" s="18"/>
      <c r="BC2505" s="20"/>
    </row>
    <row r="2506" spans="14:55" x14ac:dyDescent="0.3">
      <c r="N2506" s="20"/>
      <c r="O2506" s="20"/>
      <c r="P2506" s="20"/>
      <c r="Q2506" s="20"/>
      <c r="R2506" s="20"/>
      <c r="S2506" s="18"/>
      <c r="T2506" s="18"/>
      <c r="U2506" s="18"/>
      <c r="V2506" s="18"/>
      <c r="W2506" s="18"/>
      <c r="X2506" s="18"/>
      <c r="Y2506" s="18"/>
      <c r="Z2506" s="18"/>
      <c r="AA2506" s="18"/>
      <c r="AB2506" s="18"/>
      <c r="AC2506" s="18"/>
      <c r="AD2506" s="18"/>
      <c r="AE2506" s="18"/>
      <c r="AF2506" s="18"/>
      <c r="AG2506" s="18"/>
      <c r="AH2506" s="18"/>
      <c r="AI2506" s="18"/>
      <c r="AJ2506" s="18"/>
      <c r="AK2506" s="18"/>
      <c r="AL2506" s="18"/>
      <c r="AM2506" s="18"/>
      <c r="AN2506" s="18"/>
      <c r="AO2506" s="18"/>
      <c r="AP2506" s="18"/>
      <c r="AQ2506" s="18"/>
      <c r="AR2506" s="18"/>
      <c r="AS2506" s="18"/>
      <c r="AT2506" s="18"/>
      <c r="AU2506" s="18"/>
      <c r="AV2506" s="18"/>
      <c r="AW2506" s="18"/>
      <c r="AX2506" s="18"/>
      <c r="AY2506" s="18"/>
      <c r="AZ2506" s="18"/>
      <c r="BA2506" s="18"/>
      <c r="BB2506" s="18"/>
      <c r="BC2506" s="20"/>
    </row>
    <row r="2507" spans="14:55" x14ac:dyDescent="0.3">
      <c r="N2507" s="20"/>
      <c r="O2507" s="20"/>
      <c r="P2507" s="20"/>
      <c r="Q2507" s="20"/>
      <c r="R2507" s="20"/>
      <c r="S2507" s="18"/>
      <c r="T2507" s="18"/>
      <c r="U2507" s="18"/>
      <c r="V2507" s="18"/>
      <c r="W2507" s="18"/>
      <c r="X2507" s="18"/>
      <c r="Y2507" s="18"/>
      <c r="Z2507" s="18"/>
      <c r="AA2507" s="18"/>
      <c r="AB2507" s="18"/>
      <c r="AC2507" s="18"/>
      <c r="AD2507" s="18"/>
      <c r="AE2507" s="18"/>
      <c r="AF2507" s="18"/>
      <c r="AG2507" s="18"/>
      <c r="AH2507" s="18"/>
      <c r="AI2507" s="18"/>
      <c r="AJ2507" s="18"/>
      <c r="AK2507" s="18"/>
      <c r="AL2507" s="18"/>
      <c r="AM2507" s="18"/>
      <c r="AN2507" s="18"/>
      <c r="AO2507" s="18"/>
      <c r="AP2507" s="18"/>
      <c r="AQ2507" s="18"/>
      <c r="AR2507" s="18"/>
      <c r="AS2507" s="18"/>
      <c r="AT2507" s="18"/>
      <c r="AU2507" s="18"/>
      <c r="AV2507" s="18"/>
      <c r="AW2507" s="18"/>
      <c r="AX2507" s="18"/>
      <c r="AY2507" s="18"/>
      <c r="AZ2507" s="18"/>
      <c r="BA2507" s="18"/>
      <c r="BB2507" s="18"/>
      <c r="BC2507" s="20"/>
    </row>
    <row r="2508" spans="14:55" x14ac:dyDescent="0.3">
      <c r="N2508" s="20"/>
      <c r="O2508" s="20"/>
      <c r="P2508" s="20"/>
      <c r="Q2508" s="20"/>
      <c r="R2508" s="20"/>
      <c r="S2508" s="18"/>
      <c r="T2508" s="18"/>
      <c r="U2508" s="18"/>
      <c r="V2508" s="18"/>
      <c r="W2508" s="18"/>
      <c r="X2508" s="18"/>
      <c r="Y2508" s="18"/>
      <c r="Z2508" s="18"/>
      <c r="AA2508" s="18"/>
      <c r="AB2508" s="18"/>
      <c r="AC2508" s="18"/>
      <c r="AD2508" s="18"/>
      <c r="AE2508" s="18"/>
      <c r="AF2508" s="18"/>
      <c r="AG2508" s="18"/>
      <c r="AH2508" s="18"/>
      <c r="AI2508" s="18"/>
      <c r="AJ2508" s="18"/>
      <c r="AK2508" s="18"/>
      <c r="AL2508" s="18"/>
      <c r="AM2508" s="18"/>
      <c r="AN2508" s="18"/>
      <c r="AO2508" s="18"/>
      <c r="AP2508" s="18"/>
      <c r="AQ2508" s="18"/>
      <c r="AR2508" s="18"/>
      <c r="AS2508" s="18"/>
      <c r="AT2508" s="18"/>
      <c r="AU2508" s="18"/>
      <c r="AV2508" s="18"/>
      <c r="AW2508" s="18"/>
      <c r="AX2508" s="18"/>
      <c r="AY2508" s="18"/>
      <c r="AZ2508" s="18"/>
      <c r="BA2508" s="18"/>
      <c r="BB2508" s="18"/>
      <c r="BC2508" s="20"/>
    </row>
    <row r="2509" spans="14:55" x14ac:dyDescent="0.3">
      <c r="N2509" s="20"/>
      <c r="O2509" s="20"/>
      <c r="P2509" s="20"/>
      <c r="Q2509" s="20"/>
      <c r="R2509" s="20"/>
      <c r="S2509" s="18"/>
      <c r="T2509" s="18"/>
      <c r="U2509" s="18"/>
      <c r="V2509" s="18"/>
      <c r="W2509" s="18"/>
      <c r="X2509" s="18"/>
      <c r="Y2509" s="18"/>
      <c r="Z2509" s="18"/>
      <c r="AA2509" s="18"/>
      <c r="AB2509" s="18"/>
      <c r="AC2509" s="18"/>
      <c r="AD2509" s="18"/>
      <c r="AE2509" s="18"/>
      <c r="AF2509" s="18"/>
      <c r="AG2509" s="18"/>
      <c r="AH2509" s="18"/>
      <c r="AI2509" s="18"/>
      <c r="AJ2509" s="18"/>
      <c r="AK2509" s="18"/>
      <c r="AL2509" s="18"/>
      <c r="AM2509" s="18"/>
      <c r="AN2509" s="18"/>
      <c r="AO2509" s="18"/>
      <c r="AP2509" s="18"/>
      <c r="AQ2509" s="18"/>
      <c r="AR2509" s="18"/>
      <c r="AS2509" s="18"/>
      <c r="AT2509" s="18"/>
      <c r="AU2509" s="18"/>
      <c r="AV2509" s="18"/>
      <c r="AW2509" s="18"/>
      <c r="AX2509" s="18"/>
      <c r="AY2509" s="18"/>
      <c r="AZ2509" s="18"/>
      <c r="BA2509" s="18"/>
      <c r="BB2509" s="18"/>
      <c r="BC2509" s="20"/>
    </row>
    <row r="2510" spans="14:55" x14ac:dyDescent="0.3">
      <c r="N2510" s="20"/>
      <c r="O2510" s="20"/>
      <c r="P2510" s="20"/>
      <c r="Q2510" s="20"/>
      <c r="R2510" s="20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18"/>
      <c r="AD2510" s="18"/>
      <c r="AE2510" s="18"/>
      <c r="AF2510" s="18"/>
      <c r="AG2510" s="18"/>
      <c r="AH2510" s="18"/>
      <c r="AI2510" s="18"/>
      <c r="AJ2510" s="18"/>
      <c r="AK2510" s="18"/>
      <c r="AL2510" s="18"/>
      <c r="AM2510" s="18"/>
      <c r="AN2510" s="18"/>
      <c r="AO2510" s="18"/>
      <c r="AP2510" s="18"/>
      <c r="AQ2510" s="18"/>
      <c r="AR2510" s="18"/>
      <c r="AS2510" s="18"/>
      <c r="AT2510" s="18"/>
      <c r="AU2510" s="18"/>
      <c r="AV2510" s="18"/>
      <c r="AW2510" s="18"/>
      <c r="AX2510" s="18"/>
      <c r="AY2510" s="18"/>
      <c r="AZ2510" s="18"/>
      <c r="BA2510" s="18"/>
      <c r="BB2510" s="18"/>
      <c r="BC2510" s="20"/>
    </row>
    <row r="2511" spans="14:55" x14ac:dyDescent="0.3">
      <c r="N2511" s="20"/>
      <c r="O2511" s="20"/>
      <c r="P2511" s="20"/>
      <c r="Q2511" s="20"/>
      <c r="R2511" s="20"/>
      <c r="S2511" s="18"/>
      <c r="T2511" s="18"/>
      <c r="U2511" s="18"/>
      <c r="V2511" s="18"/>
      <c r="W2511" s="18"/>
      <c r="X2511" s="18"/>
      <c r="Y2511" s="18"/>
      <c r="Z2511" s="18"/>
      <c r="AA2511" s="18"/>
      <c r="AB2511" s="18"/>
      <c r="AC2511" s="18"/>
      <c r="AD2511" s="18"/>
      <c r="AE2511" s="18"/>
      <c r="AF2511" s="18"/>
      <c r="AG2511" s="18"/>
      <c r="AH2511" s="18"/>
      <c r="AI2511" s="18"/>
      <c r="AJ2511" s="18"/>
      <c r="AK2511" s="18"/>
      <c r="AL2511" s="18"/>
      <c r="AM2511" s="18"/>
      <c r="AN2511" s="18"/>
      <c r="AO2511" s="18"/>
      <c r="AP2511" s="18"/>
      <c r="AQ2511" s="18"/>
      <c r="AR2511" s="18"/>
      <c r="AS2511" s="18"/>
      <c r="AT2511" s="18"/>
      <c r="AU2511" s="18"/>
      <c r="AV2511" s="18"/>
      <c r="AW2511" s="18"/>
      <c r="AX2511" s="18"/>
      <c r="AY2511" s="18"/>
      <c r="AZ2511" s="18"/>
      <c r="BA2511" s="18"/>
      <c r="BB2511" s="18"/>
      <c r="BC2511" s="20"/>
    </row>
    <row r="2512" spans="14:55" x14ac:dyDescent="0.3">
      <c r="N2512" s="20"/>
      <c r="O2512" s="20"/>
      <c r="P2512" s="20"/>
      <c r="Q2512" s="20"/>
      <c r="R2512" s="20"/>
      <c r="S2512" s="18"/>
      <c r="T2512" s="18"/>
      <c r="U2512" s="18"/>
      <c r="V2512" s="18"/>
      <c r="W2512" s="18"/>
      <c r="X2512" s="18"/>
      <c r="Y2512" s="18"/>
      <c r="Z2512" s="18"/>
      <c r="AA2512" s="18"/>
      <c r="AB2512" s="18"/>
      <c r="AC2512" s="18"/>
      <c r="AD2512" s="18"/>
      <c r="AE2512" s="18"/>
      <c r="AF2512" s="18"/>
      <c r="AG2512" s="18"/>
      <c r="AH2512" s="18"/>
      <c r="AI2512" s="18"/>
      <c r="AJ2512" s="18"/>
      <c r="AK2512" s="18"/>
      <c r="AL2512" s="18"/>
      <c r="AM2512" s="18"/>
      <c r="AN2512" s="18"/>
      <c r="AO2512" s="18"/>
      <c r="AP2512" s="18"/>
      <c r="AQ2512" s="18"/>
      <c r="AR2512" s="18"/>
      <c r="AS2512" s="18"/>
      <c r="AT2512" s="18"/>
      <c r="AU2512" s="18"/>
      <c r="AV2512" s="18"/>
      <c r="AW2512" s="18"/>
      <c r="AX2512" s="18"/>
      <c r="AY2512" s="18"/>
      <c r="AZ2512" s="18"/>
      <c r="BA2512" s="18"/>
      <c r="BB2512" s="18"/>
      <c r="BC2512" s="20"/>
    </row>
    <row r="2513" spans="14:55" x14ac:dyDescent="0.3">
      <c r="N2513" s="20"/>
      <c r="O2513" s="20"/>
      <c r="P2513" s="20"/>
      <c r="Q2513" s="20"/>
      <c r="R2513" s="20"/>
      <c r="S2513" s="18"/>
      <c r="T2513" s="18"/>
      <c r="U2513" s="18"/>
      <c r="V2513" s="18"/>
      <c r="W2513" s="18"/>
      <c r="X2513" s="18"/>
      <c r="Y2513" s="18"/>
      <c r="Z2513" s="18"/>
      <c r="AA2513" s="18"/>
      <c r="AB2513" s="18"/>
      <c r="AC2513" s="18"/>
      <c r="AD2513" s="18"/>
      <c r="AE2513" s="18"/>
      <c r="AF2513" s="18"/>
      <c r="AG2513" s="18"/>
      <c r="AH2513" s="18"/>
      <c r="AI2513" s="18"/>
      <c r="AJ2513" s="18"/>
      <c r="AK2513" s="18"/>
      <c r="AL2513" s="18"/>
      <c r="AM2513" s="18"/>
      <c r="AN2513" s="18"/>
      <c r="AO2513" s="18"/>
      <c r="AP2513" s="18"/>
      <c r="AQ2513" s="18"/>
      <c r="AR2513" s="18"/>
      <c r="AS2513" s="18"/>
      <c r="AT2513" s="18"/>
      <c r="AU2513" s="18"/>
      <c r="AV2513" s="18"/>
      <c r="AW2513" s="18"/>
      <c r="AX2513" s="18"/>
      <c r="AY2513" s="18"/>
      <c r="AZ2513" s="18"/>
      <c r="BA2513" s="18"/>
      <c r="BB2513" s="18"/>
      <c r="BC2513" s="20"/>
    </row>
    <row r="2514" spans="14:55" x14ac:dyDescent="0.3">
      <c r="N2514" s="20"/>
      <c r="O2514" s="20"/>
      <c r="P2514" s="20"/>
      <c r="Q2514" s="20"/>
      <c r="R2514" s="20"/>
      <c r="S2514" s="18"/>
      <c r="T2514" s="18"/>
      <c r="U2514" s="18"/>
      <c r="V2514" s="18"/>
      <c r="W2514" s="18"/>
      <c r="X2514" s="18"/>
      <c r="Y2514" s="18"/>
      <c r="Z2514" s="18"/>
      <c r="AA2514" s="18"/>
      <c r="AB2514" s="18"/>
      <c r="AC2514" s="18"/>
      <c r="AD2514" s="18"/>
      <c r="AE2514" s="18"/>
      <c r="AF2514" s="18"/>
      <c r="AG2514" s="18"/>
      <c r="AH2514" s="18"/>
      <c r="AI2514" s="18"/>
      <c r="AJ2514" s="18"/>
      <c r="AK2514" s="18"/>
      <c r="AL2514" s="18"/>
      <c r="AM2514" s="18"/>
      <c r="AN2514" s="18"/>
      <c r="AO2514" s="18"/>
      <c r="AP2514" s="18"/>
      <c r="AQ2514" s="18"/>
      <c r="AR2514" s="18"/>
      <c r="AS2514" s="18"/>
      <c r="AT2514" s="18"/>
      <c r="AU2514" s="18"/>
      <c r="AV2514" s="18"/>
      <c r="AW2514" s="18"/>
      <c r="AX2514" s="18"/>
      <c r="AY2514" s="18"/>
      <c r="AZ2514" s="18"/>
      <c r="BA2514" s="18"/>
      <c r="BB2514" s="18"/>
      <c r="BC2514" s="20"/>
    </row>
    <row r="2515" spans="14:55" x14ac:dyDescent="0.3">
      <c r="N2515" s="20"/>
      <c r="O2515" s="20"/>
      <c r="P2515" s="20"/>
      <c r="Q2515" s="20"/>
      <c r="R2515" s="20"/>
      <c r="S2515" s="18"/>
      <c r="T2515" s="18"/>
      <c r="U2515" s="18"/>
      <c r="V2515" s="18"/>
      <c r="W2515" s="18"/>
      <c r="X2515" s="18"/>
      <c r="Y2515" s="18"/>
      <c r="Z2515" s="18"/>
      <c r="AA2515" s="18"/>
      <c r="AB2515" s="18"/>
      <c r="AC2515" s="18"/>
      <c r="AD2515" s="18"/>
      <c r="AE2515" s="18"/>
      <c r="AF2515" s="18"/>
      <c r="AG2515" s="18"/>
      <c r="AH2515" s="18"/>
      <c r="AI2515" s="18"/>
      <c r="AJ2515" s="18"/>
      <c r="AK2515" s="18"/>
      <c r="AL2515" s="18"/>
      <c r="AM2515" s="18"/>
      <c r="AN2515" s="18"/>
      <c r="AO2515" s="18"/>
      <c r="AP2515" s="18"/>
      <c r="AQ2515" s="18"/>
      <c r="AR2515" s="18"/>
      <c r="AS2515" s="18"/>
      <c r="AT2515" s="18"/>
      <c r="AU2515" s="18"/>
      <c r="AV2515" s="18"/>
      <c r="AW2515" s="18"/>
      <c r="AX2515" s="18"/>
      <c r="AY2515" s="18"/>
      <c r="AZ2515" s="18"/>
      <c r="BA2515" s="18"/>
      <c r="BB2515" s="18"/>
      <c r="BC2515" s="20"/>
    </row>
    <row r="2516" spans="14:55" x14ac:dyDescent="0.3">
      <c r="N2516" s="20"/>
      <c r="O2516" s="20"/>
      <c r="P2516" s="20"/>
      <c r="Q2516" s="20"/>
      <c r="R2516" s="20"/>
      <c r="S2516" s="18"/>
      <c r="T2516" s="18"/>
      <c r="U2516" s="18"/>
      <c r="V2516" s="18"/>
      <c r="W2516" s="18"/>
      <c r="X2516" s="18"/>
      <c r="Y2516" s="18"/>
      <c r="Z2516" s="18"/>
      <c r="AA2516" s="18"/>
      <c r="AB2516" s="18"/>
      <c r="AC2516" s="18"/>
      <c r="AD2516" s="18"/>
      <c r="AE2516" s="18"/>
      <c r="AF2516" s="18"/>
      <c r="AG2516" s="18"/>
      <c r="AH2516" s="18"/>
      <c r="AI2516" s="18"/>
      <c r="AJ2516" s="18"/>
      <c r="AK2516" s="18"/>
      <c r="AL2516" s="18"/>
      <c r="AM2516" s="18"/>
      <c r="AN2516" s="18"/>
      <c r="AO2516" s="18"/>
      <c r="AP2516" s="18"/>
      <c r="AQ2516" s="18"/>
      <c r="AR2516" s="18"/>
      <c r="AS2516" s="18"/>
      <c r="AT2516" s="18"/>
      <c r="AU2516" s="18"/>
      <c r="AV2516" s="18"/>
      <c r="AW2516" s="18"/>
      <c r="AX2516" s="18"/>
      <c r="AY2516" s="18"/>
      <c r="AZ2516" s="18"/>
      <c r="BA2516" s="18"/>
      <c r="BB2516" s="18"/>
      <c r="BC2516" s="20"/>
    </row>
    <row r="2517" spans="14:55" x14ac:dyDescent="0.3">
      <c r="N2517" s="20"/>
      <c r="O2517" s="20"/>
      <c r="P2517" s="20"/>
      <c r="Q2517" s="20"/>
      <c r="R2517" s="20"/>
      <c r="S2517" s="18"/>
      <c r="T2517" s="18"/>
      <c r="U2517" s="18"/>
      <c r="V2517" s="18"/>
      <c r="W2517" s="18"/>
      <c r="X2517" s="18"/>
      <c r="Y2517" s="18"/>
      <c r="Z2517" s="18"/>
      <c r="AA2517" s="18"/>
      <c r="AB2517" s="18"/>
      <c r="AC2517" s="18"/>
      <c r="AD2517" s="18"/>
      <c r="AE2517" s="18"/>
      <c r="AF2517" s="18"/>
      <c r="AG2517" s="18"/>
      <c r="AH2517" s="18"/>
      <c r="AI2517" s="18"/>
      <c r="AJ2517" s="18"/>
      <c r="AK2517" s="18"/>
      <c r="AL2517" s="18"/>
      <c r="AM2517" s="18"/>
      <c r="AN2517" s="18"/>
      <c r="AO2517" s="18"/>
      <c r="AP2517" s="18"/>
      <c r="AQ2517" s="18"/>
      <c r="AR2517" s="18"/>
      <c r="AS2517" s="18"/>
      <c r="AT2517" s="18"/>
      <c r="AU2517" s="18"/>
      <c r="AV2517" s="18"/>
      <c r="AW2517" s="18"/>
      <c r="AX2517" s="18"/>
      <c r="AY2517" s="18"/>
      <c r="AZ2517" s="18"/>
      <c r="BA2517" s="18"/>
      <c r="BB2517" s="18"/>
      <c r="BC2517" s="20"/>
    </row>
    <row r="2518" spans="14:55" x14ac:dyDescent="0.3">
      <c r="N2518" s="20"/>
      <c r="O2518" s="20"/>
      <c r="P2518" s="20"/>
      <c r="Q2518" s="20"/>
      <c r="R2518" s="20"/>
      <c r="S2518" s="18"/>
      <c r="T2518" s="18"/>
      <c r="U2518" s="18"/>
      <c r="V2518" s="18"/>
      <c r="W2518" s="18"/>
      <c r="X2518" s="18"/>
      <c r="Y2518" s="18"/>
      <c r="Z2518" s="18"/>
      <c r="AA2518" s="18"/>
      <c r="AB2518" s="18"/>
      <c r="AC2518" s="18"/>
      <c r="AD2518" s="18"/>
      <c r="AE2518" s="18"/>
      <c r="AF2518" s="18"/>
      <c r="AG2518" s="18"/>
      <c r="AH2518" s="18"/>
      <c r="AI2518" s="18"/>
      <c r="AJ2518" s="18"/>
      <c r="AK2518" s="18"/>
      <c r="AL2518" s="18"/>
      <c r="AM2518" s="18"/>
      <c r="AN2518" s="18"/>
      <c r="AO2518" s="18"/>
      <c r="AP2518" s="18"/>
      <c r="AQ2518" s="18"/>
      <c r="AR2518" s="18"/>
      <c r="AS2518" s="18"/>
      <c r="AT2518" s="18"/>
      <c r="AU2518" s="18"/>
      <c r="AV2518" s="18"/>
      <c r="AW2518" s="18"/>
      <c r="AX2518" s="18"/>
      <c r="AY2518" s="18"/>
      <c r="AZ2518" s="18"/>
      <c r="BA2518" s="18"/>
      <c r="BB2518" s="18"/>
      <c r="BC2518" s="20"/>
    </row>
    <row r="2519" spans="14:55" x14ac:dyDescent="0.3">
      <c r="N2519" s="20"/>
      <c r="O2519" s="20"/>
      <c r="P2519" s="20"/>
      <c r="Q2519" s="20"/>
      <c r="R2519" s="20"/>
      <c r="S2519" s="18"/>
      <c r="T2519" s="18"/>
      <c r="U2519" s="18"/>
      <c r="V2519" s="18"/>
      <c r="W2519" s="18"/>
      <c r="X2519" s="18"/>
      <c r="Y2519" s="18"/>
      <c r="Z2519" s="18"/>
      <c r="AA2519" s="18"/>
      <c r="AB2519" s="18"/>
      <c r="AC2519" s="18"/>
      <c r="AD2519" s="18"/>
      <c r="AE2519" s="18"/>
      <c r="AF2519" s="18"/>
      <c r="AG2519" s="18"/>
      <c r="AH2519" s="18"/>
      <c r="AI2519" s="18"/>
      <c r="AJ2519" s="18"/>
      <c r="AK2519" s="18"/>
      <c r="AL2519" s="18"/>
      <c r="AM2519" s="18"/>
      <c r="AN2519" s="18"/>
      <c r="AO2519" s="18"/>
      <c r="AP2519" s="18"/>
      <c r="AQ2519" s="18"/>
      <c r="AR2519" s="18"/>
      <c r="AS2519" s="18"/>
      <c r="AT2519" s="18"/>
      <c r="AU2519" s="18"/>
      <c r="AV2519" s="18"/>
      <c r="AW2519" s="18"/>
      <c r="AX2519" s="18"/>
      <c r="AY2519" s="18"/>
      <c r="AZ2519" s="18"/>
      <c r="BA2519" s="18"/>
      <c r="BB2519" s="18"/>
      <c r="BC2519" s="20"/>
    </row>
    <row r="2520" spans="14:55" x14ac:dyDescent="0.3">
      <c r="N2520" s="20"/>
      <c r="O2520" s="20"/>
      <c r="P2520" s="20"/>
      <c r="Q2520" s="20"/>
      <c r="R2520" s="20"/>
      <c r="S2520" s="18"/>
      <c r="T2520" s="18"/>
      <c r="U2520" s="18"/>
      <c r="V2520" s="18"/>
      <c r="W2520" s="18"/>
      <c r="X2520" s="18"/>
      <c r="Y2520" s="18"/>
      <c r="Z2520" s="18"/>
      <c r="AA2520" s="18"/>
      <c r="AB2520" s="18"/>
      <c r="AC2520" s="18"/>
      <c r="AD2520" s="18"/>
      <c r="AE2520" s="18"/>
      <c r="AF2520" s="18"/>
      <c r="AG2520" s="18"/>
      <c r="AH2520" s="18"/>
      <c r="AI2520" s="18"/>
      <c r="AJ2520" s="18"/>
      <c r="AK2520" s="18"/>
      <c r="AL2520" s="18"/>
      <c r="AM2520" s="18"/>
      <c r="AN2520" s="18"/>
      <c r="AO2520" s="18"/>
      <c r="AP2520" s="18"/>
      <c r="AQ2520" s="18"/>
      <c r="AR2520" s="18"/>
      <c r="AS2520" s="18"/>
      <c r="AT2520" s="18"/>
      <c r="AU2520" s="18"/>
      <c r="AV2520" s="18"/>
      <c r="AW2520" s="18"/>
      <c r="AX2520" s="18"/>
      <c r="AY2520" s="18"/>
      <c r="AZ2520" s="18"/>
      <c r="BA2520" s="18"/>
      <c r="BB2520" s="18"/>
      <c r="BC2520" s="20"/>
    </row>
    <row r="2521" spans="14:55" x14ac:dyDescent="0.3">
      <c r="N2521" s="20"/>
      <c r="O2521" s="20"/>
      <c r="P2521" s="20"/>
      <c r="Q2521" s="20"/>
      <c r="R2521" s="20"/>
      <c r="S2521" s="18"/>
      <c r="T2521" s="18"/>
      <c r="U2521" s="18"/>
      <c r="V2521" s="18"/>
      <c r="W2521" s="18"/>
      <c r="X2521" s="18"/>
      <c r="Y2521" s="18"/>
      <c r="Z2521" s="18"/>
      <c r="AA2521" s="18"/>
      <c r="AB2521" s="18"/>
      <c r="AC2521" s="18"/>
      <c r="AD2521" s="18"/>
      <c r="AE2521" s="18"/>
      <c r="AF2521" s="18"/>
      <c r="AG2521" s="18"/>
      <c r="AH2521" s="18"/>
      <c r="AI2521" s="18"/>
      <c r="AJ2521" s="18"/>
      <c r="AK2521" s="18"/>
      <c r="AL2521" s="18"/>
      <c r="AM2521" s="18"/>
      <c r="AN2521" s="18"/>
      <c r="AO2521" s="18"/>
      <c r="AP2521" s="18"/>
      <c r="AQ2521" s="18"/>
      <c r="AR2521" s="18"/>
      <c r="AS2521" s="18"/>
      <c r="AT2521" s="18"/>
      <c r="AU2521" s="18"/>
      <c r="AV2521" s="18"/>
      <c r="AW2521" s="18"/>
      <c r="AX2521" s="18"/>
      <c r="AY2521" s="18"/>
      <c r="AZ2521" s="18"/>
      <c r="BA2521" s="18"/>
      <c r="BB2521" s="18"/>
      <c r="BC2521" s="20"/>
    </row>
    <row r="2522" spans="14:55" x14ac:dyDescent="0.3">
      <c r="N2522" s="20"/>
      <c r="O2522" s="20"/>
      <c r="P2522" s="20"/>
      <c r="Q2522" s="20"/>
      <c r="R2522" s="20"/>
      <c r="S2522" s="18"/>
      <c r="T2522" s="18"/>
      <c r="U2522" s="18"/>
      <c r="V2522" s="18"/>
      <c r="W2522" s="18"/>
      <c r="X2522" s="18"/>
      <c r="Y2522" s="18"/>
      <c r="Z2522" s="18"/>
      <c r="AA2522" s="18"/>
      <c r="AB2522" s="18"/>
      <c r="AC2522" s="18"/>
      <c r="AD2522" s="18"/>
      <c r="AE2522" s="18"/>
      <c r="AF2522" s="18"/>
      <c r="AG2522" s="18"/>
      <c r="AH2522" s="18"/>
      <c r="AI2522" s="18"/>
      <c r="AJ2522" s="18"/>
      <c r="AK2522" s="18"/>
      <c r="AL2522" s="18"/>
      <c r="AM2522" s="18"/>
      <c r="AN2522" s="18"/>
      <c r="AO2522" s="18"/>
      <c r="AP2522" s="18"/>
      <c r="AQ2522" s="18"/>
      <c r="AR2522" s="18"/>
      <c r="AS2522" s="18"/>
      <c r="AT2522" s="18"/>
      <c r="AU2522" s="18"/>
      <c r="AV2522" s="18"/>
      <c r="AW2522" s="18"/>
      <c r="AX2522" s="18"/>
      <c r="AY2522" s="18"/>
      <c r="AZ2522" s="18"/>
      <c r="BA2522" s="18"/>
      <c r="BB2522" s="18"/>
      <c r="BC2522" s="20"/>
    </row>
    <row r="2523" spans="14:55" x14ac:dyDescent="0.3">
      <c r="N2523" s="20"/>
      <c r="O2523" s="20"/>
      <c r="P2523" s="20"/>
      <c r="Q2523" s="20"/>
      <c r="R2523" s="20"/>
      <c r="S2523" s="18"/>
      <c r="T2523" s="18"/>
      <c r="U2523" s="18"/>
      <c r="V2523" s="18"/>
      <c r="W2523" s="18"/>
      <c r="X2523" s="18"/>
      <c r="Y2523" s="18"/>
      <c r="Z2523" s="18"/>
      <c r="AA2523" s="18"/>
      <c r="AB2523" s="18"/>
      <c r="AC2523" s="18"/>
      <c r="AD2523" s="18"/>
      <c r="AE2523" s="18"/>
      <c r="AF2523" s="18"/>
      <c r="AG2523" s="18"/>
      <c r="AH2523" s="18"/>
      <c r="AI2523" s="18"/>
      <c r="AJ2523" s="18"/>
      <c r="AK2523" s="18"/>
      <c r="AL2523" s="18"/>
      <c r="AM2523" s="18"/>
      <c r="AN2523" s="18"/>
      <c r="AO2523" s="18"/>
      <c r="AP2523" s="18"/>
      <c r="AQ2523" s="18"/>
      <c r="AR2523" s="18"/>
      <c r="AS2523" s="18"/>
      <c r="AT2523" s="18"/>
      <c r="AU2523" s="18"/>
      <c r="AV2523" s="18"/>
      <c r="AW2523" s="18"/>
      <c r="AX2523" s="18"/>
      <c r="AY2523" s="18"/>
      <c r="AZ2523" s="18"/>
      <c r="BA2523" s="18"/>
      <c r="BB2523" s="18"/>
      <c r="BC2523" s="20"/>
    </row>
    <row r="2524" spans="14:55" x14ac:dyDescent="0.3">
      <c r="N2524" s="20"/>
      <c r="O2524" s="20"/>
      <c r="P2524" s="20"/>
      <c r="Q2524" s="20"/>
      <c r="R2524" s="20"/>
      <c r="S2524" s="18"/>
      <c r="T2524" s="18"/>
      <c r="U2524" s="18"/>
      <c r="V2524" s="18"/>
      <c r="W2524" s="18"/>
      <c r="X2524" s="18"/>
      <c r="Y2524" s="18"/>
      <c r="Z2524" s="18"/>
      <c r="AA2524" s="18"/>
      <c r="AB2524" s="18"/>
      <c r="AC2524" s="18"/>
      <c r="AD2524" s="18"/>
      <c r="AE2524" s="18"/>
      <c r="AF2524" s="18"/>
      <c r="AG2524" s="18"/>
      <c r="AH2524" s="18"/>
      <c r="AI2524" s="18"/>
      <c r="AJ2524" s="18"/>
      <c r="AK2524" s="18"/>
      <c r="AL2524" s="18"/>
      <c r="AM2524" s="18"/>
      <c r="AN2524" s="18"/>
      <c r="AO2524" s="18"/>
      <c r="AP2524" s="18"/>
      <c r="AQ2524" s="18"/>
      <c r="AR2524" s="18"/>
      <c r="AS2524" s="18"/>
      <c r="AT2524" s="18"/>
      <c r="AU2524" s="18"/>
      <c r="AV2524" s="18"/>
      <c r="AW2524" s="18"/>
      <c r="AX2524" s="18"/>
      <c r="AY2524" s="18"/>
      <c r="AZ2524" s="18"/>
      <c r="BA2524" s="18"/>
      <c r="BB2524" s="18"/>
      <c r="BC2524" s="20"/>
    </row>
    <row r="2525" spans="14:55" x14ac:dyDescent="0.3">
      <c r="N2525" s="20"/>
      <c r="O2525" s="20"/>
      <c r="P2525" s="20"/>
      <c r="Q2525" s="20"/>
      <c r="R2525" s="20"/>
      <c r="S2525" s="18"/>
      <c r="T2525" s="18"/>
      <c r="U2525" s="18"/>
      <c r="V2525" s="18"/>
      <c r="W2525" s="18"/>
      <c r="X2525" s="18"/>
      <c r="Y2525" s="18"/>
      <c r="Z2525" s="18"/>
      <c r="AA2525" s="18"/>
      <c r="AB2525" s="18"/>
      <c r="AC2525" s="18"/>
      <c r="AD2525" s="18"/>
      <c r="AE2525" s="18"/>
      <c r="AF2525" s="18"/>
      <c r="AG2525" s="18"/>
      <c r="AH2525" s="18"/>
      <c r="AI2525" s="18"/>
      <c r="AJ2525" s="18"/>
      <c r="AK2525" s="18"/>
      <c r="AL2525" s="18"/>
      <c r="AM2525" s="18"/>
      <c r="AN2525" s="18"/>
      <c r="AO2525" s="18"/>
      <c r="AP2525" s="18"/>
      <c r="AQ2525" s="18"/>
      <c r="AR2525" s="18"/>
      <c r="AS2525" s="18"/>
      <c r="AT2525" s="18"/>
      <c r="AU2525" s="18"/>
      <c r="AV2525" s="18"/>
      <c r="AW2525" s="18"/>
      <c r="AX2525" s="18"/>
      <c r="AY2525" s="18"/>
      <c r="AZ2525" s="18"/>
      <c r="BA2525" s="18"/>
      <c r="BB2525" s="18"/>
      <c r="BC2525" s="20"/>
    </row>
    <row r="2526" spans="14:55" x14ac:dyDescent="0.3">
      <c r="N2526" s="20"/>
      <c r="O2526" s="20"/>
      <c r="P2526" s="20"/>
      <c r="Q2526" s="20"/>
      <c r="R2526" s="20"/>
      <c r="S2526" s="18"/>
      <c r="T2526" s="18"/>
      <c r="U2526" s="18"/>
      <c r="V2526" s="18"/>
      <c r="W2526" s="18"/>
      <c r="X2526" s="18"/>
      <c r="Y2526" s="18"/>
      <c r="Z2526" s="18"/>
      <c r="AA2526" s="18"/>
      <c r="AB2526" s="18"/>
      <c r="AC2526" s="18"/>
      <c r="AD2526" s="18"/>
      <c r="AE2526" s="18"/>
      <c r="AF2526" s="18"/>
      <c r="AG2526" s="18"/>
      <c r="AH2526" s="18"/>
      <c r="AI2526" s="18"/>
      <c r="AJ2526" s="18"/>
      <c r="AK2526" s="18"/>
      <c r="AL2526" s="18"/>
      <c r="AM2526" s="18"/>
      <c r="AN2526" s="18"/>
      <c r="AO2526" s="18"/>
      <c r="AP2526" s="18"/>
      <c r="AQ2526" s="18"/>
      <c r="AR2526" s="18"/>
      <c r="AS2526" s="18"/>
      <c r="AT2526" s="18"/>
      <c r="AU2526" s="18"/>
      <c r="AV2526" s="18"/>
      <c r="AW2526" s="18"/>
      <c r="AX2526" s="18"/>
      <c r="AY2526" s="18"/>
      <c r="AZ2526" s="18"/>
      <c r="BA2526" s="18"/>
      <c r="BB2526" s="18"/>
      <c r="BC2526" s="20"/>
    </row>
    <row r="2527" spans="14:55" x14ac:dyDescent="0.3">
      <c r="N2527" s="20"/>
      <c r="O2527" s="20"/>
      <c r="P2527" s="20"/>
      <c r="Q2527" s="20"/>
      <c r="R2527" s="20"/>
      <c r="S2527" s="18"/>
      <c r="T2527" s="18"/>
      <c r="U2527" s="18"/>
      <c r="V2527" s="18"/>
      <c r="W2527" s="18"/>
      <c r="X2527" s="18"/>
      <c r="Y2527" s="18"/>
      <c r="Z2527" s="18"/>
      <c r="AA2527" s="18"/>
      <c r="AB2527" s="18"/>
      <c r="AC2527" s="18"/>
      <c r="AD2527" s="18"/>
      <c r="AE2527" s="18"/>
      <c r="AF2527" s="18"/>
      <c r="AG2527" s="18"/>
      <c r="AH2527" s="18"/>
      <c r="AI2527" s="18"/>
      <c r="AJ2527" s="18"/>
      <c r="AK2527" s="18"/>
      <c r="AL2527" s="18"/>
      <c r="AM2527" s="18"/>
      <c r="AN2527" s="18"/>
      <c r="AO2527" s="18"/>
      <c r="AP2527" s="18"/>
      <c r="AQ2527" s="18"/>
      <c r="AR2527" s="18"/>
      <c r="AS2527" s="18"/>
      <c r="AT2527" s="18"/>
      <c r="AU2527" s="18"/>
      <c r="AV2527" s="18"/>
      <c r="AW2527" s="18"/>
      <c r="AX2527" s="18"/>
      <c r="AY2527" s="18"/>
      <c r="AZ2527" s="18"/>
      <c r="BA2527" s="18"/>
      <c r="BB2527" s="18"/>
      <c r="BC2527" s="20"/>
    </row>
    <row r="2528" spans="14:55" x14ac:dyDescent="0.3">
      <c r="N2528" s="20"/>
      <c r="O2528" s="20"/>
      <c r="P2528" s="20"/>
      <c r="Q2528" s="20"/>
      <c r="R2528" s="20"/>
      <c r="S2528" s="18"/>
      <c r="T2528" s="18"/>
      <c r="U2528" s="18"/>
      <c r="V2528" s="18"/>
      <c r="W2528" s="18"/>
      <c r="X2528" s="18"/>
      <c r="Y2528" s="18"/>
      <c r="Z2528" s="18"/>
      <c r="AA2528" s="18"/>
      <c r="AB2528" s="18"/>
      <c r="AC2528" s="18"/>
      <c r="AD2528" s="18"/>
      <c r="AE2528" s="18"/>
      <c r="AF2528" s="18"/>
      <c r="AG2528" s="18"/>
      <c r="AH2528" s="18"/>
      <c r="AI2528" s="18"/>
      <c r="AJ2528" s="18"/>
      <c r="AK2528" s="18"/>
      <c r="AL2528" s="18"/>
      <c r="AM2528" s="18"/>
      <c r="AN2528" s="18"/>
      <c r="AO2528" s="18"/>
      <c r="AP2528" s="18"/>
      <c r="AQ2528" s="18"/>
      <c r="AR2528" s="18"/>
      <c r="AS2528" s="18"/>
      <c r="AT2528" s="18"/>
      <c r="AU2528" s="18"/>
      <c r="AV2528" s="18"/>
      <c r="AW2528" s="18"/>
      <c r="AX2528" s="18"/>
      <c r="AY2528" s="18"/>
      <c r="AZ2528" s="18"/>
      <c r="BA2528" s="18"/>
      <c r="BB2528" s="18"/>
      <c r="BC2528" s="20"/>
    </row>
    <row r="2529" spans="14:55" x14ac:dyDescent="0.3">
      <c r="N2529" s="20"/>
      <c r="O2529" s="20"/>
      <c r="P2529" s="20"/>
      <c r="Q2529" s="20"/>
      <c r="R2529" s="20"/>
      <c r="S2529" s="18"/>
      <c r="T2529" s="18"/>
      <c r="U2529" s="18"/>
      <c r="V2529" s="18"/>
      <c r="W2529" s="18"/>
      <c r="X2529" s="18"/>
      <c r="Y2529" s="18"/>
      <c r="Z2529" s="18"/>
      <c r="AA2529" s="18"/>
      <c r="AB2529" s="18"/>
      <c r="AC2529" s="18"/>
      <c r="AD2529" s="18"/>
      <c r="AE2529" s="18"/>
      <c r="AF2529" s="18"/>
      <c r="AG2529" s="18"/>
      <c r="AH2529" s="18"/>
      <c r="AI2529" s="18"/>
      <c r="AJ2529" s="18"/>
      <c r="AK2529" s="18"/>
      <c r="AL2529" s="18"/>
      <c r="AM2529" s="18"/>
      <c r="AN2529" s="18"/>
      <c r="AO2529" s="18"/>
      <c r="AP2529" s="18"/>
      <c r="AQ2529" s="18"/>
      <c r="AR2529" s="18"/>
      <c r="AS2529" s="18"/>
      <c r="AT2529" s="18"/>
      <c r="AU2529" s="18"/>
      <c r="AV2529" s="18"/>
      <c r="AW2529" s="18"/>
      <c r="AX2529" s="18"/>
      <c r="AY2529" s="18"/>
      <c r="AZ2529" s="18"/>
      <c r="BA2529" s="18"/>
      <c r="BB2529" s="18"/>
      <c r="BC2529" s="20"/>
    </row>
    <row r="2530" spans="14:55" x14ac:dyDescent="0.3">
      <c r="N2530" s="20"/>
      <c r="O2530" s="20"/>
      <c r="P2530" s="20"/>
      <c r="Q2530" s="20"/>
      <c r="R2530" s="20"/>
      <c r="S2530" s="18"/>
      <c r="T2530" s="18"/>
      <c r="U2530" s="18"/>
      <c r="V2530" s="18"/>
      <c r="W2530" s="18"/>
      <c r="X2530" s="18"/>
      <c r="Y2530" s="18"/>
      <c r="Z2530" s="18"/>
      <c r="AA2530" s="18"/>
      <c r="AB2530" s="18"/>
      <c r="AC2530" s="18"/>
      <c r="AD2530" s="18"/>
      <c r="AE2530" s="18"/>
      <c r="AF2530" s="18"/>
      <c r="AG2530" s="18"/>
      <c r="AH2530" s="18"/>
      <c r="AI2530" s="18"/>
      <c r="AJ2530" s="18"/>
      <c r="AK2530" s="18"/>
      <c r="AL2530" s="18"/>
      <c r="AM2530" s="18"/>
      <c r="AN2530" s="18"/>
      <c r="AO2530" s="18"/>
      <c r="AP2530" s="18"/>
      <c r="AQ2530" s="18"/>
      <c r="AR2530" s="18"/>
      <c r="AS2530" s="18"/>
      <c r="AT2530" s="18"/>
      <c r="AU2530" s="18"/>
      <c r="AV2530" s="18"/>
      <c r="AW2530" s="18"/>
      <c r="AX2530" s="18"/>
      <c r="AY2530" s="18"/>
      <c r="AZ2530" s="18"/>
      <c r="BA2530" s="18"/>
      <c r="BB2530" s="18"/>
      <c r="BC2530" s="20"/>
    </row>
    <row r="2531" spans="14:55" x14ac:dyDescent="0.3">
      <c r="N2531" s="20"/>
      <c r="O2531" s="20"/>
      <c r="P2531" s="20"/>
      <c r="Q2531" s="20"/>
      <c r="R2531" s="20"/>
      <c r="S2531" s="18"/>
      <c r="T2531" s="18"/>
      <c r="U2531" s="18"/>
      <c r="V2531" s="18"/>
      <c r="W2531" s="18"/>
      <c r="X2531" s="18"/>
      <c r="Y2531" s="18"/>
      <c r="Z2531" s="18"/>
      <c r="AA2531" s="18"/>
      <c r="AB2531" s="18"/>
      <c r="AC2531" s="18"/>
      <c r="AD2531" s="18"/>
      <c r="AE2531" s="18"/>
      <c r="AF2531" s="18"/>
      <c r="AG2531" s="18"/>
      <c r="AH2531" s="18"/>
      <c r="AI2531" s="18"/>
      <c r="AJ2531" s="18"/>
      <c r="AK2531" s="18"/>
      <c r="AL2531" s="18"/>
      <c r="AM2531" s="18"/>
      <c r="AN2531" s="18"/>
      <c r="AO2531" s="18"/>
      <c r="AP2531" s="18"/>
      <c r="AQ2531" s="18"/>
      <c r="AR2531" s="18"/>
      <c r="AS2531" s="18"/>
      <c r="AT2531" s="18"/>
      <c r="AU2531" s="18"/>
      <c r="AV2531" s="18"/>
      <c r="AW2531" s="18"/>
      <c r="AX2531" s="18"/>
      <c r="AY2531" s="18"/>
      <c r="AZ2531" s="18"/>
      <c r="BA2531" s="18"/>
      <c r="BB2531" s="18"/>
      <c r="BC2531" s="20"/>
    </row>
    <row r="2532" spans="14:55" x14ac:dyDescent="0.3">
      <c r="N2532" s="20"/>
      <c r="O2532" s="20"/>
      <c r="P2532" s="20"/>
      <c r="Q2532" s="20"/>
      <c r="R2532" s="20"/>
      <c r="S2532" s="18"/>
      <c r="T2532" s="18"/>
      <c r="U2532" s="18"/>
      <c r="V2532" s="18"/>
      <c r="W2532" s="18"/>
      <c r="X2532" s="18"/>
      <c r="Y2532" s="18"/>
      <c r="Z2532" s="18"/>
      <c r="AA2532" s="18"/>
      <c r="AB2532" s="18"/>
      <c r="AC2532" s="18"/>
      <c r="AD2532" s="18"/>
      <c r="AE2532" s="18"/>
      <c r="AF2532" s="18"/>
      <c r="AG2532" s="18"/>
      <c r="AH2532" s="18"/>
      <c r="AI2532" s="18"/>
      <c r="AJ2532" s="18"/>
      <c r="AK2532" s="18"/>
      <c r="AL2532" s="18"/>
      <c r="AM2532" s="18"/>
      <c r="AN2532" s="18"/>
      <c r="AO2532" s="18"/>
      <c r="AP2532" s="18"/>
      <c r="AQ2532" s="18"/>
      <c r="AR2532" s="18"/>
      <c r="AS2532" s="18"/>
      <c r="AT2532" s="18"/>
      <c r="AU2532" s="18"/>
      <c r="AV2532" s="18"/>
      <c r="AW2532" s="18"/>
      <c r="AX2532" s="18"/>
      <c r="AY2532" s="18"/>
      <c r="AZ2532" s="18"/>
      <c r="BA2532" s="18"/>
      <c r="BB2532" s="18"/>
      <c r="BC2532" s="20"/>
    </row>
    <row r="2533" spans="14:55" x14ac:dyDescent="0.3">
      <c r="N2533" s="20"/>
      <c r="O2533" s="20"/>
      <c r="P2533" s="20"/>
      <c r="Q2533" s="20"/>
      <c r="R2533" s="20"/>
      <c r="S2533" s="18"/>
      <c r="T2533" s="18"/>
      <c r="U2533" s="18"/>
      <c r="V2533" s="18"/>
      <c r="W2533" s="18"/>
      <c r="X2533" s="18"/>
      <c r="Y2533" s="18"/>
      <c r="Z2533" s="18"/>
      <c r="AA2533" s="18"/>
      <c r="AB2533" s="18"/>
      <c r="AC2533" s="18"/>
      <c r="AD2533" s="18"/>
      <c r="AE2533" s="18"/>
      <c r="AF2533" s="18"/>
      <c r="AG2533" s="18"/>
      <c r="AH2533" s="18"/>
      <c r="AI2533" s="18"/>
      <c r="AJ2533" s="18"/>
      <c r="AK2533" s="18"/>
      <c r="AL2533" s="18"/>
      <c r="AM2533" s="18"/>
      <c r="AN2533" s="18"/>
      <c r="AO2533" s="18"/>
      <c r="AP2533" s="18"/>
      <c r="AQ2533" s="18"/>
      <c r="AR2533" s="18"/>
      <c r="AS2533" s="18"/>
      <c r="AT2533" s="18"/>
      <c r="AU2533" s="18"/>
      <c r="AV2533" s="18"/>
      <c r="AW2533" s="18"/>
      <c r="AX2533" s="18"/>
      <c r="AY2533" s="18"/>
      <c r="AZ2533" s="18"/>
      <c r="BA2533" s="18"/>
      <c r="BB2533" s="18"/>
      <c r="BC2533" s="20"/>
    </row>
    <row r="2534" spans="14:55" x14ac:dyDescent="0.3">
      <c r="N2534" s="20"/>
      <c r="O2534" s="20"/>
      <c r="P2534" s="20"/>
      <c r="Q2534" s="20"/>
      <c r="R2534" s="20"/>
      <c r="S2534" s="18"/>
      <c r="T2534" s="18"/>
      <c r="U2534" s="18"/>
      <c r="V2534" s="18"/>
      <c r="W2534" s="18"/>
      <c r="X2534" s="18"/>
      <c r="Y2534" s="18"/>
      <c r="Z2534" s="18"/>
      <c r="AA2534" s="18"/>
      <c r="AB2534" s="18"/>
      <c r="AC2534" s="18"/>
      <c r="AD2534" s="18"/>
      <c r="AE2534" s="18"/>
      <c r="AF2534" s="18"/>
      <c r="AG2534" s="18"/>
      <c r="AH2534" s="18"/>
      <c r="AI2534" s="18"/>
      <c r="AJ2534" s="18"/>
      <c r="AK2534" s="18"/>
      <c r="AL2534" s="18"/>
      <c r="AM2534" s="18"/>
      <c r="AN2534" s="18"/>
      <c r="AO2534" s="18"/>
      <c r="AP2534" s="18"/>
      <c r="AQ2534" s="18"/>
      <c r="AR2534" s="18"/>
      <c r="AS2534" s="18"/>
      <c r="AT2534" s="18"/>
      <c r="AU2534" s="18"/>
      <c r="AV2534" s="18"/>
      <c r="AW2534" s="18"/>
      <c r="AX2534" s="18"/>
      <c r="AY2534" s="18"/>
      <c r="AZ2534" s="18"/>
      <c r="BA2534" s="18"/>
      <c r="BB2534" s="18"/>
      <c r="BC2534" s="20"/>
    </row>
    <row r="2535" spans="14:55" x14ac:dyDescent="0.3">
      <c r="N2535" s="20"/>
      <c r="O2535" s="20"/>
      <c r="P2535" s="20"/>
      <c r="Q2535" s="20"/>
      <c r="R2535" s="20"/>
      <c r="S2535" s="18"/>
      <c r="T2535" s="18"/>
      <c r="U2535" s="18"/>
      <c r="V2535" s="18"/>
      <c r="W2535" s="18"/>
      <c r="X2535" s="18"/>
      <c r="Y2535" s="18"/>
      <c r="Z2535" s="18"/>
      <c r="AA2535" s="18"/>
      <c r="AB2535" s="18"/>
      <c r="AC2535" s="18"/>
      <c r="AD2535" s="18"/>
      <c r="AE2535" s="18"/>
      <c r="AF2535" s="18"/>
      <c r="AG2535" s="18"/>
      <c r="AH2535" s="18"/>
      <c r="AI2535" s="18"/>
      <c r="AJ2535" s="18"/>
      <c r="AK2535" s="18"/>
      <c r="AL2535" s="18"/>
      <c r="AM2535" s="18"/>
      <c r="AN2535" s="18"/>
      <c r="AO2535" s="18"/>
      <c r="AP2535" s="18"/>
      <c r="AQ2535" s="18"/>
      <c r="AR2535" s="18"/>
      <c r="AS2535" s="18"/>
      <c r="AT2535" s="18"/>
      <c r="AU2535" s="18"/>
      <c r="AV2535" s="18"/>
      <c r="AW2535" s="18"/>
      <c r="AX2535" s="18"/>
      <c r="AY2535" s="18"/>
      <c r="AZ2535" s="18"/>
      <c r="BA2535" s="18"/>
      <c r="BB2535" s="18"/>
      <c r="BC2535" s="20"/>
    </row>
    <row r="2536" spans="14:55" x14ac:dyDescent="0.3">
      <c r="N2536" s="20"/>
      <c r="O2536" s="20"/>
      <c r="P2536" s="20"/>
      <c r="Q2536" s="20"/>
      <c r="R2536" s="20"/>
      <c r="S2536" s="18"/>
      <c r="T2536" s="18"/>
      <c r="U2536" s="18"/>
      <c r="V2536" s="18"/>
      <c r="W2536" s="18"/>
      <c r="X2536" s="18"/>
      <c r="Y2536" s="18"/>
      <c r="Z2536" s="18"/>
      <c r="AA2536" s="18"/>
      <c r="AB2536" s="18"/>
      <c r="AC2536" s="18"/>
      <c r="AD2536" s="18"/>
      <c r="AE2536" s="18"/>
      <c r="AF2536" s="18"/>
      <c r="AG2536" s="18"/>
      <c r="AH2536" s="18"/>
      <c r="AI2536" s="18"/>
      <c r="AJ2536" s="18"/>
      <c r="AK2536" s="18"/>
      <c r="AL2536" s="18"/>
      <c r="AM2536" s="18"/>
      <c r="AN2536" s="18"/>
      <c r="AO2536" s="18"/>
      <c r="AP2536" s="18"/>
      <c r="AQ2536" s="18"/>
      <c r="AR2536" s="18"/>
      <c r="AS2536" s="18"/>
      <c r="AT2536" s="18"/>
      <c r="AU2536" s="18"/>
      <c r="AV2536" s="18"/>
      <c r="AW2536" s="18"/>
      <c r="AX2536" s="18"/>
      <c r="AY2536" s="18"/>
      <c r="AZ2536" s="18"/>
      <c r="BA2536" s="18"/>
      <c r="BB2536" s="18"/>
      <c r="BC2536" s="20"/>
    </row>
    <row r="2537" spans="14:55" x14ac:dyDescent="0.3">
      <c r="N2537" s="20"/>
      <c r="O2537" s="20"/>
      <c r="P2537" s="20"/>
      <c r="Q2537" s="20"/>
      <c r="R2537" s="20"/>
      <c r="S2537" s="18"/>
      <c r="T2537" s="18"/>
      <c r="U2537" s="18"/>
      <c r="V2537" s="18"/>
      <c r="W2537" s="18"/>
      <c r="X2537" s="18"/>
      <c r="Y2537" s="18"/>
      <c r="Z2537" s="18"/>
      <c r="AA2537" s="18"/>
      <c r="AB2537" s="18"/>
      <c r="AC2537" s="18"/>
      <c r="AD2537" s="18"/>
      <c r="AE2537" s="18"/>
      <c r="AF2537" s="18"/>
      <c r="AG2537" s="18"/>
      <c r="AH2537" s="18"/>
      <c r="AI2537" s="18"/>
      <c r="AJ2537" s="18"/>
      <c r="AK2537" s="18"/>
      <c r="AL2537" s="18"/>
      <c r="AM2537" s="18"/>
      <c r="AN2537" s="18"/>
      <c r="AO2537" s="18"/>
      <c r="AP2537" s="18"/>
      <c r="AQ2537" s="18"/>
      <c r="AR2537" s="18"/>
      <c r="AS2537" s="18"/>
      <c r="AT2537" s="18"/>
      <c r="AU2537" s="18"/>
      <c r="AV2537" s="18"/>
      <c r="AW2537" s="18"/>
      <c r="AX2537" s="18"/>
      <c r="AY2537" s="18"/>
      <c r="AZ2537" s="18"/>
      <c r="BA2537" s="18"/>
      <c r="BB2537" s="18"/>
      <c r="BC2537" s="20"/>
    </row>
    <row r="2538" spans="14:55" x14ac:dyDescent="0.3">
      <c r="N2538" s="20"/>
      <c r="O2538" s="20"/>
      <c r="P2538" s="20"/>
      <c r="Q2538" s="20"/>
      <c r="R2538" s="20"/>
      <c r="S2538" s="18"/>
      <c r="T2538" s="18"/>
      <c r="U2538" s="18"/>
      <c r="V2538" s="18"/>
      <c r="W2538" s="18"/>
      <c r="X2538" s="18"/>
      <c r="Y2538" s="18"/>
      <c r="Z2538" s="18"/>
      <c r="AA2538" s="18"/>
      <c r="AB2538" s="18"/>
      <c r="AC2538" s="18"/>
      <c r="AD2538" s="18"/>
      <c r="AE2538" s="18"/>
      <c r="AF2538" s="18"/>
      <c r="AG2538" s="18"/>
      <c r="AH2538" s="18"/>
      <c r="AI2538" s="18"/>
      <c r="AJ2538" s="18"/>
      <c r="AK2538" s="18"/>
      <c r="AL2538" s="18"/>
      <c r="AM2538" s="18"/>
      <c r="AN2538" s="18"/>
      <c r="AO2538" s="18"/>
      <c r="AP2538" s="18"/>
      <c r="AQ2538" s="18"/>
      <c r="AR2538" s="18"/>
      <c r="AS2538" s="18"/>
      <c r="AT2538" s="18"/>
      <c r="AU2538" s="18"/>
      <c r="AV2538" s="18"/>
      <c r="AW2538" s="18"/>
      <c r="AX2538" s="18"/>
      <c r="AY2538" s="18"/>
      <c r="AZ2538" s="18"/>
      <c r="BA2538" s="18"/>
      <c r="BB2538" s="18"/>
      <c r="BC2538" s="20"/>
    </row>
    <row r="2539" spans="14:55" x14ac:dyDescent="0.3">
      <c r="N2539" s="20"/>
      <c r="O2539" s="20"/>
      <c r="P2539" s="20"/>
      <c r="Q2539" s="20"/>
      <c r="R2539" s="20"/>
      <c r="S2539" s="18"/>
      <c r="T2539" s="18"/>
      <c r="U2539" s="18"/>
      <c r="V2539" s="18"/>
      <c r="W2539" s="18"/>
      <c r="X2539" s="18"/>
      <c r="Y2539" s="18"/>
      <c r="Z2539" s="18"/>
      <c r="AA2539" s="18"/>
      <c r="AB2539" s="18"/>
      <c r="AC2539" s="18"/>
      <c r="AD2539" s="18"/>
      <c r="AE2539" s="18"/>
      <c r="AF2539" s="18"/>
      <c r="AG2539" s="18"/>
      <c r="AH2539" s="18"/>
      <c r="AI2539" s="18"/>
      <c r="AJ2539" s="18"/>
      <c r="AK2539" s="18"/>
      <c r="AL2539" s="18"/>
      <c r="AM2539" s="18"/>
      <c r="AN2539" s="18"/>
      <c r="AO2539" s="18"/>
      <c r="AP2539" s="18"/>
      <c r="AQ2539" s="18"/>
      <c r="AR2539" s="18"/>
      <c r="AS2539" s="18"/>
      <c r="AT2539" s="18"/>
      <c r="AU2539" s="18"/>
      <c r="AV2539" s="18"/>
      <c r="AW2539" s="18"/>
      <c r="AX2539" s="18"/>
      <c r="AY2539" s="18"/>
      <c r="AZ2539" s="18"/>
      <c r="BA2539" s="18"/>
      <c r="BB2539" s="18"/>
      <c r="BC2539" s="20"/>
    </row>
    <row r="2540" spans="14:55" x14ac:dyDescent="0.3">
      <c r="N2540" s="20"/>
      <c r="O2540" s="20"/>
      <c r="P2540" s="20"/>
      <c r="Q2540" s="20"/>
      <c r="R2540" s="20"/>
      <c r="S2540" s="18"/>
      <c r="T2540" s="18"/>
      <c r="U2540" s="18"/>
      <c r="V2540" s="18"/>
      <c r="W2540" s="18"/>
      <c r="X2540" s="18"/>
      <c r="Y2540" s="18"/>
      <c r="Z2540" s="18"/>
      <c r="AA2540" s="18"/>
      <c r="AB2540" s="18"/>
      <c r="AC2540" s="18"/>
      <c r="AD2540" s="18"/>
      <c r="AE2540" s="18"/>
      <c r="AF2540" s="18"/>
      <c r="AG2540" s="18"/>
      <c r="AH2540" s="18"/>
      <c r="AI2540" s="18"/>
      <c r="AJ2540" s="18"/>
      <c r="AK2540" s="18"/>
      <c r="AL2540" s="18"/>
      <c r="AM2540" s="18"/>
      <c r="AN2540" s="18"/>
      <c r="AO2540" s="18"/>
      <c r="AP2540" s="18"/>
      <c r="AQ2540" s="18"/>
      <c r="AR2540" s="18"/>
      <c r="AS2540" s="18"/>
      <c r="AT2540" s="18"/>
      <c r="AU2540" s="18"/>
      <c r="AV2540" s="18"/>
      <c r="AW2540" s="18"/>
      <c r="AX2540" s="18"/>
      <c r="AY2540" s="18"/>
      <c r="AZ2540" s="18"/>
      <c r="BA2540" s="18"/>
      <c r="BB2540" s="18"/>
      <c r="BC2540" s="20"/>
    </row>
    <row r="2541" spans="14:55" x14ac:dyDescent="0.3">
      <c r="N2541" s="20"/>
      <c r="O2541" s="20"/>
      <c r="P2541" s="20"/>
      <c r="Q2541" s="20"/>
      <c r="R2541" s="20"/>
      <c r="S2541" s="18"/>
      <c r="T2541" s="18"/>
      <c r="U2541" s="18"/>
      <c r="V2541" s="18"/>
      <c r="W2541" s="18"/>
      <c r="X2541" s="18"/>
      <c r="Y2541" s="18"/>
      <c r="Z2541" s="18"/>
      <c r="AA2541" s="18"/>
      <c r="AB2541" s="18"/>
      <c r="AC2541" s="18"/>
      <c r="AD2541" s="18"/>
      <c r="AE2541" s="18"/>
      <c r="AF2541" s="18"/>
      <c r="AG2541" s="18"/>
      <c r="AH2541" s="18"/>
      <c r="AI2541" s="18"/>
      <c r="AJ2541" s="18"/>
      <c r="AK2541" s="18"/>
      <c r="AL2541" s="18"/>
      <c r="AM2541" s="18"/>
      <c r="AN2541" s="18"/>
      <c r="AO2541" s="18"/>
      <c r="AP2541" s="18"/>
      <c r="AQ2541" s="18"/>
      <c r="AR2541" s="18"/>
      <c r="AS2541" s="18"/>
      <c r="AT2541" s="18"/>
      <c r="AU2541" s="18"/>
      <c r="AV2541" s="18"/>
      <c r="AW2541" s="18"/>
      <c r="AX2541" s="18"/>
      <c r="AY2541" s="18"/>
      <c r="AZ2541" s="18"/>
      <c r="BA2541" s="18"/>
      <c r="BB2541" s="18"/>
      <c r="BC2541" s="20"/>
    </row>
    <row r="2542" spans="14:55" x14ac:dyDescent="0.3">
      <c r="N2542" s="20"/>
      <c r="O2542" s="20"/>
      <c r="P2542" s="20"/>
      <c r="Q2542" s="20"/>
      <c r="R2542" s="20"/>
      <c r="S2542" s="18"/>
      <c r="T2542" s="18"/>
      <c r="U2542" s="18"/>
      <c r="V2542" s="18"/>
      <c r="W2542" s="18"/>
      <c r="X2542" s="18"/>
      <c r="Y2542" s="18"/>
      <c r="Z2542" s="18"/>
      <c r="AA2542" s="18"/>
      <c r="AB2542" s="18"/>
      <c r="AC2542" s="18"/>
      <c r="AD2542" s="18"/>
      <c r="AE2542" s="18"/>
      <c r="AF2542" s="18"/>
      <c r="AG2542" s="18"/>
      <c r="AH2542" s="18"/>
      <c r="AI2542" s="18"/>
      <c r="AJ2542" s="18"/>
      <c r="AK2542" s="18"/>
      <c r="AL2542" s="18"/>
      <c r="AM2542" s="18"/>
      <c r="AN2542" s="18"/>
      <c r="AO2542" s="18"/>
      <c r="AP2542" s="18"/>
      <c r="AQ2542" s="18"/>
      <c r="AR2542" s="18"/>
      <c r="AS2542" s="18"/>
      <c r="AT2542" s="18"/>
      <c r="AU2542" s="18"/>
      <c r="AV2542" s="18"/>
      <c r="AW2542" s="18"/>
      <c r="AX2542" s="18"/>
      <c r="AY2542" s="18"/>
      <c r="AZ2542" s="18"/>
      <c r="BA2542" s="18"/>
      <c r="BB2542" s="18"/>
      <c r="BC2542" s="20"/>
    </row>
    <row r="2543" spans="14:55" x14ac:dyDescent="0.3">
      <c r="N2543" s="20"/>
      <c r="O2543" s="20"/>
      <c r="P2543" s="20"/>
      <c r="Q2543" s="20"/>
      <c r="R2543" s="20"/>
      <c r="S2543" s="18"/>
      <c r="T2543" s="18"/>
      <c r="U2543" s="18"/>
      <c r="V2543" s="18"/>
      <c r="W2543" s="18"/>
      <c r="X2543" s="18"/>
      <c r="Y2543" s="18"/>
      <c r="Z2543" s="18"/>
      <c r="AA2543" s="18"/>
      <c r="AB2543" s="18"/>
      <c r="AC2543" s="18"/>
      <c r="AD2543" s="18"/>
      <c r="AE2543" s="18"/>
      <c r="AF2543" s="18"/>
      <c r="AG2543" s="18"/>
      <c r="AH2543" s="18"/>
      <c r="AI2543" s="18"/>
      <c r="AJ2543" s="18"/>
      <c r="AK2543" s="18"/>
      <c r="AL2543" s="18"/>
      <c r="AM2543" s="18"/>
      <c r="AN2543" s="18"/>
      <c r="AO2543" s="18"/>
      <c r="AP2543" s="18"/>
      <c r="AQ2543" s="18"/>
      <c r="AR2543" s="18"/>
      <c r="AS2543" s="18"/>
      <c r="AT2543" s="18"/>
      <c r="AU2543" s="18"/>
      <c r="AV2543" s="18"/>
      <c r="AW2543" s="18"/>
      <c r="AX2543" s="18"/>
      <c r="AY2543" s="18"/>
      <c r="AZ2543" s="18"/>
      <c r="BA2543" s="18"/>
      <c r="BB2543" s="18"/>
      <c r="BC2543" s="20"/>
    </row>
    <row r="2544" spans="14:55" x14ac:dyDescent="0.3">
      <c r="N2544" s="20"/>
      <c r="O2544" s="20"/>
      <c r="P2544" s="20"/>
      <c r="Q2544" s="20"/>
      <c r="R2544" s="20"/>
      <c r="S2544" s="18"/>
      <c r="T2544" s="18"/>
      <c r="U2544" s="18"/>
      <c r="V2544" s="18"/>
      <c r="W2544" s="18"/>
      <c r="X2544" s="18"/>
      <c r="Y2544" s="18"/>
      <c r="Z2544" s="18"/>
      <c r="AA2544" s="18"/>
      <c r="AB2544" s="18"/>
      <c r="AC2544" s="18"/>
      <c r="AD2544" s="18"/>
      <c r="AE2544" s="18"/>
      <c r="AF2544" s="18"/>
      <c r="AG2544" s="18"/>
      <c r="AH2544" s="18"/>
      <c r="AI2544" s="18"/>
      <c r="AJ2544" s="18"/>
      <c r="AK2544" s="18"/>
      <c r="AL2544" s="18"/>
      <c r="AM2544" s="18"/>
      <c r="AN2544" s="18"/>
      <c r="AO2544" s="18"/>
      <c r="AP2544" s="18"/>
      <c r="AQ2544" s="18"/>
      <c r="AR2544" s="18"/>
      <c r="AS2544" s="18"/>
      <c r="AT2544" s="18"/>
      <c r="AU2544" s="18"/>
      <c r="AV2544" s="18"/>
      <c r="AW2544" s="18"/>
      <c r="AX2544" s="18"/>
      <c r="AY2544" s="18"/>
      <c r="AZ2544" s="18"/>
      <c r="BA2544" s="18"/>
      <c r="BB2544" s="18"/>
      <c r="BC2544" s="20"/>
    </row>
    <row r="2545" spans="14:55" x14ac:dyDescent="0.3">
      <c r="N2545" s="20"/>
      <c r="O2545" s="20"/>
      <c r="P2545" s="20"/>
      <c r="Q2545" s="20"/>
      <c r="R2545" s="20"/>
      <c r="S2545" s="18"/>
      <c r="T2545" s="18"/>
      <c r="U2545" s="18"/>
      <c r="V2545" s="18"/>
      <c r="W2545" s="18"/>
      <c r="X2545" s="18"/>
      <c r="Y2545" s="18"/>
      <c r="Z2545" s="18"/>
      <c r="AA2545" s="18"/>
      <c r="AB2545" s="18"/>
      <c r="AC2545" s="18"/>
      <c r="AD2545" s="18"/>
      <c r="AE2545" s="18"/>
      <c r="AF2545" s="18"/>
      <c r="AG2545" s="18"/>
      <c r="AH2545" s="18"/>
      <c r="AI2545" s="18"/>
      <c r="AJ2545" s="18"/>
      <c r="AK2545" s="18"/>
      <c r="AL2545" s="18"/>
      <c r="AM2545" s="18"/>
      <c r="AN2545" s="18"/>
      <c r="AO2545" s="18"/>
      <c r="AP2545" s="18"/>
      <c r="AQ2545" s="18"/>
      <c r="AR2545" s="18"/>
      <c r="AS2545" s="18"/>
      <c r="AT2545" s="18"/>
      <c r="AU2545" s="18"/>
      <c r="AV2545" s="18"/>
      <c r="AW2545" s="18"/>
      <c r="AX2545" s="18"/>
      <c r="AY2545" s="18"/>
      <c r="AZ2545" s="18"/>
      <c r="BA2545" s="18"/>
      <c r="BB2545" s="18"/>
      <c r="BC2545" s="20"/>
    </row>
    <row r="2546" spans="14:55" x14ac:dyDescent="0.3">
      <c r="N2546" s="20"/>
      <c r="O2546" s="20"/>
      <c r="P2546" s="20"/>
      <c r="Q2546" s="20"/>
      <c r="R2546" s="20"/>
      <c r="S2546" s="18"/>
      <c r="T2546" s="18"/>
      <c r="U2546" s="18"/>
      <c r="V2546" s="18"/>
      <c r="W2546" s="18"/>
      <c r="X2546" s="18"/>
      <c r="Y2546" s="18"/>
      <c r="Z2546" s="18"/>
      <c r="AA2546" s="18"/>
      <c r="AB2546" s="18"/>
      <c r="AC2546" s="18"/>
      <c r="AD2546" s="18"/>
      <c r="AE2546" s="18"/>
      <c r="AF2546" s="18"/>
      <c r="AG2546" s="18"/>
      <c r="AH2546" s="18"/>
      <c r="AI2546" s="18"/>
      <c r="AJ2546" s="18"/>
      <c r="AK2546" s="18"/>
      <c r="AL2546" s="18"/>
      <c r="AM2546" s="18"/>
      <c r="AN2546" s="18"/>
      <c r="AO2546" s="18"/>
      <c r="AP2546" s="18"/>
      <c r="AQ2546" s="18"/>
      <c r="AR2546" s="18"/>
      <c r="AS2546" s="18"/>
      <c r="AT2546" s="18"/>
      <c r="AU2546" s="18"/>
      <c r="AV2546" s="18"/>
      <c r="AW2546" s="18"/>
      <c r="AX2546" s="18"/>
      <c r="AY2546" s="18"/>
      <c r="AZ2546" s="18"/>
      <c r="BA2546" s="18"/>
      <c r="BB2546" s="18"/>
      <c r="BC2546" s="20"/>
    </row>
    <row r="2547" spans="14:55" x14ac:dyDescent="0.3">
      <c r="N2547" s="20"/>
      <c r="O2547" s="20"/>
      <c r="P2547" s="20"/>
      <c r="Q2547" s="20"/>
      <c r="R2547" s="20"/>
      <c r="S2547" s="18"/>
      <c r="T2547" s="18"/>
      <c r="U2547" s="18"/>
      <c r="V2547" s="18"/>
      <c r="W2547" s="18"/>
      <c r="X2547" s="18"/>
      <c r="Y2547" s="18"/>
      <c r="Z2547" s="18"/>
      <c r="AA2547" s="18"/>
      <c r="AB2547" s="18"/>
      <c r="AC2547" s="18"/>
      <c r="AD2547" s="18"/>
      <c r="AE2547" s="18"/>
      <c r="AF2547" s="18"/>
      <c r="AG2547" s="18"/>
      <c r="AH2547" s="18"/>
      <c r="AI2547" s="18"/>
      <c r="AJ2547" s="18"/>
      <c r="AK2547" s="18"/>
      <c r="AL2547" s="18"/>
      <c r="AM2547" s="18"/>
      <c r="AN2547" s="18"/>
      <c r="AO2547" s="18"/>
      <c r="AP2547" s="18"/>
      <c r="AQ2547" s="18"/>
      <c r="AR2547" s="18"/>
      <c r="AS2547" s="18"/>
      <c r="AT2547" s="18"/>
      <c r="AU2547" s="18"/>
      <c r="AV2547" s="18"/>
      <c r="AW2547" s="18"/>
      <c r="AX2547" s="18"/>
      <c r="AY2547" s="18"/>
      <c r="AZ2547" s="18"/>
      <c r="BA2547" s="18"/>
      <c r="BB2547" s="18"/>
      <c r="BC2547" s="20"/>
    </row>
    <row r="2548" spans="14:55" x14ac:dyDescent="0.3">
      <c r="N2548" s="20"/>
      <c r="O2548" s="20"/>
      <c r="P2548" s="20"/>
      <c r="Q2548" s="20"/>
      <c r="R2548" s="20"/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18"/>
      <c r="AD2548" s="18"/>
      <c r="AE2548" s="18"/>
      <c r="AF2548" s="18"/>
      <c r="AG2548" s="18"/>
      <c r="AH2548" s="18"/>
      <c r="AI2548" s="18"/>
      <c r="AJ2548" s="18"/>
      <c r="AK2548" s="18"/>
      <c r="AL2548" s="18"/>
      <c r="AM2548" s="18"/>
      <c r="AN2548" s="18"/>
      <c r="AO2548" s="18"/>
      <c r="AP2548" s="18"/>
      <c r="AQ2548" s="18"/>
      <c r="AR2548" s="18"/>
      <c r="AS2548" s="18"/>
      <c r="AT2548" s="18"/>
      <c r="AU2548" s="18"/>
      <c r="AV2548" s="18"/>
      <c r="AW2548" s="18"/>
      <c r="AX2548" s="18"/>
      <c r="AY2548" s="18"/>
      <c r="AZ2548" s="18"/>
      <c r="BA2548" s="18"/>
      <c r="BB2548" s="18"/>
      <c r="BC2548" s="20"/>
    </row>
    <row r="2549" spans="14:55" x14ac:dyDescent="0.3">
      <c r="N2549" s="20"/>
      <c r="O2549" s="20"/>
      <c r="P2549" s="20"/>
      <c r="Q2549" s="20"/>
      <c r="R2549" s="20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18"/>
      <c r="AD2549" s="18"/>
      <c r="AE2549" s="18"/>
      <c r="AF2549" s="18"/>
      <c r="AG2549" s="18"/>
      <c r="AH2549" s="18"/>
      <c r="AI2549" s="18"/>
      <c r="AJ2549" s="18"/>
      <c r="AK2549" s="18"/>
      <c r="AL2549" s="18"/>
      <c r="AM2549" s="18"/>
      <c r="AN2549" s="18"/>
      <c r="AO2549" s="18"/>
      <c r="AP2549" s="18"/>
      <c r="AQ2549" s="18"/>
      <c r="AR2549" s="18"/>
      <c r="AS2549" s="18"/>
      <c r="AT2549" s="18"/>
      <c r="AU2549" s="18"/>
      <c r="AV2549" s="18"/>
      <c r="AW2549" s="18"/>
      <c r="AX2549" s="18"/>
      <c r="AY2549" s="18"/>
      <c r="AZ2549" s="18"/>
      <c r="BA2549" s="18"/>
      <c r="BB2549" s="18"/>
      <c r="BC2549" s="20"/>
    </row>
    <row r="2550" spans="14:55" x14ac:dyDescent="0.3">
      <c r="N2550" s="20"/>
      <c r="O2550" s="20"/>
      <c r="P2550" s="20"/>
      <c r="Q2550" s="20"/>
      <c r="R2550" s="20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18"/>
      <c r="AD2550" s="18"/>
      <c r="AE2550" s="18"/>
      <c r="AF2550" s="18"/>
      <c r="AG2550" s="18"/>
      <c r="AH2550" s="18"/>
      <c r="AI2550" s="18"/>
      <c r="AJ2550" s="18"/>
      <c r="AK2550" s="18"/>
      <c r="AL2550" s="18"/>
      <c r="AM2550" s="18"/>
      <c r="AN2550" s="18"/>
      <c r="AO2550" s="18"/>
      <c r="AP2550" s="18"/>
      <c r="AQ2550" s="18"/>
      <c r="AR2550" s="18"/>
      <c r="AS2550" s="18"/>
      <c r="AT2550" s="18"/>
      <c r="AU2550" s="18"/>
      <c r="AV2550" s="18"/>
      <c r="AW2550" s="18"/>
      <c r="AX2550" s="18"/>
      <c r="AY2550" s="18"/>
      <c r="AZ2550" s="18"/>
      <c r="BA2550" s="18"/>
      <c r="BB2550" s="18"/>
      <c r="BC2550" s="20"/>
    </row>
    <row r="2551" spans="14:55" x14ac:dyDescent="0.3">
      <c r="N2551" s="20"/>
      <c r="O2551" s="20"/>
      <c r="P2551" s="20"/>
      <c r="Q2551" s="20"/>
      <c r="R2551" s="20"/>
      <c r="S2551" s="18"/>
      <c r="T2551" s="18"/>
      <c r="U2551" s="18"/>
      <c r="V2551" s="18"/>
      <c r="W2551" s="18"/>
      <c r="X2551" s="18"/>
      <c r="Y2551" s="18"/>
      <c r="Z2551" s="18"/>
      <c r="AA2551" s="18"/>
      <c r="AB2551" s="18"/>
      <c r="AC2551" s="18"/>
      <c r="AD2551" s="18"/>
      <c r="AE2551" s="18"/>
      <c r="AF2551" s="18"/>
      <c r="AG2551" s="18"/>
      <c r="AH2551" s="18"/>
      <c r="AI2551" s="18"/>
      <c r="AJ2551" s="18"/>
      <c r="AK2551" s="18"/>
      <c r="AL2551" s="18"/>
      <c r="AM2551" s="18"/>
      <c r="AN2551" s="18"/>
      <c r="AO2551" s="18"/>
      <c r="AP2551" s="18"/>
      <c r="AQ2551" s="18"/>
      <c r="AR2551" s="18"/>
      <c r="AS2551" s="18"/>
      <c r="AT2551" s="18"/>
      <c r="AU2551" s="18"/>
      <c r="AV2551" s="18"/>
      <c r="AW2551" s="18"/>
      <c r="AX2551" s="18"/>
      <c r="AY2551" s="18"/>
      <c r="AZ2551" s="18"/>
      <c r="BA2551" s="18"/>
      <c r="BB2551" s="18"/>
      <c r="BC2551" s="20"/>
    </row>
    <row r="2552" spans="14:55" x14ac:dyDescent="0.3">
      <c r="N2552" s="20"/>
      <c r="O2552" s="20"/>
      <c r="P2552" s="20"/>
      <c r="Q2552" s="20"/>
      <c r="R2552" s="20"/>
      <c r="S2552" s="18"/>
      <c r="T2552" s="18"/>
      <c r="U2552" s="18"/>
      <c r="V2552" s="18"/>
      <c r="W2552" s="18"/>
      <c r="X2552" s="18"/>
      <c r="Y2552" s="18"/>
      <c r="Z2552" s="18"/>
      <c r="AA2552" s="18"/>
      <c r="AB2552" s="18"/>
      <c r="AC2552" s="18"/>
      <c r="AD2552" s="18"/>
      <c r="AE2552" s="18"/>
      <c r="AF2552" s="18"/>
      <c r="AG2552" s="18"/>
      <c r="AH2552" s="18"/>
      <c r="AI2552" s="18"/>
      <c r="AJ2552" s="18"/>
      <c r="AK2552" s="18"/>
      <c r="AL2552" s="18"/>
      <c r="AM2552" s="18"/>
      <c r="AN2552" s="18"/>
      <c r="AO2552" s="18"/>
      <c r="AP2552" s="18"/>
      <c r="AQ2552" s="18"/>
      <c r="AR2552" s="18"/>
      <c r="AS2552" s="18"/>
      <c r="AT2552" s="18"/>
      <c r="AU2552" s="18"/>
      <c r="AV2552" s="18"/>
      <c r="AW2552" s="18"/>
      <c r="AX2552" s="18"/>
      <c r="AY2552" s="18"/>
      <c r="AZ2552" s="18"/>
      <c r="BA2552" s="18"/>
      <c r="BB2552" s="18"/>
      <c r="BC2552" s="20"/>
    </row>
    <row r="2553" spans="14:55" x14ac:dyDescent="0.3">
      <c r="N2553" s="20"/>
      <c r="O2553" s="20"/>
      <c r="P2553" s="20"/>
      <c r="Q2553" s="20"/>
      <c r="R2553" s="20"/>
      <c r="S2553" s="18"/>
      <c r="T2553" s="18"/>
      <c r="U2553" s="18"/>
      <c r="V2553" s="18"/>
      <c r="W2553" s="18"/>
      <c r="X2553" s="18"/>
      <c r="Y2553" s="18"/>
      <c r="Z2553" s="18"/>
      <c r="AA2553" s="18"/>
      <c r="AB2553" s="18"/>
      <c r="AC2553" s="18"/>
      <c r="AD2553" s="18"/>
      <c r="AE2553" s="18"/>
      <c r="AF2553" s="18"/>
      <c r="AG2553" s="18"/>
      <c r="AH2553" s="18"/>
      <c r="AI2553" s="18"/>
      <c r="AJ2553" s="18"/>
      <c r="AK2553" s="18"/>
      <c r="AL2553" s="18"/>
      <c r="AM2553" s="18"/>
      <c r="AN2553" s="18"/>
      <c r="AO2553" s="18"/>
      <c r="AP2553" s="18"/>
      <c r="AQ2553" s="18"/>
      <c r="AR2553" s="18"/>
      <c r="AS2553" s="18"/>
      <c r="AT2553" s="18"/>
      <c r="AU2553" s="18"/>
      <c r="AV2553" s="18"/>
      <c r="AW2553" s="18"/>
      <c r="AX2553" s="18"/>
      <c r="AY2553" s="18"/>
      <c r="AZ2553" s="18"/>
      <c r="BA2553" s="18"/>
      <c r="BB2553" s="18"/>
      <c r="BC2553" s="20"/>
    </row>
    <row r="2554" spans="14:55" x14ac:dyDescent="0.3">
      <c r="N2554" s="20"/>
      <c r="O2554" s="20"/>
      <c r="P2554" s="20"/>
      <c r="Q2554" s="20"/>
      <c r="R2554" s="20"/>
      <c r="S2554" s="18"/>
      <c r="T2554" s="18"/>
      <c r="U2554" s="18"/>
      <c r="V2554" s="18"/>
      <c r="W2554" s="18"/>
      <c r="X2554" s="18"/>
      <c r="Y2554" s="18"/>
      <c r="Z2554" s="18"/>
      <c r="AA2554" s="18"/>
      <c r="AB2554" s="18"/>
      <c r="AC2554" s="18"/>
      <c r="AD2554" s="18"/>
      <c r="AE2554" s="18"/>
      <c r="AF2554" s="18"/>
      <c r="AG2554" s="18"/>
      <c r="AH2554" s="18"/>
      <c r="AI2554" s="18"/>
      <c r="AJ2554" s="18"/>
      <c r="AK2554" s="18"/>
      <c r="AL2554" s="18"/>
      <c r="AM2554" s="18"/>
      <c r="AN2554" s="18"/>
      <c r="AO2554" s="18"/>
      <c r="AP2554" s="18"/>
      <c r="AQ2554" s="18"/>
      <c r="AR2554" s="18"/>
      <c r="AS2554" s="18"/>
      <c r="AT2554" s="18"/>
      <c r="AU2554" s="18"/>
      <c r="AV2554" s="18"/>
      <c r="AW2554" s="18"/>
      <c r="AX2554" s="18"/>
      <c r="AY2554" s="18"/>
      <c r="AZ2554" s="18"/>
      <c r="BA2554" s="18"/>
      <c r="BB2554" s="18"/>
      <c r="BC2554" s="20"/>
    </row>
    <row r="2555" spans="14:55" x14ac:dyDescent="0.3">
      <c r="N2555" s="20"/>
      <c r="O2555" s="20"/>
      <c r="P2555" s="20"/>
      <c r="Q2555" s="20"/>
      <c r="R2555" s="20"/>
      <c r="S2555" s="18"/>
      <c r="T2555" s="18"/>
      <c r="U2555" s="18"/>
      <c r="V2555" s="18"/>
      <c r="W2555" s="18"/>
      <c r="X2555" s="18"/>
      <c r="Y2555" s="18"/>
      <c r="Z2555" s="18"/>
      <c r="AA2555" s="18"/>
      <c r="AB2555" s="18"/>
      <c r="AC2555" s="18"/>
      <c r="AD2555" s="18"/>
      <c r="AE2555" s="18"/>
      <c r="AF2555" s="18"/>
      <c r="AG2555" s="18"/>
      <c r="AH2555" s="18"/>
      <c r="AI2555" s="18"/>
      <c r="AJ2555" s="18"/>
      <c r="AK2555" s="18"/>
      <c r="AL2555" s="18"/>
      <c r="AM2555" s="18"/>
      <c r="AN2555" s="18"/>
      <c r="AO2555" s="18"/>
      <c r="AP2555" s="18"/>
      <c r="AQ2555" s="18"/>
      <c r="AR2555" s="18"/>
      <c r="AS2555" s="18"/>
      <c r="AT2555" s="18"/>
      <c r="AU2555" s="18"/>
      <c r="AV2555" s="18"/>
      <c r="AW2555" s="18"/>
      <c r="AX2555" s="18"/>
      <c r="AY2555" s="18"/>
      <c r="AZ2555" s="18"/>
      <c r="BA2555" s="18"/>
      <c r="BB2555" s="18"/>
      <c r="BC2555" s="20"/>
    </row>
    <row r="2556" spans="14:55" x14ac:dyDescent="0.3">
      <c r="N2556" s="20"/>
      <c r="O2556" s="20"/>
      <c r="P2556" s="20"/>
      <c r="Q2556" s="20"/>
      <c r="R2556" s="20"/>
      <c r="S2556" s="18"/>
      <c r="T2556" s="18"/>
      <c r="U2556" s="18"/>
      <c r="V2556" s="18"/>
      <c r="W2556" s="18"/>
      <c r="X2556" s="18"/>
      <c r="Y2556" s="18"/>
      <c r="Z2556" s="18"/>
      <c r="AA2556" s="18"/>
      <c r="AB2556" s="18"/>
      <c r="AC2556" s="18"/>
      <c r="AD2556" s="18"/>
      <c r="AE2556" s="18"/>
      <c r="AF2556" s="18"/>
      <c r="AG2556" s="18"/>
      <c r="AH2556" s="18"/>
      <c r="AI2556" s="18"/>
      <c r="AJ2556" s="18"/>
      <c r="AK2556" s="18"/>
      <c r="AL2556" s="18"/>
      <c r="AM2556" s="18"/>
      <c r="AN2556" s="18"/>
      <c r="AO2556" s="18"/>
      <c r="AP2556" s="18"/>
      <c r="AQ2556" s="18"/>
      <c r="AR2556" s="18"/>
      <c r="AS2556" s="18"/>
      <c r="AT2556" s="18"/>
      <c r="AU2556" s="18"/>
      <c r="AV2556" s="18"/>
      <c r="AW2556" s="18"/>
      <c r="AX2556" s="18"/>
      <c r="AY2556" s="18"/>
      <c r="AZ2556" s="18"/>
      <c r="BA2556" s="18"/>
      <c r="BB2556" s="18"/>
      <c r="BC2556" s="20"/>
    </row>
    <row r="2557" spans="14:55" x14ac:dyDescent="0.3">
      <c r="N2557" s="20"/>
      <c r="O2557" s="20"/>
      <c r="P2557" s="20"/>
      <c r="Q2557" s="20"/>
      <c r="R2557" s="20"/>
      <c r="S2557" s="18"/>
      <c r="T2557" s="18"/>
      <c r="U2557" s="18"/>
      <c r="V2557" s="18"/>
      <c r="W2557" s="18"/>
      <c r="X2557" s="18"/>
      <c r="Y2557" s="18"/>
      <c r="Z2557" s="18"/>
      <c r="AA2557" s="18"/>
      <c r="AB2557" s="18"/>
      <c r="AC2557" s="18"/>
      <c r="AD2557" s="18"/>
      <c r="AE2557" s="18"/>
      <c r="AF2557" s="18"/>
      <c r="AG2557" s="18"/>
      <c r="AH2557" s="18"/>
      <c r="AI2557" s="18"/>
      <c r="AJ2557" s="18"/>
      <c r="AK2557" s="18"/>
      <c r="AL2557" s="18"/>
      <c r="AM2557" s="18"/>
      <c r="AN2557" s="18"/>
      <c r="AO2557" s="18"/>
      <c r="AP2557" s="18"/>
      <c r="AQ2557" s="18"/>
      <c r="AR2557" s="18"/>
      <c r="AS2557" s="18"/>
      <c r="AT2557" s="18"/>
      <c r="AU2557" s="18"/>
      <c r="AV2557" s="18"/>
      <c r="AW2557" s="18"/>
      <c r="AX2557" s="18"/>
      <c r="AY2557" s="18"/>
      <c r="AZ2557" s="18"/>
      <c r="BA2557" s="18"/>
      <c r="BB2557" s="18"/>
      <c r="BC2557" s="20"/>
    </row>
    <row r="2558" spans="14:55" x14ac:dyDescent="0.3">
      <c r="N2558" s="20"/>
      <c r="O2558" s="20"/>
      <c r="P2558" s="20"/>
      <c r="Q2558" s="20"/>
      <c r="R2558" s="20"/>
      <c r="S2558" s="18"/>
      <c r="T2558" s="18"/>
      <c r="U2558" s="18"/>
      <c r="V2558" s="18"/>
      <c r="W2558" s="18"/>
      <c r="X2558" s="18"/>
      <c r="Y2558" s="18"/>
      <c r="Z2558" s="18"/>
      <c r="AA2558" s="18"/>
      <c r="AB2558" s="18"/>
      <c r="AC2558" s="18"/>
      <c r="AD2558" s="18"/>
      <c r="AE2558" s="18"/>
      <c r="AF2558" s="18"/>
      <c r="AG2558" s="18"/>
      <c r="AH2558" s="18"/>
      <c r="AI2558" s="18"/>
      <c r="AJ2558" s="18"/>
      <c r="AK2558" s="18"/>
      <c r="AL2558" s="18"/>
      <c r="AM2558" s="18"/>
      <c r="AN2558" s="18"/>
      <c r="AO2558" s="18"/>
      <c r="AP2558" s="18"/>
      <c r="AQ2558" s="18"/>
      <c r="AR2558" s="18"/>
      <c r="AS2558" s="18"/>
      <c r="AT2558" s="18"/>
      <c r="AU2558" s="18"/>
      <c r="AV2558" s="18"/>
      <c r="AW2558" s="18"/>
      <c r="AX2558" s="18"/>
      <c r="AY2558" s="18"/>
      <c r="AZ2558" s="18"/>
      <c r="BA2558" s="18"/>
      <c r="BB2558" s="18"/>
      <c r="BC2558" s="20"/>
    </row>
    <row r="2559" spans="14:55" x14ac:dyDescent="0.3">
      <c r="N2559" s="20"/>
      <c r="O2559" s="20"/>
      <c r="P2559" s="20"/>
      <c r="Q2559" s="20"/>
      <c r="R2559" s="20"/>
      <c r="S2559" s="18"/>
      <c r="T2559" s="18"/>
      <c r="U2559" s="18"/>
      <c r="V2559" s="18"/>
      <c r="W2559" s="18"/>
      <c r="X2559" s="18"/>
      <c r="Y2559" s="18"/>
      <c r="Z2559" s="18"/>
      <c r="AA2559" s="18"/>
      <c r="AB2559" s="18"/>
      <c r="AC2559" s="18"/>
      <c r="AD2559" s="18"/>
      <c r="AE2559" s="18"/>
      <c r="AF2559" s="18"/>
      <c r="AG2559" s="18"/>
      <c r="AH2559" s="18"/>
      <c r="AI2559" s="18"/>
      <c r="AJ2559" s="18"/>
      <c r="AK2559" s="18"/>
      <c r="AL2559" s="18"/>
      <c r="AM2559" s="18"/>
      <c r="AN2559" s="18"/>
      <c r="AO2559" s="18"/>
      <c r="AP2559" s="18"/>
      <c r="AQ2559" s="18"/>
      <c r="AR2559" s="18"/>
      <c r="AS2559" s="18"/>
      <c r="AT2559" s="18"/>
      <c r="AU2559" s="18"/>
      <c r="AV2559" s="18"/>
      <c r="AW2559" s="18"/>
      <c r="AX2559" s="18"/>
      <c r="AY2559" s="18"/>
      <c r="AZ2559" s="18"/>
      <c r="BA2559" s="18"/>
      <c r="BB2559" s="18"/>
      <c r="BC2559" s="20"/>
    </row>
    <row r="2560" spans="14:55" x14ac:dyDescent="0.3">
      <c r="N2560" s="20"/>
      <c r="O2560" s="20"/>
      <c r="P2560" s="20"/>
      <c r="Q2560" s="20"/>
      <c r="R2560" s="20"/>
      <c r="S2560" s="18"/>
      <c r="T2560" s="18"/>
      <c r="U2560" s="18"/>
      <c r="V2560" s="18"/>
      <c r="W2560" s="18"/>
      <c r="X2560" s="18"/>
      <c r="Y2560" s="18"/>
      <c r="Z2560" s="18"/>
      <c r="AA2560" s="18"/>
      <c r="AB2560" s="18"/>
      <c r="AC2560" s="18"/>
      <c r="AD2560" s="18"/>
      <c r="AE2560" s="18"/>
      <c r="AF2560" s="18"/>
      <c r="AG2560" s="18"/>
      <c r="AH2560" s="18"/>
      <c r="AI2560" s="18"/>
      <c r="AJ2560" s="18"/>
      <c r="AK2560" s="18"/>
      <c r="AL2560" s="18"/>
      <c r="AM2560" s="18"/>
      <c r="AN2560" s="18"/>
      <c r="AO2560" s="18"/>
      <c r="AP2560" s="18"/>
      <c r="AQ2560" s="18"/>
      <c r="AR2560" s="18"/>
      <c r="AS2560" s="18"/>
      <c r="AT2560" s="18"/>
      <c r="AU2560" s="18"/>
      <c r="AV2560" s="18"/>
      <c r="AW2560" s="18"/>
      <c r="AX2560" s="18"/>
      <c r="AY2560" s="18"/>
      <c r="AZ2560" s="18"/>
      <c r="BA2560" s="18"/>
      <c r="BB2560" s="18"/>
      <c r="BC2560" s="20"/>
    </row>
    <row r="2561" spans="14:55" x14ac:dyDescent="0.3">
      <c r="N2561" s="20"/>
      <c r="O2561" s="20"/>
      <c r="P2561" s="20"/>
      <c r="Q2561" s="20"/>
      <c r="R2561" s="20"/>
      <c r="S2561" s="18"/>
      <c r="T2561" s="18"/>
      <c r="U2561" s="18"/>
      <c r="V2561" s="18"/>
      <c r="W2561" s="18"/>
      <c r="X2561" s="18"/>
      <c r="Y2561" s="18"/>
      <c r="Z2561" s="18"/>
      <c r="AA2561" s="18"/>
      <c r="AB2561" s="18"/>
      <c r="AC2561" s="18"/>
      <c r="AD2561" s="18"/>
      <c r="AE2561" s="18"/>
      <c r="AF2561" s="18"/>
      <c r="AG2561" s="18"/>
      <c r="AH2561" s="18"/>
      <c r="AI2561" s="18"/>
      <c r="AJ2561" s="18"/>
      <c r="AK2561" s="18"/>
      <c r="AL2561" s="18"/>
      <c r="AM2561" s="18"/>
      <c r="AN2561" s="18"/>
      <c r="AO2561" s="18"/>
      <c r="AP2561" s="18"/>
      <c r="AQ2561" s="18"/>
      <c r="AR2561" s="18"/>
      <c r="AS2561" s="18"/>
      <c r="AT2561" s="18"/>
      <c r="AU2561" s="18"/>
      <c r="AV2561" s="18"/>
      <c r="AW2561" s="18"/>
      <c r="AX2561" s="18"/>
      <c r="AY2561" s="18"/>
      <c r="AZ2561" s="18"/>
      <c r="BA2561" s="18"/>
      <c r="BB2561" s="18"/>
      <c r="BC2561" s="20"/>
    </row>
    <row r="2562" spans="14:55" x14ac:dyDescent="0.3">
      <c r="N2562" s="20"/>
      <c r="O2562" s="20"/>
      <c r="P2562" s="20"/>
      <c r="Q2562" s="20"/>
      <c r="R2562" s="20"/>
      <c r="S2562" s="18"/>
      <c r="T2562" s="18"/>
      <c r="U2562" s="18"/>
      <c r="V2562" s="18"/>
      <c r="W2562" s="18"/>
      <c r="X2562" s="18"/>
      <c r="Y2562" s="18"/>
      <c r="Z2562" s="18"/>
      <c r="AA2562" s="18"/>
      <c r="AB2562" s="18"/>
      <c r="AC2562" s="18"/>
      <c r="AD2562" s="18"/>
      <c r="AE2562" s="18"/>
      <c r="AF2562" s="18"/>
      <c r="AG2562" s="18"/>
      <c r="AH2562" s="18"/>
      <c r="AI2562" s="18"/>
      <c r="AJ2562" s="18"/>
      <c r="AK2562" s="18"/>
      <c r="AL2562" s="18"/>
      <c r="AM2562" s="18"/>
      <c r="AN2562" s="18"/>
      <c r="AO2562" s="18"/>
      <c r="AP2562" s="18"/>
      <c r="AQ2562" s="18"/>
      <c r="AR2562" s="18"/>
      <c r="AS2562" s="18"/>
      <c r="AT2562" s="18"/>
      <c r="AU2562" s="18"/>
      <c r="AV2562" s="18"/>
      <c r="AW2562" s="18"/>
      <c r="AX2562" s="18"/>
      <c r="AY2562" s="18"/>
      <c r="AZ2562" s="18"/>
      <c r="BA2562" s="18"/>
      <c r="BB2562" s="18"/>
      <c r="BC2562" s="20"/>
    </row>
    <row r="2563" spans="14:55" x14ac:dyDescent="0.3">
      <c r="N2563" s="20"/>
      <c r="O2563" s="20"/>
      <c r="P2563" s="20"/>
      <c r="Q2563" s="20"/>
      <c r="R2563" s="20"/>
      <c r="S2563" s="18"/>
      <c r="T2563" s="18"/>
      <c r="U2563" s="18"/>
      <c r="V2563" s="18"/>
      <c r="W2563" s="18"/>
      <c r="X2563" s="18"/>
      <c r="Y2563" s="18"/>
      <c r="Z2563" s="18"/>
      <c r="AA2563" s="18"/>
      <c r="AB2563" s="18"/>
      <c r="AC2563" s="18"/>
      <c r="AD2563" s="18"/>
      <c r="AE2563" s="18"/>
      <c r="AF2563" s="18"/>
      <c r="AG2563" s="18"/>
      <c r="AH2563" s="18"/>
      <c r="AI2563" s="18"/>
      <c r="AJ2563" s="18"/>
      <c r="AK2563" s="18"/>
      <c r="AL2563" s="18"/>
      <c r="AM2563" s="18"/>
      <c r="AN2563" s="18"/>
      <c r="AO2563" s="18"/>
      <c r="AP2563" s="18"/>
      <c r="AQ2563" s="18"/>
      <c r="AR2563" s="18"/>
      <c r="AS2563" s="18"/>
      <c r="AT2563" s="18"/>
      <c r="AU2563" s="18"/>
      <c r="AV2563" s="18"/>
      <c r="AW2563" s="18"/>
      <c r="AX2563" s="18"/>
      <c r="AY2563" s="18"/>
      <c r="AZ2563" s="18"/>
      <c r="BA2563" s="18"/>
      <c r="BB2563" s="18"/>
      <c r="BC2563" s="20"/>
    </row>
    <row r="2564" spans="14:55" x14ac:dyDescent="0.3">
      <c r="N2564" s="20"/>
      <c r="O2564" s="20"/>
      <c r="P2564" s="20"/>
      <c r="Q2564" s="20"/>
      <c r="R2564" s="20"/>
      <c r="S2564" s="18"/>
      <c r="T2564" s="18"/>
      <c r="U2564" s="18"/>
      <c r="V2564" s="18"/>
      <c r="W2564" s="18"/>
      <c r="X2564" s="18"/>
      <c r="Y2564" s="18"/>
      <c r="Z2564" s="18"/>
      <c r="AA2564" s="18"/>
      <c r="AB2564" s="18"/>
      <c r="AC2564" s="18"/>
      <c r="AD2564" s="18"/>
      <c r="AE2564" s="18"/>
      <c r="AF2564" s="18"/>
      <c r="AG2564" s="18"/>
      <c r="AH2564" s="18"/>
      <c r="AI2564" s="18"/>
      <c r="AJ2564" s="18"/>
      <c r="AK2564" s="18"/>
      <c r="AL2564" s="18"/>
      <c r="AM2564" s="18"/>
      <c r="AN2564" s="18"/>
      <c r="AO2564" s="18"/>
      <c r="AP2564" s="18"/>
      <c r="AQ2564" s="18"/>
      <c r="AR2564" s="18"/>
      <c r="AS2564" s="18"/>
      <c r="AT2564" s="18"/>
      <c r="AU2564" s="18"/>
      <c r="AV2564" s="18"/>
      <c r="AW2564" s="18"/>
      <c r="AX2564" s="18"/>
      <c r="AY2564" s="18"/>
      <c r="AZ2564" s="18"/>
      <c r="BA2564" s="18"/>
      <c r="BB2564" s="18"/>
      <c r="BC2564" s="20"/>
    </row>
    <row r="2565" spans="14:55" x14ac:dyDescent="0.3">
      <c r="N2565" s="20"/>
      <c r="O2565" s="20"/>
      <c r="P2565" s="20"/>
      <c r="Q2565" s="20"/>
      <c r="R2565" s="20"/>
      <c r="S2565" s="18"/>
      <c r="T2565" s="18"/>
      <c r="U2565" s="18"/>
      <c r="V2565" s="18"/>
      <c r="W2565" s="18"/>
      <c r="X2565" s="18"/>
      <c r="Y2565" s="18"/>
      <c r="Z2565" s="18"/>
      <c r="AA2565" s="18"/>
      <c r="AB2565" s="18"/>
      <c r="AC2565" s="18"/>
      <c r="AD2565" s="18"/>
      <c r="AE2565" s="18"/>
      <c r="AF2565" s="18"/>
      <c r="AG2565" s="18"/>
      <c r="AH2565" s="18"/>
      <c r="AI2565" s="18"/>
      <c r="AJ2565" s="18"/>
      <c r="AK2565" s="18"/>
      <c r="AL2565" s="18"/>
      <c r="AM2565" s="18"/>
      <c r="AN2565" s="18"/>
      <c r="AO2565" s="18"/>
      <c r="AP2565" s="18"/>
      <c r="AQ2565" s="18"/>
      <c r="AR2565" s="18"/>
      <c r="AS2565" s="18"/>
      <c r="AT2565" s="18"/>
      <c r="AU2565" s="18"/>
      <c r="AV2565" s="18"/>
      <c r="AW2565" s="18"/>
      <c r="AX2565" s="18"/>
      <c r="AY2565" s="18"/>
      <c r="AZ2565" s="18"/>
      <c r="BA2565" s="18"/>
      <c r="BB2565" s="18"/>
      <c r="BC2565" s="20"/>
    </row>
    <row r="2566" spans="14:55" x14ac:dyDescent="0.3">
      <c r="N2566" s="20"/>
      <c r="O2566" s="20"/>
      <c r="P2566" s="20"/>
      <c r="Q2566" s="20"/>
      <c r="R2566" s="20"/>
      <c r="S2566" s="18"/>
      <c r="T2566" s="18"/>
      <c r="U2566" s="18"/>
      <c r="V2566" s="18"/>
      <c r="W2566" s="18"/>
      <c r="X2566" s="18"/>
      <c r="Y2566" s="18"/>
      <c r="Z2566" s="18"/>
      <c r="AA2566" s="18"/>
      <c r="AB2566" s="18"/>
      <c r="AC2566" s="18"/>
      <c r="AD2566" s="18"/>
      <c r="AE2566" s="18"/>
      <c r="AF2566" s="18"/>
      <c r="AG2566" s="18"/>
      <c r="AH2566" s="18"/>
      <c r="AI2566" s="18"/>
      <c r="AJ2566" s="18"/>
      <c r="AK2566" s="18"/>
      <c r="AL2566" s="18"/>
      <c r="AM2566" s="18"/>
      <c r="AN2566" s="18"/>
      <c r="AO2566" s="18"/>
      <c r="AP2566" s="18"/>
      <c r="AQ2566" s="18"/>
      <c r="AR2566" s="18"/>
      <c r="AS2566" s="18"/>
      <c r="AT2566" s="18"/>
      <c r="AU2566" s="18"/>
      <c r="AV2566" s="18"/>
      <c r="AW2566" s="18"/>
      <c r="AX2566" s="18"/>
      <c r="AY2566" s="18"/>
      <c r="AZ2566" s="18"/>
      <c r="BA2566" s="18"/>
      <c r="BB2566" s="18"/>
      <c r="BC2566" s="20"/>
    </row>
    <row r="2567" spans="14:55" x14ac:dyDescent="0.3">
      <c r="N2567" s="20"/>
      <c r="O2567" s="20"/>
      <c r="P2567" s="20"/>
      <c r="Q2567" s="20"/>
      <c r="R2567" s="20"/>
      <c r="S2567" s="18"/>
      <c r="T2567" s="18"/>
      <c r="U2567" s="18"/>
      <c r="V2567" s="18"/>
      <c r="W2567" s="18"/>
      <c r="X2567" s="18"/>
      <c r="Y2567" s="18"/>
      <c r="Z2567" s="18"/>
      <c r="AA2567" s="18"/>
      <c r="AB2567" s="18"/>
      <c r="AC2567" s="18"/>
      <c r="AD2567" s="18"/>
      <c r="AE2567" s="18"/>
      <c r="AF2567" s="18"/>
      <c r="AG2567" s="18"/>
      <c r="AH2567" s="18"/>
      <c r="AI2567" s="18"/>
      <c r="AJ2567" s="18"/>
      <c r="AK2567" s="18"/>
      <c r="AL2567" s="18"/>
      <c r="AM2567" s="18"/>
      <c r="AN2567" s="18"/>
      <c r="AO2567" s="18"/>
      <c r="AP2567" s="18"/>
      <c r="AQ2567" s="18"/>
      <c r="AR2567" s="18"/>
      <c r="AS2567" s="18"/>
      <c r="AT2567" s="18"/>
      <c r="AU2567" s="18"/>
      <c r="AV2567" s="18"/>
      <c r="AW2567" s="18"/>
      <c r="AX2567" s="18"/>
      <c r="AY2567" s="18"/>
      <c r="AZ2567" s="18"/>
      <c r="BA2567" s="18"/>
      <c r="BB2567" s="18"/>
      <c r="BC2567" s="20"/>
    </row>
    <row r="2568" spans="14:55" x14ac:dyDescent="0.3">
      <c r="N2568" s="20"/>
      <c r="O2568" s="20"/>
      <c r="P2568" s="20"/>
      <c r="Q2568" s="20"/>
      <c r="R2568" s="20"/>
      <c r="S2568" s="18"/>
      <c r="T2568" s="18"/>
      <c r="U2568" s="18"/>
      <c r="V2568" s="18"/>
      <c r="W2568" s="18"/>
      <c r="X2568" s="18"/>
      <c r="Y2568" s="18"/>
      <c r="Z2568" s="18"/>
      <c r="AA2568" s="18"/>
      <c r="AB2568" s="18"/>
      <c r="AC2568" s="18"/>
      <c r="AD2568" s="18"/>
      <c r="AE2568" s="18"/>
      <c r="AF2568" s="18"/>
      <c r="AG2568" s="18"/>
      <c r="AH2568" s="18"/>
      <c r="AI2568" s="18"/>
      <c r="AJ2568" s="18"/>
      <c r="AK2568" s="18"/>
      <c r="AL2568" s="18"/>
      <c r="AM2568" s="18"/>
      <c r="AN2568" s="18"/>
      <c r="AO2568" s="18"/>
      <c r="AP2568" s="18"/>
      <c r="AQ2568" s="18"/>
      <c r="AR2568" s="18"/>
      <c r="AS2568" s="18"/>
      <c r="AT2568" s="18"/>
      <c r="AU2568" s="18"/>
      <c r="AV2568" s="18"/>
      <c r="AW2568" s="18"/>
      <c r="AX2568" s="18"/>
      <c r="AY2568" s="18"/>
      <c r="AZ2568" s="18"/>
      <c r="BA2568" s="18"/>
      <c r="BB2568" s="18"/>
      <c r="BC2568" s="20"/>
    </row>
    <row r="2569" spans="14:55" x14ac:dyDescent="0.3">
      <c r="N2569" s="20"/>
      <c r="O2569" s="20"/>
      <c r="P2569" s="20"/>
      <c r="Q2569" s="20"/>
      <c r="R2569" s="20"/>
      <c r="S2569" s="18"/>
      <c r="T2569" s="18"/>
      <c r="U2569" s="18"/>
      <c r="V2569" s="18"/>
      <c r="W2569" s="18"/>
      <c r="X2569" s="18"/>
      <c r="Y2569" s="18"/>
      <c r="Z2569" s="18"/>
      <c r="AA2569" s="18"/>
      <c r="AB2569" s="18"/>
      <c r="AC2569" s="18"/>
      <c r="AD2569" s="18"/>
      <c r="AE2569" s="18"/>
      <c r="AF2569" s="18"/>
      <c r="AG2569" s="18"/>
      <c r="AH2569" s="18"/>
      <c r="AI2569" s="18"/>
      <c r="AJ2569" s="18"/>
      <c r="AK2569" s="18"/>
      <c r="AL2569" s="18"/>
      <c r="AM2569" s="18"/>
      <c r="AN2569" s="18"/>
      <c r="AO2569" s="18"/>
      <c r="AP2569" s="18"/>
      <c r="AQ2569" s="18"/>
      <c r="AR2569" s="18"/>
      <c r="AS2569" s="18"/>
      <c r="AT2569" s="18"/>
      <c r="AU2569" s="18"/>
      <c r="AV2569" s="18"/>
      <c r="AW2569" s="18"/>
      <c r="AX2569" s="18"/>
      <c r="AY2569" s="18"/>
      <c r="AZ2569" s="18"/>
      <c r="BA2569" s="18"/>
      <c r="BB2569" s="18"/>
      <c r="BC2569" s="20"/>
    </row>
    <row r="2570" spans="14:55" x14ac:dyDescent="0.3">
      <c r="N2570" s="20"/>
      <c r="O2570" s="20"/>
      <c r="P2570" s="20"/>
      <c r="Q2570" s="20"/>
      <c r="R2570" s="20"/>
      <c r="S2570" s="18"/>
      <c r="T2570" s="18"/>
      <c r="U2570" s="18"/>
      <c r="V2570" s="18"/>
      <c r="W2570" s="18"/>
      <c r="X2570" s="18"/>
      <c r="Y2570" s="18"/>
      <c r="Z2570" s="18"/>
      <c r="AA2570" s="18"/>
      <c r="AB2570" s="18"/>
      <c r="AC2570" s="18"/>
      <c r="AD2570" s="18"/>
      <c r="AE2570" s="18"/>
      <c r="AF2570" s="18"/>
      <c r="AG2570" s="18"/>
      <c r="AH2570" s="18"/>
      <c r="AI2570" s="18"/>
      <c r="AJ2570" s="18"/>
      <c r="AK2570" s="18"/>
      <c r="AL2570" s="18"/>
      <c r="AM2570" s="18"/>
      <c r="AN2570" s="18"/>
      <c r="AO2570" s="18"/>
      <c r="AP2570" s="18"/>
      <c r="AQ2570" s="18"/>
      <c r="AR2570" s="18"/>
      <c r="AS2570" s="18"/>
      <c r="AT2570" s="18"/>
      <c r="AU2570" s="18"/>
      <c r="AV2570" s="18"/>
      <c r="AW2570" s="18"/>
      <c r="AX2570" s="18"/>
      <c r="AY2570" s="18"/>
      <c r="AZ2570" s="18"/>
      <c r="BA2570" s="18"/>
      <c r="BB2570" s="18"/>
      <c r="BC2570" s="20"/>
    </row>
    <row r="2571" spans="14:55" x14ac:dyDescent="0.3">
      <c r="N2571" s="20"/>
      <c r="O2571" s="20"/>
      <c r="P2571" s="20"/>
      <c r="Q2571" s="20"/>
      <c r="R2571" s="20"/>
      <c r="S2571" s="18"/>
      <c r="T2571" s="18"/>
      <c r="U2571" s="18"/>
      <c r="V2571" s="18"/>
      <c r="W2571" s="18"/>
      <c r="X2571" s="18"/>
      <c r="Y2571" s="18"/>
      <c r="Z2571" s="18"/>
      <c r="AA2571" s="18"/>
      <c r="AB2571" s="18"/>
      <c r="AC2571" s="18"/>
      <c r="AD2571" s="18"/>
      <c r="AE2571" s="18"/>
      <c r="AF2571" s="18"/>
      <c r="AG2571" s="18"/>
      <c r="AH2571" s="18"/>
      <c r="AI2571" s="18"/>
      <c r="AJ2571" s="18"/>
      <c r="AK2571" s="18"/>
      <c r="AL2571" s="18"/>
      <c r="AM2571" s="18"/>
      <c r="AN2571" s="18"/>
      <c r="AO2571" s="18"/>
      <c r="AP2571" s="18"/>
      <c r="AQ2571" s="18"/>
      <c r="AR2571" s="18"/>
      <c r="AS2571" s="18"/>
      <c r="AT2571" s="18"/>
      <c r="AU2571" s="18"/>
      <c r="AV2571" s="18"/>
      <c r="AW2571" s="18"/>
      <c r="AX2571" s="18"/>
      <c r="AY2571" s="18"/>
      <c r="AZ2571" s="18"/>
      <c r="BA2571" s="18"/>
      <c r="BB2571" s="18"/>
      <c r="BC2571" s="20"/>
    </row>
    <row r="2572" spans="14:55" x14ac:dyDescent="0.3">
      <c r="N2572" s="20"/>
      <c r="O2572" s="20"/>
      <c r="P2572" s="20"/>
      <c r="Q2572" s="20"/>
      <c r="R2572" s="20"/>
      <c r="S2572" s="18"/>
      <c r="T2572" s="18"/>
      <c r="U2572" s="18"/>
      <c r="V2572" s="18"/>
      <c r="W2572" s="18"/>
      <c r="X2572" s="18"/>
      <c r="Y2572" s="18"/>
      <c r="Z2572" s="18"/>
      <c r="AA2572" s="18"/>
      <c r="AB2572" s="18"/>
      <c r="AC2572" s="18"/>
      <c r="AD2572" s="18"/>
      <c r="AE2572" s="18"/>
      <c r="AF2572" s="18"/>
      <c r="AG2572" s="18"/>
      <c r="AH2572" s="18"/>
      <c r="AI2572" s="18"/>
      <c r="AJ2572" s="18"/>
      <c r="AK2572" s="18"/>
      <c r="AL2572" s="18"/>
      <c r="AM2572" s="18"/>
      <c r="AN2572" s="18"/>
      <c r="AO2572" s="18"/>
      <c r="AP2572" s="18"/>
      <c r="AQ2572" s="18"/>
      <c r="AR2572" s="18"/>
      <c r="AS2572" s="18"/>
      <c r="AT2572" s="18"/>
      <c r="AU2572" s="18"/>
      <c r="AV2572" s="18"/>
      <c r="AW2572" s="18"/>
      <c r="AX2572" s="18"/>
      <c r="AY2572" s="18"/>
      <c r="AZ2572" s="18"/>
      <c r="BA2572" s="18"/>
      <c r="BB2572" s="18"/>
      <c r="BC2572" s="20"/>
    </row>
    <row r="2573" spans="14:55" x14ac:dyDescent="0.3">
      <c r="N2573" s="20"/>
      <c r="O2573" s="20"/>
      <c r="P2573" s="20"/>
      <c r="Q2573" s="20"/>
      <c r="R2573" s="20"/>
      <c r="S2573" s="18"/>
      <c r="T2573" s="18"/>
      <c r="U2573" s="18"/>
      <c r="V2573" s="18"/>
      <c r="W2573" s="18"/>
      <c r="X2573" s="18"/>
      <c r="Y2573" s="18"/>
      <c r="Z2573" s="18"/>
      <c r="AA2573" s="18"/>
      <c r="AB2573" s="18"/>
      <c r="AC2573" s="18"/>
      <c r="AD2573" s="18"/>
      <c r="AE2573" s="18"/>
      <c r="AF2573" s="18"/>
      <c r="AG2573" s="18"/>
      <c r="AH2573" s="18"/>
      <c r="AI2573" s="18"/>
      <c r="AJ2573" s="18"/>
      <c r="AK2573" s="18"/>
      <c r="AL2573" s="18"/>
      <c r="AM2573" s="18"/>
      <c r="AN2573" s="18"/>
      <c r="AO2573" s="18"/>
      <c r="AP2573" s="18"/>
      <c r="AQ2573" s="18"/>
      <c r="AR2573" s="18"/>
      <c r="AS2573" s="18"/>
      <c r="AT2573" s="18"/>
      <c r="AU2573" s="18"/>
      <c r="AV2573" s="18"/>
      <c r="AW2573" s="18"/>
      <c r="AX2573" s="18"/>
      <c r="AY2573" s="18"/>
      <c r="AZ2573" s="18"/>
      <c r="BA2573" s="18"/>
      <c r="BB2573" s="18"/>
      <c r="BC2573" s="20"/>
    </row>
    <row r="2574" spans="14:55" x14ac:dyDescent="0.3">
      <c r="N2574" s="20"/>
      <c r="O2574" s="20"/>
      <c r="P2574" s="20"/>
      <c r="Q2574" s="20"/>
      <c r="R2574" s="20"/>
      <c r="S2574" s="18"/>
      <c r="T2574" s="18"/>
      <c r="U2574" s="18"/>
      <c r="V2574" s="18"/>
      <c r="W2574" s="18"/>
      <c r="X2574" s="18"/>
      <c r="Y2574" s="18"/>
      <c r="Z2574" s="18"/>
      <c r="AA2574" s="18"/>
      <c r="AB2574" s="18"/>
      <c r="AC2574" s="18"/>
      <c r="AD2574" s="18"/>
      <c r="AE2574" s="18"/>
      <c r="AF2574" s="18"/>
      <c r="AG2574" s="18"/>
      <c r="AH2574" s="18"/>
      <c r="AI2574" s="18"/>
      <c r="AJ2574" s="18"/>
      <c r="AK2574" s="18"/>
      <c r="AL2574" s="18"/>
      <c r="AM2574" s="18"/>
      <c r="AN2574" s="18"/>
      <c r="AO2574" s="18"/>
      <c r="AP2574" s="18"/>
      <c r="AQ2574" s="18"/>
      <c r="AR2574" s="18"/>
      <c r="AS2574" s="18"/>
      <c r="AT2574" s="18"/>
      <c r="AU2574" s="18"/>
      <c r="AV2574" s="18"/>
      <c r="AW2574" s="18"/>
      <c r="AX2574" s="18"/>
      <c r="AY2574" s="18"/>
      <c r="AZ2574" s="18"/>
      <c r="BA2574" s="18"/>
      <c r="BB2574" s="18"/>
      <c r="BC2574" s="20"/>
    </row>
    <row r="2575" spans="14:55" x14ac:dyDescent="0.3">
      <c r="N2575" s="20"/>
      <c r="O2575" s="20"/>
      <c r="P2575" s="20"/>
      <c r="Q2575" s="20"/>
      <c r="R2575" s="20"/>
      <c r="S2575" s="18"/>
      <c r="T2575" s="18"/>
      <c r="U2575" s="18"/>
      <c r="V2575" s="18"/>
      <c r="W2575" s="18"/>
      <c r="X2575" s="18"/>
      <c r="Y2575" s="18"/>
      <c r="Z2575" s="18"/>
      <c r="AA2575" s="18"/>
      <c r="AB2575" s="18"/>
      <c r="AC2575" s="18"/>
      <c r="AD2575" s="18"/>
      <c r="AE2575" s="18"/>
      <c r="AF2575" s="18"/>
      <c r="AG2575" s="18"/>
      <c r="AH2575" s="18"/>
      <c r="AI2575" s="18"/>
      <c r="AJ2575" s="18"/>
      <c r="AK2575" s="18"/>
      <c r="AL2575" s="18"/>
      <c r="AM2575" s="18"/>
      <c r="AN2575" s="18"/>
      <c r="AO2575" s="18"/>
      <c r="AP2575" s="18"/>
      <c r="AQ2575" s="18"/>
      <c r="AR2575" s="18"/>
      <c r="AS2575" s="18"/>
      <c r="AT2575" s="18"/>
      <c r="AU2575" s="18"/>
      <c r="AV2575" s="18"/>
      <c r="AW2575" s="18"/>
      <c r="AX2575" s="18"/>
      <c r="AY2575" s="18"/>
      <c r="AZ2575" s="18"/>
      <c r="BA2575" s="18"/>
      <c r="BB2575" s="18"/>
      <c r="BC2575" s="20"/>
    </row>
    <row r="2576" spans="14:55" x14ac:dyDescent="0.3">
      <c r="N2576" s="20"/>
      <c r="O2576" s="20"/>
      <c r="P2576" s="20"/>
      <c r="Q2576" s="20"/>
      <c r="R2576" s="20"/>
      <c r="S2576" s="18"/>
      <c r="T2576" s="18"/>
      <c r="U2576" s="18"/>
      <c r="V2576" s="18"/>
      <c r="W2576" s="18"/>
      <c r="X2576" s="18"/>
      <c r="Y2576" s="18"/>
      <c r="Z2576" s="18"/>
      <c r="AA2576" s="18"/>
      <c r="AB2576" s="18"/>
      <c r="AC2576" s="18"/>
      <c r="AD2576" s="18"/>
      <c r="AE2576" s="18"/>
      <c r="AF2576" s="18"/>
      <c r="AG2576" s="18"/>
      <c r="AH2576" s="18"/>
      <c r="AI2576" s="18"/>
      <c r="AJ2576" s="18"/>
      <c r="AK2576" s="18"/>
      <c r="AL2576" s="18"/>
      <c r="AM2576" s="18"/>
      <c r="AN2576" s="18"/>
      <c r="AO2576" s="18"/>
      <c r="AP2576" s="18"/>
      <c r="AQ2576" s="18"/>
      <c r="AR2576" s="18"/>
      <c r="AS2576" s="18"/>
      <c r="AT2576" s="18"/>
      <c r="AU2576" s="18"/>
      <c r="AV2576" s="18"/>
      <c r="AW2576" s="18"/>
      <c r="AX2576" s="18"/>
      <c r="AY2576" s="18"/>
      <c r="AZ2576" s="18"/>
      <c r="BA2576" s="18"/>
      <c r="BB2576" s="18"/>
      <c r="BC2576" s="20"/>
    </row>
    <row r="2577" spans="14:55" x14ac:dyDescent="0.3">
      <c r="N2577" s="20"/>
      <c r="O2577" s="20"/>
      <c r="P2577" s="20"/>
      <c r="Q2577" s="20"/>
      <c r="R2577" s="20"/>
      <c r="S2577" s="18"/>
      <c r="T2577" s="18"/>
      <c r="U2577" s="18"/>
      <c r="V2577" s="18"/>
      <c r="W2577" s="18"/>
      <c r="X2577" s="18"/>
      <c r="Y2577" s="18"/>
      <c r="Z2577" s="18"/>
      <c r="AA2577" s="18"/>
      <c r="AB2577" s="18"/>
      <c r="AC2577" s="18"/>
      <c r="AD2577" s="18"/>
      <c r="AE2577" s="18"/>
      <c r="AF2577" s="18"/>
      <c r="AG2577" s="18"/>
      <c r="AH2577" s="18"/>
      <c r="AI2577" s="18"/>
      <c r="AJ2577" s="18"/>
      <c r="AK2577" s="18"/>
      <c r="AL2577" s="18"/>
      <c r="AM2577" s="18"/>
      <c r="AN2577" s="18"/>
      <c r="AO2577" s="18"/>
      <c r="AP2577" s="18"/>
      <c r="AQ2577" s="18"/>
      <c r="AR2577" s="18"/>
      <c r="AS2577" s="18"/>
      <c r="AT2577" s="18"/>
      <c r="AU2577" s="18"/>
      <c r="AV2577" s="18"/>
      <c r="AW2577" s="18"/>
      <c r="AX2577" s="18"/>
      <c r="AY2577" s="18"/>
      <c r="AZ2577" s="18"/>
      <c r="BA2577" s="18"/>
      <c r="BB2577" s="18"/>
      <c r="BC2577" s="20"/>
    </row>
    <row r="2578" spans="14:55" x14ac:dyDescent="0.3">
      <c r="N2578" s="20"/>
      <c r="O2578" s="20"/>
      <c r="P2578" s="20"/>
      <c r="Q2578" s="20"/>
      <c r="R2578" s="20"/>
      <c r="S2578" s="18"/>
      <c r="T2578" s="18"/>
      <c r="U2578" s="18"/>
      <c r="V2578" s="18"/>
      <c r="W2578" s="18"/>
      <c r="X2578" s="18"/>
      <c r="Y2578" s="18"/>
      <c r="Z2578" s="18"/>
      <c r="AA2578" s="18"/>
      <c r="AB2578" s="18"/>
      <c r="AC2578" s="18"/>
      <c r="AD2578" s="18"/>
      <c r="AE2578" s="18"/>
      <c r="AF2578" s="18"/>
      <c r="AG2578" s="18"/>
      <c r="AH2578" s="18"/>
      <c r="AI2578" s="18"/>
      <c r="AJ2578" s="18"/>
      <c r="AK2578" s="18"/>
      <c r="AL2578" s="18"/>
      <c r="AM2578" s="18"/>
      <c r="AN2578" s="18"/>
      <c r="AO2578" s="18"/>
      <c r="AP2578" s="18"/>
      <c r="AQ2578" s="18"/>
      <c r="AR2578" s="18"/>
      <c r="AS2578" s="18"/>
      <c r="AT2578" s="18"/>
      <c r="AU2578" s="18"/>
      <c r="AV2578" s="18"/>
      <c r="AW2578" s="18"/>
      <c r="AX2578" s="18"/>
      <c r="AY2578" s="18"/>
      <c r="AZ2578" s="18"/>
      <c r="BA2578" s="18"/>
      <c r="BB2578" s="18"/>
      <c r="BC2578" s="20"/>
    </row>
    <row r="2579" spans="14:55" x14ac:dyDescent="0.3">
      <c r="N2579" s="20"/>
      <c r="O2579" s="20"/>
      <c r="P2579" s="20"/>
      <c r="Q2579" s="20"/>
      <c r="R2579" s="20"/>
      <c r="S2579" s="18"/>
      <c r="T2579" s="18"/>
      <c r="U2579" s="18"/>
      <c r="V2579" s="18"/>
      <c r="W2579" s="18"/>
      <c r="X2579" s="18"/>
      <c r="Y2579" s="18"/>
      <c r="Z2579" s="18"/>
      <c r="AA2579" s="18"/>
      <c r="AB2579" s="18"/>
      <c r="AC2579" s="18"/>
      <c r="AD2579" s="18"/>
      <c r="AE2579" s="18"/>
      <c r="AF2579" s="18"/>
      <c r="AG2579" s="18"/>
      <c r="AH2579" s="18"/>
      <c r="AI2579" s="18"/>
      <c r="AJ2579" s="18"/>
      <c r="AK2579" s="18"/>
      <c r="AL2579" s="18"/>
      <c r="AM2579" s="18"/>
      <c r="AN2579" s="18"/>
      <c r="AO2579" s="18"/>
      <c r="AP2579" s="18"/>
      <c r="AQ2579" s="18"/>
      <c r="AR2579" s="18"/>
      <c r="AS2579" s="18"/>
      <c r="AT2579" s="18"/>
      <c r="AU2579" s="18"/>
      <c r="AV2579" s="18"/>
      <c r="AW2579" s="18"/>
      <c r="AX2579" s="18"/>
      <c r="AY2579" s="18"/>
      <c r="AZ2579" s="18"/>
      <c r="BA2579" s="18"/>
      <c r="BB2579" s="18"/>
      <c r="BC2579" s="20"/>
    </row>
    <row r="2580" spans="14:55" x14ac:dyDescent="0.3">
      <c r="N2580" s="20"/>
      <c r="O2580" s="20"/>
      <c r="P2580" s="20"/>
      <c r="Q2580" s="20"/>
      <c r="R2580" s="20"/>
      <c r="S2580" s="18"/>
      <c r="T2580" s="18"/>
      <c r="U2580" s="18"/>
      <c r="V2580" s="18"/>
      <c r="W2580" s="18"/>
      <c r="X2580" s="18"/>
      <c r="Y2580" s="18"/>
      <c r="Z2580" s="18"/>
      <c r="AA2580" s="18"/>
      <c r="AB2580" s="18"/>
      <c r="AC2580" s="18"/>
      <c r="AD2580" s="18"/>
      <c r="AE2580" s="18"/>
      <c r="AF2580" s="18"/>
      <c r="AG2580" s="18"/>
      <c r="AH2580" s="18"/>
      <c r="AI2580" s="18"/>
      <c r="AJ2580" s="18"/>
      <c r="AK2580" s="18"/>
      <c r="AL2580" s="18"/>
      <c r="AM2580" s="18"/>
      <c r="AN2580" s="18"/>
      <c r="AO2580" s="18"/>
      <c r="AP2580" s="18"/>
      <c r="AQ2580" s="18"/>
      <c r="AR2580" s="18"/>
      <c r="AS2580" s="18"/>
      <c r="AT2580" s="18"/>
      <c r="AU2580" s="18"/>
      <c r="AV2580" s="18"/>
      <c r="AW2580" s="18"/>
      <c r="AX2580" s="18"/>
      <c r="AY2580" s="18"/>
      <c r="AZ2580" s="18"/>
      <c r="BA2580" s="18"/>
      <c r="BB2580" s="18"/>
      <c r="BC2580" s="20"/>
    </row>
    <row r="2581" spans="14:55" x14ac:dyDescent="0.3">
      <c r="N2581" s="20"/>
      <c r="O2581" s="20"/>
      <c r="P2581" s="20"/>
      <c r="Q2581" s="20"/>
      <c r="R2581" s="20"/>
      <c r="S2581" s="18"/>
      <c r="T2581" s="18"/>
      <c r="U2581" s="18"/>
      <c r="V2581" s="18"/>
      <c r="W2581" s="18"/>
      <c r="X2581" s="18"/>
      <c r="Y2581" s="18"/>
      <c r="Z2581" s="18"/>
      <c r="AA2581" s="18"/>
      <c r="AB2581" s="18"/>
      <c r="AC2581" s="18"/>
      <c r="AD2581" s="18"/>
      <c r="AE2581" s="18"/>
      <c r="AF2581" s="18"/>
      <c r="AG2581" s="18"/>
      <c r="AH2581" s="18"/>
      <c r="AI2581" s="18"/>
      <c r="AJ2581" s="18"/>
      <c r="AK2581" s="18"/>
      <c r="AL2581" s="18"/>
      <c r="AM2581" s="18"/>
      <c r="AN2581" s="18"/>
      <c r="AO2581" s="18"/>
      <c r="AP2581" s="18"/>
      <c r="AQ2581" s="18"/>
      <c r="AR2581" s="18"/>
      <c r="AS2581" s="18"/>
      <c r="AT2581" s="18"/>
      <c r="AU2581" s="18"/>
      <c r="AV2581" s="18"/>
      <c r="AW2581" s="18"/>
      <c r="AX2581" s="18"/>
      <c r="AY2581" s="18"/>
      <c r="AZ2581" s="18"/>
      <c r="BA2581" s="18"/>
      <c r="BB2581" s="18"/>
      <c r="BC2581" s="20"/>
    </row>
    <row r="2582" spans="14:55" x14ac:dyDescent="0.3">
      <c r="N2582" s="20"/>
      <c r="O2582" s="20"/>
      <c r="P2582" s="20"/>
      <c r="Q2582" s="20"/>
      <c r="R2582" s="20"/>
      <c r="S2582" s="18"/>
      <c r="T2582" s="18"/>
      <c r="U2582" s="18"/>
      <c r="V2582" s="18"/>
      <c r="W2582" s="18"/>
      <c r="X2582" s="18"/>
      <c r="Y2582" s="18"/>
      <c r="Z2582" s="18"/>
      <c r="AA2582" s="18"/>
      <c r="AB2582" s="18"/>
      <c r="AC2582" s="18"/>
      <c r="AD2582" s="18"/>
      <c r="AE2582" s="18"/>
      <c r="AF2582" s="18"/>
      <c r="AG2582" s="18"/>
      <c r="AH2582" s="18"/>
      <c r="AI2582" s="18"/>
      <c r="AJ2582" s="18"/>
      <c r="AK2582" s="18"/>
      <c r="AL2582" s="18"/>
      <c r="AM2582" s="18"/>
      <c r="AN2582" s="18"/>
      <c r="AO2582" s="18"/>
      <c r="AP2582" s="18"/>
      <c r="AQ2582" s="18"/>
      <c r="AR2582" s="18"/>
      <c r="AS2582" s="18"/>
      <c r="AT2582" s="18"/>
      <c r="AU2582" s="18"/>
      <c r="AV2582" s="18"/>
      <c r="AW2582" s="18"/>
      <c r="AX2582" s="18"/>
      <c r="AY2582" s="18"/>
      <c r="AZ2582" s="18"/>
      <c r="BA2582" s="18"/>
      <c r="BB2582" s="18"/>
      <c r="BC2582" s="20"/>
    </row>
    <row r="2583" spans="14:55" x14ac:dyDescent="0.3">
      <c r="N2583" s="20"/>
      <c r="O2583" s="20"/>
      <c r="P2583" s="20"/>
      <c r="Q2583" s="20"/>
      <c r="R2583" s="20"/>
      <c r="S2583" s="18"/>
      <c r="T2583" s="18"/>
      <c r="U2583" s="18"/>
      <c r="V2583" s="18"/>
      <c r="W2583" s="18"/>
      <c r="X2583" s="18"/>
      <c r="Y2583" s="18"/>
      <c r="Z2583" s="18"/>
      <c r="AA2583" s="18"/>
      <c r="AB2583" s="18"/>
      <c r="AC2583" s="18"/>
      <c r="AD2583" s="18"/>
      <c r="AE2583" s="18"/>
      <c r="AF2583" s="18"/>
      <c r="AG2583" s="18"/>
      <c r="AH2583" s="18"/>
      <c r="AI2583" s="18"/>
      <c r="AJ2583" s="18"/>
      <c r="AK2583" s="18"/>
      <c r="AL2583" s="18"/>
      <c r="AM2583" s="18"/>
      <c r="AN2583" s="18"/>
      <c r="AO2583" s="18"/>
      <c r="AP2583" s="18"/>
      <c r="AQ2583" s="18"/>
      <c r="AR2583" s="18"/>
      <c r="AS2583" s="18"/>
      <c r="AT2583" s="18"/>
      <c r="AU2583" s="18"/>
      <c r="AV2583" s="18"/>
      <c r="AW2583" s="18"/>
      <c r="AX2583" s="18"/>
      <c r="AY2583" s="18"/>
      <c r="AZ2583" s="18"/>
      <c r="BA2583" s="18"/>
      <c r="BB2583" s="18"/>
      <c r="BC2583" s="20"/>
    </row>
    <row r="2584" spans="14:55" x14ac:dyDescent="0.3">
      <c r="N2584" s="20"/>
      <c r="O2584" s="20"/>
      <c r="P2584" s="20"/>
      <c r="Q2584" s="20"/>
      <c r="R2584" s="20"/>
      <c r="S2584" s="18"/>
      <c r="T2584" s="18"/>
      <c r="U2584" s="18"/>
      <c r="V2584" s="18"/>
      <c r="W2584" s="18"/>
      <c r="X2584" s="18"/>
      <c r="Y2584" s="18"/>
      <c r="Z2584" s="18"/>
      <c r="AA2584" s="18"/>
      <c r="AB2584" s="18"/>
      <c r="AC2584" s="18"/>
      <c r="AD2584" s="18"/>
      <c r="AE2584" s="18"/>
      <c r="AF2584" s="18"/>
      <c r="AG2584" s="18"/>
      <c r="AH2584" s="18"/>
      <c r="AI2584" s="18"/>
      <c r="AJ2584" s="18"/>
      <c r="AK2584" s="18"/>
      <c r="AL2584" s="18"/>
      <c r="AM2584" s="18"/>
      <c r="AN2584" s="18"/>
      <c r="AO2584" s="18"/>
      <c r="AP2584" s="18"/>
      <c r="AQ2584" s="18"/>
      <c r="AR2584" s="18"/>
      <c r="AS2584" s="18"/>
      <c r="AT2584" s="18"/>
      <c r="AU2584" s="18"/>
      <c r="AV2584" s="18"/>
      <c r="AW2584" s="18"/>
      <c r="AX2584" s="18"/>
      <c r="AY2584" s="18"/>
      <c r="AZ2584" s="18"/>
      <c r="BA2584" s="18"/>
      <c r="BB2584" s="18"/>
      <c r="BC2584" s="20"/>
    </row>
    <row r="2585" spans="14:55" x14ac:dyDescent="0.3">
      <c r="N2585" s="20"/>
      <c r="O2585" s="20"/>
      <c r="P2585" s="20"/>
      <c r="Q2585" s="20"/>
      <c r="R2585" s="20"/>
      <c r="S2585" s="18"/>
      <c r="T2585" s="18"/>
      <c r="U2585" s="18"/>
      <c r="V2585" s="18"/>
      <c r="W2585" s="18"/>
      <c r="X2585" s="18"/>
      <c r="Y2585" s="18"/>
      <c r="Z2585" s="18"/>
      <c r="AA2585" s="18"/>
      <c r="AB2585" s="18"/>
      <c r="AC2585" s="18"/>
      <c r="AD2585" s="18"/>
      <c r="AE2585" s="18"/>
      <c r="AF2585" s="18"/>
      <c r="AG2585" s="18"/>
      <c r="AH2585" s="18"/>
      <c r="AI2585" s="18"/>
      <c r="AJ2585" s="18"/>
      <c r="AK2585" s="18"/>
      <c r="AL2585" s="18"/>
      <c r="AM2585" s="18"/>
      <c r="AN2585" s="18"/>
      <c r="AO2585" s="18"/>
      <c r="AP2585" s="18"/>
      <c r="AQ2585" s="18"/>
      <c r="AR2585" s="18"/>
      <c r="AS2585" s="18"/>
      <c r="AT2585" s="18"/>
      <c r="AU2585" s="18"/>
      <c r="AV2585" s="18"/>
      <c r="AW2585" s="18"/>
      <c r="AX2585" s="18"/>
      <c r="AY2585" s="18"/>
      <c r="AZ2585" s="18"/>
      <c r="BA2585" s="18"/>
      <c r="BB2585" s="18"/>
      <c r="BC2585" s="20"/>
    </row>
    <row r="2586" spans="14:55" x14ac:dyDescent="0.3">
      <c r="N2586" s="20"/>
      <c r="O2586" s="20"/>
      <c r="P2586" s="20"/>
      <c r="Q2586" s="20"/>
      <c r="R2586" s="20"/>
      <c r="S2586" s="18"/>
      <c r="T2586" s="18"/>
      <c r="U2586" s="18"/>
      <c r="V2586" s="18"/>
      <c r="W2586" s="18"/>
      <c r="X2586" s="18"/>
      <c r="Y2586" s="18"/>
      <c r="Z2586" s="18"/>
      <c r="AA2586" s="18"/>
      <c r="AB2586" s="18"/>
      <c r="AC2586" s="18"/>
      <c r="AD2586" s="18"/>
      <c r="AE2586" s="18"/>
      <c r="AF2586" s="18"/>
      <c r="AG2586" s="18"/>
      <c r="AH2586" s="18"/>
      <c r="AI2586" s="18"/>
      <c r="AJ2586" s="18"/>
      <c r="AK2586" s="18"/>
      <c r="AL2586" s="18"/>
      <c r="AM2586" s="18"/>
      <c r="AN2586" s="18"/>
      <c r="AO2586" s="18"/>
      <c r="AP2586" s="18"/>
      <c r="AQ2586" s="18"/>
      <c r="AR2586" s="18"/>
      <c r="AS2586" s="18"/>
      <c r="AT2586" s="18"/>
      <c r="AU2586" s="18"/>
      <c r="AV2586" s="18"/>
      <c r="AW2586" s="18"/>
      <c r="AX2586" s="18"/>
      <c r="AY2586" s="18"/>
      <c r="AZ2586" s="18"/>
      <c r="BA2586" s="18"/>
      <c r="BB2586" s="18"/>
      <c r="BC2586" s="20"/>
    </row>
    <row r="2587" spans="14:55" x14ac:dyDescent="0.3">
      <c r="N2587" s="20"/>
      <c r="O2587" s="20"/>
      <c r="P2587" s="20"/>
      <c r="Q2587" s="20"/>
      <c r="R2587" s="20"/>
      <c r="S2587" s="18"/>
      <c r="T2587" s="18"/>
      <c r="U2587" s="18"/>
      <c r="V2587" s="18"/>
      <c r="W2587" s="18"/>
      <c r="X2587" s="18"/>
      <c r="Y2587" s="18"/>
      <c r="Z2587" s="18"/>
      <c r="AA2587" s="18"/>
      <c r="AB2587" s="18"/>
      <c r="AC2587" s="18"/>
      <c r="AD2587" s="18"/>
      <c r="AE2587" s="18"/>
      <c r="AF2587" s="18"/>
      <c r="AG2587" s="18"/>
      <c r="AH2587" s="18"/>
      <c r="AI2587" s="18"/>
      <c r="AJ2587" s="18"/>
      <c r="AK2587" s="18"/>
      <c r="AL2587" s="18"/>
      <c r="AM2587" s="18"/>
      <c r="AN2587" s="18"/>
      <c r="AO2587" s="18"/>
      <c r="AP2587" s="18"/>
      <c r="AQ2587" s="18"/>
      <c r="AR2587" s="18"/>
      <c r="AS2587" s="18"/>
      <c r="AT2587" s="18"/>
      <c r="AU2587" s="18"/>
      <c r="AV2587" s="18"/>
      <c r="AW2587" s="18"/>
      <c r="AX2587" s="18"/>
      <c r="AY2587" s="18"/>
      <c r="AZ2587" s="18"/>
      <c r="BA2587" s="18"/>
      <c r="BB2587" s="18"/>
      <c r="BC2587" s="20"/>
    </row>
    <row r="2588" spans="14:55" x14ac:dyDescent="0.3">
      <c r="N2588" s="20"/>
      <c r="O2588" s="20"/>
      <c r="P2588" s="20"/>
      <c r="Q2588" s="20"/>
      <c r="R2588" s="20"/>
      <c r="S2588" s="18"/>
      <c r="T2588" s="18"/>
      <c r="U2588" s="18"/>
      <c r="V2588" s="18"/>
      <c r="W2588" s="18"/>
      <c r="X2588" s="18"/>
      <c r="Y2588" s="18"/>
      <c r="Z2588" s="18"/>
      <c r="AA2588" s="18"/>
      <c r="AB2588" s="18"/>
      <c r="AC2588" s="18"/>
      <c r="AD2588" s="18"/>
      <c r="AE2588" s="18"/>
      <c r="AF2588" s="18"/>
      <c r="AG2588" s="18"/>
      <c r="AH2588" s="18"/>
      <c r="AI2588" s="18"/>
      <c r="AJ2588" s="18"/>
      <c r="AK2588" s="18"/>
      <c r="AL2588" s="18"/>
      <c r="AM2588" s="18"/>
      <c r="AN2588" s="18"/>
      <c r="AO2588" s="18"/>
      <c r="AP2588" s="18"/>
      <c r="AQ2588" s="18"/>
      <c r="AR2588" s="18"/>
      <c r="AS2588" s="18"/>
      <c r="AT2588" s="18"/>
      <c r="AU2588" s="18"/>
      <c r="AV2588" s="18"/>
      <c r="AW2588" s="18"/>
      <c r="AX2588" s="18"/>
      <c r="AY2588" s="18"/>
      <c r="AZ2588" s="18"/>
      <c r="BA2588" s="18"/>
      <c r="BB2588" s="18"/>
      <c r="BC2588" s="20"/>
    </row>
    <row r="2589" spans="14:55" x14ac:dyDescent="0.3">
      <c r="N2589" s="20"/>
      <c r="O2589" s="20"/>
      <c r="P2589" s="20"/>
      <c r="Q2589" s="20"/>
      <c r="R2589" s="20"/>
      <c r="S2589" s="18"/>
      <c r="T2589" s="18"/>
      <c r="U2589" s="18"/>
      <c r="V2589" s="18"/>
      <c r="W2589" s="18"/>
      <c r="X2589" s="18"/>
      <c r="Y2589" s="18"/>
      <c r="Z2589" s="18"/>
      <c r="AA2589" s="18"/>
      <c r="AB2589" s="18"/>
      <c r="AC2589" s="18"/>
      <c r="AD2589" s="18"/>
      <c r="AE2589" s="18"/>
      <c r="AF2589" s="18"/>
      <c r="AG2589" s="18"/>
      <c r="AH2589" s="18"/>
      <c r="AI2589" s="18"/>
      <c r="AJ2589" s="18"/>
      <c r="AK2589" s="18"/>
      <c r="AL2589" s="18"/>
      <c r="AM2589" s="18"/>
      <c r="AN2589" s="18"/>
      <c r="AO2589" s="18"/>
      <c r="AP2589" s="18"/>
      <c r="AQ2589" s="18"/>
      <c r="AR2589" s="18"/>
      <c r="AS2589" s="18"/>
      <c r="AT2589" s="18"/>
      <c r="AU2589" s="18"/>
      <c r="AV2589" s="18"/>
      <c r="AW2589" s="18"/>
      <c r="AX2589" s="18"/>
      <c r="AY2589" s="18"/>
      <c r="AZ2589" s="18"/>
      <c r="BA2589" s="18"/>
      <c r="BB2589" s="18"/>
      <c r="BC2589" s="20"/>
    </row>
    <row r="2590" spans="14:55" x14ac:dyDescent="0.3">
      <c r="N2590" s="20"/>
      <c r="O2590" s="20"/>
      <c r="P2590" s="20"/>
      <c r="Q2590" s="20"/>
      <c r="R2590" s="20"/>
      <c r="S2590" s="18"/>
      <c r="T2590" s="18"/>
      <c r="U2590" s="18"/>
      <c r="V2590" s="18"/>
      <c r="W2590" s="18"/>
      <c r="X2590" s="18"/>
      <c r="Y2590" s="18"/>
      <c r="Z2590" s="18"/>
      <c r="AA2590" s="18"/>
      <c r="AB2590" s="18"/>
      <c r="AC2590" s="18"/>
      <c r="AD2590" s="18"/>
      <c r="AE2590" s="18"/>
      <c r="AF2590" s="18"/>
      <c r="AG2590" s="18"/>
      <c r="AH2590" s="18"/>
      <c r="AI2590" s="18"/>
      <c r="AJ2590" s="18"/>
      <c r="AK2590" s="18"/>
      <c r="AL2590" s="18"/>
      <c r="AM2590" s="18"/>
      <c r="AN2590" s="18"/>
      <c r="AO2590" s="18"/>
      <c r="AP2590" s="18"/>
      <c r="AQ2590" s="18"/>
      <c r="AR2590" s="18"/>
      <c r="AS2590" s="18"/>
      <c r="AT2590" s="18"/>
      <c r="AU2590" s="18"/>
      <c r="AV2590" s="18"/>
      <c r="AW2590" s="18"/>
      <c r="AX2590" s="18"/>
      <c r="AY2590" s="18"/>
      <c r="AZ2590" s="18"/>
      <c r="BA2590" s="18"/>
      <c r="BB2590" s="18"/>
      <c r="BC2590" s="20"/>
    </row>
    <row r="2591" spans="14:55" x14ac:dyDescent="0.3">
      <c r="N2591" s="20"/>
      <c r="O2591" s="20"/>
      <c r="P2591" s="20"/>
      <c r="Q2591" s="20"/>
      <c r="R2591" s="20"/>
      <c r="S2591" s="18"/>
      <c r="T2591" s="18"/>
      <c r="U2591" s="18"/>
      <c r="V2591" s="18"/>
      <c r="W2591" s="18"/>
      <c r="X2591" s="18"/>
      <c r="Y2591" s="18"/>
      <c r="Z2591" s="18"/>
      <c r="AA2591" s="18"/>
      <c r="AB2591" s="18"/>
      <c r="AC2591" s="18"/>
      <c r="AD2591" s="18"/>
      <c r="AE2591" s="18"/>
      <c r="AF2591" s="18"/>
      <c r="AG2591" s="18"/>
      <c r="AH2591" s="18"/>
      <c r="AI2591" s="18"/>
      <c r="AJ2591" s="18"/>
      <c r="AK2591" s="18"/>
      <c r="AL2591" s="18"/>
      <c r="AM2591" s="18"/>
      <c r="AN2591" s="18"/>
      <c r="AO2591" s="18"/>
      <c r="AP2591" s="18"/>
      <c r="AQ2591" s="18"/>
      <c r="AR2591" s="18"/>
      <c r="AS2591" s="18"/>
      <c r="AT2591" s="18"/>
      <c r="AU2591" s="18"/>
      <c r="AV2591" s="18"/>
      <c r="AW2591" s="18"/>
      <c r="AX2591" s="18"/>
      <c r="AY2591" s="18"/>
      <c r="AZ2591" s="18"/>
      <c r="BA2591" s="18"/>
      <c r="BB2591" s="18"/>
      <c r="BC2591" s="20"/>
    </row>
    <row r="2592" spans="14:55" x14ac:dyDescent="0.3">
      <c r="N2592" s="20"/>
      <c r="O2592" s="20"/>
      <c r="P2592" s="20"/>
      <c r="Q2592" s="20"/>
      <c r="R2592" s="20"/>
      <c r="S2592" s="18"/>
      <c r="T2592" s="18"/>
      <c r="U2592" s="18"/>
      <c r="V2592" s="18"/>
      <c r="W2592" s="18"/>
      <c r="X2592" s="18"/>
      <c r="Y2592" s="18"/>
      <c r="Z2592" s="18"/>
      <c r="AA2592" s="18"/>
      <c r="AB2592" s="18"/>
      <c r="AC2592" s="18"/>
      <c r="AD2592" s="18"/>
      <c r="AE2592" s="18"/>
      <c r="AF2592" s="18"/>
      <c r="AG2592" s="18"/>
      <c r="AH2592" s="18"/>
      <c r="AI2592" s="18"/>
      <c r="AJ2592" s="18"/>
      <c r="AK2592" s="18"/>
      <c r="AL2592" s="18"/>
      <c r="AM2592" s="18"/>
      <c r="AN2592" s="18"/>
      <c r="AO2592" s="18"/>
      <c r="AP2592" s="18"/>
      <c r="AQ2592" s="18"/>
      <c r="AR2592" s="18"/>
      <c r="AS2592" s="18"/>
      <c r="AT2592" s="18"/>
      <c r="AU2592" s="18"/>
      <c r="AV2592" s="18"/>
      <c r="AW2592" s="18"/>
      <c r="AX2592" s="18"/>
      <c r="AY2592" s="18"/>
      <c r="AZ2592" s="18"/>
      <c r="BA2592" s="18"/>
      <c r="BB2592" s="18"/>
      <c r="BC2592" s="20"/>
    </row>
    <row r="2593" spans="14:55" x14ac:dyDescent="0.3">
      <c r="N2593" s="20"/>
      <c r="O2593" s="20"/>
      <c r="P2593" s="20"/>
      <c r="Q2593" s="20"/>
      <c r="R2593" s="20"/>
      <c r="S2593" s="18"/>
      <c r="T2593" s="18"/>
      <c r="U2593" s="18"/>
      <c r="V2593" s="18"/>
      <c r="W2593" s="18"/>
      <c r="X2593" s="18"/>
      <c r="Y2593" s="18"/>
      <c r="Z2593" s="18"/>
      <c r="AA2593" s="18"/>
      <c r="AB2593" s="18"/>
      <c r="AC2593" s="18"/>
      <c r="AD2593" s="18"/>
      <c r="AE2593" s="18"/>
      <c r="AF2593" s="18"/>
      <c r="AG2593" s="18"/>
      <c r="AH2593" s="18"/>
      <c r="AI2593" s="18"/>
      <c r="AJ2593" s="18"/>
      <c r="AK2593" s="18"/>
      <c r="AL2593" s="18"/>
      <c r="AM2593" s="18"/>
      <c r="AN2593" s="18"/>
      <c r="AO2593" s="18"/>
      <c r="AP2593" s="18"/>
      <c r="AQ2593" s="18"/>
      <c r="AR2593" s="18"/>
      <c r="AS2593" s="18"/>
      <c r="AT2593" s="18"/>
      <c r="AU2593" s="18"/>
      <c r="AV2593" s="18"/>
      <c r="AW2593" s="18"/>
      <c r="AX2593" s="18"/>
      <c r="AY2593" s="18"/>
      <c r="AZ2593" s="18"/>
      <c r="BA2593" s="18"/>
      <c r="BB2593" s="18"/>
      <c r="BC2593" s="20"/>
    </row>
    <row r="2594" spans="14:55" x14ac:dyDescent="0.3">
      <c r="N2594" s="20"/>
      <c r="O2594" s="20"/>
      <c r="P2594" s="20"/>
      <c r="Q2594" s="20"/>
      <c r="R2594" s="20"/>
      <c r="S2594" s="18"/>
      <c r="T2594" s="18"/>
      <c r="U2594" s="18"/>
      <c r="V2594" s="18"/>
      <c r="W2594" s="18"/>
      <c r="X2594" s="18"/>
      <c r="Y2594" s="18"/>
      <c r="Z2594" s="18"/>
      <c r="AA2594" s="18"/>
      <c r="AB2594" s="18"/>
      <c r="AC2594" s="18"/>
      <c r="AD2594" s="18"/>
      <c r="AE2594" s="18"/>
      <c r="AF2594" s="18"/>
      <c r="AG2594" s="18"/>
      <c r="AH2594" s="18"/>
      <c r="AI2594" s="18"/>
      <c r="AJ2594" s="18"/>
      <c r="AK2594" s="18"/>
      <c r="AL2594" s="18"/>
      <c r="AM2594" s="18"/>
      <c r="AN2594" s="18"/>
      <c r="AO2594" s="18"/>
      <c r="AP2594" s="18"/>
      <c r="AQ2594" s="18"/>
      <c r="AR2594" s="18"/>
      <c r="AS2594" s="18"/>
      <c r="AT2594" s="18"/>
      <c r="AU2594" s="18"/>
      <c r="AV2594" s="18"/>
      <c r="AW2594" s="18"/>
      <c r="AX2594" s="18"/>
      <c r="AY2594" s="18"/>
      <c r="AZ2594" s="18"/>
      <c r="BA2594" s="18"/>
      <c r="BB2594" s="18"/>
      <c r="BC2594" s="20"/>
    </row>
    <row r="2595" spans="14:55" x14ac:dyDescent="0.3">
      <c r="N2595" s="20"/>
      <c r="O2595" s="20"/>
      <c r="P2595" s="20"/>
      <c r="Q2595" s="20"/>
      <c r="R2595" s="20"/>
      <c r="S2595" s="18"/>
      <c r="T2595" s="18"/>
      <c r="U2595" s="18"/>
      <c r="V2595" s="18"/>
      <c r="W2595" s="18"/>
      <c r="X2595" s="18"/>
      <c r="Y2595" s="18"/>
      <c r="Z2595" s="18"/>
      <c r="AA2595" s="18"/>
      <c r="AB2595" s="18"/>
      <c r="AC2595" s="18"/>
      <c r="AD2595" s="18"/>
      <c r="AE2595" s="18"/>
      <c r="AF2595" s="18"/>
      <c r="AG2595" s="18"/>
      <c r="AH2595" s="18"/>
      <c r="AI2595" s="18"/>
      <c r="AJ2595" s="18"/>
      <c r="AK2595" s="18"/>
      <c r="AL2595" s="18"/>
      <c r="AM2595" s="18"/>
      <c r="AN2595" s="18"/>
      <c r="AO2595" s="18"/>
      <c r="AP2595" s="18"/>
      <c r="AQ2595" s="18"/>
      <c r="AR2595" s="18"/>
      <c r="AS2595" s="18"/>
      <c r="AT2595" s="18"/>
      <c r="AU2595" s="18"/>
      <c r="AV2595" s="18"/>
      <c r="AW2595" s="18"/>
      <c r="AX2595" s="18"/>
      <c r="AY2595" s="18"/>
      <c r="AZ2595" s="18"/>
      <c r="BA2595" s="18"/>
      <c r="BB2595" s="18"/>
      <c r="BC2595" s="20"/>
    </row>
    <row r="2596" spans="14:55" x14ac:dyDescent="0.3">
      <c r="N2596" s="20"/>
      <c r="O2596" s="20"/>
      <c r="P2596" s="20"/>
      <c r="Q2596" s="20"/>
      <c r="R2596" s="20"/>
      <c r="S2596" s="18"/>
      <c r="T2596" s="18"/>
      <c r="U2596" s="18"/>
      <c r="V2596" s="18"/>
      <c r="W2596" s="18"/>
      <c r="X2596" s="18"/>
      <c r="Y2596" s="18"/>
      <c r="Z2596" s="18"/>
      <c r="AA2596" s="18"/>
      <c r="AB2596" s="18"/>
      <c r="AC2596" s="18"/>
      <c r="AD2596" s="18"/>
      <c r="AE2596" s="18"/>
      <c r="AF2596" s="18"/>
      <c r="AG2596" s="18"/>
      <c r="AH2596" s="18"/>
      <c r="AI2596" s="18"/>
      <c r="AJ2596" s="18"/>
      <c r="AK2596" s="18"/>
      <c r="AL2596" s="18"/>
      <c r="AM2596" s="18"/>
      <c r="AN2596" s="18"/>
      <c r="AO2596" s="18"/>
      <c r="AP2596" s="18"/>
      <c r="AQ2596" s="18"/>
      <c r="AR2596" s="18"/>
      <c r="AS2596" s="18"/>
      <c r="AT2596" s="18"/>
      <c r="AU2596" s="18"/>
      <c r="AV2596" s="18"/>
      <c r="AW2596" s="18"/>
      <c r="AX2596" s="18"/>
      <c r="AY2596" s="18"/>
      <c r="AZ2596" s="18"/>
      <c r="BA2596" s="18"/>
      <c r="BB2596" s="18"/>
      <c r="BC2596" s="20"/>
    </row>
    <row r="2597" spans="14:55" x14ac:dyDescent="0.3">
      <c r="N2597" s="20"/>
      <c r="O2597" s="20"/>
      <c r="P2597" s="20"/>
      <c r="Q2597" s="20"/>
      <c r="R2597" s="20"/>
      <c r="S2597" s="18"/>
      <c r="T2597" s="18"/>
      <c r="U2597" s="18"/>
      <c r="V2597" s="18"/>
      <c r="W2597" s="18"/>
      <c r="X2597" s="18"/>
      <c r="Y2597" s="18"/>
      <c r="Z2597" s="18"/>
      <c r="AA2597" s="18"/>
      <c r="AB2597" s="18"/>
      <c r="AC2597" s="18"/>
      <c r="AD2597" s="18"/>
      <c r="AE2597" s="18"/>
      <c r="AF2597" s="18"/>
      <c r="AG2597" s="18"/>
      <c r="AH2597" s="18"/>
      <c r="AI2597" s="18"/>
      <c r="AJ2597" s="18"/>
      <c r="AK2597" s="18"/>
      <c r="AL2597" s="18"/>
      <c r="AM2597" s="18"/>
      <c r="AN2597" s="18"/>
      <c r="AO2597" s="18"/>
      <c r="AP2597" s="18"/>
      <c r="AQ2597" s="18"/>
      <c r="AR2597" s="18"/>
      <c r="AS2597" s="18"/>
      <c r="AT2597" s="18"/>
      <c r="AU2597" s="18"/>
      <c r="AV2597" s="18"/>
      <c r="AW2597" s="18"/>
      <c r="AX2597" s="18"/>
      <c r="AY2597" s="18"/>
      <c r="AZ2597" s="18"/>
      <c r="BA2597" s="18"/>
      <c r="BB2597" s="18"/>
      <c r="BC2597" s="20"/>
    </row>
    <row r="2598" spans="14:55" x14ac:dyDescent="0.3">
      <c r="N2598" s="20"/>
      <c r="O2598" s="20"/>
      <c r="P2598" s="20"/>
      <c r="Q2598" s="20"/>
      <c r="R2598" s="20"/>
      <c r="S2598" s="18"/>
      <c r="T2598" s="18"/>
      <c r="U2598" s="18"/>
      <c r="V2598" s="18"/>
      <c r="W2598" s="18"/>
      <c r="X2598" s="18"/>
      <c r="Y2598" s="18"/>
      <c r="Z2598" s="18"/>
      <c r="AA2598" s="18"/>
      <c r="AB2598" s="18"/>
      <c r="AC2598" s="18"/>
      <c r="AD2598" s="18"/>
      <c r="AE2598" s="18"/>
      <c r="AF2598" s="18"/>
      <c r="AG2598" s="18"/>
      <c r="AH2598" s="18"/>
      <c r="AI2598" s="18"/>
      <c r="AJ2598" s="18"/>
      <c r="AK2598" s="18"/>
      <c r="AL2598" s="18"/>
      <c r="AM2598" s="18"/>
      <c r="AN2598" s="18"/>
      <c r="AO2598" s="18"/>
      <c r="AP2598" s="18"/>
      <c r="AQ2598" s="18"/>
      <c r="AR2598" s="18"/>
      <c r="AS2598" s="18"/>
      <c r="AT2598" s="18"/>
      <c r="AU2598" s="18"/>
      <c r="AV2598" s="18"/>
      <c r="AW2598" s="18"/>
      <c r="AX2598" s="18"/>
      <c r="AY2598" s="18"/>
      <c r="AZ2598" s="18"/>
      <c r="BA2598" s="18"/>
      <c r="BB2598" s="18"/>
      <c r="BC2598" s="20"/>
    </row>
    <row r="2599" spans="14:55" x14ac:dyDescent="0.3">
      <c r="N2599" s="20"/>
      <c r="O2599" s="20"/>
      <c r="P2599" s="20"/>
      <c r="Q2599" s="20"/>
      <c r="R2599" s="20"/>
      <c r="S2599" s="18"/>
      <c r="T2599" s="18"/>
      <c r="U2599" s="18"/>
      <c r="V2599" s="18"/>
      <c r="W2599" s="18"/>
      <c r="X2599" s="18"/>
      <c r="Y2599" s="18"/>
      <c r="Z2599" s="18"/>
      <c r="AA2599" s="18"/>
      <c r="AB2599" s="18"/>
      <c r="AC2599" s="18"/>
      <c r="AD2599" s="18"/>
      <c r="AE2599" s="18"/>
      <c r="AF2599" s="18"/>
      <c r="AG2599" s="18"/>
      <c r="AH2599" s="18"/>
      <c r="AI2599" s="18"/>
      <c r="AJ2599" s="18"/>
      <c r="AK2599" s="18"/>
      <c r="AL2599" s="18"/>
      <c r="AM2599" s="18"/>
      <c r="AN2599" s="18"/>
      <c r="AO2599" s="18"/>
      <c r="AP2599" s="18"/>
      <c r="AQ2599" s="18"/>
      <c r="AR2599" s="18"/>
      <c r="AS2599" s="18"/>
      <c r="AT2599" s="18"/>
      <c r="AU2599" s="18"/>
      <c r="AV2599" s="18"/>
      <c r="AW2599" s="18"/>
      <c r="AX2599" s="18"/>
      <c r="AY2599" s="18"/>
      <c r="AZ2599" s="18"/>
      <c r="BA2599" s="18"/>
      <c r="BB2599" s="18"/>
      <c r="BC2599" s="20"/>
    </row>
    <row r="2600" spans="14:55" x14ac:dyDescent="0.3">
      <c r="N2600" s="20"/>
      <c r="O2600" s="20"/>
      <c r="P2600" s="20"/>
      <c r="Q2600" s="20"/>
      <c r="R2600" s="20"/>
      <c r="S2600" s="18"/>
      <c r="T2600" s="18"/>
      <c r="U2600" s="18"/>
      <c r="V2600" s="18"/>
      <c r="W2600" s="18"/>
      <c r="X2600" s="18"/>
      <c r="Y2600" s="18"/>
      <c r="Z2600" s="18"/>
      <c r="AA2600" s="18"/>
      <c r="AB2600" s="18"/>
      <c r="AC2600" s="18"/>
      <c r="AD2600" s="18"/>
      <c r="AE2600" s="18"/>
      <c r="AF2600" s="18"/>
      <c r="AG2600" s="18"/>
      <c r="AH2600" s="18"/>
      <c r="AI2600" s="18"/>
      <c r="AJ2600" s="18"/>
      <c r="AK2600" s="18"/>
      <c r="AL2600" s="18"/>
      <c r="AM2600" s="18"/>
      <c r="AN2600" s="18"/>
      <c r="AO2600" s="18"/>
      <c r="AP2600" s="18"/>
      <c r="AQ2600" s="18"/>
      <c r="AR2600" s="18"/>
      <c r="AS2600" s="18"/>
      <c r="AT2600" s="18"/>
      <c r="AU2600" s="18"/>
      <c r="AV2600" s="18"/>
      <c r="AW2600" s="18"/>
      <c r="AX2600" s="18"/>
      <c r="AY2600" s="18"/>
      <c r="AZ2600" s="18"/>
      <c r="BA2600" s="18"/>
      <c r="BB2600" s="18"/>
      <c r="BC2600" s="20"/>
    </row>
    <row r="2601" spans="14:55" x14ac:dyDescent="0.3">
      <c r="N2601" s="20"/>
      <c r="O2601" s="20"/>
      <c r="P2601" s="20"/>
      <c r="Q2601" s="20"/>
      <c r="R2601" s="20"/>
      <c r="S2601" s="18"/>
      <c r="T2601" s="18"/>
      <c r="U2601" s="18"/>
      <c r="V2601" s="18"/>
      <c r="W2601" s="18"/>
      <c r="X2601" s="18"/>
      <c r="Y2601" s="18"/>
      <c r="Z2601" s="18"/>
      <c r="AA2601" s="18"/>
      <c r="AB2601" s="18"/>
      <c r="AC2601" s="18"/>
      <c r="AD2601" s="18"/>
      <c r="AE2601" s="18"/>
      <c r="AF2601" s="18"/>
      <c r="AG2601" s="18"/>
      <c r="AH2601" s="18"/>
      <c r="AI2601" s="18"/>
      <c r="AJ2601" s="18"/>
      <c r="AK2601" s="18"/>
      <c r="AL2601" s="18"/>
      <c r="AM2601" s="18"/>
      <c r="AN2601" s="18"/>
      <c r="AO2601" s="18"/>
      <c r="AP2601" s="18"/>
      <c r="AQ2601" s="18"/>
      <c r="AR2601" s="18"/>
      <c r="AS2601" s="18"/>
      <c r="AT2601" s="18"/>
      <c r="AU2601" s="18"/>
      <c r="AV2601" s="18"/>
      <c r="AW2601" s="18"/>
      <c r="AX2601" s="18"/>
      <c r="AY2601" s="18"/>
      <c r="AZ2601" s="18"/>
      <c r="BA2601" s="18"/>
      <c r="BB2601" s="18"/>
      <c r="BC2601" s="20"/>
    </row>
    <row r="2602" spans="14:55" x14ac:dyDescent="0.3">
      <c r="N2602" s="20"/>
      <c r="O2602" s="20"/>
      <c r="P2602" s="20"/>
      <c r="Q2602" s="20"/>
      <c r="R2602" s="20"/>
      <c r="S2602" s="18"/>
      <c r="T2602" s="18"/>
      <c r="U2602" s="18"/>
      <c r="V2602" s="18"/>
      <c r="W2602" s="18"/>
      <c r="X2602" s="18"/>
      <c r="Y2602" s="18"/>
      <c r="Z2602" s="18"/>
      <c r="AA2602" s="18"/>
      <c r="AB2602" s="18"/>
      <c r="AC2602" s="18"/>
      <c r="AD2602" s="18"/>
      <c r="AE2602" s="18"/>
      <c r="AF2602" s="18"/>
      <c r="AG2602" s="18"/>
      <c r="AH2602" s="18"/>
      <c r="AI2602" s="18"/>
      <c r="AJ2602" s="18"/>
      <c r="AK2602" s="18"/>
      <c r="AL2602" s="18"/>
      <c r="AM2602" s="18"/>
      <c r="AN2602" s="18"/>
      <c r="AO2602" s="18"/>
      <c r="AP2602" s="18"/>
      <c r="AQ2602" s="18"/>
      <c r="AR2602" s="18"/>
      <c r="AS2602" s="18"/>
      <c r="AT2602" s="18"/>
      <c r="AU2602" s="18"/>
      <c r="AV2602" s="18"/>
      <c r="AW2602" s="18"/>
      <c r="AX2602" s="18"/>
      <c r="AY2602" s="18"/>
      <c r="AZ2602" s="18"/>
      <c r="BA2602" s="18"/>
      <c r="BB2602" s="18"/>
      <c r="BC2602" s="20"/>
    </row>
    <row r="2603" spans="14:55" x14ac:dyDescent="0.3">
      <c r="N2603" s="20"/>
      <c r="O2603" s="20"/>
      <c r="P2603" s="20"/>
      <c r="Q2603" s="20"/>
      <c r="R2603" s="20"/>
      <c r="S2603" s="18"/>
      <c r="T2603" s="18"/>
      <c r="U2603" s="18"/>
      <c r="V2603" s="18"/>
      <c r="W2603" s="18"/>
      <c r="X2603" s="18"/>
      <c r="Y2603" s="18"/>
      <c r="Z2603" s="18"/>
      <c r="AA2603" s="18"/>
      <c r="AB2603" s="18"/>
      <c r="AC2603" s="18"/>
      <c r="AD2603" s="18"/>
      <c r="AE2603" s="18"/>
      <c r="AF2603" s="18"/>
      <c r="AG2603" s="18"/>
      <c r="AH2603" s="18"/>
      <c r="AI2603" s="18"/>
      <c r="AJ2603" s="18"/>
      <c r="AK2603" s="18"/>
      <c r="AL2603" s="18"/>
      <c r="AM2603" s="18"/>
      <c r="AN2603" s="18"/>
      <c r="AO2603" s="18"/>
      <c r="AP2603" s="18"/>
      <c r="AQ2603" s="18"/>
      <c r="AR2603" s="18"/>
      <c r="AS2603" s="18"/>
      <c r="AT2603" s="18"/>
      <c r="AU2603" s="18"/>
      <c r="AV2603" s="18"/>
      <c r="AW2603" s="18"/>
      <c r="AX2603" s="18"/>
      <c r="AY2603" s="18"/>
      <c r="AZ2603" s="18"/>
      <c r="BA2603" s="18"/>
      <c r="BB2603" s="18"/>
      <c r="BC2603" s="20"/>
    </row>
    <row r="2604" spans="14:55" x14ac:dyDescent="0.3">
      <c r="N2604" s="20"/>
      <c r="O2604" s="20"/>
      <c r="P2604" s="20"/>
      <c r="Q2604" s="20"/>
      <c r="R2604" s="20"/>
      <c r="S2604" s="18"/>
      <c r="T2604" s="18"/>
      <c r="U2604" s="18"/>
      <c r="V2604" s="18"/>
      <c r="W2604" s="18"/>
      <c r="X2604" s="18"/>
      <c r="Y2604" s="18"/>
      <c r="Z2604" s="18"/>
      <c r="AA2604" s="18"/>
      <c r="AB2604" s="18"/>
      <c r="AC2604" s="18"/>
      <c r="AD2604" s="18"/>
      <c r="AE2604" s="18"/>
      <c r="AF2604" s="18"/>
      <c r="AG2604" s="18"/>
      <c r="AH2604" s="18"/>
      <c r="AI2604" s="18"/>
      <c r="AJ2604" s="18"/>
      <c r="AK2604" s="18"/>
      <c r="AL2604" s="18"/>
      <c r="AM2604" s="18"/>
      <c r="AN2604" s="18"/>
      <c r="AO2604" s="18"/>
      <c r="AP2604" s="18"/>
      <c r="AQ2604" s="18"/>
      <c r="AR2604" s="18"/>
      <c r="AS2604" s="18"/>
      <c r="AT2604" s="18"/>
      <c r="AU2604" s="18"/>
      <c r="AV2604" s="18"/>
      <c r="AW2604" s="18"/>
      <c r="AX2604" s="18"/>
      <c r="AY2604" s="18"/>
      <c r="AZ2604" s="18"/>
      <c r="BA2604" s="18"/>
      <c r="BB2604" s="18"/>
      <c r="BC2604" s="20"/>
    </row>
    <row r="2605" spans="14:55" x14ac:dyDescent="0.3">
      <c r="N2605" s="20"/>
      <c r="O2605" s="20"/>
      <c r="P2605" s="20"/>
      <c r="Q2605" s="20"/>
      <c r="R2605" s="20"/>
      <c r="S2605" s="18"/>
      <c r="T2605" s="18"/>
      <c r="U2605" s="18"/>
      <c r="V2605" s="18"/>
      <c r="W2605" s="18"/>
      <c r="X2605" s="18"/>
      <c r="Y2605" s="18"/>
      <c r="Z2605" s="18"/>
      <c r="AA2605" s="18"/>
      <c r="AB2605" s="18"/>
      <c r="AC2605" s="18"/>
      <c r="AD2605" s="18"/>
      <c r="AE2605" s="18"/>
      <c r="AF2605" s="18"/>
      <c r="AG2605" s="18"/>
      <c r="AH2605" s="18"/>
      <c r="AI2605" s="18"/>
      <c r="AJ2605" s="18"/>
      <c r="AK2605" s="18"/>
      <c r="AL2605" s="18"/>
      <c r="AM2605" s="18"/>
      <c r="AN2605" s="18"/>
      <c r="AO2605" s="18"/>
      <c r="AP2605" s="18"/>
      <c r="AQ2605" s="18"/>
      <c r="AR2605" s="18"/>
      <c r="AS2605" s="18"/>
      <c r="AT2605" s="18"/>
      <c r="AU2605" s="18"/>
      <c r="AV2605" s="18"/>
      <c r="AW2605" s="18"/>
      <c r="AX2605" s="18"/>
      <c r="AY2605" s="18"/>
      <c r="AZ2605" s="18"/>
      <c r="BA2605" s="18"/>
      <c r="BB2605" s="18"/>
      <c r="BC2605" s="20"/>
    </row>
    <row r="2606" spans="14:55" x14ac:dyDescent="0.3">
      <c r="N2606" s="20"/>
      <c r="O2606" s="20"/>
      <c r="P2606" s="20"/>
      <c r="Q2606" s="20"/>
      <c r="R2606" s="20"/>
      <c r="S2606" s="18"/>
      <c r="T2606" s="18"/>
      <c r="U2606" s="18"/>
      <c r="V2606" s="18"/>
      <c r="W2606" s="18"/>
      <c r="X2606" s="18"/>
      <c r="Y2606" s="18"/>
      <c r="Z2606" s="18"/>
      <c r="AA2606" s="18"/>
      <c r="AB2606" s="18"/>
      <c r="AC2606" s="18"/>
      <c r="AD2606" s="18"/>
      <c r="AE2606" s="18"/>
      <c r="AF2606" s="18"/>
      <c r="AG2606" s="18"/>
      <c r="AH2606" s="18"/>
      <c r="AI2606" s="18"/>
      <c r="AJ2606" s="18"/>
      <c r="AK2606" s="18"/>
      <c r="AL2606" s="18"/>
      <c r="AM2606" s="18"/>
      <c r="AN2606" s="18"/>
      <c r="AO2606" s="18"/>
      <c r="AP2606" s="18"/>
      <c r="AQ2606" s="18"/>
      <c r="AR2606" s="18"/>
      <c r="AS2606" s="18"/>
      <c r="AT2606" s="18"/>
      <c r="AU2606" s="18"/>
      <c r="AV2606" s="18"/>
      <c r="AW2606" s="18"/>
      <c r="AX2606" s="18"/>
      <c r="AY2606" s="18"/>
      <c r="AZ2606" s="18"/>
      <c r="BA2606" s="18"/>
      <c r="BB2606" s="18"/>
      <c r="BC2606" s="20"/>
    </row>
    <row r="2607" spans="14:55" x14ac:dyDescent="0.3">
      <c r="N2607" s="20"/>
      <c r="O2607" s="20"/>
      <c r="P2607" s="20"/>
      <c r="Q2607" s="20"/>
      <c r="R2607" s="20"/>
      <c r="S2607" s="18"/>
      <c r="T2607" s="18"/>
      <c r="U2607" s="18"/>
      <c r="V2607" s="18"/>
      <c r="W2607" s="18"/>
      <c r="X2607" s="18"/>
      <c r="Y2607" s="18"/>
      <c r="Z2607" s="18"/>
      <c r="AA2607" s="18"/>
      <c r="AB2607" s="18"/>
      <c r="AC2607" s="18"/>
      <c r="AD2607" s="18"/>
      <c r="AE2607" s="18"/>
      <c r="AF2607" s="18"/>
      <c r="AG2607" s="18"/>
      <c r="AH2607" s="18"/>
      <c r="AI2607" s="18"/>
      <c r="AJ2607" s="18"/>
      <c r="AK2607" s="18"/>
      <c r="AL2607" s="18"/>
      <c r="AM2607" s="18"/>
      <c r="AN2607" s="18"/>
      <c r="AO2607" s="18"/>
      <c r="AP2607" s="18"/>
      <c r="AQ2607" s="18"/>
      <c r="AR2607" s="18"/>
      <c r="AS2607" s="18"/>
      <c r="AT2607" s="18"/>
      <c r="AU2607" s="18"/>
      <c r="AV2607" s="18"/>
      <c r="AW2607" s="18"/>
      <c r="AX2607" s="18"/>
      <c r="AY2607" s="18"/>
      <c r="AZ2607" s="18"/>
      <c r="BA2607" s="18"/>
      <c r="BB2607" s="18"/>
      <c r="BC2607" s="20"/>
    </row>
    <row r="2608" spans="14:55" x14ac:dyDescent="0.3">
      <c r="N2608" s="20"/>
      <c r="O2608" s="20"/>
      <c r="P2608" s="20"/>
      <c r="Q2608" s="20"/>
      <c r="R2608" s="20"/>
      <c r="S2608" s="18"/>
      <c r="T2608" s="18"/>
      <c r="U2608" s="18"/>
      <c r="V2608" s="18"/>
      <c r="W2608" s="18"/>
      <c r="X2608" s="18"/>
      <c r="Y2608" s="18"/>
      <c r="Z2608" s="18"/>
      <c r="AA2608" s="18"/>
      <c r="AB2608" s="18"/>
      <c r="AC2608" s="18"/>
      <c r="AD2608" s="18"/>
      <c r="AE2608" s="18"/>
      <c r="AF2608" s="18"/>
      <c r="AG2608" s="18"/>
      <c r="AH2608" s="18"/>
      <c r="AI2608" s="18"/>
      <c r="AJ2608" s="18"/>
      <c r="AK2608" s="18"/>
      <c r="AL2608" s="18"/>
      <c r="AM2608" s="18"/>
      <c r="AN2608" s="18"/>
      <c r="AO2608" s="18"/>
      <c r="AP2608" s="18"/>
      <c r="AQ2608" s="18"/>
      <c r="AR2608" s="18"/>
      <c r="AS2608" s="18"/>
      <c r="AT2608" s="18"/>
      <c r="AU2608" s="18"/>
      <c r="AV2608" s="18"/>
      <c r="AW2608" s="18"/>
      <c r="AX2608" s="18"/>
      <c r="AY2608" s="18"/>
      <c r="AZ2608" s="18"/>
      <c r="BA2608" s="18"/>
      <c r="BB2608" s="18"/>
      <c r="BC2608" s="20"/>
    </row>
    <row r="2609" spans="14:55" x14ac:dyDescent="0.3">
      <c r="N2609" s="20"/>
      <c r="O2609" s="20"/>
      <c r="P2609" s="20"/>
      <c r="Q2609" s="20"/>
      <c r="R2609" s="20"/>
      <c r="S2609" s="18"/>
      <c r="T2609" s="18"/>
      <c r="U2609" s="18"/>
      <c r="V2609" s="18"/>
      <c r="W2609" s="18"/>
      <c r="X2609" s="18"/>
      <c r="Y2609" s="18"/>
      <c r="Z2609" s="18"/>
      <c r="AA2609" s="18"/>
      <c r="AB2609" s="18"/>
      <c r="AC2609" s="18"/>
      <c r="AD2609" s="18"/>
      <c r="AE2609" s="18"/>
      <c r="AF2609" s="18"/>
      <c r="AG2609" s="18"/>
      <c r="AH2609" s="18"/>
      <c r="AI2609" s="18"/>
      <c r="AJ2609" s="18"/>
      <c r="AK2609" s="18"/>
      <c r="AL2609" s="18"/>
      <c r="AM2609" s="18"/>
      <c r="AN2609" s="18"/>
      <c r="AO2609" s="18"/>
      <c r="AP2609" s="18"/>
      <c r="AQ2609" s="18"/>
      <c r="AR2609" s="18"/>
      <c r="AS2609" s="18"/>
      <c r="AT2609" s="18"/>
      <c r="AU2609" s="18"/>
      <c r="AV2609" s="18"/>
      <c r="AW2609" s="18"/>
      <c r="AX2609" s="18"/>
      <c r="AY2609" s="18"/>
      <c r="AZ2609" s="18"/>
      <c r="BA2609" s="18"/>
      <c r="BB2609" s="18"/>
      <c r="BC2609" s="20"/>
    </row>
    <row r="2610" spans="14:55" x14ac:dyDescent="0.3">
      <c r="N2610" s="20"/>
      <c r="O2610" s="20"/>
      <c r="P2610" s="20"/>
      <c r="Q2610" s="20"/>
      <c r="R2610" s="20"/>
      <c r="S2610" s="18"/>
      <c r="T2610" s="18"/>
      <c r="U2610" s="18"/>
      <c r="V2610" s="18"/>
      <c r="W2610" s="18"/>
      <c r="X2610" s="18"/>
      <c r="Y2610" s="18"/>
      <c r="Z2610" s="18"/>
      <c r="AA2610" s="18"/>
      <c r="AB2610" s="18"/>
      <c r="AC2610" s="18"/>
      <c r="AD2610" s="18"/>
      <c r="AE2610" s="18"/>
      <c r="AF2610" s="18"/>
      <c r="AG2610" s="18"/>
      <c r="AH2610" s="18"/>
      <c r="AI2610" s="18"/>
      <c r="AJ2610" s="18"/>
      <c r="AK2610" s="18"/>
      <c r="AL2610" s="18"/>
      <c r="AM2610" s="18"/>
      <c r="AN2610" s="18"/>
      <c r="AO2610" s="18"/>
      <c r="AP2610" s="18"/>
      <c r="AQ2610" s="18"/>
      <c r="AR2610" s="18"/>
      <c r="AS2610" s="18"/>
      <c r="AT2610" s="18"/>
      <c r="AU2610" s="18"/>
      <c r="AV2610" s="18"/>
      <c r="AW2610" s="18"/>
      <c r="AX2610" s="18"/>
      <c r="AY2610" s="18"/>
      <c r="AZ2610" s="18"/>
      <c r="BA2610" s="18"/>
      <c r="BB2610" s="18"/>
      <c r="BC2610" s="20"/>
    </row>
    <row r="2611" spans="14:55" x14ac:dyDescent="0.3">
      <c r="N2611" s="20"/>
      <c r="O2611" s="20"/>
      <c r="P2611" s="20"/>
      <c r="Q2611" s="20"/>
      <c r="R2611" s="20"/>
      <c r="S2611" s="18"/>
      <c r="T2611" s="18"/>
      <c r="U2611" s="18"/>
      <c r="V2611" s="18"/>
      <c r="W2611" s="18"/>
      <c r="X2611" s="18"/>
      <c r="Y2611" s="18"/>
      <c r="Z2611" s="18"/>
      <c r="AA2611" s="18"/>
      <c r="AB2611" s="18"/>
      <c r="AC2611" s="18"/>
      <c r="AD2611" s="18"/>
      <c r="AE2611" s="18"/>
      <c r="AF2611" s="18"/>
      <c r="AG2611" s="18"/>
      <c r="AH2611" s="18"/>
      <c r="AI2611" s="18"/>
      <c r="AJ2611" s="18"/>
      <c r="AK2611" s="18"/>
      <c r="AL2611" s="18"/>
      <c r="AM2611" s="18"/>
      <c r="AN2611" s="18"/>
      <c r="AO2611" s="18"/>
      <c r="AP2611" s="18"/>
      <c r="AQ2611" s="18"/>
      <c r="AR2611" s="18"/>
      <c r="AS2611" s="18"/>
      <c r="AT2611" s="18"/>
      <c r="AU2611" s="18"/>
      <c r="AV2611" s="18"/>
      <c r="AW2611" s="18"/>
      <c r="AX2611" s="18"/>
      <c r="AY2611" s="18"/>
      <c r="AZ2611" s="18"/>
      <c r="BA2611" s="18"/>
      <c r="BB2611" s="18"/>
      <c r="BC2611" s="20"/>
    </row>
    <row r="2612" spans="14:55" x14ac:dyDescent="0.3">
      <c r="N2612" s="20"/>
      <c r="O2612" s="20"/>
      <c r="P2612" s="20"/>
      <c r="Q2612" s="20"/>
      <c r="R2612" s="20"/>
      <c r="S2612" s="18"/>
      <c r="T2612" s="18"/>
      <c r="U2612" s="18"/>
      <c r="V2612" s="18"/>
      <c r="W2612" s="18"/>
      <c r="X2612" s="18"/>
      <c r="Y2612" s="18"/>
      <c r="Z2612" s="18"/>
      <c r="AA2612" s="18"/>
      <c r="AB2612" s="18"/>
      <c r="AC2612" s="18"/>
      <c r="AD2612" s="18"/>
      <c r="AE2612" s="18"/>
      <c r="AF2612" s="18"/>
      <c r="AG2612" s="18"/>
      <c r="AH2612" s="18"/>
      <c r="AI2612" s="18"/>
      <c r="AJ2612" s="18"/>
      <c r="AK2612" s="18"/>
      <c r="AL2612" s="18"/>
      <c r="AM2612" s="18"/>
      <c r="AN2612" s="18"/>
      <c r="AO2612" s="18"/>
      <c r="AP2612" s="18"/>
      <c r="AQ2612" s="18"/>
      <c r="AR2612" s="18"/>
      <c r="AS2612" s="18"/>
      <c r="AT2612" s="18"/>
      <c r="AU2612" s="18"/>
      <c r="AV2612" s="18"/>
      <c r="AW2612" s="18"/>
      <c r="AX2612" s="18"/>
      <c r="AY2612" s="18"/>
      <c r="AZ2612" s="18"/>
      <c r="BA2612" s="18"/>
      <c r="BB2612" s="18"/>
      <c r="BC2612" s="20"/>
    </row>
    <row r="2613" spans="14:55" x14ac:dyDescent="0.3">
      <c r="N2613" s="20"/>
      <c r="O2613" s="20"/>
      <c r="P2613" s="20"/>
      <c r="Q2613" s="20"/>
      <c r="R2613" s="20"/>
      <c r="S2613" s="18"/>
      <c r="T2613" s="18"/>
      <c r="U2613" s="18"/>
      <c r="V2613" s="18"/>
      <c r="W2613" s="18"/>
      <c r="X2613" s="18"/>
      <c r="Y2613" s="18"/>
      <c r="Z2613" s="18"/>
      <c r="AA2613" s="18"/>
      <c r="AB2613" s="18"/>
      <c r="AC2613" s="18"/>
      <c r="AD2613" s="18"/>
      <c r="AE2613" s="18"/>
      <c r="AF2613" s="18"/>
      <c r="AG2613" s="18"/>
      <c r="AH2613" s="18"/>
      <c r="AI2613" s="18"/>
      <c r="AJ2613" s="18"/>
      <c r="AK2613" s="18"/>
      <c r="AL2613" s="18"/>
      <c r="AM2613" s="18"/>
      <c r="AN2613" s="18"/>
      <c r="AO2613" s="18"/>
      <c r="AP2613" s="18"/>
      <c r="AQ2613" s="18"/>
      <c r="AR2613" s="18"/>
      <c r="AS2613" s="18"/>
      <c r="AT2613" s="18"/>
      <c r="AU2613" s="18"/>
      <c r="AV2613" s="18"/>
      <c r="AW2613" s="18"/>
      <c r="AX2613" s="18"/>
      <c r="AY2613" s="18"/>
      <c r="AZ2613" s="18"/>
      <c r="BA2613" s="18"/>
      <c r="BB2613" s="18"/>
      <c r="BC2613" s="20"/>
    </row>
    <row r="2614" spans="14:55" x14ac:dyDescent="0.3">
      <c r="N2614" s="20"/>
      <c r="O2614" s="20"/>
      <c r="P2614" s="20"/>
      <c r="Q2614" s="20"/>
      <c r="R2614" s="20"/>
      <c r="S2614" s="18"/>
      <c r="T2614" s="18"/>
      <c r="U2614" s="18"/>
      <c r="V2614" s="18"/>
      <c r="W2614" s="18"/>
      <c r="X2614" s="18"/>
      <c r="Y2614" s="18"/>
      <c r="Z2614" s="18"/>
      <c r="AA2614" s="18"/>
      <c r="AB2614" s="18"/>
      <c r="AC2614" s="18"/>
      <c r="AD2614" s="18"/>
      <c r="AE2614" s="18"/>
      <c r="AF2614" s="18"/>
      <c r="AG2614" s="18"/>
      <c r="AH2614" s="18"/>
      <c r="AI2614" s="18"/>
      <c r="AJ2614" s="18"/>
      <c r="AK2614" s="18"/>
      <c r="AL2614" s="18"/>
      <c r="AM2614" s="18"/>
      <c r="AN2614" s="18"/>
      <c r="AO2614" s="18"/>
      <c r="AP2614" s="18"/>
      <c r="AQ2614" s="18"/>
      <c r="AR2614" s="18"/>
      <c r="AS2614" s="18"/>
      <c r="AT2614" s="18"/>
      <c r="AU2614" s="18"/>
      <c r="AV2614" s="18"/>
      <c r="AW2614" s="18"/>
      <c r="AX2614" s="18"/>
      <c r="AY2614" s="18"/>
      <c r="AZ2614" s="18"/>
      <c r="BA2614" s="18"/>
      <c r="BB2614" s="18"/>
      <c r="BC2614" s="20"/>
    </row>
    <row r="2615" spans="14:55" x14ac:dyDescent="0.3">
      <c r="N2615" s="20"/>
      <c r="O2615" s="20"/>
      <c r="P2615" s="20"/>
      <c r="Q2615" s="20"/>
      <c r="R2615" s="20"/>
      <c r="S2615" s="18"/>
      <c r="T2615" s="18"/>
      <c r="U2615" s="18"/>
      <c r="V2615" s="18"/>
      <c r="W2615" s="18"/>
      <c r="X2615" s="18"/>
      <c r="Y2615" s="18"/>
      <c r="Z2615" s="18"/>
      <c r="AA2615" s="18"/>
      <c r="AB2615" s="18"/>
      <c r="AC2615" s="18"/>
      <c r="AD2615" s="18"/>
      <c r="AE2615" s="18"/>
      <c r="AF2615" s="18"/>
      <c r="AG2615" s="18"/>
      <c r="AH2615" s="18"/>
      <c r="AI2615" s="18"/>
      <c r="AJ2615" s="18"/>
      <c r="AK2615" s="18"/>
      <c r="AL2615" s="18"/>
      <c r="AM2615" s="18"/>
      <c r="AN2615" s="18"/>
      <c r="AO2615" s="18"/>
      <c r="AP2615" s="18"/>
      <c r="AQ2615" s="18"/>
      <c r="AR2615" s="18"/>
      <c r="AS2615" s="18"/>
      <c r="AT2615" s="18"/>
      <c r="AU2615" s="18"/>
      <c r="AV2615" s="18"/>
      <c r="AW2615" s="18"/>
      <c r="AX2615" s="18"/>
      <c r="AY2615" s="18"/>
      <c r="AZ2615" s="18"/>
      <c r="BA2615" s="18"/>
      <c r="BB2615" s="18"/>
      <c r="BC2615" s="20"/>
    </row>
    <row r="2616" spans="14:55" x14ac:dyDescent="0.3">
      <c r="N2616" s="20"/>
      <c r="O2616" s="20"/>
      <c r="P2616" s="20"/>
      <c r="Q2616" s="20"/>
      <c r="R2616" s="20"/>
      <c r="S2616" s="18"/>
      <c r="T2616" s="18"/>
      <c r="U2616" s="18"/>
      <c r="V2616" s="18"/>
      <c r="W2616" s="18"/>
      <c r="X2616" s="18"/>
      <c r="Y2616" s="18"/>
      <c r="Z2616" s="18"/>
      <c r="AA2616" s="18"/>
      <c r="AB2616" s="18"/>
      <c r="AC2616" s="18"/>
      <c r="AD2616" s="18"/>
      <c r="AE2616" s="18"/>
      <c r="AF2616" s="18"/>
      <c r="AG2616" s="18"/>
      <c r="AH2616" s="18"/>
      <c r="AI2616" s="18"/>
      <c r="AJ2616" s="18"/>
      <c r="AK2616" s="18"/>
      <c r="AL2616" s="18"/>
      <c r="AM2616" s="18"/>
      <c r="AN2616" s="18"/>
      <c r="AO2616" s="18"/>
      <c r="AP2616" s="18"/>
      <c r="AQ2616" s="18"/>
      <c r="AR2616" s="18"/>
      <c r="AS2616" s="18"/>
      <c r="AT2616" s="18"/>
      <c r="AU2616" s="18"/>
      <c r="AV2616" s="18"/>
      <c r="AW2616" s="18"/>
      <c r="AX2616" s="18"/>
      <c r="AY2616" s="18"/>
      <c r="AZ2616" s="18"/>
      <c r="BA2616" s="18"/>
      <c r="BB2616" s="18"/>
      <c r="BC2616" s="20"/>
    </row>
    <row r="2617" spans="14:55" x14ac:dyDescent="0.3">
      <c r="N2617" s="20"/>
      <c r="O2617" s="20"/>
      <c r="P2617" s="20"/>
      <c r="Q2617" s="20"/>
      <c r="R2617" s="20"/>
      <c r="S2617" s="18"/>
      <c r="T2617" s="18"/>
      <c r="U2617" s="18"/>
      <c r="V2617" s="18"/>
      <c r="W2617" s="18"/>
      <c r="X2617" s="18"/>
      <c r="Y2617" s="18"/>
      <c r="Z2617" s="18"/>
      <c r="AA2617" s="18"/>
      <c r="AB2617" s="18"/>
      <c r="AC2617" s="18"/>
      <c r="AD2617" s="18"/>
      <c r="AE2617" s="18"/>
      <c r="AF2617" s="18"/>
      <c r="AG2617" s="18"/>
      <c r="AH2617" s="18"/>
      <c r="AI2617" s="18"/>
      <c r="AJ2617" s="18"/>
      <c r="AK2617" s="18"/>
      <c r="AL2617" s="18"/>
      <c r="AM2617" s="18"/>
      <c r="AN2617" s="18"/>
      <c r="AO2617" s="18"/>
      <c r="AP2617" s="18"/>
      <c r="AQ2617" s="18"/>
      <c r="AR2617" s="18"/>
      <c r="AS2617" s="18"/>
      <c r="AT2617" s="18"/>
      <c r="AU2617" s="18"/>
      <c r="AV2617" s="18"/>
      <c r="AW2617" s="18"/>
      <c r="AX2617" s="18"/>
      <c r="AY2617" s="18"/>
      <c r="AZ2617" s="18"/>
      <c r="BA2617" s="18"/>
      <c r="BB2617" s="18"/>
      <c r="BC2617" s="20"/>
    </row>
    <row r="2618" spans="14:55" x14ac:dyDescent="0.3">
      <c r="N2618" s="20"/>
      <c r="O2618" s="20"/>
      <c r="P2618" s="20"/>
      <c r="Q2618" s="20"/>
      <c r="R2618" s="20"/>
      <c r="S2618" s="18"/>
      <c r="T2618" s="18"/>
      <c r="U2618" s="18"/>
      <c r="V2618" s="18"/>
      <c r="W2618" s="18"/>
      <c r="X2618" s="18"/>
      <c r="Y2618" s="18"/>
      <c r="Z2618" s="18"/>
      <c r="AA2618" s="18"/>
      <c r="AB2618" s="18"/>
      <c r="AC2618" s="18"/>
      <c r="AD2618" s="18"/>
      <c r="AE2618" s="18"/>
      <c r="AF2618" s="18"/>
      <c r="AG2618" s="18"/>
      <c r="AH2618" s="18"/>
      <c r="AI2618" s="18"/>
      <c r="AJ2618" s="18"/>
      <c r="AK2618" s="18"/>
      <c r="AL2618" s="18"/>
      <c r="AM2618" s="18"/>
      <c r="AN2618" s="18"/>
      <c r="AO2618" s="18"/>
      <c r="AP2618" s="18"/>
      <c r="AQ2618" s="18"/>
      <c r="AR2618" s="18"/>
      <c r="AS2618" s="18"/>
      <c r="AT2618" s="18"/>
      <c r="AU2618" s="18"/>
      <c r="AV2618" s="18"/>
      <c r="AW2618" s="18"/>
      <c r="AX2618" s="18"/>
      <c r="AY2618" s="18"/>
      <c r="AZ2618" s="18"/>
      <c r="BA2618" s="18"/>
      <c r="BB2618" s="18"/>
      <c r="BC2618" s="20"/>
    </row>
    <row r="2619" spans="14:55" x14ac:dyDescent="0.3">
      <c r="N2619" s="20"/>
      <c r="O2619" s="20"/>
      <c r="P2619" s="20"/>
      <c r="Q2619" s="20"/>
      <c r="R2619" s="20"/>
      <c r="S2619" s="18"/>
      <c r="T2619" s="18"/>
      <c r="U2619" s="18"/>
      <c r="V2619" s="18"/>
      <c r="W2619" s="18"/>
      <c r="X2619" s="18"/>
      <c r="Y2619" s="18"/>
      <c r="Z2619" s="18"/>
      <c r="AA2619" s="18"/>
      <c r="AB2619" s="18"/>
      <c r="AC2619" s="18"/>
      <c r="AD2619" s="18"/>
      <c r="AE2619" s="18"/>
      <c r="AF2619" s="18"/>
      <c r="AG2619" s="18"/>
      <c r="AH2619" s="18"/>
      <c r="AI2619" s="18"/>
      <c r="AJ2619" s="18"/>
      <c r="AK2619" s="18"/>
      <c r="AL2619" s="18"/>
      <c r="AM2619" s="18"/>
      <c r="AN2619" s="18"/>
      <c r="AO2619" s="18"/>
      <c r="AP2619" s="18"/>
      <c r="AQ2619" s="18"/>
      <c r="AR2619" s="18"/>
      <c r="AS2619" s="18"/>
      <c r="AT2619" s="18"/>
      <c r="AU2619" s="18"/>
      <c r="AV2619" s="18"/>
      <c r="AW2619" s="18"/>
      <c r="AX2619" s="18"/>
      <c r="AY2619" s="18"/>
      <c r="AZ2619" s="18"/>
      <c r="BA2619" s="18"/>
      <c r="BB2619" s="18"/>
      <c r="BC2619" s="20"/>
    </row>
    <row r="2620" spans="14:55" x14ac:dyDescent="0.3">
      <c r="N2620" s="20"/>
      <c r="O2620" s="20"/>
      <c r="P2620" s="20"/>
      <c r="Q2620" s="20"/>
      <c r="R2620" s="20"/>
      <c r="S2620" s="18"/>
      <c r="T2620" s="18"/>
      <c r="U2620" s="18"/>
      <c r="V2620" s="18"/>
      <c r="W2620" s="18"/>
      <c r="X2620" s="18"/>
      <c r="Y2620" s="18"/>
      <c r="Z2620" s="18"/>
      <c r="AA2620" s="18"/>
      <c r="AB2620" s="18"/>
      <c r="AC2620" s="18"/>
      <c r="AD2620" s="18"/>
      <c r="AE2620" s="18"/>
      <c r="AF2620" s="18"/>
      <c r="AG2620" s="18"/>
      <c r="AH2620" s="18"/>
      <c r="AI2620" s="18"/>
      <c r="AJ2620" s="18"/>
      <c r="AK2620" s="18"/>
      <c r="AL2620" s="18"/>
      <c r="AM2620" s="18"/>
      <c r="AN2620" s="18"/>
      <c r="AO2620" s="18"/>
      <c r="AP2620" s="18"/>
      <c r="AQ2620" s="18"/>
      <c r="AR2620" s="18"/>
      <c r="AS2620" s="18"/>
      <c r="AT2620" s="18"/>
      <c r="AU2620" s="18"/>
      <c r="AV2620" s="18"/>
      <c r="AW2620" s="18"/>
      <c r="AX2620" s="18"/>
      <c r="AY2620" s="18"/>
      <c r="AZ2620" s="18"/>
      <c r="BA2620" s="18"/>
      <c r="BB2620" s="18"/>
      <c r="BC2620" s="20"/>
    </row>
    <row r="2621" spans="14:55" x14ac:dyDescent="0.3">
      <c r="N2621" s="20"/>
      <c r="O2621" s="20"/>
      <c r="P2621" s="20"/>
      <c r="Q2621" s="20"/>
      <c r="R2621" s="20"/>
      <c r="S2621" s="18"/>
      <c r="T2621" s="18"/>
      <c r="U2621" s="18"/>
      <c r="V2621" s="18"/>
      <c r="W2621" s="18"/>
      <c r="X2621" s="18"/>
      <c r="Y2621" s="18"/>
      <c r="Z2621" s="18"/>
      <c r="AA2621" s="18"/>
      <c r="AB2621" s="18"/>
      <c r="AC2621" s="18"/>
      <c r="AD2621" s="18"/>
      <c r="AE2621" s="18"/>
      <c r="AF2621" s="18"/>
      <c r="AG2621" s="18"/>
      <c r="AH2621" s="18"/>
      <c r="AI2621" s="18"/>
      <c r="AJ2621" s="18"/>
      <c r="AK2621" s="18"/>
      <c r="AL2621" s="18"/>
      <c r="AM2621" s="18"/>
      <c r="AN2621" s="18"/>
      <c r="AO2621" s="18"/>
      <c r="AP2621" s="18"/>
      <c r="AQ2621" s="18"/>
      <c r="AR2621" s="18"/>
      <c r="AS2621" s="18"/>
      <c r="AT2621" s="18"/>
      <c r="AU2621" s="18"/>
      <c r="AV2621" s="18"/>
      <c r="AW2621" s="18"/>
      <c r="AX2621" s="18"/>
      <c r="AY2621" s="18"/>
      <c r="AZ2621" s="18"/>
      <c r="BA2621" s="18"/>
      <c r="BB2621" s="18"/>
      <c r="BC2621" s="20"/>
    </row>
    <row r="2622" spans="14:55" x14ac:dyDescent="0.3">
      <c r="N2622" s="20"/>
      <c r="O2622" s="20"/>
      <c r="P2622" s="20"/>
      <c r="Q2622" s="20"/>
      <c r="R2622" s="20"/>
      <c r="S2622" s="18"/>
      <c r="T2622" s="18"/>
      <c r="U2622" s="18"/>
      <c r="V2622" s="18"/>
      <c r="W2622" s="18"/>
      <c r="X2622" s="18"/>
      <c r="Y2622" s="18"/>
      <c r="Z2622" s="18"/>
      <c r="AA2622" s="18"/>
      <c r="AB2622" s="18"/>
      <c r="AC2622" s="18"/>
      <c r="AD2622" s="18"/>
      <c r="AE2622" s="18"/>
      <c r="AF2622" s="18"/>
      <c r="AG2622" s="18"/>
      <c r="AH2622" s="18"/>
      <c r="AI2622" s="18"/>
      <c r="AJ2622" s="18"/>
      <c r="AK2622" s="18"/>
      <c r="AL2622" s="18"/>
      <c r="AM2622" s="18"/>
      <c r="AN2622" s="18"/>
      <c r="AO2622" s="18"/>
      <c r="AP2622" s="18"/>
      <c r="AQ2622" s="18"/>
      <c r="AR2622" s="18"/>
      <c r="AS2622" s="18"/>
      <c r="AT2622" s="18"/>
      <c r="AU2622" s="18"/>
      <c r="AV2622" s="18"/>
      <c r="AW2622" s="18"/>
      <c r="AX2622" s="18"/>
      <c r="AY2622" s="18"/>
      <c r="AZ2622" s="18"/>
      <c r="BA2622" s="18"/>
      <c r="BB2622" s="18"/>
      <c r="BC2622" s="20"/>
    </row>
    <row r="2623" spans="14:55" x14ac:dyDescent="0.3">
      <c r="N2623" s="20"/>
      <c r="O2623" s="20"/>
      <c r="P2623" s="20"/>
      <c r="Q2623" s="20"/>
      <c r="R2623" s="20"/>
      <c r="S2623" s="18"/>
      <c r="T2623" s="18"/>
      <c r="U2623" s="18"/>
      <c r="V2623" s="18"/>
      <c r="W2623" s="18"/>
      <c r="X2623" s="18"/>
      <c r="Y2623" s="18"/>
      <c r="Z2623" s="18"/>
      <c r="AA2623" s="18"/>
      <c r="AB2623" s="18"/>
      <c r="AC2623" s="18"/>
      <c r="AD2623" s="18"/>
      <c r="AE2623" s="18"/>
      <c r="AF2623" s="18"/>
      <c r="AG2623" s="18"/>
      <c r="AH2623" s="18"/>
      <c r="AI2623" s="18"/>
      <c r="AJ2623" s="18"/>
      <c r="AK2623" s="18"/>
      <c r="AL2623" s="18"/>
      <c r="AM2623" s="18"/>
      <c r="AN2623" s="18"/>
      <c r="AO2623" s="18"/>
      <c r="AP2623" s="18"/>
      <c r="AQ2623" s="18"/>
      <c r="AR2623" s="18"/>
      <c r="AS2623" s="18"/>
      <c r="AT2623" s="18"/>
      <c r="AU2623" s="18"/>
      <c r="AV2623" s="18"/>
      <c r="AW2623" s="18"/>
      <c r="AX2623" s="18"/>
      <c r="AY2623" s="18"/>
      <c r="AZ2623" s="18"/>
      <c r="BA2623" s="18"/>
      <c r="BB2623" s="18"/>
      <c r="BC2623" s="20"/>
    </row>
    <row r="2624" spans="14:55" x14ac:dyDescent="0.3">
      <c r="N2624" s="20"/>
      <c r="O2624" s="20"/>
      <c r="P2624" s="20"/>
      <c r="Q2624" s="20"/>
      <c r="R2624" s="20"/>
      <c r="S2624" s="18"/>
      <c r="T2624" s="18"/>
      <c r="U2624" s="18"/>
      <c r="V2624" s="18"/>
      <c r="W2624" s="18"/>
      <c r="X2624" s="18"/>
      <c r="Y2624" s="18"/>
      <c r="Z2624" s="18"/>
      <c r="AA2624" s="18"/>
      <c r="AB2624" s="18"/>
      <c r="AC2624" s="18"/>
      <c r="AD2624" s="18"/>
      <c r="AE2624" s="18"/>
      <c r="AF2624" s="18"/>
      <c r="AG2624" s="18"/>
      <c r="AH2624" s="18"/>
      <c r="AI2624" s="18"/>
      <c r="AJ2624" s="18"/>
      <c r="AK2624" s="18"/>
      <c r="AL2624" s="18"/>
      <c r="AM2624" s="18"/>
      <c r="AN2624" s="18"/>
      <c r="AO2624" s="18"/>
      <c r="AP2624" s="18"/>
      <c r="AQ2624" s="18"/>
      <c r="AR2624" s="18"/>
      <c r="AS2624" s="18"/>
      <c r="AT2624" s="18"/>
      <c r="AU2624" s="18"/>
      <c r="AV2624" s="18"/>
      <c r="AW2624" s="18"/>
      <c r="AX2624" s="18"/>
      <c r="AY2624" s="18"/>
      <c r="AZ2624" s="18"/>
      <c r="BA2624" s="18"/>
      <c r="BB2624" s="18"/>
      <c r="BC2624" s="20"/>
    </row>
    <row r="2625" spans="14:55" x14ac:dyDescent="0.3">
      <c r="N2625" s="20"/>
      <c r="O2625" s="20"/>
      <c r="P2625" s="20"/>
      <c r="Q2625" s="20"/>
      <c r="R2625" s="20"/>
      <c r="S2625" s="18"/>
      <c r="T2625" s="18"/>
      <c r="U2625" s="18"/>
      <c r="V2625" s="18"/>
      <c r="W2625" s="18"/>
      <c r="X2625" s="18"/>
      <c r="Y2625" s="18"/>
      <c r="Z2625" s="18"/>
      <c r="AA2625" s="18"/>
      <c r="AB2625" s="18"/>
      <c r="AC2625" s="18"/>
      <c r="AD2625" s="18"/>
      <c r="AE2625" s="18"/>
      <c r="AF2625" s="18"/>
      <c r="AG2625" s="18"/>
      <c r="AH2625" s="18"/>
      <c r="AI2625" s="18"/>
      <c r="AJ2625" s="18"/>
      <c r="AK2625" s="18"/>
      <c r="AL2625" s="18"/>
      <c r="AM2625" s="18"/>
      <c r="AN2625" s="18"/>
      <c r="AO2625" s="18"/>
      <c r="AP2625" s="18"/>
      <c r="AQ2625" s="18"/>
      <c r="AR2625" s="18"/>
      <c r="AS2625" s="18"/>
      <c r="AT2625" s="18"/>
      <c r="AU2625" s="18"/>
      <c r="AV2625" s="18"/>
      <c r="AW2625" s="18"/>
      <c r="AX2625" s="18"/>
      <c r="AY2625" s="18"/>
      <c r="AZ2625" s="18"/>
      <c r="BA2625" s="18"/>
      <c r="BB2625" s="18"/>
      <c r="BC2625" s="20"/>
    </row>
    <row r="2626" spans="14:55" x14ac:dyDescent="0.3">
      <c r="N2626" s="20"/>
      <c r="O2626" s="20"/>
      <c r="P2626" s="20"/>
      <c r="Q2626" s="20"/>
      <c r="R2626" s="20"/>
      <c r="S2626" s="18"/>
      <c r="T2626" s="18"/>
      <c r="U2626" s="18"/>
      <c r="V2626" s="18"/>
      <c r="W2626" s="18"/>
      <c r="X2626" s="18"/>
      <c r="Y2626" s="18"/>
      <c r="Z2626" s="18"/>
      <c r="AA2626" s="18"/>
      <c r="AB2626" s="18"/>
      <c r="AC2626" s="18"/>
      <c r="AD2626" s="18"/>
      <c r="AE2626" s="18"/>
      <c r="AF2626" s="18"/>
      <c r="AG2626" s="18"/>
      <c r="AH2626" s="18"/>
      <c r="AI2626" s="18"/>
      <c r="AJ2626" s="18"/>
      <c r="AK2626" s="18"/>
      <c r="AL2626" s="18"/>
      <c r="AM2626" s="18"/>
      <c r="AN2626" s="18"/>
      <c r="AO2626" s="18"/>
      <c r="AP2626" s="18"/>
      <c r="AQ2626" s="18"/>
      <c r="AR2626" s="18"/>
      <c r="AS2626" s="18"/>
      <c r="AT2626" s="18"/>
      <c r="AU2626" s="18"/>
      <c r="AV2626" s="18"/>
      <c r="AW2626" s="18"/>
      <c r="AX2626" s="18"/>
      <c r="AY2626" s="18"/>
      <c r="AZ2626" s="18"/>
      <c r="BA2626" s="18"/>
      <c r="BB2626" s="18"/>
      <c r="BC2626" s="20"/>
    </row>
    <row r="2627" spans="14:55" x14ac:dyDescent="0.3">
      <c r="N2627" s="20"/>
      <c r="O2627" s="20"/>
      <c r="P2627" s="20"/>
      <c r="Q2627" s="20"/>
      <c r="R2627" s="20"/>
      <c r="S2627" s="18"/>
      <c r="T2627" s="18"/>
      <c r="U2627" s="18"/>
      <c r="V2627" s="18"/>
      <c r="W2627" s="18"/>
      <c r="X2627" s="18"/>
      <c r="Y2627" s="18"/>
      <c r="Z2627" s="18"/>
      <c r="AA2627" s="18"/>
      <c r="AB2627" s="18"/>
      <c r="AC2627" s="18"/>
      <c r="AD2627" s="18"/>
      <c r="AE2627" s="18"/>
      <c r="AF2627" s="18"/>
      <c r="AG2627" s="18"/>
      <c r="AH2627" s="18"/>
      <c r="AI2627" s="18"/>
      <c r="AJ2627" s="18"/>
      <c r="AK2627" s="18"/>
      <c r="AL2627" s="18"/>
      <c r="AM2627" s="18"/>
      <c r="AN2627" s="18"/>
      <c r="AO2627" s="18"/>
      <c r="AP2627" s="18"/>
      <c r="AQ2627" s="18"/>
      <c r="AR2627" s="18"/>
      <c r="AS2627" s="18"/>
      <c r="AT2627" s="18"/>
      <c r="AU2627" s="18"/>
      <c r="AV2627" s="18"/>
      <c r="AW2627" s="18"/>
      <c r="AX2627" s="18"/>
      <c r="AY2627" s="18"/>
      <c r="AZ2627" s="18"/>
      <c r="BA2627" s="18"/>
      <c r="BB2627" s="18"/>
      <c r="BC2627" s="20"/>
    </row>
    <row r="2628" spans="14:55" x14ac:dyDescent="0.3">
      <c r="N2628" s="20"/>
      <c r="O2628" s="20"/>
      <c r="P2628" s="20"/>
      <c r="Q2628" s="20"/>
      <c r="R2628" s="20"/>
      <c r="S2628" s="18"/>
      <c r="T2628" s="18"/>
      <c r="U2628" s="18"/>
      <c r="V2628" s="18"/>
      <c r="W2628" s="18"/>
      <c r="X2628" s="18"/>
      <c r="Y2628" s="18"/>
      <c r="Z2628" s="18"/>
      <c r="AA2628" s="18"/>
      <c r="AB2628" s="18"/>
      <c r="AC2628" s="18"/>
      <c r="AD2628" s="18"/>
      <c r="AE2628" s="18"/>
      <c r="AF2628" s="18"/>
      <c r="AG2628" s="18"/>
      <c r="AH2628" s="18"/>
      <c r="AI2628" s="18"/>
      <c r="AJ2628" s="18"/>
      <c r="AK2628" s="18"/>
      <c r="AL2628" s="18"/>
      <c r="AM2628" s="18"/>
      <c r="AN2628" s="18"/>
      <c r="AO2628" s="18"/>
      <c r="AP2628" s="18"/>
      <c r="AQ2628" s="18"/>
      <c r="AR2628" s="18"/>
      <c r="AS2628" s="18"/>
      <c r="AT2628" s="18"/>
      <c r="AU2628" s="18"/>
      <c r="AV2628" s="18"/>
      <c r="AW2628" s="18"/>
      <c r="AX2628" s="18"/>
      <c r="AY2628" s="18"/>
      <c r="AZ2628" s="18"/>
      <c r="BA2628" s="18"/>
      <c r="BB2628" s="18"/>
      <c r="BC2628" s="20"/>
    </row>
    <row r="2629" spans="14:55" x14ac:dyDescent="0.3">
      <c r="N2629" s="20"/>
      <c r="O2629" s="20"/>
      <c r="P2629" s="20"/>
      <c r="Q2629" s="20"/>
      <c r="R2629" s="20"/>
      <c r="S2629" s="18"/>
      <c r="T2629" s="18"/>
      <c r="U2629" s="18"/>
      <c r="V2629" s="18"/>
      <c r="W2629" s="18"/>
      <c r="X2629" s="18"/>
      <c r="Y2629" s="18"/>
      <c r="Z2629" s="18"/>
      <c r="AA2629" s="18"/>
      <c r="AB2629" s="18"/>
      <c r="AC2629" s="18"/>
      <c r="AD2629" s="18"/>
      <c r="AE2629" s="18"/>
      <c r="AF2629" s="18"/>
      <c r="AG2629" s="18"/>
      <c r="AH2629" s="18"/>
      <c r="AI2629" s="18"/>
      <c r="AJ2629" s="18"/>
      <c r="AK2629" s="18"/>
      <c r="AL2629" s="18"/>
      <c r="AM2629" s="18"/>
      <c r="AN2629" s="18"/>
      <c r="AO2629" s="18"/>
      <c r="AP2629" s="18"/>
      <c r="AQ2629" s="18"/>
      <c r="AR2629" s="18"/>
      <c r="AS2629" s="18"/>
      <c r="AT2629" s="18"/>
      <c r="AU2629" s="18"/>
      <c r="AV2629" s="18"/>
      <c r="AW2629" s="18"/>
      <c r="AX2629" s="18"/>
      <c r="AY2629" s="18"/>
      <c r="AZ2629" s="18"/>
      <c r="BA2629" s="18"/>
      <c r="BB2629" s="18"/>
      <c r="BC2629" s="20"/>
    </row>
    <row r="2630" spans="14:55" x14ac:dyDescent="0.3">
      <c r="N2630" s="20"/>
      <c r="O2630" s="20"/>
      <c r="P2630" s="20"/>
      <c r="Q2630" s="20"/>
      <c r="R2630" s="20"/>
      <c r="S2630" s="18"/>
      <c r="T2630" s="18"/>
      <c r="U2630" s="18"/>
      <c r="V2630" s="18"/>
      <c r="W2630" s="18"/>
      <c r="X2630" s="18"/>
      <c r="Y2630" s="18"/>
      <c r="Z2630" s="18"/>
      <c r="AA2630" s="18"/>
      <c r="AB2630" s="18"/>
      <c r="AC2630" s="18"/>
      <c r="AD2630" s="18"/>
      <c r="AE2630" s="18"/>
      <c r="AF2630" s="18"/>
      <c r="AG2630" s="18"/>
      <c r="AH2630" s="18"/>
      <c r="AI2630" s="18"/>
      <c r="AJ2630" s="18"/>
      <c r="AK2630" s="18"/>
      <c r="AL2630" s="18"/>
      <c r="AM2630" s="18"/>
      <c r="AN2630" s="18"/>
      <c r="AO2630" s="18"/>
      <c r="AP2630" s="18"/>
      <c r="AQ2630" s="18"/>
      <c r="AR2630" s="18"/>
      <c r="AS2630" s="18"/>
      <c r="AT2630" s="18"/>
      <c r="AU2630" s="18"/>
      <c r="AV2630" s="18"/>
      <c r="AW2630" s="18"/>
      <c r="AX2630" s="18"/>
      <c r="AY2630" s="18"/>
      <c r="AZ2630" s="18"/>
      <c r="BA2630" s="18"/>
      <c r="BB2630" s="18"/>
      <c r="BC2630" s="20"/>
    </row>
    <row r="2631" spans="14:55" x14ac:dyDescent="0.3">
      <c r="N2631" s="20"/>
      <c r="O2631" s="20"/>
      <c r="P2631" s="20"/>
      <c r="Q2631" s="20"/>
      <c r="R2631" s="20"/>
      <c r="S2631" s="18"/>
      <c r="T2631" s="18"/>
      <c r="U2631" s="18"/>
      <c r="V2631" s="18"/>
      <c r="W2631" s="18"/>
      <c r="X2631" s="18"/>
      <c r="Y2631" s="18"/>
      <c r="Z2631" s="18"/>
      <c r="AA2631" s="18"/>
      <c r="AB2631" s="18"/>
      <c r="AC2631" s="18"/>
      <c r="AD2631" s="18"/>
      <c r="AE2631" s="18"/>
      <c r="AF2631" s="18"/>
      <c r="AG2631" s="18"/>
      <c r="AH2631" s="18"/>
      <c r="AI2631" s="18"/>
      <c r="AJ2631" s="18"/>
      <c r="AK2631" s="18"/>
      <c r="AL2631" s="18"/>
      <c r="AM2631" s="18"/>
      <c r="AN2631" s="18"/>
      <c r="AO2631" s="18"/>
      <c r="AP2631" s="18"/>
      <c r="AQ2631" s="18"/>
      <c r="AR2631" s="18"/>
      <c r="AS2631" s="18"/>
      <c r="AT2631" s="18"/>
      <c r="AU2631" s="18"/>
      <c r="AV2631" s="18"/>
      <c r="AW2631" s="18"/>
      <c r="AX2631" s="18"/>
      <c r="AY2631" s="18"/>
      <c r="AZ2631" s="18"/>
      <c r="BA2631" s="18"/>
      <c r="BB2631" s="18"/>
      <c r="BC2631" s="20"/>
    </row>
    <row r="2632" spans="14:55" x14ac:dyDescent="0.3">
      <c r="N2632" s="20"/>
      <c r="O2632" s="20"/>
      <c r="P2632" s="20"/>
      <c r="Q2632" s="20"/>
      <c r="R2632" s="20"/>
      <c r="S2632" s="18"/>
      <c r="T2632" s="18"/>
      <c r="U2632" s="18"/>
      <c r="V2632" s="18"/>
      <c r="W2632" s="18"/>
      <c r="X2632" s="18"/>
      <c r="Y2632" s="18"/>
      <c r="Z2632" s="18"/>
      <c r="AA2632" s="18"/>
      <c r="AB2632" s="18"/>
      <c r="AC2632" s="18"/>
      <c r="AD2632" s="18"/>
      <c r="AE2632" s="18"/>
      <c r="AF2632" s="18"/>
      <c r="AG2632" s="18"/>
      <c r="AH2632" s="18"/>
      <c r="AI2632" s="18"/>
      <c r="AJ2632" s="18"/>
      <c r="AK2632" s="18"/>
      <c r="AL2632" s="18"/>
      <c r="AM2632" s="18"/>
      <c r="AN2632" s="18"/>
      <c r="AO2632" s="18"/>
      <c r="AP2632" s="18"/>
      <c r="AQ2632" s="18"/>
      <c r="AR2632" s="18"/>
      <c r="AS2632" s="18"/>
      <c r="AT2632" s="18"/>
      <c r="AU2632" s="18"/>
      <c r="AV2632" s="18"/>
      <c r="AW2632" s="18"/>
      <c r="AX2632" s="18"/>
      <c r="AY2632" s="18"/>
      <c r="AZ2632" s="18"/>
      <c r="BA2632" s="18"/>
      <c r="BB2632" s="18"/>
      <c r="BC2632" s="20"/>
    </row>
    <row r="2633" spans="14:55" x14ac:dyDescent="0.3">
      <c r="N2633" s="20"/>
      <c r="O2633" s="20"/>
      <c r="P2633" s="20"/>
      <c r="Q2633" s="20"/>
      <c r="R2633" s="20"/>
      <c r="S2633" s="18"/>
      <c r="T2633" s="18"/>
      <c r="U2633" s="18"/>
      <c r="V2633" s="18"/>
      <c r="W2633" s="18"/>
      <c r="X2633" s="18"/>
      <c r="Y2633" s="18"/>
      <c r="Z2633" s="18"/>
      <c r="AA2633" s="18"/>
      <c r="AB2633" s="18"/>
      <c r="AC2633" s="18"/>
      <c r="AD2633" s="18"/>
      <c r="AE2633" s="18"/>
      <c r="AF2633" s="18"/>
      <c r="AG2633" s="18"/>
      <c r="AH2633" s="18"/>
      <c r="AI2633" s="18"/>
      <c r="AJ2633" s="18"/>
      <c r="AK2633" s="18"/>
      <c r="AL2633" s="18"/>
      <c r="AM2633" s="18"/>
      <c r="AN2633" s="18"/>
      <c r="AO2633" s="18"/>
      <c r="AP2633" s="18"/>
      <c r="AQ2633" s="18"/>
      <c r="AR2633" s="18"/>
      <c r="AS2633" s="18"/>
      <c r="AT2633" s="18"/>
      <c r="AU2633" s="18"/>
      <c r="AV2633" s="18"/>
      <c r="AW2633" s="18"/>
      <c r="AX2633" s="18"/>
      <c r="AY2633" s="18"/>
      <c r="AZ2633" s="18"/>
      <c r="BA2633" s="18"/>
      <c r="BB2633" s="18"/>
      <c r="BC2633" s="20"/>
    </row>
    <row r="2634" spans="14:55" x14ac:dyDescent="0.3">
      <c r="N2634" s="20"/>
      <c r="O2634" s="20"/>
      <c r="P2634" s="20"/>
      <c r="Q2634" s="20"/>
      <c r="R2634" s="20"/>
      <c r="S2634" s="18"/>
      <c r="T2634" s="18"/>
      <c r="U2634" s="18"/>
      <c r="V2634" s="18"/>
      <c r="W2634" s="18"/>
      <c r="X2634" s="18"/>
      <c r="Y2634" s="18"/>
      <c r="Z2634" s="18"/>
      <c r="AA2634" s="18"/>
      <c r="AB2634" s="18"/>
      <c r="AC2634" s="18"/>
      <c r="AD2634" s="18"/>
      <c r="AE2634" s="18"/>
      <c r="AF2634" s="18"/>
      <c r="AG2634" s="18"/>
      <c r="AH2634" s="18"/>
      <c r="AI2634" s="18"/>
      <c r="AJ2634" s="18"/>
      <c r="AK2634" s="18"/>
      <c r="AL2634" s="18"/>
      <c r="AM2634" s="18"/>
      <c r="AN2634" s="18"/>
      <c r="AO2634" s="18"/>
      <c r="AP2634" s="18"/>
      <c r="AQ2634" s="18"/>
      <c r="AR2634" s="18"/>
      <c r="AS2634" s="18"/>
      <c r="AT2634" s="18"/>
      <c r="AU2634" s="18"/>
      <c r="AV2634" s="18"/>
      <c r="AW2634" s="18"/>
      <c r="AX2634" s="18"/>
      <c r="AY2634" s="18"/>
      <c r="AZ2634" s="18"/>
      <c r="BA2634" s="18"/>
      <c r="BB2634" s="18"/>
      <c r="BC2634" s="20"/>
    </row>
    <row r="2635" spans="14:55" x14ac:dyDescent="0.3">
      <c r="N2635" s="20"/>
      <c r="O2635" s="20"/>
      <c r="P2635" s="20"/>
      <c r="Q2635" s="20"/>
      <c r="R2635" s="20"/>
      <c r="S2635" s="18"/>
      <c r="T2635" s="18"/>
      <c r="U2635" s="18"/>
      <c r="V2635" s="18"/>
      <c r="W2635" s="18"/>
      <c r="X2635" s="18"/>
      <c r="Y2635" s="18"/>
      <c r="Z2635" s="18"/>
      <c r="AA2635" s="18"/>
      <c r="AB2635" s="18"/>
      <c r="AC2635" s="18"/>
      <c r="AD2635" s="18"/>
      <c r="AE2635" s="18"/>
      <c r="AF2635" s="18"/>
      <c r="AG2635" s="18"/>
      <c r="AH2635" s="18"/>
      <c r="AI2635" s="18"/>
      <c r="AJ2635" s="18"/>
      <c r="AK2635" s="18"/>
      <c r="AL2635" s="18"/>
      <c r="AM2635" s="18"/>
      <c r="AN2635" s="18"/>
      <c r="AO2635" s="18"/>
      <c r="AP2635" s="18"/>
      <c r="AQ2635" s="18"/>
      <c r="AR2635" s="18"/>
      <c r="AS2635" s="18"/>
      <c r="AT2635" s="18"/>
      <c r="AU2635" s="18"/>
      <c r="AV2635" s="18"/>
      <c r="AW2635" s="18"/>
      <c r="AX2635" s="18"/>
      <c r="AY2635" s="18"/>
      <c r="AZ2635" s="18"/>
      <c r="BA2635" s="18"/>
      <c r="BB2635" s="18"/>
      <c r="BC2635" s="20"/>
    </row>
    <row r="2636" spans="14:55" x14ac:dyDescent="0.3">
      <c r="N2636" s="20"/>
      <c r="O2636" s="20"/>
      <c r="P2636" s="20"/>
      <c r="Q2636" s="20"/>
      <c r="R2636" s="20"/>
      <c r="S2636" s="18"/>
      <c r="T2636" s="18"/>
      <c r="U2636" s="18"/>
      <c r="V2636" s="18"/>
      <c r="W2636" s="18"/>
      <c r="X2636" s="18"/>
      <c r="Y2636" s="18"/>
      <c r="Z2636" s="18"/>
      <c r="AA2636" s="18"/>
      <c r="AB2636" s="18"/>
      <c r="AC2636" s="18"/>
      <c r="AD2636" s="18"/>
      <c r="AE2636" s="18"/>
      <c r="AF2636" s="18"/>
      <c r="AG2636" s="18"/>
      <c r="AH2636" s="18"/>
      <c r="AI2636" s="18"/>
      <c r="AJ2636" s="18"/>
      <c r="AK2636" s="18"/>
      <c r="AL2636" s="18"/>
      <c r="AM2636" s="18"/>
      <c r="AN2636" s="18"/>
      <c r="AO2636" s="18"/>
      <c r="AP2636" s="18"/>
      <c r="AQ2636" s="18"/>
      <c r="AR2636" s="18"/>
      <c r="AS2636" s="18"/>
      <c r="AT2636" s="18"/>
      <c r="AU2636" s="18"/>
      <c r="AV2636" s="18"/>
      <c r="AW2636" s="18"/>
      <c r="AX2636" s="18"/>
      <c r="AY2636" s="18"/>
      <c r="AZ2636" s="18"/>
      <c r="BA2636" s="18"/>
      <c r="BB2636" s="18"/>
      <c r="BC2636" s="20"/>
    </row>
    <row r="2637" spans="14:55" x14ac:dyDescent="0.3">
      <c r="N2637" s="20"/>
      <c r="O2637" s="20"/>
      <c r="P2637" s="20"/>
      <c r="Q2637" s="20"/>
      <c r="R2637" s="20"/>
      <c r="S2637" s="18"/>
      <c r="T2637" s="18"/>
      <c r="U2637" s="18"/>
      <c r="V2637" s="18"/>
      <c r="W2637" s="18"/>
      <c r="X2637" s="18"/>
      <c r="Y2637" s="18"/>
      <c r="Z2637" s="18"/>
      <c r="AA2637" s="18"/>
      <c r="AB2637" s="18"/>
      <c r="AC2637" s="18"/>
      <c r="AD2637" s="18"/>
      <c r="AE2637" s="18"/>
      <c r="AF2637" s="18"/>
      <c r="AG2637" s="18"/>
      <c r="AH2637" s="18"/>
      <c r="AI2637" s="18"/>
      <c r="AJ2637" s="18"/>
      <c r="AK2637" s="18"/>
      <c r="AL2637" s="18"/>
      <c r="AM2637" s="18"/>
      <c r="AN2637" s="18"/>
      <c r="AO2637" s="18"/>
      <c r="AP2637" s="18"/>
      <c r="AQ2637" s="18"/>
      <c r="AR2637" s="18"/>
      <c r="AS2637" s="18"/>
      <c r="AT2637" s="18"/>
      <c r="AU2637" s="18"/>
      <c r="AV2637" s="18"/>
      <c r="AW2637" s="18"/>
      <c r="AX2637" s="18"/>
      <c r="AY2637" s="18"/>
      <c r="AZ2637" s="18"/>
      <c r="BA2637" s="18"/>
      <c r="BB2637" s="18"/>
      <c r="BC2637" s="20"/>
    </row>
    <row r="2638" spans="14:55" x14ac:dyDescent="0.3">
      <c r="N2638" s="20"/>
      <c r="O2638" s="20"/>
      <c r="P2638" s="20"/>
      <c r="Q2638" s="20"/>
      <c r="R2638" s="20"/>
      <c r="S2638" s="18"/>
      <c r="T2638" s="18"/>
      <c r="U2638" s="18"/>
      <c r="V2638" s="18"/>
      <c r="W2638" s="18"/>
      <c r="X2638" s="18"/>
      <c r="Y2638" s="18"/>
      <c r="Z2638" s="18"/>
      <c r="AA2638" s="18"/>
      <c r="AB2638" s="18"/>
      <c r="AC2638" s="18"/>
      <c r="AD2638" s="18"/>
      <c r="AE2638" s="18"/>
      <c r="AF2638" s="18"/>
      <c r="AG2638" s="18"/>
      <c r="AH2638" s="18"/>
      <c r="AI2638" s="18"/>
      <c r="AJ2638" s="18"/>
      <c r="AK2638" s="18"/>
      <c r="AL2638" s="18"/>
      <c r="AM2638" s="18"/>
      <c r="AN2638" s="18"/>
      <c r="AO2638" s="18"/>
      <c r="AP2638" s="18"/>
      <c r="AQ2638" s="18"/>
      <c r="AR2638" s="18"/>
      <c r="AS2638" s="18"/>
      <c r="AT2638" s="18"/>
      <c r="AU2638" s="18"/>
      <c r="AV2638" s="18"/>
      <c r="AW2638" s="18"/>
      <c r="AX2638" s="18"/>
      <c r="AY2638" s="18"/>
      <c r="AZ2638" s="18"/>
      <c r="BA2638" s="18"/>
      <c r="BB2638" s="18"/>
      <c r="BC2638" s="20"/>
    </row>
    <row r="2639" spans="14:55" x14ac:dyDescent="0.3">
      <c r="N2639" s="20"/>
      <c r="O2639" s="20"/>
      <c r="P2639" s="20"/>
      <c r="Q2639" s="20"/>
      <c r="R2639" s="20"/>
      <c r="S2639" s="18"/>
      <c r="T2639" s="18"/>
      <c r="U2639" s="18"/>
      <c r="V2639" s="18"/>
      <c r="W2639" s="18"/>
      <c r="X2639" s="18"/>
      <c r="Y2639" s="18"/>
      <c r="Z2639" s="18"/>
      <c r="AA2639" s="18"/>
      <c r="AB2639" s="18"/>
      <c r="AC2639" s="18"/>
      <c r="AD2639" s="18"/>
      <c r="AE2639" s="18"/>
      <c r="AF2639" s="18"/>
      <c r="AG2639" s="18"/>
      <c r="AH2639" s="18"/>
      <c r="AI2639" s="18"/>
      <c r="AJ2639" s="18"/>
      <c r="AK2639" s="18"/>
      <c r="AL2639" s="18"/>
      <c r="AM2639" s="18"/>
      <c r="AN2639" s="18"/>
      <c r="AO2639" s="18"/>
      <c r="AP2639" s="18"/>
      <c r="AQ2639" s="18"/>
      <c r="AR2639" s="18"/>
      <c r="AS2639" s="18"/>
      <c r="AT2639" s="18"/>
      <c r="AU2639" s="18"/>
      <c r="AV2639" s="18"/>
      <c r="AW2639" s="18"/>
      <c r="AX2639" s="18"/>
      <c r="AY2639" s="18"/>
      <c r="AZ2639" s="18"/>
      <c r="BA2639" s="18"/>
      <c r="BB2639" s="18"/>
      <c r="BC2639" s="20"/>
    </row>
    <row r="2640" spans="14:55" x14ac:dyDescent="0.3">
      <c r="N2640" s="20"/>
      <c r="O2640" s="20"/>
      <c r="P2640" s="20"/>
      <c r="Q2640" s="20"/>
      <c r="R2640" s="20"/>
      <c r="S2640" s="18"/>
      <c r="T2640" s="18"/>
      <c r="U2640" s="18"/>
      <c r="V2640" s="18"/>
      <c r="W2640" s="18"/>
      <c r="X2640" s="18"/>
      <c r="Y2640" s="18"/>
      <c r="Z2640" s="18"/>
      <c r="AA2640" s="18"/>
      <c r="AB2640" s="18"/>
      <c r="AC2640" s="18"/>
      <c r="AD2640" s="18"/>
      <c r="AE2640" s="18"/>
      <c r="AF2640" s="18"/>
      <c r="AG2640" s="18"/>
      <c r="AH2640" s="18"/>
      <c r="AI2640" s="18"/>
      <c r="AJ2640" s="18"/>
      <c r="AK2640" s="18"/>
      <c r="AL2640" s="18"/>
      <c r="AM2640" s="18"/>
      <c r="AN2640" s="18"/>
      <c r="AO2640" s="18"/>
      <c r="AP2640" s="18"/>
      <c r="AQ2640" s="18"/>
      <c r="AR2640" s="18"/>
      <c r="AS2640" s="18"/>
      <c r="AT2640" s="18"/>
      <c r="AU2640" s="18"/>
      <c r="AV2640" s="18"/>
      <c r="AW2640" s="18"/>
      <c r="AX2640" s="18"/>
      <c r="AY2640" s="18"/>
      <c r="AZ2640" s="18"/>
      <c r="BA2640" s="18"/>
      <c r="BB2640" s="18"/>
      <c r="BC2640" s="20"/>
    </row>
    <row r="2641" spans="14:55" x14ac:dyDescent="0.3">
      <c r="N2641" s="20"/>
      <c r="O2641" s="20"/>
      <c r="P2641" s="20"/>
      <c r="Q2641" s="20"/>
      <c r="R2641" s="20"/>
      <c r="S2641" s="18"/>
      <c r="T2641" s="18"/>
      <c r="U2641" s="18"/>
      <c r="V2641" s="18"/>
      <c r="W2641" s="18"/>
      <c r="X2641" s="18"/>
      <c r="Y2641" s="18"/>
      <c r="Z2641" s="18"/>
      <c r="AA2641" s="18"/>
      <c r="AB2641" s="18"/>
      <c r="AC2641" s="18"/>
      <c r="AD2641" s="18"/>
      <c r="AE2641" s="18"/>
      <c r="AF2641" s="18"/>
      <c r="AG2641" s="18"/>
      <c r="AH2641" s="18"/>
      <c r="AI2641" s="18"/>
      <c r="AJ2641" s="18"/>
      <c r="AK2641" s="18"/>
      <c r="AL2641" s="18"/>
      <c r="AM2641" s="18"/>
      <c r="AN2641" s="18"/>
      <c r="AO2641" s="18"/>
      <c r="AP2641" s="18"/>
      <c r="AQ2641" s="18"/>
      <c r="AR2641" s="18"/>
      <c r="AS2641" s="18"/>
      <c r="AT2641" s="18"/>
      <c r="AU2641" s="18"/>
      <c r="AV2641" s="18"/>
      <c r="AW2641" s="18"/>
      <c r="AX2641" s="18"/>
      <c r="AY2641" s="18"/>
      <c r="AZ2641" s="18"/>
      <c r="BA2641" s="18"/>
      <c r="BB2641" s="18"/>
      <c r="BC2641" s="20"/>
    </row>
    <row r="2642" spans="14:55" x14ac:dyDescent="0.3">
      <c r="N2642" s="20"/>
      <c r="O2642" s="20"/>
      <c r="P2642" s="20"/>
      <c r="Q2642" s="20"/>
      <c r="R2642" s="20"/>
      <c r="S2642" s="18"/>
      <c r="T2642" s="18"/>
      <c r="U2642" s="18"/>
      <c r="V2642" s="18"/>
      <c r="W2642" s="18"/>
      <c r="X2642" s="18"/>
      <c r="Y2642" s="18"/>
      <c r="Z2642" s="18"/>
      <c r="AA2642" s="18"/>
      <c r="AB2642" s="18"/>
      <c r="AC2642" s="18"/>
      <c r="AD2642" s="18"/>
      <c r="AE2642" s="18"/>
      <c r="AF2642" s="18"/>
      <c r="AG2642" s="18"/>
      <c r="AH2642" s="18"/>
      <c r="AI2642" s="18"/>
      <c r="AJ2642" s="18"/>
      <c r="AK2642" s="18"/>
      <c r="AL2642" s="18"/>
      <c r="AM2642" s="18"/>
      <c r="AN2642" s="18"/>
      <c r="AO2642" s="18"/>
      <c r="AP2642" s="18"/>
      <c r="AQ2642" s="18"/>
      <c r="AR2642" s="18"/>
      <c r="AS2642" s="18"/>
      <c r="AT2642" s="18"/>
      <c r="AU2642" s="18"/>
      <c r="AV2642" s="18"/>
      <c r="AW2642" s="18"/>
      <c r="AX2642" s="18"/>
      <c r="AY2642" s="18"/>
      <c r="AZ2642" s="18"/>
      <c r="BA2642" s="18"/>
      <c r="BB2642" s="18"/>
      <c r="BC2642" s="20"/>
    </row>
    <row r="2643" spans="14:55" x14ac:dyDescent="0.3">
      <c r="N2643" s="20"/>
      <c r="O2643" s="20"/>
      <c r="P2643" s="20"/>
      <c r="Q2643" s="20"/>
      <c r="R2643" s="20"/>
      <c r="S2643" s="18"/>
      <c r="T2643" s="18"/>
      <c r="U2643" s="18"/>
      <c r="V2643" s="18"/>
      <c r="W2643" s="18"/>
      <c r="X2643" s="18"/>
      <c r="Y2643" s="18"/>
      <c r="Z2643" s="18"/>
      <c r="AA2643" s="18"/>
      <c r="AB2643" s="18"/>
      <c r="AC2643" s="18"/>
      <c r="AD2643" s="18"/>
      <c r="AE2643" s="18"/>
      <c r="AF2643" s="18"/>
      <c r="AG2643" s="18"/>
      <c r="AH2643" s="18"/>
      <c r="AI2643" s="18"/>
      <c r="AJ2643" s="18"/>
      <c r="AK2643" s="18"/>
      <c r="AL2643" s="18"/>
      <c r="AM2643" s="18"/>
      <c r="AN2643" s="18"/>
      <c r="AO2643" s="18"/>
      <c r="AP2643" s="18"/>
      <c r="AQ2643" s="18"/>
      <c r="AR2643" s="18"/>
      <c r="AS2643" s="18"/>
      <c r="AT2643" s="18"/>
      <c r="AU2643" s="18"/>
      <c r="AV2643" s="18"/>
      <c r="AW2643" s="18"/>
      <c r="AX2643" s="18"/>
      <c r="AY2643" s="18"/>
      <c r="AZ2643" s="18"/>
      <c r="BA2643" s="18"/>
      <c r="BB2643" s="18"/>
      <c r="BC2643" s="20"/>
    </row>
    <row r="2644" spans="14:55" x14ac:dyDescent="0.3">
      <c r="N2644" s="20"/>
      <c r="O2644" s="20"/>
      <c r="P2644" s="20"/>
      <c r="Q2644" s="20"/>
      <c r="R2644" s="20"/>
      <c r="S2644" s="18"/>
      <c r="T2644" s="18"/>
      <c r="U2644" s="18"/>
      <c r="V2644" s="18"/>
      <c r="W2644" s="18"/>
      <c r="X2644" s="18"/>
      <c r="Y2644" s="18"/>
      <c r="Z2644" s="18"/>
      <c r="AA2644" s="18"/>
      <c r="AB2644" s="18"/>
      <c r="AC2644" s="18"/>
      <c r="AD2644" s="18"/>
      <c r="AE2644" s="18"/>
      <c r="AF2644" s="18"/>
      <c r="AG2644" s="18"/>
      <c r="AH2644" s="18"/>
      <c r="AI2644" s="18"/>
      <c r="AJ2644" s="18"/>
      <c r="AK2644" s="18"/>
      <c r="AL2644" s="18"/>
      <c r="AM2644" s="18"/>
      <c r="AN2644" s="18"/>
      <c r="AO2644" s="18"/>
      <c r="AP2644" s="18"/>
      <c r="AQ2644" s="18"/>
      <c r="AR2644" s="18"/>
      <c r="AS2644" s="18"/>
      <c r="AT2644" s="18"/>
      <c r="AU2644" s="18"/>
      <c r="AV2644" s="18"/>
      <c r="AW2644" s="18"/>
      <c r="AX2644" s="18"/>
      <c r="AY2644" s="18"/>
      <c r="AZ2644" s="18"/>
      <c r="BA2644" s="18"/>
      <c r="BB2644" s="18"/>
      <c r="BC2644" s="20"/>
    </row>
    <row r="2645" spans="14:55" x14ac:dyDescent="0.3">
      <c r="N2645" s="20"/>
      <c r="O2645" s="20"/>
      <c r="P2645" s="20"/>
      <c r="Q2645" s="20"/>
      <c r="R2645" s="20"/>
      <c r="S2645" s="18"/>
      <c r="T2645" s="18"/>
      <c r="U2645" s="18"/>
      <c r="V2645" s="18"/>
      <c r="W2645" s="18"/>
      <c r="X2645" s="18"/>
      <c r="Y2645" s="18"/>
      <c r="Z2645" s="18"/>
      <c r="AA2645" s="18"/>
      <c r="AB2645" s="18"/>
      <c r="AC2645" s="18"/>
      <c r="AD2645" s="18"/>
      <c r="AE2645" s="18"/>
      <c r="AF2645" s="18"/>
      <c r="AG2645" s="18"/>
      <c r="AH2645" s="18"/>
      <c r="AI2645" s="18"/>
      <c r="AJ2645" s="18"/>
      <c r="AK2645" s="18"/>
      <c r="AL2645" s="18"/>
      <c r="AM2645" s="18"/>
      <c r="AN2645" s="18"/>
      <c r="AO2645" s="18"/>
      <c r="AP2645" s="18"/>
      <c r="AQ2645" s="18"/>
      <c r="AR2645" s="18"/>
      <c r="AS2645" s="18"/>
      <c r="AT2645" s="18"/>
      <c r="AU2645" s="18"/>
      <c r="AV2645" s="18"/>
      <c r="AW2645" s="18"/>
      <c r="AX2645" s="18"/>
      <c r="AY2645" s="18"/>
      <c r="AZ2645" s="18"/>
      <c r="BA2645" s="18"/>
      <c r="BB2645" s="18"/>
      <c r="BC2645" s="20"/>
    </row>
    <row r="2646" spans="14:55" x14ac:dyDescent="0.3">
      <c r="N2646" s="20"/>
      <c r="O2646" s="20"/>
      <c r="P2646" s="20"/>
      <c r="Q2646" s="20"/>
      <c r="R2646" s="20"/>
      <c r="S2646" s="18"/>
      <c r="T2646" s="18"/>
      <c r="U2646" s="18"/>
      <c r="V2646" s="18"/>
      <c r="W2646" s="18"/>
      <c r="X2646" s="18"/>
      <c r="Y2646" s="18"/>
      <c r="Z2646" s="18"/>
      <c r="AA2646" s="18"/>
      <c r="AB2646" s="18"/>
      <c r="AC2646" s="18"/>
      <c r="AD2646" s="18"/>
      <c r="AE2646" s="18"/>
      <c r="AF2646" s="18"/>
      <c r="AG2646" s="18"/>
      <c r="AH2646" s="18"/>
      <c r="AI2646" s="18"/>
      <c r="AJ2646" s="18"/>
      <c r="AK2646" s="18"/>
      <c r="AL2646" s="18"/>
      <c r="AM2646" s="18"/>
      <c r="AN2646" s="18"/>
      <c r="AO2646" s="18"/>
      <c r="AP2646" s="18"/>
      <c r="AQ2646" s="18"/>
      <c r="AR2646" s="18"/>
      <c r="AS2646" s="18"/>
      <c r="AT2646" s="18"/>
      <c r="AU2646" s="18"/>
      <c r="AV2646" s="18"/>
      <c r="AW2646" s="18"/>
      <c r="AX2646" s="18"/>
      <c r="AY2646" s="18"/>
      <c r="AZ2646" s="18"/>
      <c r="BA2646" s="18"/>
      <c r="BB2646" s="18"/>
      <c r="BC2646" s="20"/>
    </row>
    <row r="2647" spans="14:55" x14ac:dyDescent="0.3">
      <c r="N2647" s="20"/>
      <c r="O2647" s="20"/>
      <c r="P2647" s="20"/>
      <c r="Q2647" s="20"/>
      <c r="R2647" s="20"/>
      <c r="S2647" s="18"/>
      <c r="T2647" s="18"/>
      <c r="U2647" s="18"/>
      <c r="V2647" s="18"/>
      <c r="W2647" s="18"/>
      <c r="X2647" s="18"/>
      <c r="Y2647" s="18"/>
      <c r="Z2647" s="18"/>
      <c r="AA2647" s="18"/>
      <c r="AB2647" s="18"/>
      <c r="AC2647" s="18"/>
      <c r="AD2647" s="18"/>
      <c r="AE2647" s="18"/>
      <c r="AF2647" s="18"/>
      <c r="AG2647" s="18"/>
      <c r="AH2647" s="18"/>
      <c r="AI2647" s="18"/>
      <c r="AJ2647" s="18"/>
      <c r="AK2647" s="18"/>
      <c r="AL2647" s="18"/>
      <c r="AM2647" s="18"/>
      <c r="AN2647" s="18"/>
      <c r="AO2647" s="18"/>
      <c r="AP2647" s="18"/>
      <c r="AQ2647" s="18"/>
      <c r="AR2647" s="18"/>
      <c r="AS2647" s="18"/>
      <c r="AT2647" s="18"/>
      <c r="AU2647" s="18"/>
      <c r="AV2647" s="18"/>
      <c r="AW2647" s="18"/>
      <c r="AX2647" s="18"/>
      <c r="AY2647" s="18"/>
      <c r="AZ2647" s="18"/>
      <c r="BA2647" s="18"/>
      <c r="BB2647" s="18"/>
      <c r="BC2647" s="20"/>
    </row>
    <row r="2648" spans="14:55" x14ac:dyDescent="0.3">
      <c r="N2648" s="20"/>
      <c r="O2648" s="20"/>
      <c r="P2648" s="20"/>
      <c r="Q2648" s="20"/>
      <c r="R2648" s="20"/>
      <c r="S2648" s="18"/>
      <c r="T2648" s="18"/>
      <c r="U2648" s="18"/>
      <c r="V2648" s="18"/>
      <c r="W2648" s="18"/>
      <c r="X2648" s="18"/>
      <c r="Y2648" s="18"/>
      <c r="Z2648" s="18"/>
      <c r="AA2648" s="18"/>
      <c r="AB2648" s="18"/>
      <c r="AC2648" s="18"/>
      <c r="AD2648" s="18"/>
      <c r="AE2648" s="18"/>
      <c r="AF2648" s="18"/>
      <c r="AG2648" s="18"/>
      <c r="AH2648" s="18"/>
      <c r="AI2648" s="18"/>
      <c r="AJ2648" s="18"/>
      <c r="AK2648" s="18"/>
      <c r="AL2648" s="18"/>
      <c r="AM2648" s="18"/>
      <c r="AN2648" s="18"/>
      <c r="AO2648" s="18"/>
      <c r="AP2648" s="18"/>
      <c r="AQ2648" s="18"/>
      <c r="AR2648" s="18"/>
      <c r="AS2648" s="18"/>
      <c r="AT2648" s="18"/>
      <c r="AU2648" s="18"/>
      <c r="AV2648" s="18"/>
      <c r="AW2648" s="18"/>
      <c r="AX2648" s="18"/>
      <c r="AY2648" s="18"/>
      <c r="AZ2648" s="18"/>
      <c r="BA2648" s="18"/>
      <c r="BB2648" s="18"/>
      <c r="BC2648" s="20"/>
    </row>
    <row r="2649" spans="14:55" x14ac:dyDescent="0.3">
      <c r="N2649" s="20"/>
      <c r="O2649" s="20"/>
      <c r="P2649" s="20"/>
      <c r="Q2649" s="20"/>
      <c r="R2649" s="20"/>
      <c r="S2649" s="18"/>
      <c r="T2649" s="18"/>
      <c r="U2649" s="18"/>
      <c r="V2649" s="18"/>
      <c r="W2649" s="18"/>
      <c r="X2649" s="18"/>
      <c r="Y2649" s="18"/>
      <c r="Z2649" s="18"/>
      <c r="AA2649" s="18"/>
      <c r="AB2649" s="18"/>
      <c r="AC2649" s="18"/>
      <c r="AD2649" s="18"/>
      <c r="AE2649" s="18"/>
      <c r="AF2649" s="18"/>
      <c r="AG2649" s="18"/>
      <c r="AH2649" s="18"/>
      <c r="AI2649" s="18"/>
      <c r="AJ2649" s="18"/>
      <c r="AK2649" s="18"/>
      <c r="AL2649" s="18"/>
      <c r="AM2649" s="18"/>
      <c r="AN2649" s="18"/>
      <c r="AO2649" s="18"/>
      <c r="AP2649" s="18"/>
      <c r="AQ2649" s="18"/>
      <c r="AR2649" s="18"/>
      <c r="AS2649" s="18"/>
      <c r="AT2649" s="18"/>
      <c r="AU2649" s="18"/>
      <c r="AV2649" s="18"/>
      <c r="AW2649" s="18"/>
      <c r="AX2649" s="18"/>
      <c r="AY2649" s="18"/>
      <c r="AZ2649" s="18"/>
      <c r="BA2649" s="18"/>
      <c r="BB2649" s="18"/>
      <c r="BC2649" s="20"/>
    </row>
    <row r="2650" spans="14:55" x14ac:dyDescent="0.3">
      <c r="N2650" s="20"/>
      <c r="O2650" s="20"/>
      <c r="P2650" s="20"/>
      <c r="Q2650" s="20"/>
      <c r="R2650" s="20"/>
      <c r="S2650" s="18"/>
      <c r="T2650" s="18"/>
      <c r="U2650" s="18"/>
      <c r="V2650" s="18"/>
      <c r="W2650" s="18"/>
      <c r="X2650" s="18"/>
      <c r="Y2650" s="18"/>
      <c r="Z2650" s="18"/>
      <c r="AA2650" s="18"/>
      <c r="AB2650" s="18"/>
      <c r="AC2650" s="18"/>
      <c r="AD2650" s="18"/>
      <c r="AE2650" s="18"/>
      <c r="AF2650" s="18"/>
      <c r="AG2650" s="18"/>
      <c r="AH2650" s="18"/>
      <c r="AI2650" s="18"/>
      <c r="AJ2650" s="18"/>
      <c r="AK2650" s="18"/>
      <c r="AL2650" s="18"/>
      <c r="AM2650" s="18"/>
      <c r="AN2650" s="18"/>
      <c r="AO2650" s="18"/>
      <c r="AP2650" s="18"/>
      <c r="AQ2650" s="18"/>
      <c r="AR2650" s="18"/>
      <c r="AS2650" s="18"/>
      <c r="AT2650" s="18"/>
      <c r="AU2650" s="18"/>
      <c r="AV2650" s="18"/>
      <c r="AW2650" s="18"/>
      <c r="AX2650" s="18"/>
      <c r="AY2650" s="18"/>
      <c r="AZ2650" s="18"/>
      <c r="BA2650" s="18"/>
      <c r="BB2650" s="18"/>
      <c r="BC2650" s="20"/>
    </row>
    <row r="2651" spans="14:55" x14ac:dyDescent="0.3">
      <c r="N2651" s="20"/>
      <c r="O2651" s="20"/>
      <c r="P2651" s="20"/>
      <c r="Q2651" s="20"/>
      <c r="R2651" s="20"/>
      <c r="S2651" s="18"/>
      <c r="T2651" s="18"/>
      <c r="U2651" s="18"/>
      <c r="V2651" s="18"/>
      <c r="W2651" s="18"/>
      <c r="X2651" s="18"/>
      <c r="Y2651" s="18"/>
      <c r="Z2651" s="18"/>
      <c r="AA2651" s="18"/>
      <c r="AB2651" s="18"/>
      <c r="AC2651" s="18"/>
      <c r="AD2651" s="18"/>
      <c r="AE2651" s="18"/>
      <c r="AF2651" s="18"/>
      <c r="AG2651" s="18"/>
      <c r="AH2651" s="18"/>
      <c r="AI2651" s="18"/>
      <c r="AJ2651" s="18"/>
      <c r="AK2651" s="18"/>
      <c r="AL2651" s="18"/>
      <c r="AM2651" s="18"/>
      <c r="AN2651" s="18"/>
      <c r="AO2651" s="18"/>
      <c r="AP2651" s="18"/>
      <c r="AQ2651" s="18"/>
      <c r="AR2651" s="18"/>
      <c r="AS2651" s="18"/>
      <c r="AT2651" s="18"/>
      <c r="AU2651" s="18"/>
      <c r="AV2651" s="18"/>
      <c r="AW2651" s="18"/>
      <c r="AX2651" s="18"/>
      <c r="AY2651" s="18"/>
      <c r="AZ2651" s="18"/>
      <c r="BA2651" s="18"/>
      <c r="BB2651" s="18"/>
      <c r="BC2651" s="20"/>
    </row>
    <row r="2652" spans="14:55" x14ac:dyDescent="0.3">
      <c r="N2652" s="20"/>
      <c r="O2652" s="20"/>
      <c r="P2652" s="20"/>
      <c r="Q2652" s="20"/>
      <c r="R2652" s="20"/>
      <c r="S2652" s="18"/>
      <c r="T2652" s="18"/>
      <c r="U2652" s="18"/>
      <c r="V2652" s="18"/>
      <c r="W2652" s="18"/>
      <c r="X2652" s="18"/>
      <c r="Y2652" s="18"/>
      <c r="Z2652" s="18"/>
      <c r="AA2652" s="18"/>
      <c r="AB2652" s="18"/>
      <c r="AC2652" s="18"/>
      <c r="AD2652" s="18"/>
      <c r="AE2652" s="18"/>
      <c r="AF2652" s="18"/>
      <c r="AG2652" s="18"/>
      <c r="AH2652" s="18"/>
      <c r="AI2652" s="18"/>
      <c r="AJ2652" s="18"/>
      <c r="AK2652" s="18"/>
      <c r="AL2652" s="18"/>
      <c r="AM2652" s="18"/>
      <c r="AN2652" s="18"/>
      <c r="AO2652" s="18"/>
      <c r="AP2652" s="18"/>
      <c r="AQ2652" s="18"/>
      <c r="AR2652" s="18"/>
      <c r="AS2652" s="18"/>
      <c r="AT2652" s="18"/>
      <c r="AU2652" s="18"/>
      <c r="AV2652" s="18"/>
      <c r="AW2652" s="18"/>
      <c r="AX2652" s="18"/>
      <c r="AY2652" s="18"/>
      <c r="AZ2652" s="18"/>
      <c r="BA2652" s="18"/>
      <c r="BB2652" s="18"/>
      <c r="BC2652" s="20"/>
    </row>
    <row r="2653" spans="14:55" x14ac:dyDescent="0.3">
      <c r="N2653" s="20"/>
      <c r="O2653" s="20"/>
      <c r="P2653" s="20"/>
      <c r="Q2653" s="20"/>
      <c r="R2653" s="20"/>
      <c r="S2653" s="18"/>
      <c r="T2653" s="18"/>
      <c r="U2653" s="18"/>
      <c r="V2653" s="18"/>
      <c r="W2653" s="18"/>
      <c r="X2653" s="18"/>
      <c r="Y2653" s="18"/>
      <c r="Z2653" s="18"/>
      <c r="AA2653" s="18"/>
      <c r="AB2653" s="18"/>
      <c r="AC2653" s="18"/>
      <c r="AD2653" s="18"/>
      <c r="AE2653" s="18"/>
      <c r="AF2653" s="18"/>
      <c r="AG2653" s="18"/>
      <c r="AH2653" s="18"/>
      <c r="AI2653" s="18"/>
      <c r="AJ2653" s="18"/>
      <c r="AK2653" s="18"/>
      <c r="AL2653" s="18"/>
      <c r="AM2653" s="18"/>
      <c r="AN2653" s="18"/>
      <c r="AO2653" s="18"/>
      <c r="AP2653" s="18"/>
      <c r="AQ2653" s="18"/>
      <c r="AR2653" s="18"/>
      <c r="AS2653" s="18"/>
      <c r="AT2653" s="18"/>
      <c r="AU2653" s="18"/>
      <c r="AV2653" s="18"/>
      <c r="AW2653" s="18"/>
      <c r="AX2653" s="18"/>
      <c r="AY2653" s="18"/>
      <c r="AZ2653" s="18"/>
      <c r="BA2653" s="18"/>
      <c r="BB2653" s="18"/>
      <c r="BC2653" s="20"/>
    </row>
    <row r="2654" spans="14:55" x14ac:dyDescent="0.3">
      <c r="N2654" s="20"/>
      <c r="O2654" s="20"/>
      <c r="P2654" s="20"/>
      <c r="Q2654" s="20"/>
      <c r="R2654" s="20"/>
      <c r="S2654" s="18"/>
      <c r="T2654" s="18"/>
      <c r="U2654" s="18"/>
      <c r="V2654" s="18"/>
      <c r="W2654" s="18"/>
      <c r="X2654" s="18"/>
      <c r="Y2654" s="18"/>
      <c r="Z2654" s="18"/>
      <c r="AA2654" s="18"/>
      <c r="AB2654" s="18"/>
      <c r="AC2654" s="18"/>
      <c r="AD2654" s="18"/>
      <c r="AE2654" s="18"/>
      <c r="AF2654" s="18"/>
      <c r="AG2654" s="18"/>
      <c r="AH2654" s="18"/>
      <c r="AI2654" s="18"/>
      <c r="AJ2654" s="18"/>
      <c r="AK2654" s="18"/>
      <c r="AL2654" s="18"/>
      <c r="AM2654" s="18"/>
      <c r="AN2654" s="18"/>
      <c r="AO2654" s="18"/>
      <c r="AP2654" s="18"/>
      <c r="AQ2654" s="18"/>
      <c r="AR2654" s="18"/>
      <c r="AS2654" s="18"/>
      <c r="AT2654" s="18"/>
      <c r="AU2654" s="18"/>
      <c r="AV2654" s="18"/>
      <c r="AW2654" s="18"/>
      <c r="AX2654" s="18"/>
      <c r="AY2654" s="18"/>
      <c r="AZ2654" s="18"/>
      <c r="BA2654" s="18"/>
      <c r="BB2654" s="18"/>
      <c r="BC2654" s="20"/>
    </row>
    <row r="2655" spans="14:55" x14ac:dyDescent="0.3">
      <c r="N2655" s="20"/>
      <c r="O2655" s="20"/>
      <c r="P2655" s="20"/>
      <c r="Q2655" s="20"/>
      <c r="R2655" s="20"/>
      <c r="S2655" s="18"/>
      <c r="T2655" s="18"/>
      <c r="U2655" s="18"/>
      <c r="V2655" s="18"/>
      <c r="W2655" s="18"/>
      <c r="X2655" s="18"/>
      <c r="Y2655" s="18"/>
      <c r="Z2655" s="18"/>
      <c r="AA2655" s="18"/>
      <c r="AB2655" s="18"/>
      <c r="AC2655" s="18"/>
      <c r="AD2655" s="18"/>
      <c r="AE2655" s="18"/>
      <c r="AF2655" s="18"/>
      <c r="AG2655" s="18"/>
      <c r="AH2655" s="18"/>
      <c r="AI2655" s="18"/>
      <c r="AJ2655" s="18"/>
      <c r="AK2655" s="18"/>
      <c r="AL2655" s="18"/>
      <c r="AM2655" s="18"/>
      <c r="AN2655" s="18"/>
      <c r="AO2655" s="18"/>
      <c r="AP2655" s="18"/>
      <c r="AQ2655" s="18"/>
      <c r="AR2655" s="18"/>
      <c r="AS2655" s="18"/>
      <c r="AT2655" s="18"/>
      <c r="AU2655" s="18"/>
      <c r="AV2655" s="18"/>
      <c r="AW2655" s="18"/>
      <c r="AX2655" s="18"/>
      <c r="AY2655" s="18"/>
      <c r="AZ2655" s="18"/>
      <c r="BA2655" s="18"/>
      <c r="BB2655" s="18"/>
      <c r="BC2655" s="20"/>
    </row>
    <row r="2656" spans="14:55" x14ac:dyDescent="0.3">
      <c r="N2656" s="20"/>
      <c r="O2656" s="20"/>
      <c r="P2656" s="20"/>
      <c r="Q2656" s="20"/>
      <c r="R2656" s="20"/>
      <c r="S2656" s="18"/>
      <c r="T2656" s="18"/>
      <c r="U2656" s="18"/>
      <c r="V2656" s="18"/>
      <c r="W2656" s="18"/>
      <c r="X2656" s="18"/>
      <c r="Y2656" s="18"/>
      <c r="Z2656" s="18"/>
      <c r="AA2656" s="18"/>
      <c r="AB2656" s="18"/>
      <c r="AC2656" s="18"/>
      <c r="AD2656" s="18"/>
      <c r="AE2656" s="18"/>
      <c r="AF2656" s="18"/>
      <c r="AG2656" s="18"/>
      <c r="AH2656" s="18"/>
      <c r="AI2656" s="18"/>
      <c r="AJ2656" s="18"/>
      <c r="AK2656" s="18"/>
      <c r="AL2656" s="18"/>
      <c r="AM2656" s="18"/>
      <c r="AN2656" s="18"/>
      <c r="AO2656" s="18"/>
      <c r="AP2656" s="18"/>
      <c r="AQ2656" s="18"/>
      <c r="AR2656" s="18"/>
      <c r="AS2656" s="18"/>
      <c r="AT2656" s="18"/>
      <c r="AU2656" s="18"/>
      <c r="AV2656" s="18"/>
      <c r="AW2656" s="18"/>
      <c r="AX2656" s="18"/>
      <c r="AY2656" s="18"/>
      <c r="AZ2656" s="18"/>
      <c r="BA2656" s="18"/>
      <c r="BB2656" s="18"/>
      <c r="BC2656" s="20"/>
    </row>
    <row r="2657" spans="14:55" x14ac:dyDescent="0.3">
      <c r="N2657" s="20"/>
      <c r="O2657" s="20"/>
      <c r="P2657" s="20"/>
      <c r="Q2657" s="20"/>
      <c r="R2657" s="20"/>
      <c r="S2657" s="18"/>
      <c r="T2657" s="18"/>
      <c r="U2657" s="18"/>
      <c r="V2657" s="18"/>
      <c r="W2657" s="18"/>
      <c r="X2657" s="18"/>
      <c r="Y2657" s="18"/>
      <c r="Z2657" s="18"/>
      <c r="AA2657" s="18"/>
      <c r="AB2657" s="18"/>
      <c r="AC2657" s="18"/>
      <c r="AD2657" s="18"/>
      <c r="AE2657" s="18"/>
      <c r="AF2657" s="18"/>
      <c r="AG2657" s="18"/>
      <c r="AH2657" s="18"/>
      <c r="AI2657" s="18"/>
      <c r="AJ2657" s="18"/>
      <c r="AK2657" s="18"/>
      <c r="AL2657" s="18"/>
      <c r="AM2657" s="18"/>
      <c r="AN2657" s="18"/>
      <c r="AO2657" s="18"/>
      <c r="AP2657" s="18"/>
      <c r="AQ2657" s="18"/>
      <c r="AR2657" s="18"/>
      <c r="AS2657" s="18"/>
      <c r="AT2657" s="18"/>
      <c r="AU2657" s="18"/>
      <c r="AV2657" s="18"/>
      <c r="AW2657" s="18"/>
      <c r="AX2657" s="18"/>
      <c r="AY2657" s="18"/>
      <c r="AZ2657" s="18"/>
      <c r="BA2657" s="18"/>
      <c r="BB2657" s="18"/>
      <c r="BC2657" s="20"/>
    </row>
    <row r="2658" spans="14:55" x14ac:dyDescent="0.3">
      <c r="N2658" s="20"/>
      <c r="O2658" s="20"/>
      <c r="P2658" s="20"/>
      <c r="Q2658" s="20"/>
      <c r="R2658" s="20"/>
      <c r="S2658" s="18"/>
      <c r="T2658" s="18"/>
      <c r="U2658" s="18"/>
      <c r="V2658" s="18"/>
      <c r="W2658" s="18"/>
      <c r="X2658" s="18"/>
      <c r="Y2658" s="18"/>
      <c r="Z2658" s="18"/>
      <c r="AA2658" s="18"/>
      <c r="AB2658" s="18"/>
      <c r="AC2658" s="18"/>
      <c r="AD2658" s="18"/>
      <c r="AE2658" s="18"/>
      <c r="AF2658" s="18"/>
      <c r="AG2658" s="18"/>
      <c r="AH2658" s="18"/>
      <c r="AI2658" s="18"/>
      <c r="AJ2658" s="18"/>
      <c r="AK2658" s="18"/>
      <c r="AL2658" s="18"/>
      <c r="AM2658" s="18"/>
      <c r="AN2658" s="18"/>
      <c r="AO2658" s="18"/>
      <c r="AP2658" s="18"/>
      <c r="AQ2658" s="18"/>
      <c r="AR2658" s="18"/>
      <c r="AS2658" s="18"/>
      <c r="AT2658" s="18"/>
      <c r="AU2658" s="18"/>
      <c r="AV2658" s="18"/>
      <c r="AW2658" s="18"/>
      <c r="AX2658" s="18"/>
      <c r="AY2658" s="18"/>
      <c r="AZ2658" s="18"/>
      <c r="BA2658" s="18"/>
      <c r="BB2658" s="18"/>
      <c r="BC2658" s="20"/>
    </row>
    <row r="2659" spans="14:55" x14ac:dyDescent="0.3">
      <c r="N2659" s="20"/>
      <c r="O2659" s="20"/>
      <c r="P2659" s="20"/>
      <c r="Q2659" s="20"/>
      <c r="R2659" s="20"/>
      <c r="S2659" s="18"/>
      <c r="T2659" s="18"/>
      <c r="U2659" s="18"/>
      <c r="V2659" s="18"/>
      <c r="W2659" s="18"/>
      <c r="X2659" s="18"/>
      <c r="Y2659" s="18"/>
      <c r="Z2659" s="18"/>
      <c r="AA2659" s="18"/>
      <c r="AB2659" s="18"/>
      <c r="AC2659" s="18"/>
      <c r="AD2659" s="18"/>
      <c r="AE2659" s="18"/>
      <c r="AF2659" s="18"/>
      <c r="AG2659" s="18"/>
      <c r="AH2659" s="18"/>
      <c r="AI2659" s="18"/>
      <c r="AJ2659" s="18"/>
      <c r="AK2659" s="18"/>
      <c r="AL2659" s="18"/>
      <c r="AM2659" s="18"/>
      <c r="AN2659" s="18"/>
      <c r="AO2659" s="18"/>
      <c r="AP2659" s="18"/>
      <c r="AQ2659" s="18"/>
      <c r="AR2659" s="18"/>
      <c r="AS2659" s="18"/>
      <c r="AT2659" s="18"/>
      <c r="AU2659" s="18"/>
      <c r="AV2659" s="18"/>
      <c r="AW2659" s="18"/>
      <c r="AX2659" s="18"/>
      <c r="AY2659" s="18"/>
      <c r="AZ2659" s="18"/>
      <c r="BA2659" s="18"/>
      <c r="BB2659" s="18"/>
      <c r="BC2659" s="20"/>
    </row>
    <row r="2660" spans="14:55" x14ac:dyDescent="0.3">
      <c r="N2660" s="20"/>
      <c r="O2660" s="20"/>
      <c r="P2660" s="20"/>
      <c r="Q2660" s="20"/>
      <c r="R2660" s="20"/>
      <c r="S2660" s="18"/>
      <c r="T2660" s="18"/>
      <c r="U2660" s="18"/>
      <c r="V2660" s="18"/>
      <c r="W2660" s="18"/>
      <c r="X2660" s="18"/>
      <c r="Y2660" s="18"/>
      <c r="Z2660" s="18"/>
      <c r="AA2660" s="18"/>
      <c r="AB2660" s="18"/>
      <c r="AC2660" s="18"/>
      <c r="AD2660" s="18"/>
      <c r="AE2660" s="18"/>
      <c r="AF2660" s="18"/>
      <c r="AG2660" s="18"/>
      <c r="AH2660" s="18"/>
      <c r="AI2660" s="18"/>
      <c r="AJ2660" s="18"/>
      <c r="AK2660" s="18"/>
      <c r="AL2660" s="18"/>
      <c r="AM2660" s="18"/>
      <c r="AN2660" s="18"/>
      <c r="AO2660" s="18"/>
      <c r="AP2660" s="18"/>
      <c r="AQ2660" s="18"/>
      <c r="AR2660" s="18"/>
      <c r="AS2660" s="18"/>
      <c r="AT2660" s="18"/>
      <c r="AU2660" s="18"/>
      <c r="AV2660" s="18"/>
      <c r="AW2660" s="18"/>
      <c r="AX2660" s="18"/>
      <c r="AY2660" s="18"/>
      <c r="AZ2660" s="18"/>
      <c r="BA2660" s="18"/>
      <c r="BB2660" s="18"/>
      <c r="BC2660" s="20"/>
    </row>
    <row r="2661" spans="14:55" x14ac:dyDescent="0.3">
      <c r="N2661" s="20"/>
      <c r="O2661" s="20"/>
      <c r="P2661" s="20"/>
      <c r="Q2661" s="20"/>
      <c r="R2661" s="20"/>
      <c r="S2661" s="18"/>
      <c r="T2661" s="18"/>
      <c r="U2661" s="18"/>
      <c r="V2661" s="18"/>
      <c r="W2661" s="18"/>
      <c r="X2661" s="18"/>
      <c r="Y2661" s="18"/>
      <c r="Z2661" s="18"/>
      <c r="AA2661" s="18"/>
      <c r="AB2661" s="18"/>
      <c r="AC2661" s="18"/>
      <c r="AD2661" s="18"/>
      <c r="AE2661" s="18"/>
      <c r="AF2661" s="18"/>
      <c r="AG2661" s="18"/>
      <c r="AH2661" s="18"/>
      <c r="AI2661" s="18"/>
      <c r="AJ2661" s="18"/>
      <c r="AK2661" s="18"/>
      <c r="AL2661" s="18"/>
      <c r="AM2661" s="18"/>
      <c r="AN2661" s="18"/>
      <c r="AO2661" s="18"/>
      <c r="AP2661" s="18"/>
      <c r="AQ2661" s="18"/>
      <c r="AR2661" s="18"/>
      <c r="AS2661" s="18"/>
      <c r="AT2661" s="18"/>
      <c r="AU2661" s="18"/>
      <c r="AV2661" s="18"/>
      <c r="AW2661" s="18"/>
      <c r="AX2661" s="18"/>
      <c r="AY2661" s="18"/>
      <c r="AZ2661" s="18"/>
      <c r="BA2661" s="18"/>
      <c r="BB2661" s="18"/>
      <c r="BC2661" s="20"/>
    </row>
    <row r="2662" spans="14:55" x14ac:dyDescent="0.3">
      <c r="N2662" s="20"/>
      <c r="O2662" s="20"/>
      <c r="P2662" s="20"/>
      <c r="Q2662" s="20"/>
      <c r="R2662" s="20"/>
      <c r="S2662" s="18"/>
      <c r="T2662" s="18"/>
      <c r="U2662" s="18"/>
      <c r="V2662" s="18"/>
      <c r="W2662" s="18"/>
      <c r="X2662" s="18"/>
      <c r="Y2662" s="18"/>
      <c r="Z2662" s="18"/>
      <c r="AA2662" s="18"/>
      <c r="AB2662" s="18"/>
      <c r="AC2662" s="18"/>
      <c r="AD2662" s="18"/>
      <c r="AE2662" s="18"/>
      <c r="AF2662" s="18"/>
      <c r="AG2662" s="18"/>
      <c r="AH2662" s="18"/>
      <c r="AI2662" s="18"/>
      <c r="AJ2662" s="18"/>
      <c r="AK2662" s="18"/>
      <c r="AL2662" s="18"/>
      <c r="AM2662" s="18"/>
      <c r="AN2662" s="18"/>
      <c r="AO2662" s="18"/>
      <c r="AP2662" s="18"/>
      <c r="AQ2662" s="18"/>
      <c r="AR2662" s="18"/>
      <c r="AS2662" s="18"/>
      <c r="AT2662" s="18"/>
      <c r="AU2662" s="18"/>
      <c r="AV2662" s="18"/>
      <c r="AW2662" s="18"/>
      <c r="AX2662" s="18"/>
      <c r="AY2662" s="18"/>
      <c r="AZ2662" s="18"/>
      <c r="BA2662" s="18"/>
      <c r="BB2662" s="18"/>
      <c r="BC2662" s="20"/>
    </row>
    <row r="2663" spans="14:55" x14ac:dyDescent="0.3">
      <c r="N2663" s="20"/>
      <c r="O2663" s="20"/>
      <c r="P2663" s="20"/>
      <c r="Q2663" s="20"/>
      <c r="R2663" s="20"/>
      <c r="S2663" s="18"/>
      <c r="T2663" s="18"/>
      <c r="U2663" s="18"/>
      <c r="V2663" s="18"/>
      <c r="W2663" s="18"/>
      <c r="X2663" s="18"/>
      <c r="Y2663" s="18"/>
      <c r="Z2663" s="18"/>
      <c r="AA2663" s="18"/>
      <c r="AB2663" s="18"/>
      <c r="AC2663" s="18"/>
      <c r="AD2663" s="18"/>
      <c r="AE2663" s="18"/>
      <c r="AF2663" s="18"/>
      <c r="AG2663" s="18"/>
      <c r="AH2663" s="18"/>
      <c r="AI2663" s="18"/>
      <c r="AJ2663" s="18"/>
      <c r="AK2663" s="18"/>
      <c r="AL2663" s="18"/>
      <c r="AM2663" s="18"/>
      <c r="AN2663" s="18"/>
      <c r="AO2663" s="18"/>
      <c r="AP2663" s="18"/>
      <c r="AQ2663" s="18"/>
      <c r="AR2663" s="18"/>
      <c r="AS2663" s="18"/>
      <c r="AT2663" s="18"/>
      <c r="AU2663" s="18"/>
      <c r="AV2663" s="18"/>
      <c r="AW2663" s="18"/>
      <c r="AX2663" s="18"/>
      <c r="AY2663" s="18"/>
      <c r="AZ2663" s="18"/>
      <c r="BA2663" s="18"/>
      <c r="BB2663" s="18"/>
      <c r="BC2663" s="20"/>
    </row>
    <row r="2664" spans="14:55" x14ac:dyDescent="0.3">
      <c r="N2664" s="20"/>
      <c r="O2664" s="20"/>
      <c r="P2664" s="20"/>
      <c r="Q2664" s="20"/>
      <c r="R2664" s="20"/>
      <c r="S2664" s="18"/>
      <c r="T2664" s="18"/>
      <c r="U2664" s="18"/>
      <c r="V2664" s="18"/>
      <c r="W2664" s="18"/>
      <c r="X2664" s="18"/>
      <c r="Y2664" s="18"/>
      <c r="Z2664" s="18"/>
      <c r="AA2664" s="18"/>
      <c r="AB2664" s="18"/>
      <c r="AC2664" s="18"/>
      <c r="AD2664" s="18"/>
      <c r="AE2664" s="18"/>
      <c r="AF2664" s="18"/>
      <c r="AG2664" s="18"/>
      <c r="AH2664" s="18"/>
      <c r="AI2664" s="18"/>
      <c r="AJ2664" s="18"/>
      <c r="AK2664" s="18"/>
      <c r="AL2664" s="18"/>
      <c r="AM2664" s="18"/>
      <c r="AN2664" s="18"/>
      <c r="AO2664" s="18"/>
      <c r="AP2664" s="18"/>
      <c r="AQ2664" s="18"/>
      <c r="AR2664" s="18"/>
      <c r="AS2664" s="18"/>
      <c r="AT2664" s="18"/>
      <c r="AU2664" s="18"/>
      <c r="AV2664" s="18"/>
      <c r="AW2664" s="18"/>
      <c r="AX2664" s="18"/>
      <c r="AY2664" s="18"/>
      <c r="AZ2664" s="18"/>
      <c r="BA2664" s="18"/>
      <c r="BB2664" s="18"/>
      <c r="BC2664" s="20"/>
    </row>
    <row r="2665" spans="14:55" x14ac:dyDescent="0.3">
      <c r="N2665" s="20"/>
      <c r="O2665" s="20"/>
      <c r="P2665" s="20"/>
      <c r="Q2665" s="20"/>
      <c r="R2665" s="20"/>
      <c r="S2665" s="18"/>
      <c r="T2665" s="18"/>
      <c r="U2665" s="18"/>
      <c r="V2665" s="18"/>
      <c r="W2665" s="18"/>
      <c r="X2665" s="18"/>
      <c r="Y2665" s="18"/>
      <c r="Z2665" s="18"/>
      <c r="AA2665" s="18"/>
      <c r="AB2665" s="18"/>
      <c r="AC2665" s="18"/>
      <c r="AD2665" s="18"/>
      <c r="AE2665" s="18"/>
      <c r="AF2665" s="18"/>
      <c r="AG2665" s="18"/>
      <c r="AH2665" s="18"/>
      <c r="AI2665" s="18"/>
      <c r="AJ2665" s="18"/>
      <c r="AK2665" s="18"/>
      <c r="AL2665" s="18"/>
      <c r="AM2665" s="18"/>
      <c r="AN2665" s="18"/>
      <c r="AO2665" s="18"/>
      <c r="AP2665" s="18"/>
      <c r="AQ2665" s="18"/>
      <c r="AR2665" s="18"/>
      <c r="AS2665" s="18"/>
      <c r="AT2665" s="18"/>
      <c r="AU2665" s="18"/>
      <c r="AV2665" s="18"/>
      <c r="AW2665" s="18"/>
      <c r="AX2665" s="18"/>
      <c r="AY2665" s="18"/>
      <c r="AZ2665" s="18"/>
      <c r="BA2665" s="18"/>
      <c r="BB2665" s="18"/>
      <c r="BC2665" s="20"/>
    </row>
    <row r="2666" spans="14:55" x14ac:dyDescent="0.3">
      <c r="N2666" s="20"/>
      <c r="O2666" s="20"/>
      <c r="P2666" s="20"/>
      <c r="Q2666" s="20"/>
      <c r="R2666" s="20"/>
      <c r="S2666" s="18"/>
      <c r="T2666" s="18"/>
      <c r="U2666" s="18"/>
      <c r="V2666" s="18"/>
      <c r="W2666" s="18"/>
      <c r="X2666" s="18"/>
      <c r="Y2666" s="18"/>
      <c r="Z2666" s="18"/>
      <c r="AA2666" s="18"/>
      <c r="AB2666" s="18"/>
      <c r="AC2666" s="18"/>
      <c r="AD2666" s="18"/>
      <c r="AE2666" s="18"/>
      <c r="AF2666" s="18"/>
      <c r="AG2666" s="18"/>
      <c r="AH2666" s="18"/>
      <c r="AI2666" s="18"/>
      <c r="AJ2666" s="18"/>
      <c r="AK2666" s="18"/>
      <c r="AL2666" s="18"/>
      <c r="AM2666" s="18"/>
      <c r="AN2666" s="18"/>
      <c r="AO2666" s="18"/>
      <c r="AP2666" s="18"/>
      <c r="AQ2666" s="18"/>
      <c r="AR2666" s="18"/>
      <c r="AS2666" s="18"/>
      <c r="AT2666" s="18"/>
      <c r="AU2666" s="18"/>
      <c r="AV2666" s="18"/>
      <c r="AW2666" s="18"/>
      <c r="AX2666" s="18"/>
      <c r="AY2666" s="18"/>
      <c r="AZ2666" s="18"/>
      <c r="BA2666" s="18"/>
      <c r="BB2666" s="18"/>
      <c r="BC2666" s="20"/>
    </row>
    <row r="2667" spans="14:55" x14ac:dyDescent="0.3">
      <c r="N2667" s="20"/>
      <c r="O2667" s="20"/>
      <c r="P2667" s="20"/>
      <c r="Q2667" s="20"/>
      <c r="R2667" s="20"/>
      <c r="S2667" s="18"/>
      <c r="T2667" s="18"/>
      <c r="U2667" s="18"/>
      <c r="V2667" s="18"/>
      <c r="W2667" s="18"/>
      <c r="X2667" s="18"/>
      <c r="Y2667" s="18"/>
      <c r="Z2667" s="18"/>
      <c r="AA2667" s="18"/>
      <c r="AB2667" s="18"/>
      <c r="AC2667" s="18"/>
      <c r="AD2667" s="18"/>
      <c r="AE2667" s="18"/>
      <c r="AF2667" s="18"/>
      <c r="AG2667" s="18"/>
      <c r="AH2667" s="18"/>
      <c r="AI2667" s="18"/>
      <c r="AJ2667" s="18"/>
      <c r="AK2667" s="18"/>
      <c r="AL2667" s="18"/>
      <c r="AM2667" s="18"/>
      <c r="AN2667" s="18"/>
      <c r="AO2667" s="18"/>
      <c r="AP2667" s="18"/>
      <c r="AQ2667" s="18"/>
      <c r="AR2667" s="18"/>
      <c r="AS2667" s="18"/>
      <c r="AT2667" s="18"/>
      <c r="AU2667" s="18"/>
      <c r="AV2667" s="18"/>
      <c r="AW2667" s="18"/>
      <c r="AX2667" s="18"/>
      <c r="AY2667" s="18"/>
      <c r="AZ2667" s="18"/>
      <c r="BA2667" s="18"/>
      <c r="BB2667" s="18"/>
      <c r="BC2667" s="20"/>
    </row>
    <row r="2668" spans="14:55" x14ac:dyDescent="0.3">
      <c r="N2668" s="20"/>
      <c r="O2668" s="20"/>
      <c r="P2668" s="20"/>
      <c r="Q2668" s="20"/>
      <c r="R2668" s="20"/>
      <c r="S2668" s="18"/>
      <c r="T2668" s="18"/>
      <c r="U2668" s="18"/>
      <c r="V2668" s="18"/>
      <c r="W2668" s="18"/>
      <c r="X2668" s="18"/>
      <c r="Y2668" s="18"/>
      <c r="Z2668" s="18"/>
      <c r="AA2668" s="18"/>
      <c r="AB2668" s="18"/>
      <c r="AC2668" s="18"/>
      <c r="AD2668" s="18"/>
      <c r="AE2668" s="18"/>
      <c r="AF2668" s="18"/>
      <c r="AG2668" s="18"/>
      <c r="AH2668" s="18"/>
      <c r="AI2668" s="18"/>
      <c r="AJ2668" s="18"/>
      <c r="AK2668" s="18"/>
      <c r="AL2668" s="18"/>
      <c r="AM2668" s="18"/>
      <c r="AN2668" s="18"/>
      <c r="AO2668" s="18"/>
      <c r="AP2668" s="18"/>
      <c r="AQ2668" s="18"/>
      <c r="AR2668" s="18"/>
      <c r="AS2668" s="18"/>
      <c r="AT2668" s="18"/>
      <c r="AU2668" s="18"/>
      <c r="AV2668" s="18"/>
      <c r="AW2668" s="18"/>
      <c r="AX2668" s="18"/>
      <c r="AY2668" s="18"/>
      <c r="AZ2668" s="18"/>
      <c r="BA2668" s="18"/>
      <c r="BB2668" s="18"/>
      <c r="BC2668" s="20"/>
    </row>
    <row r="2669" spans="14:55" x14ac:dyDescent="0.3">
      <c r="N2669" s="20"/>
      <c r="O2669" s="20"/>
      <c r="P2669" s="20"/>
      <c r="Q2669" s="20"/>
      <c r="R2669" s="20"/>
      <c r="S2669" s="18"/>
      <c r="T2669" s="18"/>
      <c r="U2669" s="18"/>
      <c r="V2669" s="18"/>
      <c r="W2669" s="18"/>
      <c r="X2669" s="18"/>
      <c r="Y2669" s="18"/>
      <c r="Z2669" s="18"/>
      <c r="AA2669" s="18"/>
      <c r="AB2669" s="18"/>
      <c r="AC2669" s="18"/>
      <c r="AD2669" s="18"/>
      <c r="AE2669" s="18"/>
      <c r="AF2669" s="18"/>
      <c r="AG2669" s="18"/>
      <c r="AH2669" s="18"/>
      <c r="AI2669" s="18"/>
      <c r="AJ2669" s="18"/>
      <c r="AK2669" s="18"/>
      <c r="AL2669" s="18"/>
      <c r="AM2669" s="18"/>
      <c r="AN2669" s="18"/>
      <c r="AO2669" s="18"/>
      <c r="AP2669" s="18"/>
      <c r="AQ2669" s="18"/>
      <c r="AR2669" s="18"/>
      <c r="AS2669" s="18"/>
      <c r="AT2669" s="18"/>
      <c r="AU2669" s="18"/>
      <c r="AV2669" s="18"/>
      <c r="AW2669" s="18"/>
      <c r="AX2669" s="18"/>
      <c r="AY2669" s="18"/>
      <c r="AZ2669" s="18"/>
      <c r="BA2669" s="18"/>
      <c r="BB2669" s="18"/>
      <c r="BC2669" s="20"/>
    </row>
    <row r="2670" spans="14:55" x14ac:dyDescent="0.3">
      <c r="N2670" s="20"/>
      <c r="O2670" s="20"/>
      <c r="P2670" s="20"/>
      <c r="Q2670" s="20"/>
      <c r="R2670" s="20"/>
      <c r="S2670" s="18"/>
      <c r="T2670" s="18"/>
      <c r="U2670" s="18"/>
      <c r="V2670" s="18"/>
      <c r="W2670" s="18"/>
      <c r="X2670" s="18"/>
      <c r="Y2670" s="18"/>
      <c r="Z2670" s="18"/>
      <c r="AA2670" s="18"/>
      <c r="AB2670" s="18"/>
      <c r="AC2670" s="18"/>
      <c r="AD2670" s="18"/>
      <c r="AE2670" s="18"/>
      <c r="AF2670" s="18"/>
      <c r="AG2670" s="18"/>
      <c r="AH2670" s="18"/>
      <c r="AI2670" s="18"/>
      <c r="AJ2670" s="18"/>
      <c r="AK2670" s="18"/>
      <c r="AL2670" s="18"/>
      <c r="AM2670" s="18"/>
      <c r="AN2670" s="18"/>
      <c r="AO2670" s="18"/>
      <c r="AP2670" s="18"/>
      <c r="AQ2670" s="18"/>
      <c r="AR2670" s="18"/>
      <c r="AS2670" s="18"/>
      <c r="AT2670" s="18"/>
      <c r="AU2670" s="18"/>
      <c r="AV2670" s="18"/>
      <c r="AW2670" s="18"/>
      <c r="AX2670" s="18"/>
      <c r="AY2670" s="18"/>
      <c r="AZ2670" s="18"/>
      <c r="BA2670" s="18"/>
      <c r="BB2670" s="18"/>
      <c r="BC2670" s="20"/>
    </row>
    <row r="2671" spans="14:55" x14ac:dyDescent="0.3">
      <c r="N2671" s="20"/>
      <c r="O2671" s="20"/>
      <c r="P2671" s="20"/>
      <c r="Q2671" s="20"/>
      <c r="R2671" s="20"/>
      <c r="S2671" s="18"/>
      <c r="T2671" s="18"/>
      <c r="U2671" s="18"/>
      <c r="V2671" s="18"/>
      <c r="W2671" s="18"/>
      <c r="X2671" s="18"/>
      <c r="Y2671" s="18"/>
      <c r="Z2671" s="18"/>
      <c r="AA2671" s="18"/>
      <c r="AB2671" s="18"/>
      <c r="AC2671" s="18"/>
      <c r="AD2671" s="18"/>
      <c r="AE2671" s="18"/>
      <c r="AF2671" s="18"/>
      <c r="AG2671" s="18"/>
      <c r="AH2671" s="18"/>
      <c r="AI2671" s="18"/>
      <c r="AJ2671" s="18"/>
      <c r="AK2671" s="18"/>
      <c r="AL2671" s="18"/>
      <c r="AM2671" s="18"/>
      <c r="AN2671" s="18"/>
      <c r="AO2671" s="18"/>
      <c r="AP2671" s="18"/>
      <c r="AQ2671" s="18"/>
      <c r="AR2671" s="18"/>
      <c r="AS2671" s="18"/>
      <c r="AT2671" s="18"/>
      <c r="AU2671" s="18"/>
      <c r="AV2671" s="18"/>
      <c r="AW2671" s="18"/>
      <c r="AX2671" s="18"/>
      <c r="AY2671" s="18"/>
      <c r="AZ2671" s="18"/>
      <c r="BA2671" s="18"/>
      <c r="BB2671" s="18"/>
      <c r="BC2671" s="20"/>
    </row>
    <row r="2672" spans="14:55" x14ac:dyDescent="0.3">
      <c r="N2672" s="20"/>
      <c r="O2672" s="20"/>
      <c r="P2672" s="20"/>
      <c r="Q2672" s="20"/>
      <c r="R2672" s="20"/>
      <c r="S2672" s="18"/>
      <c r="T2672" s="18"/>
      <c r="U2672" s="18"/>
      <c r="V2672" s="18"/>
      <c r="W2672" s="18"/>
      <c r="X2672" s="18"/>
      <c r="Y2672" s="18"/>
      <c r="Z2672" s="18"/>
      <c r="AA2672" s="18"/>
      <c r="AB2672" s="18"/>
      <c r="AC2672" s="18"/>
      <c r="AD2672" s="18"/>
      <c r="AE2672" s="18"/>
      <c r="AF2672" s="18"/>
      <c r="AG2672" s="18"/>
      <c r="AH2672" s="18"/>
      <c r="AI2672" s="18"/>
      <c r="AJ2672" s="18"/>
      <c r="AK2672" s="18"/>
      <c r="AL2672" s="18"/>
      <c r="AM2672" s="18"/>
      <c r="AN2672" s="18"/>
      <c r="AO2672" s="18"/>
      <c r="AP2672" s="18"/>
      <c r="AQ2672" s="18"/>
      <c r="AR2672" s="18"/>
      <c r="AS2672" s="18"/>
      <c r="AT2672" s="18"/>
      <c r="AU2672" s="18"/>
      <c r="AV2672" s="18"/>
      <c r="AW2672" s="18"/>
      <c r="AX2672" s="18"/>
      <c r="AY2672" s="18"/>
      <c r="AZ2672" s="18"/>
      <c r="BA2672" s="18"/>
      <c r="BB2672" s="18"/>
      <c r="BC2672" s="20"/>
    </row>
    <row r="2673" spans="14:55" x14ac:dyDescent="0.3">
      <c r="N2673" s="20"/>
      <c r="O2673" s="20"/>
      <c r="P2673" s="20"/>
      <c r="Q2673" s="20"/>
      <c r="R2673" s="20"/>
      <c r="S2673" s="18"/>
      <c r="T2673" s="18"/>
      <c r="U2673" s="18"/>
      <c r="V2673" s="18"/>
      <c r="W2673" s="18"/>
      <c r="X2673" s="18"/>
      <c r="Y2673" s="18"/>
      <c r="Z2673" s="18"/>
      <c r="AA2673" s="18"/>
      <c r="AB2673" s="18"/>
      <c r="AC2673" s="18"/>
      <c r="AD2673" s="18"/>
      <c r="AE2673" s="18"/>
      <c r="AF2673" s="18"/>
      <c r="AG2673" s="18"/>
      <c r="AH2673" s="18"/>
      <c r="AI2673" s="18"/>
      <c r="AJ2673" s="18"/>
      <c r="AK2673" s="18"/>
      <c r="AL2673" s="18"/>
      <c r="AM2673" s="18"/>
      <c r="AN2673" s="18"/>
      <c r="AO2673" s="18"/>
      <c r="AP2673" s="18"/>
      <c r="AQ2673" s="18"/>
      <c r="AR2673" s="18"/>
      <c r="AS2673" s="18"/>
      <c r="AT2673" s="18"/>
      <c r="AU2673" s="18"/>
      <c r="AV2673" s="18"/>
      <c r="AW2673" s="18"/>
      <c r="AX2673" s="18"/>
      <c r="AY2673" s="18"/>
      <c r="AZ2673" s="18"/>
      <c r="BA2673" s="18"/>
      <c r="BB2673" s="18"/>
      <c r="BC2673" s="20"/>
    </row>
    <row r="2674" spans="14:55" x14ac:dyDescent="0.3">
      <c r="N2674" s="20"/>
      <c r="O2674" s="20"/>
      <c r="P2674" s="20"/>
      <c r="Q2674" s="20"/>
      <c r="R2674" s="20"/>
      <c r="S2674" s="18"/>
      <c r="T2674" s="18"/>
      <c r="U2674" s="18"/>
      <c r="V2674" s="18"/>
      <c r="W2674" s="18"/>
      <c r="X2674" s="18"/>
      <c r="Y2674" s="18"/>
      <c r="Z2674" s="18"/>
      <c r="AA2674" s="18"/>
      <c r="AB2674" s="18"/>
      <c r="AC2674" s="18"/>
      <c r="AD2674" s="18"/>
      <c r="AE2674" s="18"/>
      <c r="AF2674" s="18"/>
      <c r="AG2674" s="18"/>
      <c r="AH2674" s="18"/>
      <c r="AI2674" s="18"/>
      <c r="AJ2674" s="18"/>
      <c r="AK2674" s="18"/>
      <c r="AL2674" s="18"/>
      <c r="AM2674" s="18"/>
      <c r="AN2674" s="18"/>
      <c r="AO2674" s="18"/>
      <c r="AP2674" s="18"/>
      <c r="AQ2674" s="18"/>
      <c r="AR2674" s="18"/>
      <c r="AS2674" s="18"/>
      <c r="AT2674" s="18"/>
      <c r="AU2674" s="18"/>
      <c r="AV2674" s="18"/>
      <c r="AW2674" s="18"/>
      <c r="AX2674" s="18"/>
      <c r="AY2674" s="18"/>
      <c r="AZ2674" s="18"/>
      <c r="BA2674" s="18"/>
      <c r="BB2674" s="18"/>
      <c r="BC2674" s="20"/>
    </row>
    <row r="2675" spans="14:55" x14ac:dyDescent="0.3">
      <c r="N2675" s="20"/>
      <c r="O2675" s="20"/>
      <c r="P2675" s="20"/>
      <c r="Q2675" s="20"/>
      <c r="R2675" s="20"/>
      <c r="S2675" s="18"/>
      <c r="T2675" s="18"/>
      <c r="U2675" s="18"/>
      <c r="V2675" s="18"/>
      <c r="W2675" s="18"/>
      <c r="X2675" s="18"/>
      <c r="Y2675" s="18"/>
      <c r="Z2675" s="18"/>
      <c r="AA2675" s="18"/>
      <c r="AB2675" s="18"/>
      <c r="AC2675" s="18"/>
      <c r="AD2675" s="18"/>
      <c r="AE2675" s="18"/>
      <c r="AF2675" s="18"/>
      <c r="AG2675" s="18"/>
      <c r="AH2675" s="18"/>
      <c r="AI2675" s="18"/>
      <c r="AJ2675" s="18"/>
      <c r="AK2675" s="18"/>
      <c r="AL2675" s="18"/>
      <c r="AM2675" s="18"/>
      <c r="AN2675" s="18"/>
      <c r="AO2675" s="18"/>
      <c r="AP2675" s="18"/>
      <c r="AQ2675" s="18"/>
      <c r="AR2675" s="18"/>
      <c r="AS2675" s="18"/>
      <c r="AT2675" s="18"/>
      <c r="AU2675" s="18"/>
      <c r="AV2675" s="18"/>
      <c r="AW2675" s="18"/>
      <c r="AX2675" s="18"/>
      <c r="AY2675" s="18"/>
      <c r="AZ2675" s="18"/>
      <c r="BA2675" s="18"/>
      <c r="BB2675" s="18"/>
      <c r="BC2675" s="20"/>
    </row>
    <row r="2676" spans="14:55" x14ac:dyDescent="0.3">
      <c r="N2676" s="20"/>
      <c r="O2676" s="20"/>
      <c r="P2676" s="20"/>
      <c r="Q2676" s="20"/>
      <c r="R2676" s="20"/>
      <c r="S2676" s="18"/>
      <c r="T2676" s="18"/>
      <c r="U2676" s="18"/>
      <c r="V2676" s="18"/>
      <c r="W2676" s="18"/>
      <c r="X2676" s="18"/>
      <c r="Y2676" s="18"/>
      <c r="Z2676" s="18"/>
      <c r="AA2676" s="18"/>
      <c r="AB2676" s="18"/>
      <c r="AC2676" s="18"/>
      <c r="AD2676" s="18"/>
      <c r="AE2676" s="18"/>
      <c r="AF2676" s="18"/>
      <c r="AG2676" s="18"/>
      <c r="AH2676" s="18"/>
      <c r="AI2676" s="18"/>
      <c r="AJ2676" s="18"/>
      <c r="AK2676" s="18"/>
      <c r="AL2676" s="18"/>
      <c r="AM2676" s="18"/>
      <c r="AN2676" s="18"/>
      <c r="AO2676" s="18"/>
      <c r="AP2676" s="18"/>
      <c r="AQ2676" s="18"/>
      <c r="AR2676" s="18"/>
      <c r="AS2676" s="18"/>
      <c r="AT2676" s="18"/>
      <c r="AU2676" s="18"/>
      <c r="AV2676" s="18"/>
      <c r="AW2676" s="18"/>
      <c r="AX2676" s="18"/>
      <c r="AY2676" s="18"/>
      <c r="AZ2676" s="18"/>
      <c r="BA2676" s="18"/>
      <c r="BB2676" s="18"/>
      <c r="BC2676" s="20"/>
    </row>
    <row r="2677" spans="14:55" x14ac:dyDescent="0.3">
      <c r="N2677" s="20"/>
      <c r="O2677" s="20"/>
      <c r="P2677" s="20"/>
      <c r="Q2677" s="20"/>
      <c r="R2677" s="20"/>
      <c r="S2677" s="18"/>
      <c r="T2677" s="18"/>
      <c r="U2677" s="18"/>
      <c r="V2677" s="18"/>
      <c r="W2677" s="18"/>
      <c r="X2677" s="18"/>
      <c r="Y2677" s="18"/>
      <c r="Z2677" s="18"/>
      <c r="AA2677" s="18"/>
      <c r="AB2677" s="18"/>
      <c r="AC2677" s="18"/>
      <c r="AD2677" s="18"/>
      <c r="AE2677" s="18"/>
      <c r="AF2677" s="18"/>
      <c r="AG2677" s="18"/>
      <c r="AH2677" s="18"/>
      <c r="AI2677" s="18"/>
      <c r="AJ2677" s="18"/>
      <c r="AK2677" s="18"/>
      <c r="AL2677" s="18"/>
      <c r="AM2677" s="18"/>
      <c r="AN2677" s="18"/>
      <c r="AO2677" s="18"/>
      <c r="AP2677" s="18"/>
      <c r="AQ2677" s="18"/>
      <c r="AR2677" s="18"/>
      <c r="AS2677" s="18"/>
      <c r="AT2677" s="18"/>
      <c r="AU2677" s="18"/>
      <c r="AV2677" s="18"/>
      <c r="AW2677" s="18"/>
      <c r="AX2677" s="18"/>
      <c r="AY2677" s="18"/>
      <c r="AZ2677" s="18"/>
      <c r="BA2677" s="18"/>
      <c r="BB2677" s="18"/>
      <c r="BC2677" s="20"/>
    </row>
    <row r="2678" spans="14:55" x14ac:dyDescent="0.3">
      <c r="N2678" s="20"/>
      <c r="O2678" s="20"/>
      <c r="P2678" s="20"/>
      <c r="Q2678" s="20"/>
      <c r="R2678" s="20"/>
      <c r="S2678" s="18"/>
      <c r="T2678" s="18"/>
      <c r="U2678" s="18"/>
      <c r="V2678" s="18"/>
      <c r="W2678" s="18"/>
      <c r="X2678" s="18"/>
      <c r="Y2678" s="18"/>
      <c r="Z2678" s="18"/>
      <c r="AA2678" s="18"/>
      <c r="AB2678" s="18"/>
      <c r="AC2678" s="18"/>
      <c r="AD2678" s="18"/>
      <c r="AE2678" s="18"/>
      <c r="AF2678" s="18"/>
      <c r="AG2678" s="18"/>
      <c r="AH2678" s="18"/>
      <c r="AI2678" s="18"/>
      <c r="AJ2678" s="18"/>
      <c r="AK2678" s="18"/>
      <c r="AL2678" s="18"/>
      <c r="AM2678" s="18"/>
      <c r="AN2678" s="18"/>
      <c r="AO2678" s="18"/>
      <c r="AP2678" s="18"/>
      <c r="AQ2678" s="18"/>
      <c r="AR2678" s="18"/>
      <c r="AS2678" s="18"/>
      <c r="AT2678" s="18"/>
      <c r="AU2678" s="18"/>
      <c r="AV2678" s="18"/>
      <c r="AW2678" s="18"/>
      <c r="AX2678" s="18"/>
      <c r="AY2678" s="18"/>
      <c r="AZ2678" s="18"/>
      <c r="BA2678" s="18"/>
      <c r="BB2678" s="18"/>
      <c r="BC2678" s="20"/>
    </row>
    <row r="2679" spans="14:55" x14ac:dyDescent="0.3">
      <c r="N2679" s="20"/>
      <c r="O2679" s="20"/>
      <c r="P2679" s="20"/>
      <c r="Q2679" s="20"/>
      <c r="R2679" s="20"/>
      <c r="S2679" s="18"/>
      <c r="T2679" s="18"/>
      <c r="U2679" s="18"/>
      <c r="V2679" s="18"/>
      <c r="W2679" s="18"/>
      <c r="X2679" s="18"/>
      <c r="Y2679" s="18"/>
      <c r="Z2679" s="18"/>
      <c r="AA2679" s="18"/>
      <c r="AB2679" s="18"/>
      <c r="AC2679" s="18"/>
      <c r="AD2679" s="18"/>
      <c r="AE2679" s="18"/>
      <c r="AF2679" s="18"/>
      <c r="AG2679" s="18"/>
      <c r="AH2679" s="18"/>
      <c r="AI2679" s="18"/>
      <c r="AJ2679" s="18"/>
      <c r="AK2679" s="18"/>
      <c r="AL2679" s="18"/>
      <c r="AM2679" s="18"/>
      <c r="AN2679" s="18"/>
      <c r="AO2679" s="18"/>
      <c r="AP2679" s="18"/>
      <c r="AQ2679" s="18"/>
      <c r="AR2679" s="18"/>
      <c r="AS2679" s="18"/>
      <c r="AT2679" s="18"/>
      <c r="AU2679" s="18"/>
      <c r="AV2679" s="18"/>
      <c r="AW2679" s="18"/>
      <c r="AX2679" s="18"/>
      <c r="AY2679" s="18"/>
      <c r="AZ2679" s="18"/>
      <c r="BA2679" s="18"/>
      <c r="BB2679" s="18"/>
      <c r="BC2679" s="20"/>
    </row>
    <row r="2680" spans="14:55" x14ac:dyDescent="0.3">
      <c r="N2680" s="20"/>
      <c r="O2680" s="20"/>
      <c r="P2680" s="20"/>
      <c r="Q2680" s="20"/>
      <c r="R2680" s="20"/>
      <c r="S2680" s="18"/>
      <c r="T2680" s="18"/>
      <c r="U2680" s="18"/>
      <c r="V2680" s="18"/>
      <c r="W2680" s="18"/>
      <c r="X2680" s="18"/>
      <c r="Y2680" s="18"/>
      <c r="Z2680" s="18"/>
      <c r="AA2680" s="18"/>
      <c r="AB2680" s="18"/>
      <c r="AC2680" s="18"/>
      <c r="AD2680" s="18"/>
      <c r="AE2680" s="18"/>
      <c r="AF2680" s="18"/>
      <c r="AG2680" s="18"/>
      <c r="AH2680" s="18"/>
      <c r="AI2680" s="18"/>
      <c r="AJ2680" s="18"/>
      <c r="AK2680" s="18"/>
      <c r="AL2680" s="18"/>
      <c r="AM2680" s="18"/>
      <c r="AN2680" s="18"/>
      <c r="AO2680" s="18"/>
      <c r="AP2680" s="18"/>
      <c r="AQ2680" s="18"/>
      <c r="AR2680" s="18"/>
      <c r="AS2680" s="18"/>
      <c r="AT2680" s="18"/>
      <c r="AU2680" s="18"/>
      <c r="AV2680" s="18"/>
      <c r="AW2680" s="18"/>
      <c r="AX2680" s="18"/>
      <c r="AY2680" s="18"/>
      <c r="AZ2680" s="18"/>
      <c r="BA2680" s="18"/>
      <c r="BB2680" s="18"/>
      <c r="BC2680" s="20"/>
    </row>
    <row r="2681" spans="14:55" x14ac:dyDescent="0.3">
      <c r="N2681" s="20"/>
      <c r="O2681" s="20"/>
      <c r="P2681" s="20"/>
      <c r="Q2681" s="20"/>
      <c r="R2681" s="20"/>
      <c r="S2681" s="18"/>
      <c r="T2681" s="18"/>
      <c r="U2681" s="18"/>
      <c r="V2681" s="18"/>
      <c r="W2681" s="18"/>
      <c r="X2681" s="18"/>
      <c r="Y2681" s="18"/>
      <c r="Z2681" s="18"/>
      <c r="AA2681" s="18"/>
      <c r="AB2681" s="18"/>
      <c r="AC2681" s="18"/>
      <c r="AD2681" s="18"/>
      <c r="AE2681" s="18"/>
      <c r="AF2681" s="18"/>
      <c r="AG2681" s="18"/>
      <c r="AH2681" s="18"/>
      <c r="AI2681" s="18"/>
      <c r="AJ2681" s="18"/>
      <c r="AK2681" s="18"/>
      <c r="AL2681" s="18"/>
      <c r="AM2681" s="18"/>
      <c r="AN2681" s="18"/>
      <c r="AO2681" s="18"/>
      <c r="AP2681" s="18"/>
      <c r="AQ2681" s="18"/>
      <c r="AR2681" s="18"/>
      <c r="AS2681" s="18"/>
      <c r="AT2681" s="18"/>
      <c r="AU2681" s="18"/>
      <c r="AV2681" s="18"/>
      <c r="AW2681" s="18"/>
      <c r="AX2681" s="18"/>
      <c r="AY2681" s="18"/>
      <c r="AZ2681" s="18"/>
      <c r="BA2681" s="18"/>
      <c r="BB2681" s="18"/>
      <c r="BC2681" s="20"/>
    </row>
    <row r="2682" spans="14:55" x14ac:dyDescent="0.3">
      <c r="N2682" s="20"/>
      <c r="O2682" s="20"/>
      <c r="P2682" s="20"/>
      <c r="Q2682" s="20"/>
      <c r="R2682" s="20"/>
      <c r="S2682" s="18"/>
      <c r="T2682" s="18"/>
      <c r="U2682" s="18"/>
      <c r="V2682" s="18"/>
      <c r="W2682" s="18"/>
      <c r="X2682" s="18"/>
      <c r="Y2682" s="18"/>
      <c r="Z2682" s="18"/>
      <c r="AA2682" s="18"/>
      <c r="AB2682" s="18"/>
      <c r="AC2682" s="18"/>
      <c r="AD2682" s="18"/>
      <c r="AE2682" s="18"/>
      <c r="AF2682" s="18"/>
      <c r="AG2682" s="18"/>
      <c r="AH2682" s="18"/>
      <c r="AI2682" s="18"/>
      <c r="AJ2682" s="18"/>
      <c r="AK2682" s="18"/>
      <c r="AL2682" s="18"/>
      <c r="AM2682" s="18"/>
      <c r="AN2682" s="18"/>
      <c r="AO2682" s="18"/>
      <c r="AP2682" s="18"/>
      <c r="AQ2682" s="18"/>
      <c r="AR2682" s="18"/>
      <c r="AS2682" s="18"/>
      <c r="AT2682" s="18"/>
      <c r="AU2682" s="18"/>
      <c r="AV2682" s="18"/>
      <c r="AW2682" s="18"/>
      <c r="AX2682" s="18"/>
      <c r="AY2682" s="18"/>
      <c r="AZ2682" s="18"/>
      <c r="BA2682" s="18"/>
      <c r="BB2682" s="18"/>
      <c r="BC2682" s="20"/>
    </row>
    <row r="2683" spans="14:55" x14ac:dyDescent="0.3">
      <c r="N2683" s="20"/>
      <c r="O2683" s="20"/>
      <c r="P2683" s="20"/>
      <c r="Q2683" s="20"/>
      <c r="R2683" s="20"/>
      <c r="S2683" s="18"/>
      <c r="T2683" s="18"/>
      <c r="U2683" s="18"/>
      <c r="V2683" s="18"/>
      <c r="W2683" s="18"/>
      <c r="X2683" s="18"/>
      <c r="Y2683" s="18"/>
      <c r="Z2683" s="18"/>
      <c r="AA2683" s="18"/>
      <c r="AB2683" s="18"/>
      <c r="AC2683" s="18"/>
      <c r="AD2683" s="18"/>
      <c r="AE2683" s="18"/>
      <c r="AF2683" s="18"/>
      <c r="AG2683" s="18"/>
      <c r="AH2683" s="18"/>
      <c r="AI2683" s="18"/>
      <c r="AJ2683" s="18"/>
      <c r="AK2683" s="18"/>
      <c r="AL2683" s="18"/>
      <c r="AM2683" s="18"/>
      <c r="AN2683" s="18"/>
      <c r="AO2683" s="18"/>
      <c r="AP2683" s="18"/>
      <c r="AQ2683" s="18"/>
      <c r="AR2683" s="18"/>
      <c r="AS2683" s="18"/>
      <c r="AT2683" s="18"/>
      <c r="AU2683" s="18"/>
      <c r="AV2683" s="18"/>
      <c r="AW2683" s="18"/>
      <c r="AX2683" s="18"/>
      <c r="AY2683" s="18"/>
      <c r="AZ2683" s="18"/>
      <c r="BA2683" s="18"/>
      <c r="BB2683" s="18"/>
      <c r="BC2683" s="20"/>
    </row>
    <row r="2684" spans="14:55" x14ac:dyDescent="0.3">
      <c r="N2684" s="20"/>
      <c r="O2684" s="20"/>
      <c r="P2684" s="20"/>
      <c r="Q2684" s="20"/>
      <c r="R2684" s="20"/>
      <c r="S2684" s="18"/>
      <c r="T2684" s="18"/>
      <c r="U2684" s="18"/>
      <c r="V2684" s="18"/>
      <c r="W2684" s="18"/>
      <c r="X2684" s="18"/>
      <c r="Y2684" s="18"/>
      <c r="Z2684" s="18"/>
      <c r="AA2684" s="18"/>
      <c r="AB2684" s="18"/>
      <c r="AC2684" s="18"/>
      <c r="AD2684" s="18"/>
      <c r="AE2684" s="18"/>
      <c r="AF2684" s="18"/>
      <c r="AG2684" s="18"/>
      <c r="AH2684" s="18"/>
      <c r="AI2684" s="18"/>
      <c r="AJ2684" s="18"/>
      <c r="AK2684" s="18"/>
      <c r="AL2684" s="18"/>
      <c r="AM2684" s="18"/>
      <c r="AN2684" s="18"/>
      <c r="AO2684" s="18"/>
      <c r="AP2684" s="18"/>
      <c r="AQ2684" s="18"/>
      <c r="AR2684" s="18"/>
      <c r="AS2684" s="18"/>
      <c r="AT2684" s="18"/>
      <c r="AU2684" s="18"/>
      <c r="AV2684" s="18"/>
      <c r="AW2684" s="18"/>
      <c r="AX2684" s="18"/>
      <c r="AY2684" s="18"/>
      <c r="AZ2684" s="18"/>
      <c r="BA2684" s="18"/>
      <c r="BB2684" s="18"/>
      <c r="BC2684" s="20"/>
    </row>
    <row r="2685" spans="14:55" x14ac:dyDescent="0.3">
      <c r="N2685" s="20"/>
      <c r="O2685" s="20"/>
      <c r="P2685" s="20"/>
      <c r="Q2685" s="20"/>
      <c r="R2685" s="20"/>
      <c r="S2685" s="18"/>
      <c r="T2685" s="18"/>
      <c r="U2685" s="18"/>
      <c r="V2685" s="18"/>
      <c r="W2685" s="18"/>
      <c r="X2685" s="18"/>
      <c r="Y2685" s="18"/>
      <c r="Z2685" s="18"/>
      <c r="AA2685" s="18"/>
      <c r="AB2685" s="18"/>
      <c r="AC2685" s="18"/>
      <c r="AD2685" s="18"/>
      <c r="AE2685" s="18"/>
      <c r="AF2685" s="18"/>
      <c r="AG2685" s="18"/>
      <c r="AH2685" s="18"/>
      <c r="AI2685" s="18"/>
      <c r="AJ2685" s="18"/>
      <c r="AK2685" s="18"/>
      <c r="AL2685" s="18"/>
      <c r="AM2685" s="18"/>
      <c r="AN2685" s="18"/>
      <c r="AO2685" s="18"/>
      <c r="AP2685" s="18"/>
      <c r="AQ2685" s="18"/>
      <c r="AR2685" s="18"/>
      <c r="AS2685" s="18"/>
      <c r="AT2685" s="18"/>
      <c r="AU2685" s="18"/>
      <c r="AV2685" s="18"/>
      <c r="AW2685" s="18"/>
      <c r="AX2685" s="18"/>
      <c r="AY2685" s="18"/>
      <c r="AZ2685" s="18"/>
      <c r="BA2685" s="18"/>
      <c r="BB2685" s="18"/>
      <c r="BC2685" s="20"/>
    </row>
    <row r="2686" spans="14:55" x14ac:dyDescent="0.3">
      <c r="N2686" s="20"/>
      <c r="O2686" s="20"/>
      <c r="P2686" s="20"/>
      <c r="Q2686" s="20"/>
      <c r="R2686" s="20"/>
      <c r="S2686" s="18"/>
      <c r="T2686" s="18"/>
      <c r="U2686" s="18"/>
      <c r="V2686" s="18"/>
      <c r="W2686" s="18"/>
      <c r="X2686" s="18"/>
      <c r="Y2686" s="18"/>
      <c r="Z2686" s="18"/>
      <c r="AA2686" s="18"/>
      <c r="AB2686" s="18"/>
      <c r="AC2686" s="18"/>
      <c r="AD2686" s="18"/>
      <c r="AE2686" s="18"/>
      <c r="AF2686" s="18"/>
      <c r="AG2686" s="18"/>
      <c r="AH2686" s="18"/>
      <c r="AI2686" s="18"/>
      <c r="AJ2686" s="18"/>
      <c r="AK2686" s="18"/>
      <c r="AL2686" s="18"/>
      <c r="AM2686" s="18"/>
      <c r="AN2686" s="18"/>
      <c r="AO2686" s="18"/>
      <c r="AP2686" s="18"/>
      <c r="AQ2686" s="18"/>
      <c r="AR2686" s="18"/>
      <c r="AS2686" s="18"/>
      <c r="AT2686" s="18"/>
      <c r="AU2686" s="18"/>
      <c r="AV2686" s="18"/>
      <c r="AW2686" s="18"/>
      <c r="AX2686" s="18"/>
      <c r="AY2686" s="18"/>
      <c r="AZ2686" s="18"/>
      <c r="BA2686" s="18"/>
      <c r="BB2686" s="18"/>
      <c r="BC2686" s="20"/>
    </row>
    <row r="2687" spans="14:55" x14ac:dyDescent="0.3">
      <c r="N2687" s="20"/>
      <c r="O2687" s="20"/>
      <c r="P2687" s="20"/>
      <c r="Q2687" s="20"/>
      <c r="R2687" s="20"/>
      <c r="S2687" s="18"/>
      <c r="T2687" s="18"/>
      <c r="U2687" s="18"/>
      <c r="V2687" s="18"/>
      <c r="W2687" s="18"/>
      <c r="X2687" s="18"/>
      <c r="Y2687" s="18"/>
      <c r="Z2687" s="18"/>
      <c r="AA2687" s="18"/>
      <c r="AB2687" s="18"/>
      <c r="AC2687" s="18"/>
      <c r="AD2687" s="18"/>
      <c r="AE2687" s="18"/>
      <c r="AF2687" s="18"/>
      <c r="AG2687" s="18"/>
      <c r="AH2687" s="18"/>
      <c r="AI2687" s="18"/>
      <c r="AJ2687" s="18"/>
      <c r="AK2687" s="18"/>
      <c r="AL2687" s="18"/>
      <c r="AM2687" s="18"/>
      <c r="AN2687" s="18"/>
      <c r="AO2687" s="18"/>
      <c r="AP2687" s="18"/>
      <c r="AQ2687" s="18"/>
      <c r="AR2687" s="18"/>
      <c r="AS2687" s="18"/>
      <c r="AT2687" s="18"/>
      <c r="AU2687" s="18"/>
      <c r="AV2687" s="18"/>
      <c r="AW2687" s="18"/>
      <c r="AX2687" s="18"/>
      <c r="AY2687" s="18"/>
      <c r="AZ2687" s="18"/>
      <c r="BA2687" s="18"/>
      <c r="BB2687" s="18"/>
      <c r="BC2687" s="20"/>
    </row>
    <row r="2688" spans="14:55" x14ac:dyDescent="0.3">
      <c r="N2688" s="20"/>
      <c r="O2688" s="20"/>
      <c r="P2688" s="20"/>
      <c r="Q2688" s="20"/>
      <c r="R2688" s="20"/>
      <c r="S2688" s="18"/>
      <c r="T2688" s="18"/>
      <c r="U2688" s="18"/>
      <c r="V2688" s="18"/>
      <c r="W2688" s="18"/>
      <c r="X2688" s="18"/>
      <c r="Y2688" s="18"/>
      <c r="Z2688" s="18"/>
      <c r="AA2688" s="18"/>
      <c r="AB2688" s="18"/>
      <c r="AC2688" s="18"/>
      <c r="AD2688" s="18"/>
      <c r="AE2688" s="18"/>
      <c r="AF2688" s="18"/>
      <c r="AG2688" s="18"/>
      <c r="AH2688" s="18"/>
      <c r="AI2688" s="18"/>
      <c r="AJ2688" s="18"/>
      <c r="AK2688" s="18"/>
      <c r="AL2688" s="18"/>
      <c r="AM2688" s="18"/>
      <c r="AN2688" s="18"/>
      <c r="AO2688" s="18"/>
      <c r="AP2688" s="18"/>
      <c r="AQ2688" s="18"/>
      <c r="AR2688" s="18"/>
      <c r="AS2688" s="18"/>
      <c r="AT2688" s="18"/>
      <c r="AU2688" s="18"/>
      <c r="AV2688" s="18"/>
      <c r="AW2688" s="18"/>
      <c r="AX2688" s="18"/>
      <c r="AY2688" s="18"/>
      <c r="AZ2688" s="18"/>
      <c r="BA2688" s="18"/>
      <c r="BB2688" s="18"/>
      <c r="BC2688" s="20"/>
    </row>
    <row r="2689" spans="14:55" x14ac:dyDescent="0.3">
      <c r="N2689" s="20"/>
      <c r="O2689" s="20"/>
      <c r="P2689" s="20"/>
      <c r="Q2689" s="20"/>
      <c r="R2689" s="20"/>
      <c r="S2689" s="18"/>
      <c r="T2689" s="18"/>
      <c r="U2689" s="18"/>
      <c r="V2689" s="18"/>
      <c r="W2689" s="18"/>
      <c r="X2689" s="18"/>
      <c r="Y2689" s="18"/>
      <c r="Z2689" s="18"/>
      <c r="AA2689" s="18"/>
      <c r="AB2689" s="18"/>
      <c r="AC2689" s="18"/>
      <c r="AD2689" s="18"/>
      <c r="AE2689" s="18"/>
      <c r="AF2689" s="18"/>
      <c r="AG2689" s="18"/>
      <c r="AH2689" s="18"/>
      <c r="AI2689" s="18"/>
      <c r="AJ2689" s="18"/>
      <c r="AK2689" s="18"/>
      <c r="AL2689" s="18"/>
      <c r="AM2689" s="18"/>
      <c r="AN2689" s="18"/>
      <c r="AO2689" s="18"/>
      <c r="AP2689" s="18"/>
      <c r="AQ2689" s="18"/>
      <c r="AR2689" s="18"/>
      <c r="AS2689" s="18"/>
      <c r="AT2689" s="18"/>
      <c r="AU2689" s="18"/>
      <c r="AV2689" s="18"/>
      <c r="AW2689" s="18"/>
      <c r="AX2689" s="18"/>
      <c r="AY2689" s="18"/>
      <c r="AZ2689" s="18"/>
      <c r="BA2689" s="18"/>
      <c r="BB2689" s="18"/>
      <c r="BC2689" s="20"/>
    </row>
    <row r="2690" spans="14:55" x14ac:dyDescent="0.3">
      <c r="N2690" s="20"/>
      <c r="O2690" s="20"/>
      <c r="P2690" s="20"/>
      <c r="Q2690" s="20"/>
      <c r="R2690" s="20"/>
      <c r="S2690" s="18"/>
      <c r="T2690" s="18"/>
      <c r="U2690" s="18"/>
      <c r="V2690" s="18"/>
      <c r="W2690" s="18"/>
      <c r="X2690" s="18"/>
      <c r="Y2690" s="18"/>
      <c r="Z2690" s="18"/>
      <c r="AA2690" s="18"/>
      <c r="AB2690" s="18"/>
      <c r="AC2690" s="18"/>
      <c r="AD2690" s="18"/>
      <c r="AE2690" s="18"/>
      <c r="AF2690" s="18"/>
      <c r="AG2690" s="18"/>
      <c r="AH2690" s="18"/>
      <c r="AI2690" s="18"/>
      <c r="AJ2690" s="18"/>
      <c r="AK2690" s="18"/>
      <c r="AL2690" s="18"/>
      <c r="AM2690" s="18"/>
      <c r="AN2690" s="18"/>
      <c r="AO2690" s="18"/>
      <c r="AP2690" s="18"/>
      <c r="AQ2690" s="18"/>
      <c r="AR2690" s="18"/>
      <c r="AS2690" s="18"/>
      <c r="AT2690" s="18"/>
      <c r="AU2690" s="18"/>
      <c r="AV2690" s="18"/>
      <c r="AW2690" s="18"/>
      <c r="AX2690" s="18"/>
      <c r="AY2690" s="18"/>
      <c r="AZ2690" s="18"/>
      <c r="BA2690" s="18"/>
      <c r="BB2690" s="18"/>
      <c r="BC2690" s="20"/>
    </row>
    <row r="2691" spans="14:55" x14ac:dyDescent="0.3">
      <c r="N2691" s="20"/>
      <c r="O2691" s="20"/>
      <c r="P2691" s="20"/>
      <c r="Q2691" s="20"/>
      <c r="R2691" s="20"/>
      <c r="S2691" s="18"/>
      <c r="T2691" s="18"/>
      <c r="U2691" s="18"/>
      <c r="V2691" s="18"/>
      <c r="W2691" s="18"/>
      <c r="X2691" s="18"/>
      <c r="Y2691" s="18"/>
      <c r="Z2691" s="18"/>
      <c r="AA2691" s="18"/>
      <c r="AB2691" s="18"/>
      <c r="AC2691" s="18"/>
      <c r="AD2691" s="18"/>
      <c r="AE2691" s="18"/>
      <c r="AF2691" s="18"/>
      <c r="AG2691" s="18"/>
      <c r="AH2691" s="18"/>
      <c r="AI2691" s="18"/>
      <c r="AJ2691" s="18"/>
      <c r="AK2691" s="18"/>
      <c r="AL2691" s="18"/>
      <c r="AM2691" s="18"/>
      <c r="AN2691" s="18"/>
      <c r="AO2691" s="18"/>
      <c r="AP2691" s="18"/>
      <c r="AQ2691" s="18"/>
      <c r="AR2691" s="18"/>
      <c r="AS2691" s="18"/>
      <c r="AT2691" s="18"/>
      <c r="AU2691" s="18"/>
      <c r="AV2691" s="18"/>
      <c r="AW2691" s="18"/>
      <c r="AX2691" s="18"/>
      <c r="AY2691" s="18"/>
      <c r="AZ2691" s="18"/>
      <c r="BA2691" s="18"/>
      <c r="BB2691" s="18"/>
      <c r="BC2691" s="20"/>
    </row>
    <row r="2692" spans="14:55" x14ac:dyDescent="0.3">
      <c r="N2692" s="20"/>
      <c r="O2692" s="20"/>
      <c r="P2692" s="20"/>
      <c r="Q2692" s="20"/>
      <c r="R2692" s="20"/>
      <c r="S2692" s="18"/>
      <c r="T2692" s="18"/>
      <c r="U2692" s="18"/>
      <c r="V2692" s="18"/>
      <c r="W2692" s="18"/>
      <c r="X2692" s="18"/>
      <c r="Y2692" s="18"/>
      <c r="Z2692" s="18"/>
      <c r="AA2692" s="18"/>
      <c r="AB2692" s="18"/>
      <c r="AC2692" s="18"/>
      <c r="AD2692" s="18"/>
      <c r="AE2692" s="18"/>
      <c r="AF2692" s="18"/>
      <c r="AG2692" s="18"/>
      <c r="AH2692" s="18"/>
      <c r="AI2692" s="18"/>
      <c r="AJ2692" s="18"/>
      <c r="AK2692" s="18"/>
      <c r="AL2692" s="18"/>
      <c r="AM2692" s="18"/>
      <c r="AN2692" s="18"/>
      <c r="AO2692" s="18"/>
      <c r="AP2692" s="18"/>
      <c r="AQ2692" s="18"/>
      <c r="AR2692" s="18"/>
      <c r="AS2692" s="18"/>
      <c r="AT2692" s="18"/>
      <c r="AU2692" s="18"/>
      <c r="AV2692" s="18"/>
      <c r="AW2692" s="18"/>
      <c r="AX2692" s="18"/>
      <c r="AY2692" s="18"/>
      <c r="AZ2692" s="18"/>
      <c r="BA2692" s="18"/>
      <c r="BB2692" s="18"/>
      <c r="BC2692" s="20"/>
    </row>
    <row r="2693" spans="14:55" x14ac:dyDescent="0.3">
      <c r="N2693" s="20"/>
      <c r="O2693" s="20"/>
      <c r="P2693" s="20"/>
      <c r="Q2693" s="20"/>
      <c r="R2693" s="20"/>
      <c r="S2693" s="18"/>
      <c r="T2693" s="18"/>
      <c r="U2693" s="18"/>
      <c r="V2693" s="18"/>
      <c r="W2693" s="18"/>
      <c r="X2693" s="18"/>
      <c r="Y2693" s="18"/>
      <c r="Z2693" s="18"/>
      <c r="AA2693" s="18"/>
      <c r="AB2693" s="18"/>
      <c r="AC2693" s="18"/>
      <c r="AD2693" s="18"/>
      <c r="AE2693" s="18"/>
      <c r="AF2693" s="18"/>
      <c r="AG2693" s="18"/>
      <c r="AH2693" s="18"/>
      <c r="AI2693" s="18"/>
      <c r="AJ2693" s="18"/>
      <c r="AK2693" s="18"/>
      <c r="AL2693" s="18"/>
      <c r="AM2693" s="18"/>
      <c r="AN2693" s="18"/>
      <c r="AO2693" s="18"/>
      <c r="AP2693" s="18"/>
      <c r="AQ2693" s="18"/>
      <c r="AR2693" s="18"/>
      <c r="AS2693" s="18"/>
      <c r="AT2693" s="18"/>
      <c r="AU2693" s="18"/>
      <c r="AV2693" s="18"/>
      <c r="AW2693" s="18"/>
      <c r="AX2693" s="18"/>
      <c r="AY2693" s="18"/>
      <c r="AZ2693" s="18"/>
      <c r="BA2693" s="18"/>
      <c r="BB2693" s="18"/>
      <c r="BC2693" s="20"/>
    </row>
    <row r="2694" spans="14:55" x14ac:dyDescent="0.3">
      <c r="N2694" s="20"/>
      <c r="O2694" s="20"/>
      <c r="P2694" s="20"/>
      <c r="Q2694" s="20"/>
      <c r="R2694" s="20"/>
      <c r="S2694" s="18"/>
      <c r="T2694" s="18"/>
      <c r="U2694" s="18"/>
      <c r="V2694" s="18"/>
      <c r="W2694" s="18"/>
      <c r="X2694" s="18"/>
      <c r="Y2694" s="18"/>
      <c r="Z2694" s="18"/>
      <c r="AA2694" s="18"/>
      <c r="AB2694" s="18"/>
      <c r="AC2694" s="18"/>
      <c r="AD2694" s="18"/>
      <c r="AE2694" s="18"/>
      <c r="AF2694" s="18"/>
      <c r="AG2694" s="18"/>
      <c r="AH2694" s="18"/>
      <c r="AI2694" s="18"/>
      <c r="AJ2694" s="18"/>
      <c r="AK2694" s="18"/>
      <c r="AL2694" s="18"/>
      <c r="AM2694" s="18"/>
      <c r="AN2694" s="18"/>
      <c r="AO2694" s="18"/>
      <c r="AP2694" s="18"/>
      <c r="AQ2694" s="18"/>
      <c r="AR2694" s="18"/>
      <c r="AS2694" s="18"/>
      <c r="AT2694" s="18"/>
      <c r="AU2694" s="18"/>
      <c r="AV2694" s="18"/>
      <c r="AW2694" s="18"/>
      <c r="AX2694" s="18"/>
      <c r="AY2694" s="18"/>
      <c r="AZ2694" s="18"/>
      <c r="BA2694" s="18"/>
      <c r="BB2694" s="18"/>
      <c r="BC2694" s="20"/>
    </row>
    <row r="2695" spans="14:55" x14ac:dyDescent="0.3">
      <c r="N2695" s="20"/>
      <c r="O2695" s="20"/>
      <c r="P2695" s="20"/>
      <c r="Q2695" s="20"/>
      <c r="R2695" s="20"/>
      <c r="S2695" s="18"/>
      <c r="T2695" s="18"/>
      <c r="U2695" s="18"/>
      <c r="V2695" s="18"/>
      <c r="W2695" s="18"/>
      <c r="X2695" s="18"/>
      <c r="Y2695" s="18"/>
      <c r="Z2695" s="18"/>
      <c r="AA2695" s="18"/>
      <c r="AB2695" s="18"/>
      <c r="AC2695" s="18"/>
      <c r="AD2695" s="18"/>
      <c r="AE2695" s="18"/>
      <c r="AF2695" s="18"/>
      <c r="AG2695" s="18"/>
      <c r="AH2695" s="18"/>
      <c r="AI2695" s="18"/>
      <c r="AJ2695" s="18"/>
      <c r="AK2695" s="18"/>
      <c r="AL2695" s="18"/>
      <c r="AM2695" s="18"/>
      <c r="AN2695" s="18"/>
      <c r="AO2695" s="18"/>
      <c r="AP2695" s="18"/>
      <c r="AQ2695" s="18"/>
      <c r="AR2695" s="18"/>
      <c r="AS2695" s="18"/>
      <c r="AT2695" s="18"/>
      <c r="AU2695" s="18"/>
      <c r="AV2695" s="18"/>
      <c r="AW2695" s="18"/>
      <c r="AX2695" s="18"/>
      <c r="AY2695" s="18"/>
      <c r="AZ2695" s="18"/>
      <c r="BA2695" s="18"/>
      <c r="BB2695" s="18"/>
      <c r="BC2695" s="20"/>
    </row>
    <row r="2696" spans="14:55" x14ac:dyDescent="0.3">
      <c r="N2696" s="20"/>
      <c r="O2696" s="20"/>
      <c r="P2696" s="20"/>
      <c r="Q2696" s="20"/>
      <c r="R2696" s="20"/>
      <c r="S2696" s="18"/>
      <c r="T2696" s="18"/>
      <c r="U2696" s="18"/>
      <c r="V2696" s="18"/>
      <c r="W2696" s="18"/>
      <c r="X2696" s="18"/>
      <c r="Y2696" s="18"/>
      <c r="Z2696" s="18"/>
      <c r="AA2696" s="18"/>
      <c r="AB2696" s="18"/>
      <c r="AC2696" s="18"/>
      <c r="AD2696" s="18"/>
      <c r="AE2696" s="18"/>
      <c r="AF2696" s="18"/>
      <c r="AG2696" s="18"/>
      <c r="AH2696" s="18"/>
      <c r="AI2696" s="18"/>
      <c r="AJ2696" s="18"/>
      <c r="AK2696" s="18"/>
      <c r="AL2696" s="18"/>
      <c r="AM2696" s="18"/>
      <c r="AN2696" s="18"/>
      <c r="AO2696" s="18"/>
      <c r="AP2696" s="18"/>
      <c r="AQ2696" s="18"/>
      <c r="AR2696" s="18"/>
      <c r="AS2696" s="18"/>
      <c r="AT2696" s="18"/>
      <c r="AU2696" s="18"/>
      <c r="AV2696" s="18"/>
      <c r="AW2696" s="18"/>
      <c r="AX2696" s="18"/>
      <c r="AY2696" s="18"/>
      <c r="AZ2696" s="18"/>
      <c r="BA2696" s="18"/>
      <c r="BB2696" s="18"/>
      <c r="BC2696" s="20"/>
    </row>
    <row r="2697" spans="14:55" x14ac:dyDescent="0.3">
      <c r="N2697" s="20"/>
      <c r="O2697" s="20"/>
      <c r="P2697" s="20"/>
      <c r="Q2697" s="20"/>
      <c r="R2697" s="20"/>
      <c r="S2697" s="18"/>
      <c r="T2697" s="18"/>
      <c r="U2697" s="18"/>
      <c r="V2697" s="18"/>
      <c r="W2697" s="18"/>
      <c r="X2697" s="18"/>
      <c r="Y2697" s="18"/>
      <c r="Z2697" s="18"/>
      <c r="AA2697" s="18"/>
      <c r="AB2697" s="18"/>
      <c r="AC2697" s="18"/>
      <c r="AD2697" s="18"/>
      <c r="AE2697" s="18"/>
      <c r="AF2697" s="18"/>
      <c r="AG2697" s="18"/>
      <c r="AH2697" s="18"/>
      <c r="AI2697" s="18"/>
      <c r="AJ2697" s="18"/>
      <c r="AK2697" s="18"/>
      <c r="AL2697" s="18"/>
      <c r="AM2697" s="18"/>
      <c r="AN2697" s="18"/>
      <c r="AO2697" s="18"/>
      <c r="AP2697" s="18"/>
      <c r="AQ2697" s="18"/>
      <c r="AR2697" s="18"/>
      <c r="AS2697" s="18"/>
      <c r="AT2697" s="18"/>
      <c r="AU2697" s="18"/>
      <c r="AV2697" s="18"/>
      <c r="AW2697" s="18"/>
      <c r="AX2697" s="18"/>
      <c r="AY2697" s="18"/>
      <c r="AZ2697" s="18"/>
      <c r="BA2697" s="18"/>
      <c r="BB2697" s="18"/>
      <c r="BC2697" s="20"/>
    </row>
    <row r="2698" spans="14:55" x14ac:dyDescent="0.3">
      <c r="N2698" s="20"/>
      <c r="O2698" s="20"/>
      <c r="P2698" s="20"/>
      <c r="Q2698" s="20"/>
      <c r="R2698" s="20"/>
      <c r="S2698" s="18"/>
      <c r="T2698" s="18"/>
      <c r="U2698" s="18"/>
      <c r="V2698" s="18"/>
      <c r="W2698" s="18"/>
      <c r="X2698" s="18"/>
      <c r="Y2698" s="18"/>
      <c r="Z2698" s="18"/>
      <c r="AA2698" s="18"/>
      <c r="AB2698" s="18"/>
      <c r="AC2698" s="18"/>
      <c r="AD2698" s="18"/>
      <c r="AE2698" s="18"/>
      <c r="AF2698" s="18"/>
      <c r="AG2698" s="18"/>
      <c r="AH2698" s="18"/>
      <c r="AI2698" s="18"/>
      <c r="AJ2698" s="18"/>
      <c r="AK2698" s="18"/>
      <c r="AL2698" s="18"/>
      <c r="AM2698" s="18"/>
      <c r="AN2698" s="18"/>
      <c r="AO2698" s="18"/>
      <c r="AP2698" s="18"/>
      <c r="AQ2698" s="18"/>
      <c r="AR2698" s="18"/>
      <c r="AS2698" s="18"/>
      <c r="AT2698" s="18"/>
      <c r="AU2698" s="18"/>
      <c r="AV2698" s="18"/>
      <c r="AW2698" s="18"/>
      <c r="AX2698" s="18"/>
      <c r="AY2698" s="18"/>
      <c r="AZ2698" s="18"/>
      <c r="BA2698" s="18"/>
      <c r="BB2698" s="18"/>
      <c r="BC2698" s="20"/>
    </row>
    <row r="2699" spans="14:55" x14ac:dyDescent="0.3">
      <c r="N2699" s="20"/>
      <c r="O2699" s="20"/>
      <c r="P2699" s="20"/>
      <c r="Q2699" s="20"/>
      <c r="R2699" s="20"/>
      <c r="S2699" s="18"/>
      <c r="T2699" s="18"/>
      <c r="U2699" s="18"/>
      <c r="V2699" s="18"/>
      <c r="W2699" s="18"/>
      <c r="X2699" s="18"/>
      <c r="Y2699" s="18"/>
      <c r="Z2699" s="18"/>
      <c r="AA2699" s="18"/>
      <c r="AB2699" s="18"/>
      <c r="AC2699" s="18"/>
      <c r="AD2699" s="18"/>
      <c r="AE2699" s="18"/>
      <c r="AF2699" s="18"/>
      <c r="AG2699" s="18"/>
      <c r="AH2699" s="18"/>
      <c r="AI2699" s="18"/>
      <c r="AJ2699" s="18"/>
      <c r="AK2699" s="18"/>
      <c r="AL2699" s="18"/>
      <c r="AM2699" s="18"/>
      <c r="AN2699" s="18"/>
      <c r="AO2699" s="18"/>
      <c r="AP2699" s="18"/>
      <c r="AQ2699" s="18"/>
      <c r="AR2699" s="18"/>
      <c r="AS2699" s="18"/>
      <c r="AT2699" s="18"/>
      <c r="AU2699" s="18"/>
      <c r="AV2699" s="18"/>
      <c r="AW2699" s="18"/>
      <c r="AX2699" s="18"/>
      <c r="AY2699" s="18"/>
      <c r="AZ2699" s="18"/>
      <c r="BA2699" s="18"/>
      <c r="BB2699" s="18"/>
      <c r="BC2699" s="20"/>
    </row>
    <row r="2700" spans="14:55" x14ac:dyDescent="0.3">
      <c r="N2700" s="20"/>
      <c r="O2700" s="20"/>
      <c r="P2700" s="20"/>
      <c r="Q2700" s="20"/>
      <c r="R2700" s="20"/>
      <c r="S2700" s="18"/>
      <c r="T2700" s="18"/>
      <c r="U2700" s="18"/>
      <c r="V2700" s="18"/>
      <c r="W2700" s="18"/>
      <c r="X2700" s="18"/>
      <c r="Y2700" s="18"/>
      <c r="Z2700" s="18"/>
      <c r="AA2700" s="18"/>
      <c r="AB2700" s="18"/>
      <c r="AC2700" s="18"/>
      <c r="AD2700" s="18"/>
      <c r="AE2700" s="18"/>
      <c r="AF2700" s="18"/>
      <c r="AG2700" s="18"/>
      <c r="AH2700" s="18"/>
      <c r="AI2700" s="18"/>
      <c r="AJ2700" s="18"/>
      <c r="AK2700" s="18"/>
      <c r="AL2700" s="18"/>
      <c r="AM2700" s="18"/>
      <c r="AN2700" s="18"/>
      <c r="AO2700" s="18"/>
      <c r="AP2700" s="18"/>
      <c r="AQ2700" s="18"/>
      <c r="AR2700" s="18"/>
      <c r="AS2700" s="18"/>
      <c r="AT2700" s="18"/>
      <c r="AU2700" s="18"/>
      <c r="AV2700" s="18"/>
      <c r="AW2700" s="18"/>
      <c r="AX2700" s="18"/>
      <c r="AY2700" s="18"/>
      <c r="AZ2700" s="18"/>
      <c r="BA2700" s="18"/>
      <c r="BB2700" s="18"/>
      <c r="BC2700" s="20"/>
    </row>
    <row r="2701" spans="14:55" x14ac:dyDescent="0.3">
      <c r="N2701" s="20"/>
      <c r="O2701" s="20"/>
      <c r="P2701" s="20"/>
      <c r="Q2701" s="20"/>
      <c r="R2701" s="20"/>
      <c r="S2701" s="18"/>
      <c r="T2701" s="18"/>
      <c r="U2701" s="18"/>
      <c r="V2701" s="18"/>
      <c r="W2701" s="18"/>
      <c r="X2701" s="18"/>
      <c r="Y2701" s="18"/>
      <c r="Z2701" s="18"/>
      <c r="AA2701" s="18"/>
      <c r="AB2701" s="18"/>
      <c r="AC2701" s="18"/>
      <c r="AD2701" s="18"/>
      <c r="AE2701" s="18"/>
      <c r="AF2701" s="18"/>
      <c r="AG2701" s="18"/>
      <c r="AH2701" s="18"/>
      <c r="AI2701" s="18"/>
      <c r="AJ2701" s="18"/>
      <c r="AK2701" s="18"/>
      <c r="AL2701" s="18"/>
      <c r="AM2701" s="18"/>
      <c r="AN2701" s="18"/>
      <c r="AO2701" s="18"/>
      <c r="AP2701" s="18"/>
      <c r="AQ2701" s="18"/>
      <c r="AR2701" s="18"/>
      <c r="AS2701" s="18"/>
      <c r="AT2701" s="18"/>
      <c r="AU2701" s="18"/>
      <c r="AV2701" s="18"/>
      <c r="AW2701" s="18"/>
      <c r="AX2701" s="18"/>
      <c r="AY2701" s="18"/>
      <c r="AZ2701" s="18"/>
      <c r="BA2701" s="18"/>
      <c r="BB2701" s="18"/>
      <c r="BC2701" s="20"/>
    </row>
    <row r="2702" spans="14:55" x14ac:dyDescent="0.3">
      <c r="N2702" s="20"/>
      <c r="O2702" s="20"/>
      <c r="P2702" s="20"/>
      <c r="Q2702" s="20"/>
      <c r="R2702" s="20"/>
      <c r="S2702" s="18"/>
      <c r="T2702" s="18"/>
      <c r="U2702" s="18"/>
      <c r="V2702" s="18"/>
      <c r="W2702" s="18"/>
      <c r="X2702" s="18"/>
      <c r="Y2702" s="18"/>
      <c r="Z2702" s="18"/>
      <c r="AA2702" s="18"/>
      <c r="AB2702" s="18"/>
      <c r="AC2702" s="18"/>
      <c r="AD2702" s="18"/>
      <c r="AE2702" s="18"/>
      <c r="AF2702" s="18"/>
      <c r="AG2702" s="18"/>
      <c r="AH2702" s="18"/>
      <c r="AI2702" s="18"/>
      <c r="AJ2702" s="18"/>
      <c r="AK2702" s="18"/>
      <c r="AL2702" s="18"/>
      <c r="AM2702" s="18"/>
      <c r="AN2702" s="18"/>
      <c r="AO2702" s="18"/>
      <c r="AP2702" s="18"/>
      <c r="AQ2702" s="18"/>
      <c r="AR2702" s="18"/>
      <c r="AS2702" s="18"/>
      <c r="AT2702" s="18"/>
      <c r="AU2702" s="18"/>
      <c r="AV2702" s="18"/>
      <c r="AW2702" s="18"/>
      <c r="AX2702" s="18"/>
      <c r="AY2702" s="18"/>
      <c r="AZ2702" s="18"/>
      <c r="BA2702" s="18"/>
      <c r="BB2702" s="18"/>
      <c r="BC2702" s="20"/>
    </row>
    <row r="2703" spans="14:55" x14ac:dyDescent="0.3">
      <c r="N2703" s="20"/>
      <c r="O2703" s="20"/>
      <c r="P2703" s="20"/>
      <c r="Q2703" s="20"/>
      <c r="R2703" s="20"/>
      <c r="S2703" s="18"/>
      <c r="T2703" s="18"/>
      <c r="U2703" s="18"/>
      <c r="V2703" s="18"/>
      <c r="W2703" s="18"/>
      <c r="X2703" s="18"/>
      <c r="Y2703" s="18"/>
      <c r="Z2703" s="18"/>
      <c r="AA2703" s="18"/>
      <c r="AB2703" s="18"/>
      <c r="AC2703" s="18"/>
      <c r="AD2703" s="18"/>
      <c r="AE2703" s="18"/>
      <c r="AF2703" s="18"/>
      <c r="AG2703" s="18"/>
      <c r="AH2703" s="18"/>
      <c r="AI2703" s="18"/>
      <c r="AJ2703" s="18"/>
      <c r="AK2703" s="18"/>
      <c r="AL2703" s="18"/>
      <c r="AM2703" s="18"/>
      <c r="AN2703" s="18"/>
      <c r="AO2703" s="18"/>
      <c r="AP2703" s="18"/>
      <c r="AQ2703" s="18"/>
      <c r="AR2703" s="18"/>
      <c r="AS2703" s="18"/>
      <c r="AT2703" s="18"/>
      <c r="AU2703" s="18"/>
      <c r="AV2703" s="18"/>
      <c r="AW2703" s="18"/>
      <c r="AX2703" s="18"/>
      <c r="AY2703" s="18"/>
      <c r="AZ2703" s="18"/>
      <c r="BA2703" s="18"/>
      <c r="BB2703" s="18"/>
      <c r="BC2703" s="20"/>
    </row>
    <row r="2704" spans="14:55" x14ac:dyDescent="0.3">
      <c r="N2704" s="20"/>
      <c r="O2704" s="20"/>
      <c r="P2704" s="20"/>
      <c r="Q2704" s="20"/>
      <c r="R2704" s="20"/>
      <c r="S2704" s="18"/>
      <c r="T2704" s="18"/>
      <c r="U2704" s="18"/>
      <c r="V2704" s="18"/>
      <c r="W2704" s="18"/>
      <c r="X2704" s="18"/>
      <c r="Y2704" s="18"/>
      <c r="Z2704" s="18"/>
      <c r="AA2704" s="18"/>
      <c r="AB2704" s="18"/>
      <c r="AC2704" s="18"/>
      <c r="AD2704" s="18"/>
      <c r="AE2704" s="18"/>
      <c r="AF2704" s="18"/>
      <c r="AG2704" s="18"/>
      <c r="AH2704" s="18"/>
      <c r="AI2704" s="18"/>
      <c r="AJ2704" s="18"/>
      <c r="AK2704" s="18"/>
      <c r="AL2704" s="18"/>
      <c r="AM2704" s="18"/>
      <c r="AN2704" s="18"/>
      <c r="AO2704" s="18"/>
      <c r="AP2704" s="18"/>
      <c r="AQ2704" s="18"/>
      <c r="AR2704" s="18"/>
      <c r="AS2704" s="18"/>
      <c r="AT2704" s="18"/>
      <c r="AU2704" s="18"/>
      <c r="AV2704" s="18"/>
      <c r="AW2704" s="18"/>
      <c r="AX2704" s="18"/>
      <c r="AY2704" s="18"/>
      <c r="AZ2704" s="18"/>
      <c r="BA2704" s="18"/>
      <c r="BB2704" s="18"/>
      <c r="BC2704" s="20"/>
    </row>
    <row r="2705" spans="14:55" x14ac:dyDescent="0.3">
      <c r="N2705" s="20"/>
      <c r="O2705" s="20"/>
      <c r="P2705" s="20"/>
      <c r="Q2705" s="20"/>
      <c r="R2705" s="20"/>
      <c r="S2705" s="18"/>
      <c r="T2705" s="18"/>
      <c r="U2705" s="18"/>
      <c r="V2705" s="18"/>
      <c r="W2705" s="18"/>
      <c r="X2705" s="18"/>
      <c r="Y2705" s="18"/>
      <c r="Z2705" s="18"/>
      <c r="AA2705" s="18"/>
      <c r="AB2705" s="18"/>
      <c r="AC2705" s="18"/>
      <c r="AD2705" s="18"/>
      <c r="AE2705" s="18"/>
      <c r="AF2705" s="18"/>
      <c r="AG2705" s="18"/>
      <c r="AH2705" s="18"/>
      <c r="AI2705" s="18"/>
      <c r="AJ2705" s="18"/>
      <c r="AK2705" s="18"/>
      <c r="AL2705" s="18"/>
      <c r="AM2705" s="18"/>
      <c r="AN2705" s="18"/>
      <c r="AO2705" s="18"/>
      <c r="AP2705" s="18"/>
      <c r="AQ2705" s="18"/>
      <c r="AR2705" s="18"/>
      <c r="AS2705" s="18"/>
      <c r="AT2705" s="18"/>
      <c r="AU2705" s="18"/>
      <c r="AV2705" s="18"/>
      <c r="AW2705" s="18"/>
      <c r="AX2705" s="18"/>
      <c r="AY2705" s="18"/>
      <c r="AZ2705" s="18"/>
      <c r="BA2705" s="18"/>
      <c r="BB2705" s="18"/>
      <c r="BC2705" s="20"/>
    </row>
    <row r="2706" spans="14:55" x14ac:dyDescent="0.3">
      <c r="N2706" s="20"/>
      <c r="O2706" s="20"/>
      <c r="P2706" s="20"/>
      <c r="Q2706" s="20"/>
      <c r="R2706" s="20"/>
      <c r="S2706" s="18"/>
      <c r="T2706" s="18"/>
      <c r="U2706" s="18"/>
      <c r="V2706" s="18"/>
      <c r="W2706" s="18"/>
      <c r="X2706" s="18"/>
      <c r="Y2706" s="18"/>
      <c r="Z2706" s="18"/>
      <c r="AA2706" s="18"/>
      <c r="AB2706" s="18"/>
      <c r="AC2706" s="18"/>
      <c r="AD2706" s="18"/>
      <c r="AE2706" s="18"/>
      <c r="AF2706" s="18"/>
      <c r="AG2706" s="18"/>
      <c r="AH2706" s="18"/>
      <c r="AI2706" s="18"/>
      <c r="AJ2706" s="18"/>
      <c r="AK2706" s="18"/>
      <c r="AL2706" s="18"/>
      <c r="AM2706" s="18"/>
      <c r="AN2706" s="18"/>
      <c r="AO2706" s="18"/>
      <c r="AP2706" s="18"/>
      <c r="AQ2706" s="18"/>
      <c r="AR2706" s="18"/>
      <c r="AS2706" s="18"/>
      <c r="AT2706" s="18"/>
      <c r="AU2706" s="18"/>
      <c r="AV2706" s="18"/>
      <c r="AW2706" s="18"/>
      <c r="AX2706" s="18"/>
      <c r="AY2706" s="18"/>
      <c r="AZ2706" s="18"/>
      <c r="BA2706" s="18"/>
      <c r="BB2706" s="18"/>
      <c r="BC2706" s="20"/>
    </row>
    <row r="2707" spans="14:55" x14ac:dyDescent="0.3">
      <c r="N2707" s="20"/>
      <c r="O2707" s="20"/>
      <c r="P2707" s="20"/>
      <c r="Q2707" s="20"/>
      <c r="R2707" s="20"/>
      <c r="S2707" s="18"/>
      <c r="T2707" s="18"/>
      <c r="U2707" s="18"/>
      <c r="V2707" s="18"/>
      <c r="W2707" s="18"/>
      <c r="X2707" s="18"/>
      <c r="Y2707" s="18"/>
      <c r="Z2707" s="18"/>
      <c r="AA2707" s="18"/>
      <c r="AB2707" s="18"/>
      <c r="AC2707" s="18"/>
      <c r="AD2707" s="18"/>
      <c r="AE2707" s="18"/>
      <c r="AF2707" s="18"/>
      <c r="AG2707" s="18"/>
      <c r="AH2707" s="18"/>
      <c r="AI2707" s="18"/>
      <c r="AJ2707" s="18"/>
      <c r="AK2707" s="18"/>
      <c r="AL2707" s="18"/>
      <c r="AM2707" s="18"/>
      <c r="AN2707" s="18"/>
      <c r="AO2707" s="18"/>
      <c r="AP2707" s="18"/>
      <c r="AQ2707" s="18"/>
      <c r="AR2707" s="18"/>
      <c r="AS2707" s="18"/>
      <c r="AT2707" s="18"/>
      <c r="AU2707" s="18"/>
      <c r="AV2707" s="18"/>
      <c r="AW2707" s="18"/>
      <c r="AX2707" s="18"/>
      <c r="AY2707" s="18"/>
      <c r="AZ2707" s="18"/>
      <c r="BA2707" s="18"/>
      <c r="BB2707" s="18"/>
      <c r="BC2707" s="20"/>
    </row>
    <row r="2708" spans="14:55" x14ac:dyDescent="0.3">
      <c r="N2708" s="20"/>
      <c r="O2708" s="20"/>
      <c r="P2708" s="20"/>
      <c r="Q2708" s="20"/>
      <c r="R2708" s="20"/>
      <c r="S2708" s="18"/>
      <c r="T2708" s="18"/>
      <c r="U2708" s="18"/>
      <c r="V2708" s="18"/>
      <c r="W2708" s="18"/>
      <c r="X2708" s="18"/>
      <c r="Y2708" s="18"/>
      <c r="Z2708" s="18"/>
      <c r="AA2708" s="18"/>
      <c r="AB2708" s="18"/>
      <c r="AC2708" s="18"/>
      <c r="AD2708" s="18"/>
      <c r="AE2708" s="18"/>
      <c r="AF2708" s="18"/>
      <c r="AG2708" s="18"/>
      <c r="AH2708" s="18"/>
      <c r="AI2708" s="18"/>
      <c r="AJ2708" s="18"/>
      <c r="AK2708" s="18"/>
      <c r="AL2708" s="18"/>
      <c r="AM2708" s="18"/>
      <c r="AN2708" s="18"/>
      <c r="AO2708" s="18"/>
      <c r="AP2708" s="18"/>
      <c r="AQ2708" s="18"/>
      <c r="AR2708" s="18"/>
      <c r="AS2708" s="18"/>
      <c r="AT2708" s="18"/>
      <c r="AU2708" s="18"/>
      <c r="AV2708" s="18"/>
      <c r="AW2708" s="18"/>
      <c r="AX2708" s="18"/>
      <c r="AY2708" s="18"/>
      <c r="AZ2708" s="18"/>
      <c r="BA2708" s="18"/>
      <c r="BB2708" s="18"/>
      <c r="BC2708" s="20"/>
    </row>
    <row r="2709" spans="14:55" x14ac:dyDescent="0.3">
      <c r="N2709" s="20"/>
      <c r="O2709" s="20"/>
      <c r="P2709" s="20"/>
      <c r="Q2709" s="20"/>
      <c r="R2709" s="20"/>
      <c r="S2709" s="18"/>
      <c r="T2709" s="18"/>
      <c r="U2709" s="18"/>
      <c r="V2709" s="18"/>
      <c r="W2709" s="18"/>
      <c r="X2709" s="18"/>
      <c r="Y2709" s="18"/>
      <c r="Z2709" s="18"/>
      <c r="AA2709" s="18"/>
      <c r="AB2709" s="18"/>
      <c r="AC2709" s="18"/>
      <c r="AD2709" s="18"/>
      <c r="AE2709" s="18"/>
      <c r="AF2709" s="18"/>
      <c r="AG2709" s="18"/>
      <c r="AH2709" s="18"/>
      <c r="AI2709" s="18"/>
      <c r="AJ2709" s="18"/>
      <c r="AK2709" s="18"/>
      <c r="AL2709" s="18"/>
      <c r="AM2709" s="18"/>
      <c r="AN2709" s="18"/>
      <c r="AO2709" s="18"/>
      <c r="AP2709" s="18"/>
      <c r="AQ2709" s="18"/>
      <c r="AR2709" s="18"/>
      <c r="AS2709" s="18"/>
      <c r="AT2709" s="18"/>
      <c r="AU2709" s="18"/>
      <c r="AV2709" s="18"/>
      <c r="AW2709" s="18"/>
      <c r="AX2709" s="18"/>
      <c r="AY2709" s="18"/>
      <c r="AZ2709" s="18"/>
      <c r="BA2709" s="18"/>
      <c r="BB2709" s="18"/>
      <c r="BC2709" s="20"/>
    </row>
    <row r="2710" spans="14:55" x14ac:dyDescent="0.3">
      <c r="N2710" s="20"/>
      <c r="O2710" s="20"/>
      <c r="P2710" s="20"/>
      <c r="Q2710" s="20"/>
      <c r="R2710" s="20"/>
      <c r="S2710" s="18"/>
      <c r="T2710" s="18"/>
      <c r="U2710" s="18"/>
      <c r="V2710" s="18"/>
      <c r="W2710" s="18"/>
      <c r="X2710" s="18"/>
      <c r="Y2710" s="18"/>
      <c r="Z2710" s="18"/>
      <c r="AA2710" s="18"/>
      <c r="AB2710" s="18"/>
      <c r="AC2710" s="18"/>
      <c r="AD2710" s="18"/>
      <c r="AE2710" s="18"/>
      <c r="AF2710" s="18"/>
      <c r="AG2710" s="18"/>
      <c r="AH2710" s="18"/>
      <c r="AI2710" s="18"/>
      <c r="AJ2710" s="18"/>
      <c r="AK2710" s="18"/>
      <c r="AL2710" s="18"/>
      <c r="AM2710" s="18"/>
      <c r="AN2710" s="18"/>
      <c r="AO2710" s="18"/>
      <c r="AP2710" s="18"/>
      <c r="AQ2710" s="18"/>
      <c r="AR2710" s="18"/>
      <c r="AS2710" s="18"/>
      <c r="AT2710" s="18"/>
      <c r="AU2710" s="18"/>
      <c r="AV2710" s="18"/>
      <c r="AW2710" s="18"/>
      <c r="AX2710" s="18"/>
      <c r="AY2710" s="18"/>
      <c r="AZ2710" s="18"/>
      <c r="BA2710" s="18"/>
      <c r="BB2710" s="18"/>
      <c r="BC2710" s="20"/>
    </row>
    <row r="2711" spans="14:55" x14ac:dyDescent="0.3">
      <c r="N2711" s="20"/>
      <c r="O2711" s="20"/>
      <c r="P2711" s="20"/>
      <c r="Q2711" s="20"/>
      <c r="R2711" s="20"/>
      <c r="S2711" s="18"/>
      <c r="T2711" s="18"/>
      <c r="U2711" s="18"/>
      <c r="V2711" s="18"/>
      <c r="W2711" s="18"/>
      <c r="X2711" s="18"/>
      <c r="Y2711" s="18"/>
      <c r="Z2711" s="18"/>
      <c r="AA2711" s="18"/>
      <c r="AB2711" s="18"/>
      <c r="AC2711" s="18"/>
      <c r="AD2711" s="18"/>
      <c r="AE2711" s="18"/>
      <c r="AF2711" s="18"/>
      <c r="AG2711" s="18"/>
      <c r="AH2711" s="18"/>
      <c r="AI2711" s="18"/>
      <c r="AJ2711" s="18"/>
      <c r="AK2711" s="18"/>
      <c r="AL2711" s="18"/>
      <c r="AM2711" s="18"/>
      <c r="AN2711" s="18"/>
      <c r="AO2711" s="18"/>
      <c r="AP2711" s="18"/>
      <c r="AQ2711" s="18"/>
      <c r="AR2711" s="18"/>
      <c r="AS2711" s="18"/>
      <c r="AT2711" s="18"/>
      <c r="AU2711" s="18"/>
      <c r="AV2711" s="18"/>
      <c r="AW2711" s="18"/>
      <c r="AX2711" s="18"/>
      <c r="AY2711" s="18"/>
      <c r="AZ2711" s="18"/>
      <c r="BA2711" s="18"/>
      <c r="BB2711" s="18"/>
      <c r="BC2711" s="20"/>
    </row>
    <row r="2712" spans="14:55" x14ac:dyDescent="0.3">
      <c r="N2712" s="20"/>
      <c r="O2712" s="20"/>
      <c r="P2712" s="20"/>
      <c r="Q2712" s="20"/>
      <c r="R2712" s="20"/>
      <c r="S2712" s="18"/>
      <c r="T2712" s="18"/>
      <c r="U2712" s="18"/>
      <c r="V2712" s="18"/>
      <c r="W2712" s="18"/>
      <c r="X2712" s="18"/>
      <c r="Y2712" s="18"/>
      <c r="Z2712" s="18"/>
      <c r="AA2712" s="18"/>
      <c r="AB2712" s="18"/>
      <c r="AC2712" s="18"/>
      <c r="AD2712" s="18"/>
      <c r="AE2712" s="18"/>
      <c r="AF2712" s="18"/>
      <c r="AG2712" s="18"/>
      <c r="AH2712" s="18"/>
      <c r="AI2712" s="18"/>
      <c r="AJ2712" s="18"/>
      <c r="AK2712" s="18"/>
      <c r="AL2712" s="18"/>
      <c r="AM2712" s="18"/>
      <c r="AN2712" s="18"/>
      <c r="AO2712" s="18"/>
      <c r="AP2712" s="18"/>
      <c r="AQ2712" s="18"/>
      <c r="AR2712" s="18"/>
      <c r="AS2712" s="18"/>
      <c r="AT2712" s="18"/>
      <c r="AU2712" s="18"/>
      <c r="AV2712" s="18"/>
      <c r="AW2712" s="18"/>
      <c r="AX2712" s="18"/>
      <c r="AY2712" s="18"/>
      <c r="AZ2712" s="18"/>
      <c r="BA2712" s="18"/>
      <c r="BB2712" s="18"/>
      <c r="BC2712" s="20"/>
    </row>
    <row r="2713" spans="14:55" x14ac:dyDescent="0.3">
      <c r="N2713" s="20"/>
      <c r="O2713" s="20"/>
      <c r="P2713" s="20"/>
      <c r="Q2713" s="20"/>
      <c r="R2713" s="20"/>
      <c r="S2713" s="18"/>
      <c r="T2713" s="18"/>
      <c r="U2713" s="18"/>
      <c r="V2713" s="18"/>
      <c r="W2713" s="18"/>
      <c r="X2713" s="18"/>
      <c r="Y2713" s="18"/>
      <c r="Z2713" s="18"/>
      <c r="AA2713" s="18"/>
      <c r="AB2713" s="18"/>
      <c r="AC2713" s="18"/>
      <c r="AD2713" s="18"/>
      <c r="AE2713" s="18"/>
      <c r="AF2713" s="18"/>
      <c r="AG2713" s="18"/>
      <c r="AH2713" s="18"/>
      <c r="AI2713" s="18"/>
      <c r="AJ2713" s="18"/>
      <c r="AK2713" s="18"/>
      <c r="AL2713" s="18"/>
      <c r="AM2713" s="18"/>
      <c r="AN2713" s="18"/>
      <c r="AO2713" s="18"/>
      <c r="AP2713" s="18"/>
      <c r="AQ2713" s="18"/>
      <c r="AR2713" s="18"/>
      <c r="AS2713" s="18"/>
      <c r="AT2713" s="18"/>
      <c r="AU2713" s="18"/>
      <c r="AV2713" s="18"/>
      <c r="AW2713" s="18"/>
      <c r="AX2713" s="18"/>
      <c r="AY2713" s="18"/>
      <c r="AZ2713" s="18"/>
      <c r="BA2713" s="18"/>
      <c r="BB2713" s="18"/>
      <c r="BC2713" s="20"/>
    </row>
    <row r="2714" spans="14:55" x14ac:dyDescent="0.3">
      <c r="N2714" s="20"/>
      <c r="O2714" s="20"/>
      <c r="P2714" s="20"/>
      <c r="Q2714" s="20"/>
      <c r="R2714" s="20"/>
      <c r="S2714" s="18"/>
      <c r="T2714" s="18"/>
      <c r="U2714" s="18"/>
      <c r="V2714" s="18"/>
      <c r="W2714" s="18"/>
      <c r="X2714" s="18"/>
      <c r="Y2714" s="18"/>
      <c r="Z2714" s="18"/>
      <c r="AA2714" s="18"/>
      <c r="AB2714" s="18"/>
      <c r="AC2714" s="18"/>
      <c r="AD2714" s="18"/>
      <c r="AE2714" s="18"/>
      <c r="AF2714" s="18"/>
      <c r="AG2714" s="18"/>
      <c r="AH2714" s="18"/>
      <c r="AI2714" s="18"/>
      <c r="AJ2714" s="18"/>
      <c r="AK2714" s="18"/>
      <c r="AL2714" s="18"/>
      <c r="AM2714" s="18"/>
      <c r="AN2714" s="18"/>
      <c r="AO2714" s="18"/>
      <c r="AP2714" s="18"/>
      <c r="AQ2714" s="18"/>
      <c r="AR2714" s="18"/>
      <c r="AS2714" s="18"/>
      <c r="AT2714" s="18"/>
      <c r="AU2714" s="18"/>
      <c r="AV2714" s="18"/>
      <c r="AW2714" s="18"/>
      <c r="AX2714" s="18"/>
      <c r="AY2714" s="18"/>
      <c r="AZ2714" s="18"/>
      <c r="BA2714" s="18"/>
      <c r="BB2714" s="18"/>
      <c r="BC2714" s="20"/>
    </row>
    <row r="2715" spans="14:55" x14ac:dyDescent="0.3">
      <c r="N2715" s="20"/>
      <c r="O2715" s="20"/>
      <c r="P2715" s="20"/>
      <c r="Q2715" s="20"/>
      <c r="R2715" s="20"/>
      <c r="S2715" s="18"/>
      <c r="T2715" s="18"/>
      <c r="U2715" s="18"/>
      <c r="V2715" s="18"/>
      <c r="W2715" s="18"/>
      <c r="X2715" s="18"/>
      <c r="Y2715" s="18"/>
      <c r="Z2715" s="18"/>
      <c r="AA2715" s="18"/>
      <c r="AB2715" s="18"/>
      <c r="AC2715" s="18"/>
      <c r="AD2715" s="18"/>
      <c r="AE2715" s="18"/>
      <c r="AF2715" s="18"/>
      <c r="AG2715" s="18"/>
      <c r="AH2715" s="18"/>
      <c r="AI2715" s="18"/>
      <c r="AJ2715" s="18"/>
      <c r="AK2715" s="18"/>
      <c r="AL2715" s="18"/>
      <c r="AM2715" s="18"/>
      <c r="AN2715" s="18"/>
      <c r="AO2715" s="18"/>
      <c r="AP2715" s="18"/>
      <c r="AQ2715" s="18"/>
      <c r="AR2715" s="18"/>
      <c r="AS2715" s="18"/>
      <c r="AT2715" s="18"/>
      <c r="AU2715" s="18"/>
      <c r="AV2715" s="18"/>
      <c r="AW2715" s="18"/>
      <c r="AX2715" s="18"/>
      <c r="AY2715" s="18"/>
      <c r="AZ2715" s="18"/>
      <c r="BA2715" s="18"/>
      <c r="BB2715" s="18"/>
      <c r="BC2715" s="20"/>
    </row>
    <row r="2716" spans="14:55" x14ac:dyDescent="0.3">
      <c r="N2716" s="20"/>
      <c r="O2716" s="20"/>
      <c r="P2716" s="20"/>
      <c r="Q2716" s="20"/>
      <c r="R2716" s="20"/>
      <c r="S2716" s="18"/>
      <c r="T2716" s="18"/>
      <c r="U2716" s="18"/>
      <c r="V2716" s="18"/>
      <c r="W2716" s="18"/>
      <c r="X2716" s="18"/>
      <c r="Y2716" s="18"/>
      <c r="Z2716" s="18"/>
      <c r="AA2716" s="18"/>
      <c r="AB2716" s="18"/>
      <c r="AC2716" s="18"/>
      <c r="AD2716" s="18"/>
      <c r="AE2716" s="18"/>
      <c r="AF2716" s="18"/>
      <c r="AG2716" s="18"/>
      <c r="AH2716" s="18"/>
      <c r="AI2716" s="18"/>
      <c r="AJ2716" s="18"/>
      <c r="AK2716" s="18"/>
      <c r="AL2716" s="18"/>
      <c r="AM2716" s="18"/>
      <c r="AN2716" s="18"/>
      <c r="AO2716" s="18"/>
      <c r="AP2716" s="18"/>
      <c r="AQ2716" s="18"/>
      <c r="AR2716" s="18"/>
      <c r="AS2716" s="18"/>
      <c r="AT2716" s="18"/>
      <c r="AU2716" s="18"/>
      <c r="AV2716" s="18"/>
      <c r="AW2716" s="18"/>
      <c r="AX2716" s="18"/>
      <c r="AY2716" s="18"/>
      <c r="AZ2716" s="18"/>
      <c r="BA2716" s="18"/>
      <c r="BB2716" s="18"/>
      <c r="BC2716" s="20"/>
    </row>
    <row r="2717" spans="14:55" x14ac:dyDescent="0.3">
      <c r="N2717" s="20"/>
      <c r="O2717" s="20"/>
      <c r="P2717" s="20"/>
      <c r="Q2717" s="20"/>
      <c r="R2717" s="20"/>
      <c r="S2717" s="18"/>
      <c r="T2717" s="18"/>
      <c r="U2717" s="18"/>
      <c r="V2717" s="18"/>
      <c r="W2717" s="18"/>
      <c r="X2717" s="18"/>
      <c r="Y2717" s="18"/>
      <c r="Z2717" s="18"/>
      <c r="AA2717" s="18"/>
      <c r="AB2717" s="18"/>
      <c r="AC2717" s="18"/>
      <c r="AD2717" s="18"/>
      <c r="AE2717" s="18"/>
      <c r="AF2717" s="18"/>
      <c r="AG2717" s="18"/>
      <c r="AH2717" s="18"/>
      <c r="AI2717" s="18"/>
      <c r="AJ2717" s="18"/>
      <c r="AK2717" s="18"/>
      <c r="AL2717" s="18"/>
      <c r="AM2717" s="18"/>
      <c r="AN2717" s="18"/>
      <c r="AO2717" s="18"/>
      <c r="AP2717" s="18"/>
      <c r="AQ2717" s="18"/>
      <c r="AR2717" s="18"/>
      <c r="AS2717" s="18"/>
      <c r="AT2717" s="18"/>
      <c r="AU2717" s="18"/>
      <c r="AV2717" s="18"/>
      <c r="AW2717" s="18"/>
      <c r="AX2717" s="18"/>
      <c r="AY2717" s="18"/>
      <c r="AZ2717" s="18"/>
      <c r="BA2717" s="18"/>
      <c r="BB2717" s="18"/>
      <c r="BC2717" s="20"/>
    </row>
    <row r="2718" spans="14:55" x14ac:dyDescent="0.3">
      <c r="N2718" s="20"/>
      <c r="O2718" s="20"/>
      <c r="P2718" s="20"/>
      <c r="Q2718" s="20"/>
      <c r="R2718" s="20"/>
      <c r="S2718" s="18"/>
      <c r="T2718" s="18"/>
      <c r="U2718" s="18"/>
      <c r="V2718" s="18"/>
      <c r="W2718" s="18"/>
      <c r="X2718" s="18"/>
      <c r="Y2718" s="18"/>
      <c r="Z2718" s="18"/>
      <c r="AA2718" s="18"/>
      <c r="AB2718" s="18"/>
      <c r="AC2718" s="18"/>
      <c r="AD2718" s="18"/>
      <c r="AE2718" s="18"/>
      <c r="AF2718" s="18"/>
      <c r="AG2718" s="18"/>
      <c r="AH2718" s="18"/>
      <c r="AI2718" s="18"/>
      <c r="AJ2718" s="18"/>
      <c r="AK2718" s="18"/>
      <c r="AL2718" s="18"/>
      <c r="AM2718" s="18"/>
      <c r="AN2718" s="18"/>
      <c r="AO2718" s="18"/>
      <c r="AP2718" s="18"/>
      <c r="AQ2718" s="18"/>
      <c r="AR2718" s="18"/>
      <c r="AS2718" s="18"/>
      <c r="AT2718" s="18"/>
      <c r="AU2718" s="18"/>
      <c r="AV2718" s="18"/>
      <c r="AW2718" s="18"/>
      <c r="AX2718" s="18"/>
      <c r="AY2718" s="18"/>
      <c r="AZ2718" s="18"/>
      <c r="BA2718" s="18"/>
      <c r="BB2718" s="18"/>
      <c r="BC2718" s="20"/>
    </row>
    <row r="2719" spans="14:55" x14ac:dyDescent="0.3">
      <c r="N2719" s="20"/>
      <c r="O2719" s="20"/>
      <c r="P2719" s="20"/>
      <c r="Q2719" s="20"/>
      <c r="R2719" s="20"/>
      <c r="S2719" s="18"/>
      <c r="T2719" s="18"/>
      <c r="U2719" s="18"/>
      <c r="V2719" s="18"/>
      <c r="W2719" s="18"/>
      <c r="X2719" s="18"/>
      <c r="Y2719" s="18"/>
      <c r="Z2719" s="18"/>
      <c r="AA2719" s="18"/>
      <c r="AB2719" s="18"/>
      <c r="AC2719" s="18"/>
      <c r="AD2719" s="18"/>
      <c r="AE2719" s="18"/>
      <c r="AF2719" s="18"/>
      <c r="AG2719" s="18"/>
      <c r="AH2719" s="18"/>
      <c r="AI2719" s="18"/>
      <c r="AJ2719" s="18"/>
      <c r="AK2719" s="18"/>
      <c r="AL2719" s="18"/>
      <c r="AM2719" s="18"/>
      <c r="AN2719" s="18"/>
      <c r="AO2719" s="18"/>
      <c r="AP2719" s="18"/>
      <c r="AQ2719" s="18"/>
      <c r="AR2719" s="18"/>
      <c r="AS2719" s="18"/>
      <c r="AT2719" s="18"/>
      <c r="AU2719" s="18"/>
      <c r="AV2719" s="18"/>
      <c r="AW2719" s="18"/>
      <c r="AX2719" s="18"/>
      <c r="AY2719" s="18"/>
      <c r="AZ2719" s="18"/>
      <c r="BA2719" s="18"/>
      <c r="BB2719" s="18"/>
      <c r="BC2719" s="20"/>
    </row>
    <row r="2720" spans="14:55" x14ac:dyDescent="0.3">
      <c r="N2720" s="20"/>
      <c r="O2720" s="20"/>
      <c r="P2720" s="20"/>
      <c r="Q2720" s="20"/>
      <c r="R2720" s="20"/>
      <c r="S2720" s="18"/>
      <c r="T2720" s="18"/>
      <c r="U2720" s="18"/>
      <c r="V2720" s="18"/>
      <c r="W2720" s="18"/>
      <c r="X2720" s="18"/>
      <c r="Y2720" s="18"/>
      <c r="Z2720" s="18"/>
      <c r="AA2720" s="18"/>
      <c r="AB2720" s="18"/>
      <c r="AC2720" s="18"/>
      <c r="AD2720" s="18"/>
      <c r="AE2720" s="18"/>
      <c r="AF2720" s="18"/>
      <c r="AG2720" s="18"/>
      <c r="AH2720" s="18"/>
      <c r="AI2720" s="18"/>
      <c r="AJ2720" s="18"/>
      <c r="AK2720" s="18"/>
      <c r="AL2720" s="18"/>
      <c r="AM2720" s="18"/>
      <c r="AN2720" s="18"/>
      <c r="AO2720" s="18"/>
      <c r="AP2720" s="18"/>
      <c r="AQ2720" s="18"/>
      <c r="AR2720" s="18"/>
      <c r="AS2720" s="18"/>
      <c r="AT2720" s="18"/>
      <c r="AU2720" s="18"/>
      <c r="AV2720" s="18"/>
      <c r="AW2720" s="22"/>
      <c r="AX2720" s="18"/>
      <c r="AY2720" s="18"/>
      <c r="AZ2720" s="18"/>
      <c r="BA2720" s="18"/>
      <c r="BB2720" s="18"/>
      <c r="BC2720" s="20"/>
    </row>
    <row r="2721" spans="14:55" x14ac:dyDescent="0.3">
      <c r="N2721" s="20"/>
      <c r="O2721" s="20"/>
      <c r="P2721" s="20"/>
      <c r="Q2721" s="20"/>
      <c r="R2721" s="20"/>
      <c r="S2721" s="18"/>
      <c r="T2721" s="18"/>
      <c r="U2721" s="18"/>
      <c r="V2721" s="18"/>
      <c r="W2721" s="18"/>
      <c r="X2721" s="18"/>
      <c r="Y2721" s="18"/>
      <c r="Z2721" s="18"/>
      <c r="AA2721" s="18"/>
      <c r="AB2721" s="18"/>
      <c r="AC2721" s="18"/>
      <c r="AD2721" s="18"/>
      <c r="AE2721" s="18"/>
      <c r="AF2721" s="18"/>
      <c r="AG2721" s="18"/>
      <c r="AH2721" s="18"/>
      <c r="AI2721" s="18"/>
      <c r="AJ2721" s="18"/>
      <c r="AK2721" s="18"/>
      <c r="AL2721" s="18"/>
      <c r="AM2721" s="18"/>
      <c r="AN2721" s="18"/>
      <c r="AO2721" s="18"/>
      <c r="AP2721" s="18"/>
      <c r="AQ2721" s="18"/>
      <c r="AR2721" s="18"/>
      <c r="AS2721" s="18"/>
      <c r="AT2721" s="18"/>
      <c r="AU2721" s="18"/>
      <c r="AV2721" s="18"/>
      <c r="AW2721" s="18"/>
      <c r="AX2721" s="18"/>
      <c r="AY2721" s="18"/>
      <c r="AZ2721" s="18"/>
      <c r="BA2721" s="18"/>
      <c r="BB2721" s="18"/>
      <c r="BC2721" s="20"/>
    </row>
    <row r="2722" spans="14:55" x14ac:dyDescent="0.3">
      <c r="N2722" s="20"/>
      <c r="O2722" s="20"/>
      <c r="P2722" s="20"/>
      <c r="Q2722" s="20"/>
      <c r="R2722" s="20"/>
      <c r="S2722" s="18"/>
      <c r="T2722" s="18"/>
      <c r="U2722" s="18"/>
      <c r="V2722" s="18"/>
      <c r="W2722" s="18"/>
      <c r="X2722" s="18"/>
      <c r="Y2722" s="18"/>
      <c r="Z2722" s="18"/>
      <c r="AA2722" s="18"/>
      <c r="AB2722" s="18"/>
      <c r="AC2722" s="18"/>
      <c r="AD2722" s="18"/>
      <c r="AE2722" s="18"/>
      <c r="AF2722" s="18"/>
      <c r="AG2722" s="18"/>
      <c r="AH2722" s="18"/>
      <c r="AI2722" s="18"/>
      <c r="AJ2722" s="18"/>
      <c r="AK2722" s="18"/>
      <c r="AL2722" s="18"/>
      <c r="AM2722" s="18"/>
      <c r="AN2722" s="18"/>
      <c r="AO2722" s="18"/>
      <c r="AP2722" s="18"/>
      <c r="AQ2722" s="18"/>
      <c r="AR2722" s="18"/>
      <c r="AS2722" s="18"/>
      <c r="AT2722" s="18"/>
      <c r="AU2722" s="18"/>
      <c r="AV2722" s="18"/>
      <c r="AW2722" s="18"/>
      <c r="AX2722" s="18"/>
      <c r="AY2722" s="18"/>
      <c r="AZ2722" s="18"/>
      <c r="BA2722" s="18"/>
      <c r="BB2722" s="18"/>
      <c r="BC2722" s="20"/>
    </row>
    <row r="2723" spans="14:55" x14ac:dyDescent="0.3">
      <c r="N2723" s="20"/>
      <c r="O2723" s="20"/>
      <c r="P2723" s="20"/>
      <c r="Q2723" s="20"/>
      <c r="R2723" s="20"/>
      <c r="S2723" s="18"/>
      <c r="T2723" s="18"/>
      <c r="U2723" s="18"/>
      <c r="V2723" s="18"/>
      <c r="W2723" s="18"/>
      <c r="X2723" s="18"/>
      <c r="Y2723" s="18"/>
      <c r="Z2723" s="18"/>
      <c r="AA2723" s="18"/>
      <c r="AB2723" s="18"/>
      <c r="AC2723" s="18"/>
      <c r="AD2723" s="18"/>
      <c r="AE2723" s="18"/>
      <c r="AF2723" s="18"/>
      <c r="AG2723" s="18"/>
      <c r="AH2723" s="18"/>
      <c r="AI2723" s="18"/>
      <c r="AJ2723" s="18"/>
      <c r="AK2723" s="18"/>
      <c r="AL2723" s="18"/>
      <c r="AM2723" s="18"/>
      <c r="AN2723" s="18"/>
      <c r="AO2723" s="18"/>
      <c r="AP2723" s="18"/>
      <c r="AQ2723" s="18"/>
      <c r="AR2723" s="18"/>
      <c r="AS2723" s="18"/>
      <c r="AT2723" s="18"/>
      <c r="AU2723" s="18"/>
      <c r="AV2723" s="18"/>
      <c r="AW2723" s="18"/>
      <c r="AX2723" s="18"/>
      <c r="AY2723" s="18"/>
      <c r="AZ2723" s="18"/>
      <c r="BA2723" s="18"/>
      <c r="BB2723" s="18"/>
      <c r="BC2723" s="20"/>
    </row>
    <row r="2724" spans="14:55" x14ac:dyDescent="0.3">
      <c r="N2724" s="20"/>
      <c r="O2724" s="20"/>
      <c r="P2724" s="20"/>
      <c r="Q2724" s="20"/>
      <c r="R2724" s="20"/>
      <c r="S2724" s="18"/>
      <c r="T2724" s="18"/>
      <c r="U2724" s="18"/>
      <c r="V2724" s="18"/>
      <c r="W2724" s="18"/>
      <c r="X2724" s="18"/>
      <c r="Y2724" s="18"/>
      <c r="Z2724" s="18"/>
      <c r="AA2724" s="18"/>
      <c r="AB2724" s="18"/>
      <c r="AC2724" s="18"/>
      <c r="AD2724" s="18"/>
      <c r="AE2724" s="18"/>
      <c r="AF2724" s="18"/>
      <c r="AG2724" s="18"/>
      <c r="AH2724" s="18"/>
      <c r="AI2724" s="18"/>
      <c r="AJ2724" s="18"/>
      <c r="AK2724" s="18"/>
      <c r="AL2724" s="18"/>
      <c r="AM2724" s="18"/>
      <c r="AN2724" s="18"/>
      <c r="AO2724" s="18"/>
      <c r="AP2724" s="18"/>
      <c r="AQ2724" s="18"/>
      <c r="AR2724" s="18"/>
      <c r="AS2724" s="18"/>
      <c r="AT2724" s="18"/>
      <c r="AU2724" s="18"/>
      <c r="AV2724" s="18"/>
      <c r="AW2724" s="18"/>
      <c r="AX2724" s="18"/>
      <c r="AY2724" s="18"/>
      <c r="AZ2724" s="18"/>
      <c r="BA2724" s="18"/>
      <c r="BB2724" s="18"/>
      <c r="BC2724" s="20"/>
    </row>
    <row r="2725" spans="14:55" x14ac:dyDescent="0.3">
      <c r="N2725" s="20"/>
      <c r="O2725" s="20"/>
      <c r="P2725" s="20"/>
      <c r="Q2725" s="20"/>
      <c r="R2725" s="20"/>
      <c r="S2725" s="18"/>
      <c r="T2725" s="18"/>
      <c r="U2725" s="18"/>
      <c r="V2725" s="18"/>
      <c r="W2725" s="18"/>
      <c r="X2725" s="18"/>
      <c r="Y2725" s="18"/>
      <c r="Z2725" s="18"/>
      <c r="AA2725" s="18"/>
      <c r="AB2725" s="18"/>
      <c r="AC2725" s="18"/>
      <c r="AD2725" s="18"/>
      <c r="AE2725" s="18"/>
      <c r="AF2725" s="18"/>
      <c r="AG2725" s="18"/>
      <c r="AH2725" s="18"/>
      <c r="AI2725" s="18"/>
      <c r="AJ2725" s="18"/>
      <c r="AK2725" s="18"/>
      <c r="AL2725" s="18"/>
      <c r="AM2725" s="18"/>
      <c r="AN2725" s="18"/>
      <c r="AO2725" s="18"/>
      <c r="AP2725" s="18"/>
      <c r="AQ2725" s="18"/>
      <c r="AR2725" s="18"/>
      <c r="AS2725" s="18"/>
      <c r="AT2725" s="18"/>
      <c r="AU2725" s="18"/>
      <c r="AV2725" s="18"/>
      <c r="AW2725" s="18"/>
      <c r="AX2725" s="18"/>
      <c r="AY2725" s="18"/>
      <c r="AZ2725" s="18"/>
      <c r="BA2725" s="18"/>
      <c r="BB2725" s="18"/>
      <c r="BC2725" s="20"/>
    </row>
    <row r="2726" spans="14:55" x14ac:dyDescent="0.3">
      <c r="N2726" s="20"/>
      <c r="O2726" s="20"/>
      <c r="P2726" s="20"/>
      <c r="Q2726" s="20"/>
      <c r="R2726" s="20"/>
      <c r="S2726" s="18"/>
      <c r="T2726" s="18"/>
      <c r="U2726" s="18"/>
      <c r="V2726" s="18"/>
      <c r="W2726" s="18"/>
      <c r="X2726" s="18"/>
      <c r="Y2726" s="18"/>
      <c r="Z2726" s="18"/>
      <c r="AA2726" s="18"/>
      <c r="AB2726" s="18"/>
      <c r="AC2726" s="18"/>
      <c r="AD2726" s="18"/>
      <c r="AE2726" s="18"/>
      <c r="AF2726" s="18"/>
      <c r="AG2726" s="18"/>
      <c r="AH2726" s="18"/>
      <c r="AI2726" s="18"/>
      <c r="AJ2726" s="18"/>
      <c r="AK2726" s="18"/>
      <c r="AL2726" s="18"/>
      <c r="AM2726" s="18"/>
      <c r="AN2726" s="18"/>
      <c r="AO2726" s="18"/>
      <c r="AP2726" s="18"/>
      <c r="AQ2726" s="18"/>
      <c r="AR2726" s="18"/>
      <c r="AS2726" s="18"/>
      <c r="AT2726" s="18"/>
      <c r="AU2726" s="18"/>
      <c r="AV2726" s="18"/>
      <c r="AW2726" s="18"/>
      <c r="AX2726" s="18"/>
      <c r="AY2726" s="18"/>
      <c r="AZ2726" s="18"/>
      <c r="BA2726" s="18"/>
      <c r="BB2726" s="18"/>
      <c r="BC2726" s="20"/>
    </row>
    <row r="2727" spans="14:55" x14ac:dyDescent="0.3">
      <c r="N2727" s="20"/>
      <c r="O2727" s="20"/>
      <c r="P2727" s="20"/>
      <c r="Q2727" s="20"/>
      <c r="R2727" s="20"/>
      <c r="S2727" s="18"/>
      <c r="T2727" s="18"/>
      <c r="U2727" s="18"/>
      <c r="V2727" s="18"/>
      <c r="W2727" s="18"/>
      <c r="X2727" s="18"/>
      <c r="Y2727" s="18"/>
      <c r="Z2727" s="18"/>
      <c r="AA2727" s="18"/>
      <c r="AB2727" s="18"/>
      <c r="AC2727" s="18"/>
      <c r="AD2727" s="18"/>
      <c r="AE2727" s="18"/>
      <c r="AF2727" s="18"/>
      <c r="AG2727" s="18"/>
      <c r="AH2727" s="18"/>
      <c r="AI2727" s="18"/>
      <c r="AJ2727" s="18"/>
      <c r="AK2727" s="18"/>
      <c r="AL2727" s="18"/>
      <c r="AM2727" s="18"/>
      <c r="AN2727" s="18"/>
      <c r="AO2727" s="18"/>
      <c r="AP2727" s="18"/>
      <c r="AQ2727" s="18"/>
      <c r="AR2727" s="18"/>
      <c r="AS2727" s="18"/>
      <c r="AT2727" s="18"/>
      <c r="AU2727" s="18"/>
      <c r="AV2727" s="18"/>
      <c r="AW2727" s="18"/>
      <c r="AX2727" s="18"/>
      <c r="AY2727" s="18"/>
      <c r="AZ2727" s="18"/>
      <c r="BA2727" s="18"/>
      <c r="BB2727" s="18"/>
      <c r="BC2727" s="20"/>
    </row>
    <row r="2728" spans="14:55" x14ac:dyDescent="0.3">
      <c r="N2728" s="20"/>
      <c r="O2728" s="20"/>
      <c r="P2728" s="20"/>
      <c r="Q2728" s="20"/>
      <c r="R2728" s="20"/>
      <c r="S2728" s="18"/>
      <c r="T2728" s="18"/>
      <c r="U2728" s="18"/>
      <c r="V2728" s="18"/>
      <c r="W2728" s="18"/>
      <c r="X2728" s="18"/>
      <c r="Y2728" s="18"/>
      <c r="Z2728" s="18"/>
      <c r="AA2728" s="18"/>
      <c r="AB2728" s="18"/>
      <c r="AC2728" s="18"/>
      <c r="AD2728" s="18"/>
      <c r="AE2728" s="18"/>
      <c r="AF2728" s="18"/>
      <c r="AG2728" s="18"/>
      <c r="AH2728" s="18"/>
      <c r="AI2728" s="18"/>
      <c r="AJ2728" s="18"/>
      <c r="AK2728" s="18"/>
      <c r="AL2728" s="18"/>
      <c r="AM2728" s="18"/>
      <c r="AN2728" s="18"/>
      <c r="AO2728" s="18"/>
      <c r="AP2728" s="18"/>
      <c r="AQ2728" s="18"/>
      <c r="AR2728" s="18"/>
      <c r="AS2728" s="18"/>
      <c r="AT2728" s="18"/>
      <c r="AU2728" s="18"/>
      <c r="AV2728" s="18"/>
      <c r="AW2728" s="18"/>
      <c r="AX2728" s="18"/>
      <c r="AY2728" s="18"/>
      <c r="AZ2728" s="18"/>
      <c r="BA2728" s="18"/>
      <c r="BB2728" s="18"/>
      <c r="BC2728" s="20"/>
    </row>
    <row r="2729" spans="14:55" x14ac:dyDescent="0.3">
      <c r="N2729" s="20"/>
      <c r="O2729" s="20"/>
      <c r="P2729" s="20"/>
      <c r="Q2729" s="20"/>
      <c r="R2729" s="20"/>
      <c r="S2729" s="18"/>
      <c r="T2729" s="18"/>
      <c r="U2729" s="18"/>
      <c r="V2729" s="18"/>
      <c r="W2729" s="18"/>
      <c r="X2729" s="18"/>
      <c r="Y2729" s="18"/>
      <c r="Z2729" s="18"/>
      <c r="AA2729" s="18"/>
      <c r="AB2729" s="18"/>
      <c r="AC2729" s="18"/>
      <c r="AD2729" s="18"/>
      <c r="AE2729" s="18"/>
      <c r="AF2729" s="18"/>
      <c r="AG2729" s="18"/>
      <c r="AH2729" s="18"/>
      <c r="AI2729" s="18"/>
      <c r="AJ2729" s="18"/>
      <c r="AK2729" s="18"/>
      <c r="AL2729" s="18"/>
      <c r="AM2729" s="18"/>
      <c r="AN2729" s="18"/>
      <c r="AO2729" s="18"/>
      <c r="AP2729" s="18"/>
      <c r="AQ2729" s="18"/>
      <c r="AR2729" s="18"/>
      <c r="AS2729" s="18"/>
      <c r="AT2729" s="18"/>
      <c r="AU2729" s="18"/>
      <c r="AV2729" s="18"/>
      <c r="AW2729" s="18"/>
      <c r="AX2729" s="18"/>
      <c r="AY2729" s="18"/>
      <c r="AZ2729" s="18"/>
      <c r="BA2729" s="18"/>
      <c r="BB2729" s="18"/>
      <c r="BC2729" s="20"/>
    </row>
    <row r="2730" spans="14:55" x14ac:dyDescent="0.3">
      <c r="N2730" s="20"/>
      <c r="O2730" s="20"/>
      <c r="P2730" s="20"/>
      <c r="Q2730" s="20"/>
      <c r="R2730" s="20"/>
      <c r="S2730" s="18"/>
      <c r="T2730" s="18"/>
      <c r="U2730" s="18"/>
      <c r="V2730" s="18"/>
      <c r="W2730" s="18"/>
      <c r="X2730" s="18"/>
      <c r="Y2730" s="18"/>
      <c r="Z2730" s="18"/>
      <c r="AA2730" s="18"/>
      <c r="AB2730" s="18"/>
      <c r="AC2730" s="18"/>
      <c r="AD2730" s="18"/>
      <c r="AE2730" s="18"/>
      <c r="AF2730" s="18"/>
      <c r="AG2730" s="18"/>
      <c r="AH2730" s="18"/>
      <c r="AI2730" s="18"/>
      <c r="AJ2730" s="18"/>
      <c r="AK2730" s="18"/>
      <c r="AL2730" s="18"/>
      <c r="AM2730" s="18"/>
      <c r="AN2730" s="18"/>
      <c r="AO2730" s="18"/>
      <c r="AP2730" s="18"/>
      <c r="AQ2730" s="18"/>
      <c r="AR2730" s="18"/>
      <c r="AS2730" s="18"/>
      <c r="AT2730" s="18"/>
      <c r="AU2730" s="18"/>
      <c r="AV2730" s="18"/>
      <c r="AW2730" s="18"/>
      <c r="AX2730" s="18"/>
      <c r="AY2730" s="18"/>
      <c r="AZ2730" s="18"/>
      <c r="BA2730" s="18"/>
      <c r="BB2730" s="18"/>
      <c r="BC2730" s="20"/>
    </row>
    <row r="2731" spans="14:55" x14ac:dyDescent="0.3">
      <c r="N2731" s="20"/>
      <c r="O2731" s="20"/>
      <c r="P2731" s="20"/>
      <c r="Q2731" s="20"/>
      <c r="R2731" s="20"/>
      <c r="S2731" s="18"/>
      <c r="T2731" s="18"/>
      <c r="U2731" s="18"/>
      <c r="V2731" s="18"/>
      <c r="W2731" s="18"/>
      <c r="X2731" s="18"/>
      <c r="Y2731" s="18"/>
      <c r="Z2731" s="18"/>
      <c r="AA2731" s="18"/>
      <c r="AB2731" s="18"/>
      <c r="AC2731" s="18"/>
      <c r="AD2731" s="18"/>
      <c r="AE2731" s="18"/>
      <c r="AF2731" s="18"/>
      <c r="AG2731" s="18"/>
      <c r="AH2731" s="18"/>
      <c r="AI2731" s="18"/>
      <c r="AJ2731" s="18"/>
      <c r="AK2731" s="18"/>
      <c r="AL2731" s="18"/>
      <c r="AM2731" s="18"/>
      <c r="AN2731" s="18"/>
      <c r="AO2731" s="18"/>
      <c r="AP2731" s="18"/>
      <c r="AQ2731" s="18"/>
      <c r="AR2731" s="18"/>
      <c r="AS2731" s="18"/>
      <c r="AT2731" s="18"/>
      <c r="AU2731" s="18"/>
      <c r="AV2731" s="18"/>
      <c r="AW2731" s="18"/>
      <c r="AX2731" s="18"/>
      <c r="AY2731" s="18"/>
      <c r="AZ2731" s="18"/>
      <c r="BA2731" s="18"/>
      <c r="BB2731" s="18"/>
      <c r="BC2731" s="20"/>
    </row>
    <row r="2732" spans="14:55" x14ac:dyDescent="0.3">
      <c r="N2732" s="20"/>
      <c r="O2732" s="20"/>
      <c r="P2732" s="20"/>
      <c r="Q2732" s="20"/>
      <c r="R2732" s="20"/>
      <c r="S2732" s="18"/>
      <c r="T2732" s="18"/>
      <c r="U2732" s="18"/>
      <c r="V2732" s="18"/>
      <c r="W2732" s="18"/>
      <c r="X2732" s="18"/>
      <c r="Y2732" s="18"/>
      <c r="Z2732" s="18"/>
      <c r="AA2732" s="18"/>
      <c r="AB2732" s="18"/>
      <c r="AC2732" s="18"/>
      <c r="AD2732" s="18"/>
      <c r="AE2732" s="18"/>
      <c r="AF2732" s="18"/>
      <c r="AG2732" s="18"/>
      <c r="AH2732" s="18"/>
      <c r="AI2732" s="18"/>
      <c r="AJ2732" s="18"/>
      <c r="AK2732" s="18"/>
      <c r="AL2732" s="18"/>
      <c r="AM2732" s="18"/>
      <c r="AN2732" s="18"/>
      <c r="AO2732" s="18"/>
      <c r="AP2732" s="18"/>
      <c r="AQ2732" s="18"/>
      <c r="AR2732" s="18"/>
      <c r="AS2732" s="18"/>
      <c r="AT2732" s="18"/>
      <c r="AU2732" s="18"/>
      <c r="AV2732" s="18"/>
      <c r="AW2732" s="18"/>
      <c r="AX2732" s="18"/>
      <c r="AY2732" s="18"/>
      <c r="AZ2732" s="18"/>
      <c r="BA2732" s="18"/>
      <c r="BB2732" s="18"/>
      <c r="BC2732" s="20"/>
    </row>
    <row r="2733" spans="14:55" x14ac:dyDescent="0.3">
      <c r="N2733" s="20"/>
      <c r="O2733" s="20"/>
      <c r="P2733" s="20"/>
      <c r="Q2733" s="20"/>
      <c r="R2733" s="20"/>
      <c r="S2733" s="18"/>
      <c r="T2733" s="18"/>
      <c r="U2733" s="18"/>
      <c r="V2733" s="18"/>
      <c r="W2733" s="18"/>
      <c r="X2733" s="18"/>
      <c r="Y2733" s="18"/>
      <c r="Z2733" s="18"/>
      <c r="AA2733" s="18"/>
      <c r="AB2733" s="18"/>
      <c r="AC2733" s="18"/>
      <c r="AD2733" s="18"/>
      <c r="AE2733" s="18"/>
      <c r="AF2733" s="18"/>
      <c r="AG2733" s="18"/>
      <c r="AH2733" s="18"/>
      <c r="AI2733" s="18"/>
      <c r="AJ2733" s="18"/>
      <c r="AK2733" s="18"/>
      <c r="AL2733" s="18"/>
      <c r="AM2733" s="18"/>
      <c r="AN2733" s="18"/>
      <c r="AO2733" s="18"/>
      <c r="AP2733" s="18"/>
      <c r="AQ2733" s="18"/>
      <c r="AR2733" s="18"/>
      <c r="AS2733" s="18"/>
      <c r="AT2733" s="18"/>
      <c r="AU2733" s="18"/>
      <c r="AV2733" s="18"/>
      <c r="AW2733" s="18"/>
      <c r="AX2733" s="18"/>
      <c r="AY2733" s="18"/>
      <c r="AZ2733" s="18"/>
      <c r="BA2733" s="18"/>
      <c r="BB2733" s="18"/>
      <c r="BC2733" s="20"/>
    </row>
    <row r="2734" spans="14:55" x14ac:dyDescent="0.3">
      <c r="N2734" s="20"/>
      <c r="O2734" s="20"/>
      <c r="P2734" s="20"/>
      <c r="Q2734" s="20"/>
      <c r="R2734" s="20"/>
      <c r="S2734" s="18"/>
      <c r="T2734" s="18"/>
      <c r="U2734" s="18"/>
      <c r="V2734" s="18"/>
      <c r="W2734" s="18"/>
      <c r="X2734" s="18"/>
      <c r="Y2734" s="18"/>
      <c r="Z2734" s="18"/>
      <c r="AA2734" s="18"/>
      <c r="AB2734" s="18"/>
      <c r="AC2734" s="18"/>
      <c r="AD2734" s="18"/>
      <c r="AE2734" s="18"/>
      <c r="AF2734" s="18"/>
      <c r="AG2734" s="18"/>
      <c r="AH2734" s="18"/>
      <c r="AI2734" s="18"/>
      <c r="AJ2734" s="18"/>
      <c r="AK2734" s="18"/>
      <c r="AL2734" s="18"/>
      <c r="AM2734" s="18"/>
      <c r="AN2734" s="18"/>
      <c r="AO2734" s="18"/>
      <c r="AP2734" s="18"/>
      <c r="AQ2734" s="18"/>
      <c r="AR2734" s="18"/>
      <c r="AS2734" s="18"/>
      <c r="AT2734" s="18"/>
      <c r="AU2734" s="18"/>
      <c r="AV2734" s="18"/>
      <c r="AW2734" s="18"/>
      <c r="AX2734" s="18"/>
      <c r="AY2734" s="18"/>
      <c r="AZ2734" s="18"/>
      <c r="BA2734" s="18"/>
      <c r="BB2734" s="18"/>
      <c r="BC2734" s="20"/>
    </row>
    <row r="2735" spans="14:55" x14ac:dyDescent="0.3">
      <c r="N2735" s="20"/>
      <c r="O2735" s="20"/>
      <c r="P2735" s="20"/>
      <c r="Q2735" s="20"/>
      <c r="R2735" s="20"/>
      <c r="S2735" s="18"/>
      <c r="T2735" s="18"/>
      <c r="U2735" s="18"/>
      <c r="V2735" s="18"/>
      <c r="W2735" s="18"/>
      <c r="X2735" s="18"/>
      <c r="Y2735" s="18"/>
      <c r="Z2735" s="18"/>
      <c r="AA2735" s="18"/>
      <c r="AB2735" s="18"/>
      <c r="AC2735" s="18"/>
      <c r="AD2735" s="18"/>
      <c r="AE2735" s="18"/>
      <c r="AF2735" s="18"/>
      <c r="AG2735" s="18"/>
      <c r="AH2735" s="18"/>
      <c r="AI2735" s="18"/>
      <c r="AJ2735" s="18"/>
      <c r="AK2735" s="18"/>
      <c r="AL2735" s="18"/>
      <c r="AM2735" s="18"/>
      <c r="AN2735" s="18"/>
      <c r="AO2735" s="18"/>
      <c r="AP2735" s="18"/>
      <c r="AQ2735" s="18"/>
      <c r="AR2735" s="18"/>
      <c r="AS2735" s="18"/>
      <c r="AT2735" s="18"/>
      <c r="AU2735" s="18"/>
      <c r="AV2735" s="18"/>
      <c r="AW2735" s="18"/>
      <c r="AX2735" s="18"/>
      <c r="AY2735" s="18"/>
      <c r="AZ2735" s="18"/>
      <c r="BA2735" s="18"/>
      <c r="BB2735" s="18"/>
      <c r="BC2735" s="20"/>
    </row>
    <row r="2736" spans="14:55" x14ac:dyDescent="0.3">
      <c r="N2736" s="20"/>
      <c r="O2736" s="20"/>
      <c r="P2736" s="20"/>
      <c r="Q2736" s="20"/>
      <c r="R2736" s="20"/>
      <c r="S2736" s="18"/>
      <c r="T2736" s="18"/>
      <c r="U2736" s="18"/>
      <c r="V2736" s="18"/>
      <c r="W2736" s="18"/>
      <c r="X2736" s="18"/>
      <c r="Y2736" s="18"/>
      <c r="Z2736" s="18"/>
      <c r="AA2736" s="18"/>
      <c r="AB2736" s="18"/>
      <c r="AC2736" s="18"/>
      <c r="AD2736" s="18"/>
      <c r="AE2736" s="18"/>
      <c r="AF2736" s="18"/>
      <c r="AG2736" s="18"/>
      <c r="AH2736" s="18"/>
      <c r="AI2736" s="18"/>
      <c r="AJ2736" s="18"/>
      <c r="AK2736" s="18"/>
      <c r="AL2736" s="18"/>
      <c r="AM2736" s="18"/>
      <c r="AN2736" s="18"/>
      <c r="AO2736" s="18"/>
      <c r="AP2736" s="18"/>
      <c r="AQ2736" s="18"/>
      <c r="AR2736" s="18"/>
      <c r="AS2736" s="18"/>
      <c r="AT2736" s="18"/>
      <c r="AU2736" s="18"/>
      <c r="AV2736" s="18"/>
      <c r="AW2736" s="18"/>
      <c r="AX2736" s="18"/>
      <c r="AY2736" s="18"/>
      <c r="AZ2736" s="18"/>
      <c r="BA2736" s="18"/>
      <c r="BB2736" s="18"/>
      <c r="BC2736" s="20"/>
    </row>
    <row r="2737" spans="14:55" x14ac:dyDescent="0.3">
      <c r="N2737" s="20"/>
      <c r="O2737" s="20"/>
      <c r="P2737" s="20"/>
      <c r="Q2737" s="20"/>
      <c r="R2737" s="20"/>
      <c r="S2737" s="18"/>
      <c r="T2737" s="18"/>
      <c r="U2737" s="18"/>
      <c r="V2737" s="18"/>
      <c r="W2737" s="18"/>
      <c r="X2737" s="18"/>
      <c r="Y2737" s="18"/>
      <c r="Z2737" s="18"/>
      <c r="AA2737" s="18"/>
      <c r="AB2737" s="18"/>
      <c r="AC2737" s="18"/>
      <c r="AD2737" s="18"/>
      <c r="AE2737" s="18"/>
      <c r="AF2737" s="18"/>
      <c r="AG2737" s="18"/>
      <c r="AH2737" s="18"/>
      <c r="AI2737" s="18"/>
      <c r="AJ2737" s="18"/>
      <c r="AK2737" s="18"/>
      <c r="AL2737" s="18"/>
      <c r="AM2737" s="18"/>
      <c r="AN2737" s="18"/>
      <c r="AO2737" s="18"/>
      <c r="AP2737" s="18"/>
      <c r="AQ2737" s="18"/>
      <c r="AR2737" s="18"/>
      <c r="AS2737" s="18"/>
      <c r="AT2737" s="18"/>
      <c r="AU2737" s="18"/>
      <c r="AV2737" s="18"/>
      <c r="AW2737" s="20"/>
      <c r="AX2737" s="18"/>
      <c r="AY2737" s="18"/>
      <c r="AZ2737" s="18"/>
      <c r="BA2737" s="18"/>
      <c r="BB2737" s="18"/>
      <c r="BC2737" s="20"/>
    </row>
    <row r="2738" spans="14:55" x14ac:dyDescent="0.3">
      <c r="N2738" s="20"/>
      <c r="O2738" s="20"/>
      <c r="P2738" s="20"/>
      <c r="Q2738" s="20"/>
      <c r="R2738" s="20"/>
      <c r="S2738" s="18"/>
      <c r="T2738" s="18"/>
      <c r="U2738" s="18"/>
      <c r="V2738" s="18"/>
      <c r="W2738" s="18"/>
      <c r="X2738" s="18"/>
      <c r="Y2738" s="18"/>
      <c r="Z2738" s="18"/>
      <c r="AA2738" s="18"/>
      <c r="AB2738" s="18"/>
      <c r="AC2738" s="18"/>
      <c r="AD2738" s="18"/>
      <c r="AE2738" s="18"/>
      <c r="AF2738" s="18"/>
      <c r="AG2738" s="18"/>
      <c r="AH2738" s="18"/>
      <c r="AI2738" s="18"/>
      <c r="AJ2738" s="18"/>
      <c r="AK2738" s="18"/>
      <c r="AL2738" s="18"/>
      <c r="AM2738" s="18"/>
      <c r="AN2738" s="18"/>
      <c r="AO2738" s="18"/>
      <c r="AP2738" s="18"/>
      <c r="AQ2738" s="18"/>
      <c r="AR2738" s="18"/>
      <c r="AS2738" s="18"/>
      <c r="AT2738" s="18"/>
      <c r="AU2738" s="18"/>
      <c r="AV2738" s="18"/>
      <c r="AW2738" s="18"/>
      <c r="AX2738" s="18"/>
      <c r="AY2738" s="18"/>
      <c r="AZ2738" s="18"/>
      <c r="BA2738" s="18"/>
      <c r="BB2738" s="18"/>
      <c r="BC2738" s="20"/>
    </row>
    <row r="2739" spans="14:55" x14ac:dyDescent="0.3">
      <c r="N2739" s="20"/>
      <c r="O2739" s="20"/>
      <c r="P2739" s="20"/>
      <c r="Q2739" s="20"/>
      <c r="R2739" s="20"/>
      <c r="S2739" s="18"/>
      <c r="T2739" s="18"/>
      <c r="U2739" s="18"/>
      <c r="V2739" s="18"/>
      <c r="W2739" s="18"/>
      <c r="X2739" s="18"/>
      <c r="Y2739" s="18"/>
      <c r="Z2739" s="18"/>
      <c r="AA2739" s="18"/>
      <c r="AB2739" s="18"/>
      <c r="AC2739" s="18"/>
      <c r="AD2739" s="18"/>
      <c r="AE2739" s="18"/>
      <c r="AF2739" s="18"/>
      <c r="AG2739" s="18"/>
      <c r="AH2739" s="18"/>
      <c r="AI2739" s="18"/>
      <c r="AJ2739" s="18"/>
      <c r="AK2739" s="18"/>
      <c r="AL2739" s="18"/>
      <c r="AM2739" s="18"/>
      <c r="AN2739" s="18"/>
      <c r="AO2739" s="18"/>
      <c r="AP2739" s="18"/>
      <c r="AQ2739" s="18"/>
      <c r="AR2739" s="18"/>
      <c r="AS2739" s="18"/>
      <c r="AT2739" s="18"/>
      <c r="AU2739" s="18"/>
      <c r="AV2739" s="18"/>
      <c r="AW2739" s="18"/>
      <c r="AX2739" s="18"/>
      <c r="AY2739" s="18"/>
      <c r="AZ2739" s="18"/>
      <c r="BA2739" s="18"/>
      <c r="BB2739" s="18"/>
      <c r="BC2739" s="20"/>
    </row>
    <row r="2740" spans="14:55" x14ac:dyDescent="0.3">
      <c r="N2740" s="20"/>
      <c r="O2740" s="20"/>
      <c r="P2740" s="20"/>
      <c r="Q2740" s="20"/>
      <c r="R2740" s="20"/>
      <c r="S2740" s="18"/>
      <c r="T2740" s="18"/>
      <c r="U2740" s="18"/>
      <c r="V2740" s="18"/>
      <c r="W2740" s="18"/>
      <c r="X2740" s="18"/>
      <c r="Y2740" s="18"/>
      <c r="Z2740" s="18"/>
      <c r="AA2740" s="18"/>
      <c r="AB2740" s="18"/>
      <c r="AC2740" s="18"/>
      <c r="AD2740" s="18"/>
      <c r="AE2740" s="18"/>
      <c r="AF2740" s="18"/>
      <c r="AG2740" s="18"/>
      <c r="AH2740" s="18"/>
      <c r="AI2740" s="18"/>
      <c r="AJ2740" s="18"/>
      <c r="AK2740" s="18"/>
      <c r="AL2740" s="18"/>
      <c r="AM2740" s="18"/>
      <c r="AN2740" s="18"/>
      <c r="AO2740" s="18"/>
      <c r="AP2740" s="18"/>
      <c r="AQ2740" s="18"/>
      <c r="AR2740" s="18"/>
      <c r="AS2740" s="18"/>
      <c r="AT2740" s="18"/>
      <c r="AU2740" s="18"/>
      <c r="AV2740" s="18"/>
      <c r="AW2740" s="18"/>
      <c r="AX2740" s="18"/>
      <c r="AY2740" s="18"/>
      <c r="AZ2740" s="18"/>
      <c r="BA2740" s="18"/>
      <c r="BB2740" s="18"/>
      <c r="BC2740" s="20"/>
    </row>
    <row r="2741" spans="14:55" x14ac:dyDescent="0.3">
      <c r="N2741" s="20"/>
      <c r="O2741" s="20"/>
      <c r="P2741" s="20"/>
      <c r="Q2741" s="20"/>
      <c r="R2741" s="20"/>
      <c r="S2741" s="18"/>
      <c r="T2741" s="18"/>
      <c r="U2741" s="18"/>
      <c r="V2741" s="18"/>
      <c r="W2741" s="18"/>
      <c r="X2741" s="18"/>
      <c r="Y2741" s="18"/>
      <c r="Z2741" s="18"/>
      <c r="AA2741" s="18"/>
      <c r="AB2741" s="18"/>
      <c r="AC2741" s="18"/>
      <c r="AD2741" s="18"/>
      <c r="AE2741" s="18"/>
      <c r="AF2741" s="18"/>
      <c r="AG2741" s="18"/>
      <c r="AH2741" s="18"/>
      <c r="AI2741" s="18"/>
      <c r="AJ2741" s="18"/>
      <c r="AK2741" s="18"/>
      <c r="AL2741" s="18"/>
      <c r="AM2741" s="18"/>
      <c r="AN2741" s="18"/>
      <c r="AO2741" s="18"/>
      <c r="AP2741" s="18"/>
      <c r="AQ2741" s="18"/>
      <c r="AR2741" s="18"/>
      <c r="AS2741" s="18"/>
      <c r="AT2741" s="18"/>
      <c r="AU2741" s="18"/>
      <c r="AV2741" s="18"/>
      <c r="AW2741" s="18"/>
      <c r="AX2741" s="18"/>
      <c r="AY2741" s="18"/>
      <c r="AZ2741" s="18"/>
      <c r="BA2741" s="18"/>
      <c r="BB2741" s="18"/>
      <c r="BC2741" s="20"/>
    </row>
    <row r="2742" spans="14:55" x14ac:dyDescent="0.3">
      <c r="N2742" s="20"/>
      <c r="O2742" s="20"/>
      <c r="P2742" s="20"/>
      <c r="Q2742" s="20"/>
      <c r="R2742" s="20"/>
      <c r="S2742" s="18"/>
      <c r="T2742" s="18"/>
      <c r="U2742" s="18"/>
      <c r="V2742" s="18"/>
      <c r="W2742" s="18"/>
      <c r="X2742" s="18"/>
      <c r="Y2742" s="18"/>
      <c r="Z2742" s="18"/>
      <c r="AA2742" s="18"/>
      <c r="AB2742" s="18"/>
      <c r="AC2742" s="18"/>
      <c r="AD2742" s="18"/>
      <c r="AE2742" s="18"/>
      <c r="AF2742" s="18"/>
      <c r="AG2742" s="18"/>
      <c r="AH2742" s="18"/>
      <c r="AI2742" s="18"/>
      <c r="AJ2742" s="18"/>
      <c r="AK2742" s="18"/>
      <c r="AL2742" s="18"/>
      <c r="AM2742" s="18"/>
      <c r="AN2742" s="18"/>
      <c r="AO2742" s="18"/>
      <c r="AP2742" s="18"/>
      <c r="AQ2742" s="18"/>
      <c r="AR2742" s="18"/>
      <c r="AS2742" s="18"/>
      <c r="AT2742" s="18"/>
      <c r="AU2742" s="18"/>
      <c r="AV2742" s="18"/>
      <c r="AW2742" s="18"/>
      <c r="AX2742" s="18"/>
      <c r="AY2742" s="18"/>
      <c r="AZ2742" s="18"/>
      <c r="BA2742" s="18"/>
      <c r="BB2742" s="18"/>
      <c r="BC2742" s="20"/>
    </row>
    <row r="2743" spans="14:55" x14ac:dyDescent="0.3">
      <c r="N2743" s="20"/>
      <c r="O2743" s="20"/>
      <c r="P2743" s="20"/>
      <c r="Q2743" s="20"/>
      <c r="R2743" s="20"/>
      <c r="S2743" s="18"/>
      <c r="T2743" s="18"/>
      <c r="U2743" s="18"/>
      <c r="V2743" s="18"/>
      <c r="W2743" s="18"/>
      <c r="X2743" s="18"/>
      <c r="Y2743" s="18"/>
      <c r="Z2743" s="18"/>
      <c r="AA2743" s="18"/>
      <c r="AB2743" s="18"/>
      <c r="AC2743" s="18"/>
      <c r="AD2743" s="18"/>
      <c r="AE2743" s="18"/>
      <c r="AF2743" s="18"/>
      <c r="AG2743" s="18"/>
      <c r="AH2743" s="18"/>
      <c r="AI2743" s="18"/>
      <c r="AJ2743" s="18"/>
      <c r="AK2743" s="18"/>
      <c r="AL2743" s="18"/>
      <c r="AM2743" s="18"/>
      <c r="AN2743" s="18"/>
      <c r="AO2743" s="18"/>
      <c r="AP2743" s="18"/>
      <c r="AQ2743" s="18"/>
      <c r="AR2743" s="18"/>
      <c r="AS2743" s="18"/>
      <c r="AT2743" s="18"/>
      <c r="AU2743" s="18"/>
      <c r="AV2743" s="18"/>
      <c r="AW2743" s="18"/>
      <c r="AX2743" s="18"/>
      <c r="AY2743" s="18"/>
      <c r="AZ2743" s="18"/>
      <c r="BA2743" s="18"/>
      <c r="BB2743" s="18"/>
      <c r="BC2743" s="20"/>
    </row>
    <row r="2744" spans="14:55" x14ac:dyDescent="0.3">
      <c r="N2744" s="20"/>
      <c r="O2744" s="20"/>
      <c r="P2744" s="20"/>
      <c r="Q2744" s="20"/>
      <c r="R2744" s="20"/>
      <c r="S2744" s="18"/>
      <c r="T2744" s="18"/>
      <c r="U2744" s="18"/>
      <c r="V2744" s="18"/>
      <c r="W2744" s="18"/>
      <c r="X2744" s="18"/>
      <c r="Y2744" s="18"/>
      <c r="Z2744" s="18"/>
      <c r="AA2744" s="18"/>
      <c r="AB2744" s="18"/>
      <c r="AC2744" s="18"/>
      <c r="AD2744" s="18"/>
      <c r="AE2744" s="18"/>
      <c r="AF2744" s="18"/>
      <c r="AG2744" s="18"/>
      <c r="AH2744" s="18"/>
      <c r="AI2744" s="18"/>
      <c r="AJ2744" s="18"/>
      <c r="AK2744" s="18"/>
      <c r="AL2744" s="18"/>
      <c r="AM2744" s="18"/>
      <c r="AN2744" s="18"/>
      <c r="AO2744" s="18"/>
      <c r="AP2744" s="18"/>
      <c r="AQ2744" s="18"/>
      <c r="AR2744" s="18"/>
      <c r="AS2744" s="18"/>
      <c r="AT2744" s="18"/>
      <c r="AU2744" s="18"/>
      <c r="AV2744" s="18"/>
      <c r="AW2744" s="18"/>
      <c r="AX2744" s="18"/>
      <c r="AY2744" s="18"/>
      <c r="AZ2744" s="18"/>
      <c r="BA2744" s="18"/>
      <c r="BB2744" s="18"/>
      <c r="BC2744" s="20"/>
    </row>
    <row r="2745" spans="14:55" x14ac:dyDescent="0.3">
      <c r="N2745" s="20"/>
      <c r="O2745" s="20"/>
      <c r="P2745" s="20"/>
      <c r="Q2745" s="20"/>
      <c r="R2745" s="20"/>
      <c r="S2745" s="18"/>
      <c r="T2745" s="18"/>
      <c r="U2745" s="18"/>
      <c r="V2745" s="18"/>
      <c r="W2745" s="18"/>
      <c r="X2745" s="18"/>
      <c r="Y2745" s="18"/>
      <c r="Z2745" s="18"/>
      <c r="AA2745" s="18"/>
      <c r="AB2745" s="18"/>
      <c r="AC2745" s="18"/>
      <c r="AD2745" s="18"/>
      <c r="AE2745" s="18"/>
      <c r="AF2745" s="18"/>
      <c r="AG2745" s="18"/>
      <c r="AH2745" s="18"/>
      <c r="AI2745" s="18"/>
      <c r="AJ2745" s="18"/>
      <c r="AK2745" s="18"/>
      <c r="AL2745" s="18"/>
      <c r="AM2745" s="18"/>
      <c r="AN2745" s="18"/>
      <c r="AO2745" s="18"/>
      <c r="AP2745" s="18"/>
      <c r="AQ2745" s="18"/>
      <c r="AR2745" s="18"/>
      <c r="AS2745" s="18"/>
      <c r="AT2745" s="18"/>
      <c r="AU2745" s="18"/>
      <c r="AV2745" s="18"/>
      <c r="AW2745" s="18"/>
      <c r="AX2745" s="18"/>
      <c r="AY2745" s="18"/>
      <c r="AZ2745" s="18"/>
      <c r="BA2745" s="18"/>
      <c r="BB2745" s="18"/>
      <c r="BC2745" s="20"/>
    </row>
    <row r="2746" spans="14:55" x14ac:dyDescent="0.3">
      <c r="N2746" s="20"/>
      <c r="O2746" s="20"/>
      <c r="P2746" s="20"/>
      <c r="Q2746" s="20"/>
      <c r="R2746" s="20"/>
      <c r="S2746" s="18"/>
      <c r="T2746" s="18"/>
      <c r="U2746" s="18"/>
      <c r="V2746" s="18"/>
      <c r="W2746" s="18"/>
      <c r="X2746" s="18"/>
      <c r="Y2746" s="18"/>
      <c r="Z2746" s="18"/>
      <c r="AA2746" s="18"/>
      <c r="AB2746" s="18"/>
      <c r="AC2746" s="18"/>
      <c r="AD2746" s="18"/>
      <c r="AE2746" s="18"/>
      <c r="AF2746" s="18"/>
      <c r="AG2746" s="18"/>
      <c r="AH2746" s="18"/>
      <c r="AI2746" s="18"/>
      <c r="AJ2746" s="18"/>
      <c r="AK2746" s="18"/>
      <c r="AL2746" s="18"/>
      <c r="AM2746" s="18"/>
      <c r="AN2746" s="18"/>
      <c r="AO2746" s="18"/>
      <c r="AP2746" s="18"/>
      <c r="AQ2746" s="18"/>
      <c r="AR2746" s="18"/>
      <c r="AS2746" s="18"/>
      <c r="AT2746" s="18"/>
      <c r="AU2746" s="18"/>
      <c r="AV2746" s="18"/>
      <c r="AW2746" s="18"/>
      <c r="AX2746" s="18"/>
      <c r="AY2746" s="18"/>
      <c r="AZ2746" s="18"/>
      <c r="BA2746" s="18"/>
      <c r="BB2746" s="18"/>
      <c r="BC2746" s="20"/>
    </row>
    <row r="2747" spans="14:55" x14ac:dyDescent="0.3">
      <c r="N2747" s="20"/>
      <c r="O2747" s="20"/>
      <c r="P2747" s="20"/>
      <c r="Q2747" s="20"/>
      <c r="R2747" s="20"/>
      <c r="S2747" s="18"/>
      <c r="T2747" s="18"/>
      <c r="U2747" s="18"/>
      <c r="V2747" s="18"/>
      <c r="W2747" s="18"/>
      <c r="X2747" s="18"/>
      <c r="Y2747" s="18"/>
      <c r="Z2747" s="18"/>
      <c r="AA2747" s="18"/>
      <c r="AB2747" s="18"/>
      <c r="AC2747" s="18"/>
      <c r="AD2747" s="18"/>
      <c r="AE2747" s="18"/>
      <c r="AF2747" s="18"/>
      <c r="AG2747" s="18"/>
      <c r="AH2747" s="18"/>
      <c r="AI2747" s="18"/>
      <c r="AJ2747" s="18"/>
      <c r="AK2747" s="18"/>
      <c r="AL2747" s="18"/>
      <c r="AM2747" s="18"/>
      <c r="AN2747" s="18"/>
      <c r="AO2747" s="18"/>
      <c r="AP2747" s="18"/>
      <c r="AQ2747" s="18"/>
      <c r="AR2747" s="18"/>
      <c r="AS2747" s="18"/>
      <c r="AT2747" s="18"/>
      <c r="AU2747" s="18"/>
      <c r="AV2747" s="18"/>
      <c r="AW2747" s="18"/>
      <c r="AX2747" s="18"/>
      <c r="AY2747" s="18"/>
      <c r="AZ2747" s="18"/>
      <c r="BA2747" s="18"/>
      <c r="BB2747" s="18"/>
      <c r="BC2747" s="20"/>
    </row>
    <row r="2748" spans="14:55" x14ac:dyDescent="0.3">
      <c r="N2748" s="20"/>
      <c r="O2748" s="20"/>
      <c r="P2748" s="20"/>
      <c r="Q2748" s="20"/>
      <c r="R2748" s="20"/>
      <c r="S2748" s="18"/>
      <c r="T2748" s="18"/>
      <c r="U2748" s="18"/>
      <c r="V2748" s="18"/>
      <c r="W2748" s="18"/>
      <c r="X2748" s="18"/>
      <c r="Y2748" s="18"/>
      <c r="Z2748" s="18"/>
      <c r="AA2748" s="18"/>
      <c r="AB2748" s="18"/>
      <c r="AC2748" s="18"/>
      <c r="AD2748" s="18"/>
      <c r="AE2748" s="18"/>
      <c r="AF2748" s="18"/>
      <c r="AG2748" s="18"/>
      <c r="AH2748" s="18"/>
      <c r="AI2748" s="18"/>
      <c r="AJ2748" s="18"/>
      <c r="AK2748" s="18"/>
      <c r="AL2748" s="18"/>
      <c r="AM2748" s="18"/>
      <c r="AN2748" s="18"/>
      <c r="AO2748" s="18"/>
      <c r="AP2748" s="18"/>
      <c r="AQ2748" s="18"/>
      <c r="AR2748" s="18"/>
      <c r="AS2748" s="18"/>
      <c r="AT2748" s="18"/>
      <c r="AU2748" s="18"/>
      <c r="AV2748" s="18"/>
      <c r="AW2748" s="18"/>
      <c r="AX2748" s="18"/>
      <c r="AY2748" s="18"/>
      <c r="AZ2748" s="18"/>
      <c r="BA2748" s="18"/>
      <c r="BB2748" s="18"/>
      <c r="BC2748" s="20"/>
    </row>
    <row r="2749" spans="14:55" x14ac:dyDescent="0.3">
      <c r="N2749" s="20"/>
      <c r="O2749" s="20"/>
      <c r="P2749" s="20"/>
      <c r="Q2749" s="20"/>
      <c r="R2749" s="20"/>
      <c r="S2749" s="18"/>
      <c r="T2749" s="18"/>
      <c r="U2749" s="18"/>
      <c r="V2749" s="18"/>
      <c r="W2749" s="18"/>
      <c r="X2749" s="18"/>
      <c r="Y2749" s="18"/>
      <c r="Z2749" s="18"/>
      <c r="AA2749" s="18"/>
      <c r="AB2749" s="18"/>
      <c r="AC2749" s="18"/>
      <c r="AD2749" s="18"/>
      <c r="AE2749" s="18"/>
      <c r="AF2749" s="18"/>
      <c r="AG2749" s="18"/>
      <c r="AH2749" s="18"/>
      <c r="AI2749" s="18"/>
      <c r="AJ2749" s="18"/>
      <c r="AK2749" s="18"/>
      <c r="AL2749" s="18"/>
      <c r="AM2749" s="18"/>
      <c r="AN2749" s="18"/>
      <c r="AO2749" s="18"/>
      <c r="AP2749" s="18"/>
      <c r="AQ2749" s="18"/>
      <c r="AR2749" s="18"/>
      <c r="AS2749" s="18"/>
      <c r="AT2749" s="18"/>
      <c r="AU2749" s="18"/>
      <c r="AV2749" s="18"/>
      <c r="AW2749" s="18"/>
      <c r="AX2749" s="18"/>
      <c r="AY2749" s="18"/>
      <c r="AZ2749" s="18"/>
      <c r="BA2749" s="18"/>
      <c r="BB2749" s="18"/>
      <c r="BC2749" s="20"/>
    </row>
    <row r="2750" spans="14:55" x14ac:dyDescent="0.3">
      <c r="N2750" s="20"/>
      <c r="O2750" s="20"/>
      <c r="P2750" s="20"/>
      <c r="Q2750" s="20"/>
      <c r="R2750" s="20"/>
      <c r="S2750" s="18"/>
      <c r="T2750" s="18"/>
      <c r="U2750" s="18"/>
      <c r="V2750" s="18"/>
      <c r="W2750" s="18"/>
      <c r="X2750" s="18"/>
      <c r="Y2750" s="18"/>
      <c r="Z2750" s="18"/>
      <c r="AA2750" s="18"/>
      <c r="AB2750" s="18"/>
      <c r="AC2750" s="18"/>
      <c r="AD2750" s="18"/>
      <c r="AE2750" s="18"/>
      <c r="AF2750" s="18"/>
      <c r="AG2750" s="18"/>
      <c r="AH2750" s="18"/>
      <c r="AI2750" s="18"/>
      <c r="AJ2750" s="18"/>
      <c r="AK2750" s="18"/>
      <c r="AL2750" s="18"/>
      <c r="AM2750" s="18"/>
      <c r="AN2750" s="18"/>
      <c r="AO2750" s="18"/>
      <c r="AP2750" s="18"/>
      <c r="AQ2750" s="18"/>
      <c r="AR2750" s="18"/>
      <c r="AS2750" s="18"/>
      <c r="AT2750" s="18"/>
      <c r="AU2750" s="18"/>
      <c r="AV2750" s="18"/>
      <c r="AW2750" s="18"/>
      <c r="AX2750" s="18"/>
      <c r="AY2750" s="18"/>
      <c r="AZ2750" s="18"/>
      <c r="BA2750" s="18"/>
      <c r="BB2750" s="18"/>
      <c r="BC2750" s="20"/>
    </row>
    <row r="2751" spans="14:55" x14ac:dyDescent="0.3">
      <c r="N2751" s="20"/>
      <c r="O2751" s="20"/>
      <c r="P2751" s="20"/>
      <c r="Q2751" s="20"/>
      <c r="R2751" s="20"/>
      <c r="S2751" s="18"/>
      <c r="T2751" s="18"/>
      <c r="U2751" s="18"/>
      <c r="V2751" s="18"/>
      <c r="W2751" s="18"/>
      <c r="X2751" s="18"/>
      <c r="Y2751" s="18"/>
      <c r="Z2751" s="18"/>
      <c r="AA2751" s="18"/>
      <c r="AB2751" s="18"/>
      <c r="AC2751" s="18"/>
      <c r="AD2751" s="18"/>
      <c r="AE2751" s="18"/>
      <c r="AF2751" s="18"/>
      <c r="AG2751" s="18"/>
      <c r="AH2751" s="18"/>
      <c r="AI2751" s="18"/>
      <c r="AJ2751" s="18"/>
      <c r="AK2751" s="18"/>
      <c r="AL2751" s="18"/>
      <c r="AM2751" s="18"/>
      <c r="AN2751" s="18"/>
      <c r="AO2751" s="18"/>
      <c r="AP2751" s="18"/>
      <c r="AQ2751" s="18"/>
      <c r="AR2751" s="18"/>
      <c r="AS2751" s="18"/>
      <c r="AT2751" s="18"/>
      <c r="AU2751" s="18"/>
      <c r="AV2751" s="18"/>
      <c r="AW2751" s="18"/>
      <c r="AX2751" s="18"/>
      <c r="AY2751" s="18"/>
      <c r="AZ2751" s="18"/>
      <c r="BA2751" s="18"/>
      <c r="BB2751" s="18"/>
      <c r="BC2751" s="20"/>
    </row>
    <row r="2752" spans="14:55" x14ac:dyDescent="0.3">
      <c r="N2752" s="20"/>
      <c r="O2752" s="20"/>
      <c r="P2752" s="20"/>
      <c r="Q2752" s="20"/>
      <c r="R2752" s="20"/>
      <c r="S2752" s="18"/>
      <c r="T2752" s="18"/>
      <c r="U2752" s="18"/>
      <c r="V2752" s="18"/>
      <c r="W2752" s="18"/>
      <c r="X2752" s="18"/>
      <c r="Y2752" s="18"/>
      <c r="Z2752" s="18"/>
      <c r="AA2752" s="18"/>
      <c r="AB2752" s="18"/>
      <c r="AC2752" s="18"/>
      <c r="AD2752" s="18"/>
      <c r="AE2752" s="18"/>
      <c r="AF2752" s="18"/>
      <c r="AG2752" s="18"/>
      <c r="AH2752" s="18"/>
      <c r="AI2752" s="18"/>
      <c r="AJ2752" s="18"/>
      <c r="AK2752" s="18"/>
      <c r="AL2752" s="18"/>
      <c r="AM2752" s="18"/>
      <c r="AN2752" s="18"/>
      <c r="AO2752" s="18"/>
      <c r="AP2752" s="18"/>
      <c r="AQ2752" s="18"/>
      <c r="AR2752" s="18"/>
      <c r="AS2752" s="18"/>
      <c r="AT2752" s="18"/>
      <c r="AU2752" s="18"/>
      <c r="AV2752" s="18"/>
      <c r="AW2752" s="18"/>
      <c r="AX2752" s="18"/>
      <c r="AY2752" s="18"/>
      <c r="AZ2752" s="18"/>
      <c r="BA2752" s="18"/>
      <c r="BB2752" s="18"/>
      <c r="BC2752" s="20"/>
    </row>
    <row r="2753" spans="14:55" x14ac:dyDescent="0.3">
      <c r="N2753" s="20"/>
      <c r="O2753" s="20"/>
      <c r="P2753" s="20"/>
      <c r="Q2753" s="20"/>
      <c r="R2753" s="20"/>
      <c r="S2753" s="18"/>
      <c r="T2753" s="18"/>
      <c r="U2753" s="18"/>
      <c r="V2753" s="18"/>
      <c r="W2753" s="18"/>
      <c r="X2753" s="18"/>
      <c r="Y2753" s="18"/>
      <c r="Z2753" s="18"/>
      <c r="AA2753" s="18"/>
      <c r="AB2753" s="18"/>
      <c r="AC2753" s="18"/>
      <c r="AD2753" s="18"/>
      <c r="AE2753" s="18"/>
      <c r="AF2753" s="18"/>
      <c r="AG2753" s="18"/>
      <c r="AH2753" s="18"/>
      <c r="AI2753" s="18"/>
      <c r="AJ2753" s="18"/>
      <c r="AK2753" s="18"/>
      <c r="AL2753" s="18"/>
      <c r="AM2753" s="18"/>
      <c r="AN2753" s="18"/>
      <c r="AO2753" s="18"/>
      <c r="AP2753" s="18"/>
      <c r="AQ2753" s="18"/>
      <c r="AR2753" s="18"/>
      <c r="AS2753" s="18"/>
      <c r="AT2753" s="18"/>
      <c r="AU2753" s="18"/>
      <c r="AV2753" s="18"/>
      <c r="AW2753" s="18"/>
      <c r="AX2753" s="18"/>
      <c r="AY2753" s="18"/>
      <c r="AZ2753" s="18"/>
      <c r="BA2753" s="18"/>
      <c r="BB2753" s="18"/>
      <c r="BC2753" s="20"/>
    </row>
    <row r="2754" spans="14:55" x14ac:dyDescent="0.3">
      <c r="N2754" s="20"/>
      <c r="O2754" s="20"/>
      <c r="P2754" s="20"/>
      <c r="Q2754" s="20"/>
      <c r="R2754" s="20"/>
      <c r="S2754" s="18"/>
      <c r="T2754" s="18"/>
      <c r="U2754" s="18"/>
      <c r="V2754" s="18"/>
      <c r="W2754" s="18"/>
      <c r="X2754" s="18"/>
      <c r="Y2754" s="18"/>
      <c r="Z2754" s="18"/>
      <c r="AA2754" s="18"/>
      <c r="AB2754" s="18"/>
      <c r="AC2754" s="18"/>
      <c r="AD2754" s="18"/>
      <c r="AE2754" s="18"/>
      <c r="AF2754" s="18"/>
      <c r="AG2754" s="18"/>
      <c r="AH2754" s="18"/>
      <c r="AI2754" s="18"/>
      <c r="AJ2754" s="18"/>
      <c r="AK2754" s="18"/>
      <c r="AL2754" s="18"/>
      <c r="AM2754" s="18"/>
      <c r="AN2754" s="18"/>
      <c r="AO2754" s="18"/>
      <c r="AP2754" s="18"/>
      <c r="AQ2754" s="18"/>
      <c r="AR2754" s="18"/>
      <c r="AS2754" s="18"/>
      <c r="AT2754" s="18"/>
      <c r="AU2754" s="18"/>
      <c r="AV2754" s="18"/>
      <c r="AW2754" s="18"/>
      <c r="AX2754" s="18"/>
      <c r="AY2754" s="18"/>
      <c r="AZ2754" s="18"/>
      <c r="BA2754" s="18"/>
      <c r="BB2754" s="18"/>
      <c r="BC2754" s="20"/>
    </row>
    <row r="2755" spans="14:55" x14ac:dyDescent="0.3">
      <c r="N2755" s="20"/>
      <c r="O2755" s="20"/>
      <c r="P2755" s="20"/>
      <c r="Q2755" s="20"/>
      <c r="R2755" s="20"/>
      <c r="S2755" s="18"/>
      <c r="T2755" s="18"/>
      <c r="U2755" s="18"/>
      <c r="V2755" s="18"/>
      <c r="W2755" s="18"/>
      <c r="X2755" s="18"/>
      <c r="Y2755" s="18"/>
      <c r="Z2755" s="18"/>
      <c r="AA2755" s="18"/>
      <c r="AB2755" s="18"/>
      <c r="AC2755" s="18"/>
      <c r="AD2755" s="18"/>
      <c r="AE2755" s="18"/>
      <c r="AF2755" s="18"/>
      <c r="AG2755" s="18"/>
      <c r="AH2755" s="18"/>
      <c r="AI2755" s="18"/>
      <c r="AJ2755" s="18"/>
      <c r="AK2755" s="18"/>
      <c r="AL2755" s="18"/>
      <c r="AM2755" s="18"/>
      <c r="AN2755" s="18"/>
      <c r="AO2755" s="18"/>
      <c r="AP2755" s="18"/>
      <c r="AQ2755" s="18"/>
      <c r="AR2755" s="18"/>
      <c r="AS2755" s="18"/>
      <c r="AT2755" s="18"/>
      <c r="AU2755" s="18"/>
      <c r="AV2755" s="18"/>
      <c r="AW2755" s="18"/>
      <c r="AX2755" s="18"/>
      <c r="AY2755" s="18"/>
      <c r="AZ2755" s="18"/>
      <c r="BA2755" s="18"/>
      <c r="BB2755" s="18"/>
      <c r="BC2755" s="20"/>
    </row>
    <row r="2756" spans="14:55" x14ac:dyDescent="0.3">
      <c r="N2756" s="20"/>
      <c r="O2756" s="20"/>
      <c r="P2756" s="20"/>
      <c r="Q2756" s="20"/>
      <c r="R2756" s="20"/>
      <c r="S2756" s="18"/>
      <c r="T2756" s="18"/>
      <c r="U2756" s="18"/>
      <c r="V2756" s="18"/>
      <c r="W2756" s="18"/>
      <c r="X2756" s="18"/>
      <c r="Y2756" s="18"/>
      <c r="Z2756" s="18"/>
      <c r="AA2756" s="18"/>
      <c r="AB2756" s="18"/>
      <c r="AC2756" s="18"/>
      <c r="AD2756" s="18"/>
      <c r="AE2756" s="18"/>
      <c r="AF2756" s="18"/>
      <c r="AG2756" s="18"/>
      <c r="AH2756" s="18"/>
      <c r="AI2756" s="18"/>
      <c r="AJ2756" s="18"/>
      <c r="AK2756" s="18"/>
      <c r="AL2756" s="18"/>
      <c r="AM2756" s="18"/>
      <c r="AN2756" s="18"/>
      <c r="AO2756" s="18"/>
      <c r="AP2756" s="18"/>
      <c r="AQ2756" s="18"/>
      <c r="AR2756" s="18"/>
      <c r="AS2756" s="18"/>
      <c r="AT2756" s="18"/>
      <c r="AU2756" s="18"/>
      <c r="AV2756" s="18"/>
      <c r="AW2756" s="18"/>
      <c r="AX2756" s="18"/>
      <c r="AY2756" s="18"/>
      <c r="AZ2756" s="18"/>
      <c r="BA2756" s="18"/>
      <c r="BB2756" s="18"/>
      <c r="BC2756" s="20"/>
    </row>
    <row r="2757" spans="14:55" x14ac:dyDescent="0.3">
      <c r="N2757" s="20"/>
      <c r="O2757" s="20"/>
      <c r="P2757" s="20"/>
      <c r="Q2757" s="20"/>
      <c r="R2757" s="20"/>
      <c r="S2757" s="18"/>
      <c r="T2757" s="18"/>
      <c r="U2757" s="18"/>
      <c r="V2757" s="18"/>
      <c r="W2757" s="18"/>
      <c r="X2757" s="18"/>
      <c r="Y2757" s="18"/>
      <c r="Z2757" s="18"/>
      <c r="AA2757" s="18"/>
      <c r="AB2757" s="18"/>
      <c r="AC2757" s="18"/>
      <c r="AD2757" s="18"/>
      <c r="AE2757" s="18"/>
      <c r="AF2757" s="18"/>
      <c r="AG2757" s="18"/>
      <c r="AH2757" s="18"/>
      <c r="AI2757" s="18"/>
      <c r="AJ2757" s="18"/>
      <c r="AK2757" s="18"/>
      <c r="AL2757" s="18"/>
      <c r="AM2757" s="18"/>
      <c r="AN2757" s="18"/>
      <c r="AO2757" s="18"/>
      <c r="AP2757" s="18"/>
      <c r="AQ2757" s="18"/>
      <c r="AR2757" s="18"/>
      <c r="AS2757" s="18"/>
      <c r="AT2757" s="18"/>
      <c r="AU2757" s="18"/>
      <c r="AV2757" s="18"/>
      <c r="AW2757" s="18"/>
      <c r="AX2757" s="18"/>
      <c r="AY2757" s="18"/>
      <c r="AZ2757" s="18"/>
      <c r="BA2757" s="18"/>
      <c r="BB2757" s="18"/>
      <c r="BC2757" s="20"/>
    </row>
    <row r="2758" spans="14:55" x14ac:dyDescent="0.3">
      <c r="N2758" s="20"/>
      <c r="O2758" s="20"/>
      <c r="P2758" s="20"/>
      <c r="Q2758" s="20"/>
      <c r="R2758" s="20"/>
      <c r="S2758" s="18"/>
      <c r="T2758" s="18"/>
      <c r="U2758" s="18"/>
      <c r="V2758" s="18"/>
      <c r="W2758" s="18"/>
      <c r="X2758" s="18"/>
      <c r="Y2758" s="18"/>
      <c r="Z2758" s="18"/>
      <c r="AA2758" s="18"/>
      <c r="AB2758" s="18"/>
      <c r="AC2758" s="18"/>
      <c r="AD2758" s="18"/>
      <c r="AE2758" s="18"/>
      <c r="AF2758" s="18"/>
      <c r="AG2758" s="18"/>
      <c r="AH2758" s="18"/>
      <c r="AI2758" s="18"/>
      <c r="AJ2758" s="18"/>
      <c r="AK2758" s="18"/>
      <c r="AL2758" s="18"/>
      <c r="AM2758" s="18"/>
      <c r="AN2758" s="18"/>
      <c r="AO2758" s="18"/>
      <c r="AP2758" s="18"/>
      <c r="AQ2758" s="18"/>
      <c r="AR2758" s="18"/>
      <c r="AS2758" s="18"/>
      <c r="AT2758" s="18"/>
      <c r="AU2758" s="18"/>
      <c r="AV2758" s="18"/>
      <c r="AW2758" s="18"/>
      <c r="AX2758" s="18"/>
      <c r="AY2758" s="18"/>
      <c r="AZ2758" s="18"/>
      <c r="BA2758" s="18"/>
      <c r="BB2758" s="18"/>
      <c r="BC2758" s="20"/>
    </row>
    <row r="2759" spans="14:55" x14ac:dyDescent="0.3">
      <c r="N2759" s="20"/>
      <c r="O2759" s="20"/>
      <c r="P2759" s="20"/>
      <c r="Q2759" s="20"/>
      <c r="R2759" s="20"/>
      <c r="S2759" s="18"/>
      <c r="T2759" s="18"/>
      <c r="U2759" s="18"/>
      <c r="V2759" s="18"/>
      <c r="W2759" s="18"/>
      <c r="X2759" s="18"/>
      <c r="Y2759" s="18"/>
      <c r="Z2759" s="18"/>
      <c r="AA2759" s="18"/>
      <c r="AB2759" s="18"/>
      <c r="AC2759" s="18"/>
      <c r="AD2759" s="18"/>
      <c r="AE2759" s="18"/>
      <c r="AF2759" s="18"/>
      <c r="AG2759" s="18"/>
      <c r="AH2759" s="18"/>
      <c r="AI2759" s="18"/>
      <c r="AJ2759" s="18"/>
      <c r="AK2759" s="18"/>
      <c r="AL2759" s="18"/>
      <c r="AM2759" s="18"/>
      <c r="AN2759" s="18"/>
      <c r="AO2759" s="18"/>
      <c r="AP2759" s="18"/>
      <c r="AQ2759" s="18"/>
      <c r="AR2759" s="18"/>
      <c r="AS2759" s="18"/>
      <c r="AT2759" s="18"/>
      <c r="AU2759" s="18"/>
      <c r="AV2759" s="18"/>
      <c r="AW2759" s="18"/>
      <c r="AX2759" s="18"/>
      <c r="AY2759" s="18"/>
      <c r="AZ2759" s="18"/>
      <c r="BA2759" s="18"/>
      <c r="BB2759" s="18"/>
      <c r="BC2759" s="20"/>
    </row>
    <row r="2760" spans="14:55" x14ac:dyDescent="0.3">
      <c r="N2760" s="20"/>
      <c r="O2760" s="20"/>
      <c r="P2760" s="20"/>
      <c r="Q2760" s="20"/>
      <c r="R2760" s="20"/>
      <c r="S2760" s="18"/>
      <c r="T2760" s="18"/>
      <c r="U2760" s="18"/>
      <c r="V2760" s="18"/>
      <c r="W2760" s="18"/>
      <c r="X2760" s="18"/>
      <c r="Y2760" s="18"/>
      <c r="Z2760" s="18"/>
      <c r="AA2760" s="18"/>
      <c r="AB2760" s="18"/>
      <c r="AC2760" s="18"/>
      <c r="AD2760" s="18"/>
      <c r="AE2760" s="18"/>
      <c r="AF2760" s="18"/>
      <c r="AG2760" s="18"/>
      <c r="AH2760" s="18"/>
      <c r="AI2760" s="18"/>
      <c r="AJ2760" s="18"/>
      <c r="AK2760" s="18"/>
      <c r="AL2760" s="18"/>
      <c r="AM2760" s="18"/>
      <c r="AN2760" s="18"/>
      <c r="AO2760" s="18"/>
      <c r="AP2760" s="18"/>
      <c r="AQ2760" s="18"/>
      <c r="AR2760" s="18"/>
      <c r="AS2760" s="18"/>
      <c r="AT2760" s="18"/>
      <c r="AU2760" s="18"/>
      <c r="AV2760" s="18"/>
      <c r="AW2760" s="18"/>
      <c r="AX2760" s="18"/>
      <c r="AY2760" s="18"/>
      <c r="AZ2760" s="18"/>
      <c r="BA2760" s="18"/>
      <c r="BB2760" s="18"/>
      <c r="BC2760" s="20"/>
    </row>
    <row r="2761" spans="14:55" x14ac:dyDescent="0.3">
      <c r="N2761" s="20"/>
      <c r="O2761" s="20"/>
      <c r="P2761" s="20"/>
      <c r="Q2761" s="20"/>
      <c r="R2761" s="20"/>
      <c r="S2761" s="18"/>
      <c r="T2761" s="18"/>
      <c r="U2761" s="18"/>
      <c r="V2761" s="18"/>
      <c r="W2761" s="18"/>
      <c r="X2761" s="18"/>
      <c r="Y2761" s="18"/>
      <c r="Z2761" s="18"/>
      <c r="AA2761" s="18"/>
      <c r="AB2761" s="18"/>
      <c r="AC2761" s="18"/>
      <c r="AD2761" s="18"/>
      <c r="AE2761" s="18"/>
      <c r="AF2761" s="18"/>
      <c r="AG2761" s="18"/>
      <c r="AH2761" s="18"/>
      <c r="AI2761" s="18"/>
      <c r="AJ2761" s="18"/>
      <c r="AK2761" s="18"/>
      <c r="AL2761" s="18"/>
      <c r="AM2761" s="18"/>
      <c r="AN2761" s="18"/>
      <c r="AO2761" s="18"/>
      <c r="AP2761" s="18"/>
      <c r="AQ2761" s="18"/>
      <c r="AR2761" s="18"/>
      <c r="AS2761" s="18"/>
      <c r="AT2761" s="18"/>
      <c r="AU2761" s="18"/>
      <c r="AV2761" s="18"/>
      <c r="AW2761" s="18"/>
      <c r="AX2761" s="18"/>
      <c r="AY2761" s="18"/>
      <c r="AZ2761" s="18"/>
      <c r="BA2761" s="18"/>
      <c r="BB2761" s="18"/>
      <c r="BC2761" s="20"/>
    </row>
    <row r="2762" spans="14:55" x14ac:dyDescent="0.3">
      <c r="N2762" s="20"/>
      <c r="O2762" s="20"/>
      <c r="P2762" s="20"/>
      <c r="Q2762" s="20"/>
      <c r="R2762" s="20"/>
      <c r="S2762" s="18"/>
      <c r="T2762" s="18"/>
      <c r="U2762" s="18"/>
      <c r="V2762" s="18"/>
      <c r="W2762" s="18"/>
      <c r="X2762" s="18"/>
      <c r="Y2762" s="18"/>
      <c r="Z2762" s="18"/>
      <c r="AA2762" s="18"/>
      <c r="AB2762" s="18"/>
      <c r="AC2762" s="18"/>
      <c r="AD2762" s="18"/>
      <c r="AE2762" s="18"/>
      <c r="AF2762" s="18"/>
      <c r="AG2762" s="18"/>
      <c r="AH2762" s="18"/>
      <c r="AI2762" s="18"/>
      <c r="AJ2762" s="18"/>
      <c r="AK2762" s="18"/>
      <c r="AL2762" s="18"/>
      <c r="AM2762" s="18"/>
      <c r="AN2762" s="18"/>
      <c r="AO2762" s="18"/>
      <c r="AP2762" s="18"/>
      <c r="AQ2762" s="18"/>
      <c r="AR2762" s="18"/>
      <c r="AS2762" s="18"/>
      <c r="AT2762" s="18"/>
      <c r="AU2762" s="18"/>
      <c r="AV2762" s="18"/>
      <c r="AW2762" s="18"/>
      <c r="AX2762" s="18"/>
      <c r="AY2762" s="18"/>
      <c r="AZ2762" s="18"/>
      <c r="BA2762" s="18"/>
      <c r="BB2762" s="18"/>
      <c r="BC2762" s="20"/>
    </row>
    <row r="2763" spans="14:55" x14ac:dyDescent="0.3">
      <c r="N2763" s="20"/>
      <c r="O2763" s="20"/>
      <c r="P2763" s="20"/>
      <c r="Q2763" s="20"/>
      <c r="R2763" s="20"/>
      <c r="S2763" s="18"/>
      <c r="T2763" s="18"/>
      <c r="U2763" s="18"/>
      <c r="V2763" s="18"/>
      <c r="W2763" s="18"/>
      <c r="X2763" s="18"/>
      <c r="Y2763" s="18"/>
      <c r="Z2763" s="18"/>
      <c r="AA2763" s="18"/>
      <c r="AB2763" s="18"/>
      <c r="AC2763" s="18"/>
      <c r="AD2763" s="18"/>
      <c r="AE2763" s="18"/>
      <c r="AF2763" s="18"/>
      <c r="AG2763" s="18"/>
      <c r="AH2763" s="18"/>
      <c r="AI2763" s="18"/>
      <c r="AJ2763" s="18"/>
      <c r="AK2763" s="18"/>
      <c r="AL2763" s="18"/>
      <c r="AM2763" s="18"/>
      <c r="AN2763" s="18"/>
      <c r="AO2763" s="18"/>
      <c r="AP2763" s="18"/>
      <c r="AQ2763" s="18"/>
      <c r="AR2763" s="18"/>
      <c r="AS2763" s="18"/>
      <c r="AT2763" s="18"/>
      <c r="AU2763" s="18"/>
      <c r="AV2763" s="18"/>
      <c r="AW2763" s="18"/>
      <c r="AX2763" s="18"/>
      <c r="AY2763" s="18"/>
      <c r="AZ2763" s="18"/>
      <c r="BA2763" s="18"/>
      <c r="BB2763" s="18"/>
      <c r="BC2763" s="20"/>
    </row>
    <row r="2764" spans="14:55" x14ac:dyDescent="0.3">
      <c r="N2764" s="20"/>
      <c r="O2764" s="20"/>
      <c r="P2764" s="20"/>
      <c r="Q2764" s="20"/>
      <c r="R2764" s="20"/>
      <c r="S2764" s="18"/>
      <c r="T2764" s="18"/>
      <c r="U2764" s="18"/>
      <c r="V2764" s="18"/>
      <c r="W2764" s="18"/>
      <c r="X2764" s="18"/>
      <c r="Y2764" s="18"/>
      <c r="Z2764" s="18"/>
      <c r="AA2764" s="18"/>
      <c r="AB2764" s="18"/>
      <c r="AC2764" s="18"/>
      <c r="AD2764" s="18"/>
      <c r="AE2764" s="18"/>
      <c r="AF2764" s="18"/>
      <c r="AG2764" s="18"/>
      <c r="AH2764" s="18"/>
      <c r="AI2764" s="18"/>
      <c r="AJ2764" s="18"/>
      <c r="AK2764" s="18"/>
      <c r="AL2764" s="18"/>
      <c r="AM2764" s="18"/>
      <c r="AN2764" s="18"/>
      <c r="AO2764" s="18"/>
      <c r="AP2764" s="18"/>
      <c r="AQ2764" s="18"/>
      <c r="AR2764" s="18"/>
      <c r="AS2764" s="18"/>
      <c r="AT2764" s="18"/>
      <c r="AU2764" s="18"/>
      <c r="AV2764" s="18"/>
      <c r="AW2764" s="18"/>
      <c r="AX2764" s="18"/>
      <c r="AY2764" s="18"/>
      <c r="AZ2764" s="18"/>
      <c r="BA2764" s="18"/>
      <c r="BB2764" s="18"/>
      <c r="BC2764" s="20"/>
    </row>
    <row r="2765" spans="14:55" x14ac:dyDescent="0.3">
      <c r="N2765" s="20"/>
      <c r="O2765" s="20"/>
      <c r="P2765" s="20"/>
      <c r="Q2765" s="20"/>
      <c r="R2765" s="20"/>
      <c r="S2765" s="18"/>
      <c r="T2765" s="18"/>
      <c r="U2765" s="18"/>
      <c r="V2765" s="18"/>
      <c r="W2765" s="18"/>
      <c r="X2765" s="18"/>
      <c r="Y2765" s="18"/>
      <c r="Z2765" s="18"/>
      <c r="AA2765" s="18"/>
      <c r="AB2765" s="18"/>
      <c r="AC2765" s="18"/>
      <c r="AD2765" s="18"/>
      <c r="AE2765" s="18"/>
      <c r="AF2765" s="18"/>
      <c r="AG2765" s="18"/>
      <c r="AH2765" s="18"/>
      <c r="AI2765" s="18"/>
      <c r="AJ2765" s="18"/>
      <c r="AK2765" s="18"/>
      <c r="AL2765" s="18"/>
      <c r="AM2765" s="18"/>
      <c r="AN2765" s="18"/>
      <c r="AO2765" s="18"/>
      <c r="AP2765" s="18"/>
      <c r="AQ2765" s="18"/>
      <c r="AR2765" s="18"/>
      <c r="AS2765" s="18"/>
      <c r="AT2765" s="18"/>
      <c r="AU2765" s="18"/>
      <c r="AV2765" s="18"/>
      <c r="AW2765" s="18"/>
      <c r="AX2765" s="18"/>
      <c r="AY2765" s="18"/>
      <c r="AZ2765" s="18"/>
      <c r="BA2765" s="18"/>
      <c r="BB2765" s="18"/>
      <c r="BC2765" s="20"/>
    </row>
    <row r="2766" spans="14:55" x14ac:dyDescent="0.3">
      <c r="N2766" s="20"/>
      <c r="O2766" s="20"/>
      <c r="P2766" s="20"/>
      <c r="Q2766" s="20"/>
      <c r="R2766" s="20"/>
      <c r="S2766" s="18"/>
      <c r="T2766" s="18"/>
      <c r="U2766" s="18"/>
      <c r="V2766" s="18"/>
      <c r="W2766" s="18"/>
      <c r="X2766" s="18"/>
      <c r="Y2766" s="18"/>
      <c r="Z2766" s="18"/>
      <c r="AA2766" s="18"/>
      <c r="AB2766" s="18"/>
      <c r="AC2766" s="18"/>
      <c r="AD2766" s="18"/>
      <c r="AE2766" s="18"/>
      <c r="AF2766" s="18"/>
      <c r="AG2766" s="18"/>
      <c r="AH2766" s="18"/>
      <c r="AI2766" s="18"/>
      <c r="AJ2766" s="18"/>
      <c r="AK2766" s="18"/>
      <c r="AL2766" s="18"/>
      <c r="AM2766" s="18"/>
      <c r="AN2766" s="18"/>
      <c r="AO2766" s="18"/>
      <c r="AP2766" s="18"/>
      <c r="AQ2766" s="18"/>
      <c r="AR2766" s="18"/>
      <c r="AS2766" s="18"/>
      <c r="AT2766" s="18"/>
      <c r="AU2766" s="18"/>
      <c r="AV2766" s="18"/>
      <c r="AW2766" s="18"/>
      <c r="AX2766" s="18"/>
      <c r="AY2766" s="18"/>
      <c r="AZ2766" s="18"/>
      <c r="BA2766" s="18"/>
      <c r="BB2766" s="18"/>
      <c r="BC2766" s="20"/>
    </row>
    <row r="2767" spans="14:55" x14ac:dyDescent="0.3">
      <c r="N2767" s="20"/>
      <c r="O2767" s="20"/>
      <c r="P2767" s="20"/>
      <c r="Q2767" s="20"/>
      <c r="R2767" s="20"/>
      <c r="S2767" s="18"/>
      <c r="T2767" s="18"/>
      <c r="U2767" s="18"/>
      <c r="V2767" s="18"/>
      <c r="W2767" s="18"/>
      <c r="X2767" s="18"/>
      <c r="Y2767" s="18"/>
      <c r="Z2767" s="18"/>
      <c r="AA2767" s="18"/>
      <c r="AB2767" s="18"/>
      <c r="AC2767" s="18"/>
      <c r="AD2767" s="18"/>
      <c r="AE2767" s="18"/>
      <c r="AF2767" s="18"/>
      <c r="AG2767" s="18"/>
      <c r="AH2767" s="18"/>
      <c r="AI2767" s="18"/>
      <c r="AJ2767" s="18"/>
      <c r="AK2767" s="18"/>
      <c r="AL2767" s="18"/>
      <c r="AM2767" s="18"/>
      <c r="AN2767" s="18"/>
      <c r="AO2767" s="18"/>
      <c r="AP2767" s="18"/>
      <c r="AQ2767" s="18"/>
      <c r="AR2767" s="18"/>
      <c r="AS2767" s="18"/>
      <c r="AT2767" s="18"/>
      <c r="AU2767" s="18"/>
      <c r="AV2767" s="18"/>
      <c r="AW2767" s="18"/>
      <c r="AX2767" s="18"/>
      <c r="AY2767" s="18"/>
      <c r="AZ2767" s="18"/>
      <c r="BA2767" s="18"/>
      <c r="BB2767" s="18"/>
      <c r="BC2767" s="20"/>
    </row>
    <row r="2768" spans="14:55" x14ac:dyDescent="0.3">
      <c r="N2768" s="20"/>
      <c r="O2768" s="20"/>
      <c r="P2768" s="20"/>
      <c r="Q2768" s="20"/>
      <c r="R2768" s="20"/>
      <c r="S2768" s="18"/>
      <c r="T2768" s="18"/>
      <c r="U2768" s="18"/>
      <c r="V2768" s="18"/>
      <c r="W2768" s="18"/>
      <c r="X2768" s="18"/>
      <c r="Y2768" s="18"/>
      <c r="Z2768" s="18"/>
      <c r="AA2768" s="18"/>
      <c r="AB2768" s="18"/>
      <c r="AC2768" s="18"/>
      <c r="AD2768" s="18"/>
      <c r="AE2768" s="18"/>
      <c r="AF2768" s="18"/>
      <c r="AG2768" s="18"/>
      <c r="AH2768" s="18"/>
      <c r="AI2768" s="18"/>
      <c r="AJ2768" s="18"/>
      <c r="AK2768" s="18"/>
      <c r="AL2768" s="18"/>
      <c r="AM2768" s="18"/>
      <c r="AN2768" s="18"/>
      <c r="AO2768" s="18"/>
      <c r="AP2768" s="18"/>
      <c r="AQ2768" s="18"/>
      <c r="AR2768" s="18"/>
      <c r="AS2768" s="18"/>
      <c r="AT2768" s="18"/>
      <c r="AU2768" s="18"/>
      <c r="AV2768" s="18"/>
      <c r="AW2768" s="18"/>
      <c r="AX2768" s="18"/>
      <c r="AY2768" s="18"/>
      <c r="AZ2768" s="18"/>
      <c r="BA2768" s="18"/>
      <c r="BB2768" s="18"/>
      <c r="BC2768" s="20"/>
    </row>
    <row r="2769" spans="14:55" x14ac:dyDescent="0.3">
      <c r="N2769" s="20"/>
      <c r="O2769" s="20"/>
      <c r="P2769" s="20"/>
      <c r="Q2769" s="20"/>
      <c r="R2769" s="20"/>
      <c r="S2769" s="18"/>
      <c r="T2769" s="18"/>
      <c r="U2769" s="18"/>
      <c r="V2769" s="18"/>
      <c r="W2769" s="18"/>
      <c r="X2769" s="18"/>
      <c r="Y2769" s="18"/>
      <c r="Z2769" s="18"/>
      <c r="AA2769" s="18"/>
      <c r="AB2769" s="18"/>
      <c r="AC2769" s="18"/>
      <c r="AD2769" s="18"/>
      <c r="AE2769" s="18"/>
      <c r="AF2769" s="18"/>
      <c r="AG2769" s="18"/>
      <c r="AH2769" s="18"/>
      <c r="AI2769" s="18"/>
      <c r="AJ2769" s="18"/>
      <c r="AK2769" s="18"/>
      <c r="AL2769" s="18"/>
      <c r="AM2769" s="18"/>
      <c r="AN2769" s="18"/>
      <c r="AO2769" s="18"/>
      <c r="AP2769" s="18"/>
      <c r="AQ2769" s="18"/>
      <c r="AR2769" s="18"/>
      <c r="AS2769" s="18"/>
      <c r="AT2769" s="18"/>
      <c r="AU2769" s="18"/>
      <c r="AV2769" s="18"/>
      <c r="AW2769" s="18"/>
      <c r="AX2769" s="18"/>
      <c r="AY2769" s="18"/>
      <c r="AZ2769" s="18"/>
      <c r="BA2769" s="18"/>
      <c r="BB2769" s="18"/>
      <c r="BC2769" s="20"/>
    </row>
    <row r="2770" spans="14:55" x14ac:dyDescent="0.3">
      <c r="N2770" s="20"/>
      <c r="O2770" s="20"/>
      <c r="P2770" s="20"/>
      <c r="Q2770" s="20"/>
      <c r="R2770" s="20"/>
      <c r="S2770" s="18"/>
      <c r="T2770" s="18"/>
      <c r="U2770" s="18"/>
      <c r="V2770" s="18"/>
      <c r="W2770" s="18"/>
      <c r="X2770" s="18"/>
      <c r="Y2770" s="18"/>
      <c r="Z2770" s="18"/>
      <c r="AA2770" s="18"/>
      <c r="AB2770" s="18"/>
      <c r="AC2770" s="18"/>
      <c r="AD2770" s="18"/>
      <c r="AE2770" s="18"/>
      <c r="AF2770" s="18"/>
      <c r="AG2770" s="18"/>
      <c r="AH2770" s="18"/>
      <c r="AI2770" s="18"/>
      <c r="AJ2770" s="18"/>
      <c r="AK2770" s="18"/>
      <c r="AL2770" s="18"/>
      <c r="AM2770" s="18"/>
      <c r="AN2770" s="18"/>
      <c r="AO2770" s="18"/>
      <c r="AP2770" s="18"/>
      <c r="AQ2770" s="18"/>
      <c r="AR2770" s="18"/>
      <c r="AS2770" s="18"/>
      <c r="AT2770" s="18"/>
      <c r="AU2770" s="18"/>
      <c r="AV2770" s="18"/>
      <c r="AW2770" s="18"/>
      <c r="AX2770" s="18"/>
      <c r="AY2770" s="18"/>
      <c r="AZ2770" s="18"/>
      <c r="BA2770" s="18"/>
      <c r="BB2770" s="18"/>
      <c r="BC2770" s="20"/>
    </row>
    <row r="2771" spans="14:55" x14ac:dyDescent="0.3">
      <c r="N2771" s="20"/>
      <c r="O2771" s="20"/>
      <c r="P2771" s="20"/>
      <c r="Q2771" s="20"/>
      <c r="R2771" s="20"/>
      <c r="S2771" s="18"/>
      <c r="T2771" s="18"/>
      <c r="U2771" s="18"/>
      <c r="V2771" s="18"/>
      <c r="W2771" s="18"/>
      <c r="X2771" s="18"/>
      <c r="Y2771" s="18"/>
      <c r="Z2771" s="18"/>
      <c r="AA2771" s="18"/>
      <c r="AB2771" s="18"/>
      <c r="AC2771" s="18"/>
      <c r="AD2771" s="18"/>
      <c r="AE2771" s="18"/>
      <c r="AF2771" s="18"/>
      <c r="AG2771" s="18"/>
      <c r="AH2771" s="18"/>
      <c r="AI2771" s="18"/>
      <c r="AJ2771" s="18"/>
      <c r="AK2771" s="18"/>
      <c r="AL2771" s="18"/>
      <c r="AM2771" s="18"/>
      <c r="AN2771" s="18"/>
      <c r="AO2771" s="18"/>
      <c r="AP2771" s="18"/>
      <c r="AQ2771" s="18"/>
      <c r="AR2771" s="18"/>
      <c r="AS2771" s="18"/>
      <c r="AT2771" s="18"/>
      <c r="AU2771" s="18"/>
      <c r="AV2771" s="18"/>
      <c r="AW2771" s="18"/>
      <c r="AX2771" s="18"/>
      <c r="AY2771" s="18"/>
      <c r="AZ2771" s="18"/>
      <c r="BA2771" s="18"/>
      <c r="BB2771" s="18"/>
      <c r="BC2771" s="20"/>
    </row>
    <row r="2772" spans="14:55" x14ac:dyDescent="0.3">
      <c r="N2772" s="20"/>
      <c r="O2772" s="20"/>
      <c r="P2772" s="20"/>
      <c r="Q2772" s="20"/>
      <c r="R2772" s="20"/>
      <c r="S2772" s="18"/>
      <c r="T2772" s="18"/>
      <c r="U2772" s="18"/>
      <c r="V2772" s="18"/>
      <c r="W2772" s="18"/>
      <c r="X2772" s="18"/>
      <c r="Y2772" s="18"/>
      <c r="Z2772" s="18"/>
      <c r="AA2772" s="18"/>
      <c r="AB2772" s="18"/>
      <c r="AC2772" s="18"/>
      <c r="AD2772" s="18"/>
      <c r="AE2772" s="18"/>
      <c r="AF2772" s="18"/>
      <c r="AG2772" s="18"/>
      <c r="AH2772" s="18"/>
      <c r="AI2772" s="18"/>
      <c r="AJ2772" s="18"/>
      <c r="AK2772" s="18"/>
      <c r="AL2772" s="18"/>
      <c r="AM2772" s="18"/>
      <c r="AN2772" s="18"/>
      <c r="AO2772" s="18"/>
      <c r="AP2772" s="18"/>
      <c r="AQ2772" s="18"/>
      <c r="AR2772" s="18"/>
      <c r="AS2772" s="18"/>
      <c r="AT2772" s="18"/>
      <c r="AU2772" s="18"/>
      <c r="AV2772" s="18"/>
      <c r="AW2772" s="18"/>
      <c r="AX2772" s="18"/>
      <c r="AY2772" s="18"/>
      <c r="AZ2772" s="18"/>
      <c r="BA2772" s="18"/>
      <c r="BB2772" s="18"/>
      <c r="BC2772" s="20"/>
    </row>
    <row r="2773" spans="14:55" x14ac:dyDescent="0.3">
      <c r="N2773" s="20"/>
      <c r="O2773" s="20"/>
      <c r="P2773" s="20"/>
      <c r="Q2773" s="20"/>
      <c r="R2773" s="20"/>
      <c r="S2773" s="18"/>
      <c r="T2773" s="18"/>
      <c r="U2773" s="18"/>
      <c r="V2773" s="18"/>
      <c r="W2773" s="18"/>
      <c r="X2773" s="18"/>
      <c r="Y2773" s="18"/>
      <c r="Z2773" s="18"/>
      <c r="AA2773" s="18"/>
      <c r="AB2773" s="18"/>
      <c r="AC2773" s="18"/>
      <c r="AD2773" s="18"/>
      <c r="AE2773" s="18"/>
      <c r="AF2773" s="18"/>
      <c r="AG2773" s="18"/>
      <c r="AH2773" s="18"/>
      <c r="AI2773" s="18"/>
      <c r="AJ2773" s="18"/>
      <c r="AK2773" s="18"/>
      <c r="AL2773" s="18"/>
      <c r="AM2773" s="18"/>
      <c r="AN2773" s="18"/>
      <c r="AO2773" s="18"/>
      <c r="AP2773" s="18"/>
      <c r="AQ2773" s="18"/>
      <c r="AR2773" s="18"/>
      <c r="AS2773" s="18"/>
      <c r="AT2773" s="18"/>
      <c r="AU2773" s="18"/>
      <c r="AV2773" s="18"/>
      <c r="AW2773" s="18"/>
      <c r="AX2773" s="18"/>
      <c r="AY2773" s="18"/>
      <c r="AZ2773" s="18"/>
      <c r="BA2773" s="18"/>
      <c r="BB2773" s="18"/>
      <c r="BC2773" s="20"/>
    </row>
    <row r="2774" spans="14:55" x14ac:dyDescent="0.3">
      <c r="N2774" s="20"/>
      <c r="O2774" s="20"/>
      <c r="P2774" s="20"/>
      <c r="Q2774" s="20"/>
      <c r="R2774" s="20"/>
      <c r="S2774" s="18"/>
      <c r="T2774" s="18"/>
      <c r="U2774" s="18"/>
      <c r="V2774" s="18"/>
      <c r="W2774" s="18"/>
      <c r="X2774" s="18"/>
      <c r="Y2774" s="18"/>
      <c r="Z2774" s="18"/>
      <c r="AA2774" s="18"/>
      <c r="AB2774" s="18"/>
      <c r="AC2774" s="18"/>
      <c r="AD2774" s="18"/>
      <c r="AE2774" s="18"/>
      <c r="AF2774" s="18"/>
      <c r="AG2774" s="18"/>
      <c r="AH2774" s="18"/>
      <c r="AI2774" s="18"/>
      <c r="AJ2774" s="18"/>
      <c r="AK2774" s="18"/>
      <c r="AL2774" s="18"/>
      <c r="AM2774" s="18"/>
      <c r="AN2774" s="18"/>
      <c r="AO2774" s="18"/>
      <c r="AP2774" s="18"/>
      <c r="AQ2774" s="18"/>
      <c r="AR2774" s="18"/>
      <c r="AS2774" s="18"/>
      <c r="AT2774" s="18"/>
      <c r="AU2774" s="18"/>
      <c r="AV2774" s="18"/>
      <c r="AW2774" s="18"/>
      <c r="AX2774" s="18"/>
      <c r="AY2774" s="18"/>
      <c r="AZ2774" s="18"/>
      <c r="BA2774" s="18"/>
      <c r="BB2774" s="18"/>
      <c r="BC2774" s="20"/>
    </row>
    <row r="2775" spans="14:55" x14ac:dyDescent="0.3">
      <c r="N2775" s="20"/>
      <c r="O2775" s="20"/>
      <c r="P2775" s="20"/>
      <c r="Q2775" s="20"/>
      <c r="R2775" s="20"/>
      <c r="S2775" s="18"/>
      <c r="T2775" s="18"/>
      <c r="U2775" s="18"/>
      <c r="V2775" s="18"/>
      <c r="W2775" s="18"/>
      <c r="X2775" s="18"/>
      <c r="Y2775" s="18"/>
      <c r="Z2775" s="18"/>
      <c r="AA2775" s="18"/>
      <c r="AB2775" s="18"/>
      <c r="AC2775" s="18"/>
      <c r="AD2775" s="18"/>
      <c r="AE2775" s="18"/>
      <c r="AF2775" s="18"/>
      <c r="AG2775" s="18"/>
      <c r="AH2775" s="18"/>
      <c r="AI2775" s="18"/>
      <c r="AJ2775" s="18"/>
      <c r="AK2775" s="18"/>
      <c r="AL2775" s="18"/>
      <c r="AM2775" s="18"/>
      <c r="AN2775" s="18"/>
      <c r="AO2775" s="18"/>
      <c r="AP2775" s="18"/>
      <c r="AQ2775" s="18"/>
      <c r="AR2775" s="18"/>
      <c r="AS2775" s="18"/>
      <c r="AT2775" s="18"/>
      <c r="AU2775" s="18"/>
      <c r="AV2775" s="18"/>
      <c r="AW2775" s="18"/>
      <c r="AX2775" s="18"/>
      <c r="AY2775" s="18"/>
      <c r="AZ2775" s="18"/>
      <c r="BA2775" s="18"/>
      <c r="BB2775" s="18"/>
      <c r="BC2775" s="20"/>
    </row>
    <row r="2776" spans="14:55" x14ac:dyDescent="0.3">
      <c r="N2776" s="20"/>
      <c r="O2776" s="20"/>
      <c r="P2776" s="20"/>
      <c r="Q2776" s="20"/>
      <c r="R2776" s="20"/>
      <c r="S2776" s="18"/>
      <c r="T2776" s="18"/>
      <c r="U2776" s="18"/>
      <c r="V2776" s="18"/>
      <c r="W2776" s="18"/>
      <c r="X2776" s="18"/>
      <c r="Y2776" s="18"/>
      <c r="Z2776" s="18"/>
      <c r="AA2776" s="18"/>
      <c r="AB2776" s="18"/>
      <c r="AC2776" s="18"/>
      <c r="AD2776" s="18"/>
      <c r="AE2776" s="18"/>
      <c r="AF2776" s="18"/>
      <c r="AG2776" s="18"/>
      <c r="AH2776" s="18"/>
      <c r="AI2776" s="18"/>
      <c r="AJ2776" s="18"/>
      <c r="AK2776" s="18"/>
      <c r="AL2776" s="18"/>
      <c r="AM2776" s="18"/>
      <c r="AN2776" s="18"/>
      <c r="AO2776" s="18"/>
      <c r="AP2776" s="18"/>
      <c r="AQ2776" s="18"/>
      <c r="AR2776" s="18"/>
      <c r="AS2776" s="18"/>
      <c r="AT2776" s="18"/>
      <c r="AU2776" s="18"/>
      <c r="AV2776" s="18"/>
      <c r="AW2776" s="18"/>
      <c r="AX2776" s="18"/>
      <c r="AY2776" s="18"/>
      <c r="AZ2776" s="18"/>
      <c r="BA2776" s="18"/>
      <c r="BB2776" s="18"/>
      <c r="BC2776" s="20"/>
    </row>
    <row r="2777" spans="14:55" x14ac:dyDescent="0.3">
      <c r="N2777" s="20"/>
      <c r="O2777" s="20"/>
      <c r="P2777" s="20"/>
      <c r="Q2777" s="20"/>
      <c r="R2777" s="20"/>
      <c r="S2777" s="18"/>
      <c r="T2777" s="18"/>
      <c r="U2777" s="18"/>
      <c r="V2777" s="18"/>
      <c r="W2777" s="18"/>
      <c r="X2777" s="18"/>
      <c r="Y2777" s="18"/>
      <c r="Z2777" s="18"/>
      <c r="AA2777" s="18"/>
      <c r="AB2777" s="18"/>
      <c r="AC2777" s="18"/>
      <c r="AD2777" s="18"/>
      <c r="AE2777" s="18"/>
      <c r="AF2777" s="18"/>
      <c r="AG2777" s="18"/>
      <c r="AH2777" s="18"/>
      <c r="AI2777" s="18"/>
      <c r="AJ2777" s="18"/>
      <c r="AK2777" s="18"/>
      <c r="AL2777" s="18"/>
      <c r="AM2777" s="18"/>
      <c r="AN2777" s="18"/>
      <c r="AO2777" s="18"/>
      <c r="AP2777" s="18"/>
      <c r="AQ2777" s="18"/>
      <c r="AR2777" s="18"/>
      <c r="AS2777" s="18"/>
      <c r="AT2777" s="18"/>
      <c r="AU2777" s="18"/>
      <c r="AV2777" s="18"/>
      <c r="AW2777" s="18"/>
      <c r="AX2777" s="18"/>
      <c r="AY2777" s="18"/>
      <c r="AZ2777" s="18"/>
      <c r="BA2777" s="18"/>
      <c r="BB2777" s="18"/>
      <c r="BC2777" s="20"/>
    </row>
    <row r="2778" spans="14:55" x14ac:dyDescent="0.3">
      <c r="N2778" s="20"/>
      <c r="O2778" s="20"/>
      <c r="P2778" s="20"/>
      <c r="Q2778" s="20"/>
      <c r="R2778" s="20"/>
      <c r="S2778" s="18"/>
      <c r="T2778" s="18"/>
      <c r="U2778" s="18"/>
      <c r="V2778" s="18"/>
      <c r="W2778" s="18"/>
      <c r="X2778" s="18"/>
      <c r="Y2778" s="18"/>
      <c r="Z2778" s="18"/>
      <c r="AA2778" s="18"/>
      <c r="AB2778" s="18"/>
      <c r="AC2778" s="18"/>
      <c r="AD2778" s="18"/>
      <c r="AE2778" s="18"/>
      <c r="AF2778" s="18"/>
      <c r="AG2778" s="18"/>
      <c r="AH2778" s="18"/>
      <c r="AI2778" s="18"/>
      <c r="AJ2778" s="18"/>
      <c r="AK2778" s="18"/>
      <c r="AL2778" s="18"/>
      <c r="AM2778" s="18"/>
      <c r="AN2778" s="18"/>
      <c r="AO2778" s="18"/>
      <c r="AP2778" s="18"/>
      <c r="AQ2778" s="18"/>
      <c r="AR2778" s="18"/>
      <c r="AS2778" s="18"/>
      <c r="AT2778" s="18"/>
      <c r="AU2778" s="18"/>
      <c r="AV2778" s="18"/>
      <c r="AW2778" s="18"/>
      <c r="AX2778" s="18"/>
      <c r="AY2778" s="18"/>
      <c r="AZ2778" s="18"/>
      <c r="BA2778" s="18"/>
      <c r="BB2778" s="18"/>
      <c r="BC2778" s="20"/>
    </row>
    <row r="2779" spans="14:55" x14ac:dyDescent="0.3">
      <c r="N2779" s="20"/>
      <c r="O2779" s="20"/>
      <c r="P2779" s="20"/>
      <c r="Q2779" s="20"/>
      <c r="R2779" s="20"/>
      <c r="S2779" s="18"/>
      <c r="T2779" s="18"/>
      <c r="U2779" s="18"/>
      <c r="V2779" s="18"/>
      <c r="W2779" s="18"/>
      <c r="X2779" s="18"/>
      <c r="Y2779" s="18"/>
      <c r="Z2779" s="18"/>
      <c r="AA2779" s="18"/>
      <c r="AB2779" s="18"/>
      <c r="AC2779" s="18"/>
      <c r="AD2779" s="18"/>
      <c r="AE2779" s="18"/>
      <c r="AF2779" s="18"/>
      <c r="AG2779" s="18"/>
      <c r="AH2779" s="18"/>
      <c r="AI2779" s="18"/>
      <c r="AJ2779" s="18"/>
      <c r="AK2779" s="18"/>
      <c r="AL2779" s="18"/>
      <c r="AM2779" s="18"/>
      <c r="AN2779" s="18"/>
      <c r="AO2779" s="18"/>
      <c r="AP2779" s="18"/>
      <c r="AQ2779" s="18"/>
      <c r="AR2779" s="18"/>
      <c r="AS2779" s="18"/>
      <c r="AT2779" s="18"/>
      <c r="AU2779" s="18"/>
      <c r="AV2779" s="18"/>
      <c r="AW2779" s="18"/>
      <c r="AX2779" s="18"/>
      <c r="AY2779" s="18"/>
      <c r="AZ2779" s="18"/>
      <c r="BA2779" s="18"/>
      <c r="BB2779" s="18"/>
      <c r="BC2779" s="20"/>
    </row>
    <row r="2780" spans="14:55" x14ac:dyDescent="0.3">
      <c r="N2780" s="20"/>
      <c r="O2780" s="20"/>
      <c r="P2780" s="20"/>
      <c r="Q2780" s="20"/>
      <c r="R2780" s="20"/>
      <c r="S2780" s="18"/>
      <c r="T2780" s="18"/>
      <c r="U2780" s="18"/>
      <c r="V2780" s="18"/>
      <c r="W2780" s="18"/>
      <c r="X2780" s="18"/>
      <c r="Y2780" s="18"/>
      <c r="Z2780" s="18"/>
      <c r="AA2780" s="18"/>
      <c r="AB2780" s="18"/>
      <c r="AC2780" s="18"/>
      <c r="AD2780" s="18"/>
      <c r="AE2780" s="18"/>
      <c r="AF2780" s="18"/>
      <c r="AG2780" s="18"/>
      <c r="AH2780" s="18"/>
      <c r="AI2780" s="18"/>
      <c r="AJ2780" s="18"/>
      <c r="AK2780" s="18"/>
      <c r="AL2780" s="18"/>
      <c r="AM2780" s="18"/>
      <c r="AN2780" s="18"/>
      <c r="AO2780" s="18"/>
      <c r="AP2780" s="18"/>
      <c r="AQ2780" s="18"/>
      <c r="AR2780" s="18"/>
      <c r="AS2780" s="18"/>
      <c r="AT2780" s="18"/>
      <c r="AU2780" s="18"/>
      <c r="AV2780" s="18"/>
      <c r="AW2780" s="18"/>
      <c r="AX2780" s="18"/>
      <c r="AY2780" s="18"/>
      <c r="AZ2780" s="18"/>
      <c r="BA2780" s="18"/>
      <c r="BB2780" s="18"/>
      <c r="BC2780" s="20"/>
    </row>
    <row r="2781" spans="14:55" x14ac:dyDescent="0.3">
      <c r="N2781" s="20"/>
      <c r="O2781" s="20"/>
      <c r="P2781" s="20"/>
      <c r="Q2781" s="20"/>
      <c r="R2781" s="20"/>
      <c r="S2781" s="18"/>
      <c r="T2781" s="18"/>
      <c r="U2781" s="18"/>
      <c r="V2781" s="18"/>
      <c r="W2781" s="18"/>
      <c r="X2781" s="18"/>
      <c r="Y2781" s="18"/>
      <c r="Z2781" s="18"/>
      <c r="AA2781" s="18"/>
      <c r="AB2781" s="18"/>
      <c r="AC2781" s="18"/>
      <c r="AD2781" s="18"/>
      <c r="AE2781" s="18"/>
      <c r="AF2781" s="18"/>
      <c r="AG2781" s="18"/>
      <c r="AH2781" s="18"/>
      <c r="AI2781" s="18"/>
      <c r="AJ2781" s="18"/>
      <c r="AK2781" s="18"/>
      <c r="AL2781" s="18"/>
      <c r="AM2781" s="18"/>
      <c r="AN2781" s="18"/>
      <c r="AO2781" s="18"/>
      <c r="AP2781" s="18"/>
      <c r="AQ2781" s="18"/>
      <c r="AR2781" s="18"/>
      <c r="AS2781" s="18"/>
      <c r="AT2781" s="18"/>
      <c r="AU2781" s="18"/>
      <c r="AV2781" s="18"/>
      <c r="AW2781" s="18"/>
      <c r="AX2781" s="18"/>
      <c r="AY2781" s="18"/>
      <c r="AZ2781" s="18"/>
      <c r="BA2781" s="18"/>
      <c r="BB2781" s="18"/>
      <c r="BC2781" s="20"/>
    </row>
    <row r="2782" spans="14:55" x14ac:dyDescent="0.3">
      <c r="N2782" s="20"/>
      <c r="O2782" s="20"/>
      <c r="P2782" s="20"/>
      <c r="Q2782" s="20"/>
      <c r="R2782" s="20"/>
      <c r="S2782" s="18"/>
      <c r="T2782" s="18"/>
      <c r="U2782" s="18"/>
      <c r="V2782" s="18"/>
      <c r="W2782" s="18"/>
      <c r="X2782" s="18"/>
      <c r="Y2782" s="18"/>
      <c r="Z2782" s="18"/>
      <c r="AA2782" s="18"/>
      <c r="AB2782" s="18"/>
      <c r="AC2782" s="18"/>
      <c r="AD2782" s="18"/>
      <c r="AE2782" s="18"/>
      <c r="AF2782" s="18"/>
      <c r="AG2782" s="18"/>
      <c r="AH2782" s="18"/>
      <c r="AI2782" s="18"/>
      <c r="AJ2782" s="18"/>
      <c r="AK2782" s="18"/>
      <c r="AL2782" s="18"/>
      <c r="AM2782" s="18"/>
      <c r="AN2782" s="18"/>
      <c r="AO2782" s="18"/>
      <c r="AP2782" s="18"/>
      <c r="AQ2782" s="18"/>
      <c r="AR2782" s="18"/>
      <c r="AS2782" s="18"/>
      <c r="AT2782" s="18"/>
      <c r="AU2782" s="18"/>
      <c r="AV2782" s="18"/>
      <c r="AW2782" s="18"/>
      <c r="AX2782" s="18"/>
      <c r="AY2782" s="18"/>
      <c r="AZ2782" s="18"/>
      <c r="BA2782" s="18"/>
      <c r="BB2782" s="18"/>
      <c r="BC2782" s="20"/>
    </row>
    <row r="2783" spans="14:55" x14ac:dyDescent="0.3">
      <c r="N2783" s="20"/>
      <c r="O2783" s="20"/>
      <c r="P2783" s="20"/>
      <c r="Q2783" s="20"/>
      <c r="R2783" s="20"/>
      <c r="S2783" s="18"/>
      <c r="T2783" s="18"/>
      <c r="U2783" s="18"/>
      <c r="V2783" s="18"/>
      <c r="W2783" s="18"/>
      <c r="X2783" s="18"/>
      <c r="Y2783" s="18"/>
      <c r="Z2783" s="18"/>
      <c r="AA2783" s="18"/>
      <c r="AB2783" s="18"/>
      <c r="AC2783" s="18"/>
      <c r="AD2783" s="18"/>
      <c r="AE2783" s="18"/>
      <c r="AF2783" s="18"/>
      <c r="AG2783" s="18"/>
      <c r="AH2783" s="18"/>
      <c r="AI2783" s="18"/>
      <c r="AJ2783" s="18"/>
      <c r="AK2783" s="18"/>
      <c r="AL2783" s="18"/>
      <c r="AM2783" s="18"/>
      <c r="AN2783" s="18"/>
      <c r="AO2783" s="18"/>
      <c r="AP2783" s="18"/>
      <c r="AQ2783" s="18"/>
      <c r="AR2783" s="18"/>
      <c r="AS2783" s="18"/>
      <c r="AT2783" s="18"/>
      <c r="AU2783" s="18"/>
      <c r="AV2783" s="18"/>
      <c r="AW2783" s="18"/>
      <c r="AX2783" s="18"/>
      <c r="AY2783" s="18"/>
      <c r="AZ2783" s="18"/>
      <c r="BA2783" s="18"/>
      <c r="BB2783" s="18"/>
      <c r="BC2783" s="20"/>
    </row>
    <row r="2784" spans="14:55" x14ac:dyDescent="0.3">
      <c r="N2784" s="20"/>
      <c r="O2784" s="20"/>
      <c r="P2784" s="20"/>
      <c r="Q2784" s="20"/>
      <c r="R2784" s="20"/>
      <c r="S2784" s="18"/>
      <c r="T2784" s="18"/>
      <c r="U2784" s="18"/>
      <c r="V2784" s="18"/>
      <c r="W2784" s="18"/>
      <c r="X2784" s="18"/>
      <c r="Y2784" s="18"/>
      <c r="Z2784" s="18"/>
      <c r="AA2784" s="18"/>
      <c r="AB2784" s="18"/>
      <c r="AC2784" s="18"/>
      <c r="AD2784" s="18"/>
      <c r="AE2784" s="18"/>
      <c r="AF2784" s="18"/>
      <c r="AG2784" s="18"/>
      <c r="AH2784" s="18"/>
      <c r="AI2784" s="18"/>
      <c r="AJ2784" s="18"/>
      <c r="AK2784" s="18"/>
      <c r="AL2784" s="18"/>
      <c r="AM2784" s="18"/>
      <c r="AN2784" s="18"/>
      <c r="AO2784" s="18"/>
      <c r="AP2784" s="18"/>
      <c r="AQ2784" s="18"/>
      <c r="AR2784" s="18"/>
      <c r="AS2784" s="18"/>
      <c r="AT2784" s="18"/>
      <c r="AU2784" s="18"/>
      <c r="AV2784" s="18"/>
      <c r="AW2784" s="18"/>
      <c r="AX2784" s="18"/>
      <c r="AY2784" s="18"/>
      <c r="AZ2784" s="18"/>
      <c r="BA2784" s="18"/>
      <c r="BB2784" s="18"/>
      <c r="BC2784" s="20"/>
    </row>
    <row r="2785" spans="14:55" x14ac:dyDescent="0.3">
      <c r="N2785" s="20"/>
      <c r="O2785" s="20"/>
      <c r="P2785" s="20"/>
      <c r="Q2785" s="20"/>
      <c r="R2785" s="20"/>
      <c r="S2785" s="18"/>
      <c r="T2785" s="18"/>
      <c r="U2785" s="18"/>
      <c r="V2785" s="18"/>
      <c r="W2785" s="18"/>
      <c r="X2785" s="18"/>
      <c r="Y2785" s="18"/>
      <c r="Z2785" s="18"/>
      <c r="AA2785" s="18"/>
      <c r="AB2785" s="18"/>
      <c r="AC2785" s="18"/>
      <c r="AD2785" s="18"/>
      <c r="AE2785" s="18"/>
      <c r="AF2785" s="18"/>
      <c r="AG2785" s="18"/>
      <c r="AH2785" s="18"/>
      <c r="AI2785" s="18"/>
      <c r="AJ2785" s="18"/>
      <c r="AK2785" s="18"/>
      <c r="AL2785" s="18"/>
      <c r="AM2785" s="18"/>
      <c r="AN2785" s="18"/>
      <c r="AO2785" s="18"/>
      <c r="AP2785" s="18"/>
      <c r="AQ2785" s="18"/>
      <c r="AR2785" s="18"/>
      <c r="AS2785" s="18"/>
      <c r="AT2785" s="18"/>
      <c r="AU2785" s="18"/>
      <c r="AV2785" s="18"/>
      <c r="AW2785" s="18"/>
      <c r="AX2785" s="18"/>
      <c r="AY2785" s="18"/>
      <c r="AZ2785" s="18"/>
      <c r="BA2785" s="18"/>
      <c r="BB2785" s="18"/>
      <c r="BC2785" s="20"/>
    </row>
    <row r="2786" spans="14:55" x14ac:dyDescent="0.3">
      <c r="N2786" s="20"/>
      <c r="O2786" s="20"/>
      <c r="P2786" s="20"/>
      <c r="Q2786" s="20"/>
      <c r="R2786" s="20"/>
      <c r="S2786" s="18"/>
      <c r="T2786" s="18"/>
      <c r="U2786" s="18"/>
      <c r="V2786" s="18"/>
      <c r="W2786" s="18"/>
      <c r="X2786" s="18"/>
      <c r="Y2786" s="18"/>
      <c r="Z2786" s="18"/>
      <c r="AA2786" s="18"/>
      <c r="AB2786" s="18"/>
      <c r="AC2786" s="18"/>
      <c r="AD2786" s="18"/>
      <c r="AE2786" s="18"/>
      <c r="AF2786" s="18"/>
      <c r="AG2786" s="18"/>
      <c r="AH2786" s="18"/>
      <c r="AI2786" s="18"/>
      <c r="AJ2786" s="18"/>
      <c r="AK2786" s="18"/>
      <c r="AL2786" s="18"/>
      <c r="AM2786" s="18"/>
      <c r="AN2786" s="18"/>
      <c r="AO2786" s="18"/>
      <c r="AP2786" s="18"/>
      <c r="AQ2786" s="18"/>
      <c r="AR2786" s="18"/>
      <c r="AS2786" s="18"/>
      <c r="AT2786" s="18"/>
      <c r="AU2786" s="18"/>
      <c r="AV2786" s="18"/>
      <c r="AW2786" s="18"/>
      <c r="AX2786" s="18"/>
      <c r="AY2786" s="18"/>
      <c r="AZ2786" s="18"/>
      <c r="BA2786" s="18"/>
      <c r="BB2786" s="18"/>
      <c r="BC2786" s="20"/>
    </row>
    <row r="2787" spans="14:55" x14ac:dyDescent="0.3">
      <c r="N2787" s="20"/>
      <c r="O2787" s="20"/>
      <c r="P2787" s="20"/>
      <c r="Q2787" s="20"/>
      <c r="R2787" s="20"/>
      <c r="S2787" s="18"/>
      <c r="T2787" s="18"/>
      <c r="U2787" s="18"/>
      <c r="V2787" s="18"/>
      <c r="W2787" s="18"/>
      <c r="X2787" s="18"/>
      <c r="Y2787" s="18"/>
      <c r="Z2787" s="18"/>
      <c r="AA2787" s="18"/>
      <c r="AB2787" s="18"/>
      <c r="AC2787" s="18"/>
      <c r="AD2787" s="18"/>
      <c r="AE2787" s="18"/>
      <c r="AF2787" s="18"/>
      <c r="AG2787" s="18"/>
      <c r="AH2787" s="18"/>
      <c r="AI2787" s="18"/>
      <c r="AJ2787" s="18"/>
      <c r="AK2787" s="18"/>
      <c r="AL2787" s="18"/>
      <c r="AM2787" s="18"/>
      <c r="AN2787" s="18"/>
      <c r="AO2787" s="18"/>
      <c r="AP2787" s="18"/>
      <c r="AQ2787" s="18"/>
      <c r="AR2787" s="18"/>
      <c r="AS2787" s="18"/>
      <c r="AT2787" s="18"/>
      <c r="AU2787" s="18"/>
      <c r="AV2787" s="18"/>
      <c r="AW2787" s="18"/>
      <c r="AX2787" s="18"/>
      <c r="AY2787" s="18"/>
      <c r="AZ2787" s="18"/>
      <c r="BA2787" s="18"/>
      <c r="BB2787" s="18"/>
      <c r="BC2787" s="20"/>
    </row>
    <row r="2788" spans="14:55" x14ac:dyDescent="0.3">
      <c r="N2788" s="20"/>
      <c r="O2788" s="20"/>
      <c r="P2788" s="20"/>
      <c r="Q2788" s="20"/>
      <c r="R2788" s="20"/>
      <c r="S2788" s="18"/>
      <c r="T2788" s="18"/>
      <c r="U2788" s="18"/>
      <c r="V2788" s="18"/>
      <c r="W2788" s="18"/>
      <c r="X2788" s="18"/>
      <c r="Y2788" s="18"/>
      <c r="Z2788" s="18"/>
      <c r="AA2788" s="18"/>
      <c r="AB2788" s="18"/>
      <c r="AC2788" s="18"/>
      <c r="AD2788" s="18"/>
      <c r="AE2788" s="18"/>
      <c r="AF2788" s="18"/>
      <c r="AG2788" s="18"/>
      <c r="AH2788" s="18"/>
      <c r="AI2788" s="18"/>
      <c r="AJ2788" s="18"/>
      <c r="AK2788" s="18"/>
      <c r="AL2788" s="18"/>
      <c r="AM2788" s="18"/>
      <c r="AN2788" s="18"/>
      <c r="AO2788" s="18"/>
      <c r="AP2788" s="18"/>
      <c r="AQ2788" s="18"/>
      <c r="AR2788" s="18"/>
      <c r="AS2788" s="18"/>
      <c r="AT2788" s="18"/>
      <c r="AU2788" s="18"/>
      <c r="AV2788" s="18"/>
      <c r="AW2788" s="18"/>
      <c r="AX2788" s="18"/>
      <c r="AY2788" s="18"/>
      <c r="AZ2788" s="18"/>
      <c r="BA2788" s="18"/>
      <c r="BB2788" s="18"/>
      <c r="BC2788" s="20"/>
    </row>
    <row r="2789" spans="14:55" x14ac:dyDescent="0.3">
      <c r="N2789" s="20"/>
      <c r="O2789" s="20"/>
      <c r="P2789" s="20"/>
      <c r="Q2789" s="20"/>
      <c r="R2789" s="20"/>
      <c r="S2789" s="18"/>
      <c r="T2789" s="18"/>
      <c r="U2789" s="18"/>
      <c r="V2789" s="18"/>
      <c r="W2789" s="18"/>
      <c r="X2789" s="18"/>
      <c r="Y2789" s="18"/>
      <c r="Z2789" s="18"/>
      <c r="AA2789" s="18"/>
      <c r="AB2789" s="18"/>
      <c r="AC2789" s="18"/>
      <c r="AD2789" s="18"/>
      <c r="AE2789" s="18"/>
      <c r="AF2789" s="18"/>
      <c r="AG2789" s="18"/>
      <c r="AH2789" s="18"/>
      <c r="AI2789" s="18"/>
      <c r="AJ2789" s="18"/>
      <c r="AK2789" s="18"/>
      <c r="AL2789" s="18"/>
      <c r="AM2789" s="18"/>
      <c r="AN2789" s="18"/>
      <c r="AO2789" s="18"/>
      <c r="AP2789" s="18"/>
      <c r="AQ2789" s="18"/>
      <c r="AR2789" s="18"/>
      <c r="AS2789" s="18"/>
      <c r="AT2789" s="18"/>
      <c r="AU2789" s="18"/>
      <c r="AV2789" s="18"/>
      <c r="AW2789" s="18"/>
      <c r="AX2789" s="18"/>
      <c r="AY2789" s="18"/>
      <c r="AZ2789" s="18"/>
      <c r="BA2789" s="18"/>
      <c r="BB2789" s="18"/>
      <c r="BC2789" s="20"/>
    </row>
    <row r="2790" spans="14:55" x14ac:dyDescent="0.3">
      <c r="N2790" s="20"/>
      <c r="O2790" s="20"/>
      <c r="P2790" s="20"/>
      <c r="Q2790" s="20"/>
      <c r="R2790" s="20"/>
      <c r="S2790" s="18"/>
      <c r="T2790" s="18"/>
      <c r="U2790" s="18"/>
      <c r="V2790" s="18"/>
      <c r="W2790" s="18"/>
      <c r="X2790" s="18"/>
      <c r="Y2790" s="18"/>
      <c r="Z2790" s="18"/>
      <c r="AA2790" s="18"/>
      <c r="AB2790" s="18"/>
      <c r="AC2790" s="18"/>
      <c r="AD2790" s="18"/>
      <c r="AE2790" s="18"/>
      <c r="AF2790" s="18"/>
      <c r="AG2790" s="18"/>
      <c r="AH2790" s="18"/>
      <c r="AI2790" s="18"/>
      <c r="AJ2790" s="18"/>
      <c r="AK2790" s="18"/>
      <c r="AL2790" s="18"/>
      <c r="AM2790" s="18"/>
      <c r="AN2790" s="18"/>
      <c r="AO2790" s="18"/>
      <c r="AP2790" s="18"/>
      <c r="AQ2790" s="18"/>
      <c r="AR2790" s="18"/>
      <c r="AS2790" s="18"/>
      <c r="AT2790" s="18"/>
      <c r="AU2790" s="18"/>
      <c r="AV2790" s="18"/>
      <c r="AW2790" s="18"/>
      <c r="AX2790" s="18"/>
      <c r="AY2790" s="18"/>
      <c r="AZ2790" s="18"/>
      <c r="BA2790" s="18"/>
      <c r="BB2790" s="18"/>
      <c r="BC2790" s="20"/>
    </row>
    <row r="2791" spans="14:55" x14ac:dyDescent="0.3">
      <c r="N2791" s="20"/>
      <c r="O2791" s="20"/>
      <c r="P2791" s="20"/>
      <c r="Q2791" s="20"/>
      <c r="R2791" s="20"/>
      <c r="S2791" s="18"/>
      <c r="T2791" s="18"/>
      <c r="U2791" s="18"/>
      <c r="V2791" s="18"/>
      <c r="W2791" s="18"/>
      <c r="X2791" s="18"/>
      <c r="Y2791" s="18"/>
      <c r="Z2791" s="18"/>
      <c r="AA2791" s="18"/>
      <c r="AB2791" s="18"/>
      <c r="AC2791" s="18"/>
      <c r="AD2791" s="18"/>
      <c r="AE2791" s="18"/>
      <c r="AF2791" s="18"/>
      <c r="AG2791" s="18"/>
      <c r="AH2791" s="18"/>
      <c r="AI2791" s="18"/>
      <c r="AJ2791" s="18"/>
      <c r="AK2791" s="18"/>
      <c r="AL2791" s="18"/>
      <c r="AM2791" s="18"/>
      <c r="AN2791" s="18"/>
      <c r="AO2791" s="18"/>
      <c r="AP2791" s="18"/>
      <c r="AQ2791" s="18"/>
      <c r="AR2791" s="18"/>
      <c r="AS2791" s="18"/>
      <c r="AT2791" s="18"/>
      <c r="AU2791" s="18"/>
      <c r="AV2791" s="18"/>
      <c r="AW2791" s="18"/>
      <c r="AX2791" s="18"/>
      <c r="AY2791" s="18"/>
      <c r="AZ2791" s="18"/>
      <c r="BA2791" s="18"/>
      <c r="BB2791" s="18"/>
      <c r="BC2791" s="20"/>
    </row>
    <row r="2792" spans="14:55" x14ac:dyDescent="0.3">
      <c r="N2792" s="20"/>
      <c r="O2792" s="20"/>
      <c r="P2792" s="20"/>
      <c r="Q2792" s="20"/>
      <c r="R2792" s="20"/>
      <c r="S2792" s="18"/>
      <c r="T2792" s="18"/>
      <c r="U2792" s="18"/>
      <c r="V2792" s="18"/>
      <c r="W2792" s="18"/>
      <c r="X2792" s="18"/>
      <c r="Y2792" s="18"/>
      <c r="Z2792" s="18"/>
      <c r="AA2792" s="18"/>
      <c r="AB2792" s="18"/>
      <c r="AC2792" s="18"/>
      <c r="AD2792" s="18"/>
      <c r="AE2792" s="18"/>
      <c r="AF2792" s="18"/>
      <c r="AG2792" s="18"/>
      <c r="AH2792" s="18"/>
      <c r="AI2792" s="18"/>
      <c r="AJ2792" s="18"/>
      <c r="AK2792" s="18"/>
      <c r="AL2792" s="18"/>
      <c r="AM2792" s="18"/>
      <c r="AN2792" s="18"/>
      <c r="AO2792" s="18"/>
      <c r="AP2792" s="18"/>
      <c r="AQ2792" s="18"/>
      <c r="AR2792" s="18"/>
      <c r="AS2792" s="18"/>
      <c r="AT2792" s="18"/>
      <c r="AU2792" s="18"/>
      <c r="AV2792" s="18"/>
      <c r="AW2792" s="18"/>
      <c r="AX2792" s="18"/>
      <c r="AY2792" s="18"/>
      <c r="AZ2792" s="18"/>
      <c r="BA2792" s="18"/>
      <c r="BB2792" s="18"/>
      <c r="BC2792" s="20"/>
    </row>
    <row r="2793" spans="14:55" x14ac:dyDescent="0.3">
      <c r="N2793" s="20"/>
      <c r="O2793" s="20"/>
      <c r="P2793" s="20"/>
      <c r="Q2793" s="20"/>
      <c r="R2793" s="20"/>
      <c r="S2793" s="18"/>
      <c r="T2793" s="18"/>
      <c r="U2793" s="18"/>
      <c r="V2793" s="18"/>
      <c r="W2793" s="18"/>
      <c r="X2793" s="18"/>
      <c r="Y2793" s="18"/>
      <c r="Z2793" s="18"/>
      <c r="AA2793" s="18"/>
      <c r="AB2793" s="18"/>
      <c r="AC2793" s="18"/>
      <c r="AD2793" s="18"/>
      <c r="AE2793" s="18"/>
      <c r="AF2793" s="18"/>
      <c r="AG2793" s="18"/>
      <c r="AH2793" s="18"/>
      <c r="AI2793" s="18"/>
      <c r="AJ2793" s="18"/>
      <c r="AK2793" s="18"/>
      <c r="AL2793" s="18"/>
      <c r="AM2793" s="18"/>
      <c r="AN2793" s="18"/>
      <c r="AO2793" s="18"/>
      <c r="AP2793" s="18"/>
      <c r="AQ2793" s="18"/>
      <c r="AR2793" s="18"/>
      <c r="AS2793" s="18"/>
      <c r="AT2793" s="18"/>
      <c r="AU2793" s="18"/>
      <c r="AV2793" s="18"/>
      <c r="AW2793" s="18"/>
      <c r="AX2793" s="18"/>
      <c r="AY2793" s="18"/>
      <c r="AZ2793" s="18"/>
      <c r="BA2793" s="18"/>
      <c r="BB2793" s="18"/>
      <c r="BC2793" s="20"/>
    </row>
    <row r="2794" spans="14:55" x14ac:dyDescent="0.3">
      <c r="N2794" s="20"/>
      <c r="O2794" s="20"/>
      <c r="P2794" s="20"/>
      <c r="Q2794" s="20"/>
      <c r="R2794" s="20"/>
      <c r="S2794" s="18"/>
      <c r="T2794" s="18"/>
      <c r="U2794" s="18"/>
      <c r="V2794" s="18"/>
      <c r="W2794" s="18"/>
      <c r="X2794" s="18"/>
      <c r="Y2794" s="18"/>
      <c r="Z2794" s="18"/>
      <c r="AA2794" s="18"/>
      <c r="AB2794" s="18"/>
      <c r="AC2794" s="18"/>
      <c r="AD2794" s="18"/>
      <c r="AE2794" s="18"/>
      <c r="AF2794" s="18"/>
      <c r="AG2794" s="18"/>
      <c r="AH2794" s="18"/>
      <c r="AI2794" s="18"/>
      <c r="AJ2794" s="18"/>
      <c r="AK2794" s="18"/>
      <c r="AL2794" s="18"/>
      <c r="AM2794" s="18"/>
      <c r="AN2794" s="18"/>
      <c r="AO2794" s="18"/>
      <c r="AP2794" s="18"/>
      <c r="AQ2794" s="18"/>
      <c r="AR2794" s="18"/>
      <c r="AS2794" s="18"/>
      <c r="AT2794" s="18"/>
      <c r="AU2794" s="18"/>
      <c r="AV2794" s="18"/>
      <c r="AW2794" s="18"/>
      <c r="AX2794" s="18"/>
      <c r="AY2794" s="18"/>
      <c r="AZ2794" s="18"/>
      <c r="BA2794" s="18"/>
      <c r="BB2794" s="18"/>
      <c r="BC2794" s="20"/>
    </row>
    <row r="2795" spans="14:55" x14ac:dyDescent="0.3">
      <c r="N2795" s="20"/>
      <c r="O2795" s="20"/>
      <c r="P2795" s="20"/>
      <c r="Q2795" s="20"/>
      <c r="R2795" s="20"/>
      <c r="S2795" s="18"/>
      <c r="T2795" s="18"/>
      <c r="U2795" s="18"/>
      <c r="V2795" s="18"/>
      <c r="W2795" s="18"/>
      <c r="X2795" s="18"/>
      <c r="Y2795" s="18"/>
      <c r="Z2795" s="18"/>
      <c r="AA2795" s="18"/>
      <c r="AB2795" s="18"/>
      <c r="AC2795" s="18"/>
      <c r="AD2795" s="18"/>
      <c r="AE2795" s="18"/>
      <c r="AF2795" s="18"/>
      <c r="AG2795" s="18"/>
      <c r="AH2795" s="18"/>
      <c r="AI2795" s="18"/>
      <c r="AJ2795" s="18"/>
      <c r="AK2795" s="18"/>
      <c r="AL2795" s="18"/>
      <c r="AM2795" s="18"/>
      <c r="AN2795" s="18"/>
      <c r="AO2795" s="18"/>
      <c r="AP2795" s="18"/>
      <c r="AQ2795" s="18"/>
      <c r="AR2795" s="18"/>
      <c r="AS2795" s="18"/>
      <c r="AT2795" s="18"/>
      <c r="AU2795" s="18"/>
      <c r="AV2795" s="18"/>
      <c r="AW2795" s="18"/>
      <c r="AX2795" s="18"/>
      <c r="AY2795" s="18"/>
      <c r="AZ2795" s="18"/>
      <c r="BA2795" s="18"/>
      <c r="BB2795" s="18"/>
      <c r="BC2795" s="20"/>
    </row>
    <row r="2796" spans="14:55" x14ac:dyDescent="0.3">
      <c r="N2796" s="20"/>
      <c r="O2796" s="20"/>
      <c r="P2796" s="20"/>
      <c r="Q2796" s="20"/>
      <c r="R2796" s="20"/>
      <c r="S2796" s="18"/>
      <c r="T2796" s="18"/>
      <c r="U2796" s="18"/>
      <c r="V2796" s="18"/>
      <c r="W2796" s="18"/>
      <c r="X2796" s="18"/>
      <c r="Y2796" s="18"/>
      <c r="Z2796" s="18"/>
      <c r="AA2796" s="18"/>
      <c r="AB2796" s="18"/>
      <c r="AC2796" s="18"/>
      <c r="AD2796" s="18"/>
      <c r="AE2796" s="18"/>
      <c r="AF2796" s="18"/>
      <c r="AG2796" s="18"/>
      <c r="AH2796" s="18"/>
      <c r="AI2796" s="18"/>
      <c r="AJ2796" s="18"/>
      <c r="AK2796" s="18"/>
      <c r="AL2796" s="18"/>
      <c r="AM2796" s="18"/>
      <c r="AN2796" s="18"/>
      <c r="AO2796" s="18"/>
      <c r="AP2796" s="18"/>
      <c r="AQ2796" s="18"/>
      <c r="AR2796" s="18"/>
      <c r="AS2796" s="18"/>
      <c r="AT2796" s="18"/>
      <c r="AU2796" s="18"/>
      <c r="AV2796" s="18"/>
      <c r="AW2796" s="18"/>
      <c r="AX2796" s="18"/>
      <c r="AY2796" s="18"/>
      <c r="AZ2796" s="18"/>
      <c r="BA2796" s="18"/>
      <c r="BB2796" s="18"/>
      <c r="BC2796" s="20"/>
    </row>
    <row r="2797" spans="14:55" x14ac:dyDescent="0.3">
      <c r="N2797" s="20"/>
      <c r="O2797" s="20"/>
      <c r="P2797" s="20"/>
      <c r="Q2797" s="20"/>
      <c r="R2797" s="20"/>
      <c r="S2797" s="18"/>
      <c r="T2797" s="18"/>
      <c r="U2797" s="18"/>
      <c r="V2797" s="18"/>
      <c r="W2797" s="18"/>
      <c r="X2797" s="18"/>
      <c r="Y2797" s="18"/>
      <c r="Z2797" s="18"/>
      <c r="AA2797" s="18"/>
      <c r="AB2797" s="18"/>
      <c r="AC2797" s="18"/>
      <c r="AD2797" s="18"/>
      <c r="AE2797" s="18"/>
      <c r="AF2797" s="18"/>
      <c r="AG2797" s="18"/>
      <c r="AH2797" s="18"/>
      <c r="AI2797" s="18"/>
      <c r="AJ2797" s="18"/>
      <c r="AK2797" s="18"/>
      <c r="AL2797" s="18"/>
      <c r="AM2797" s="18"/>
      <c r="AN2797" s="18"/>
      <c r="AO2797" s="18"/>
      <c r="AP2797" s="18"/>
      <c r="AQ2797" s="18"/>
      <c r="AR2797" s="18"/>
      <c r="AS2797" s="18"/>
      <c r="AT2797" s="18"/>
      <c r="AU2797" s="18"/>
      <c r="AV2797" s="18"/>
      <c r="AW2797" s="18"/>
      <c r="AX2797" s="18"/>
      <c r="AY2797" s="18"/>
      <c r="AZ2797" s="18"/>
      <c r="BA2797" s="18"/>
      <c r="BB2797" s="18"/>
      <c r="BC2797" s="20"/>
    </row>
    <row r="2798" spans="14:55" x14ac:dyDescent="0.3">
      <c r="N2798" s="20"/>
      <c r="O2798" s="20"/>
      <c r="P2798" s="20"/>
      <c r="Q2798" s="20"/>
      <c r="R2798" s="20"/>
      <c r="S2798" s="18"/>
      <c r="T2798" s="18"/>
      <c r="U2798" s="18"/>
      <c r="V2798" s="18"/>
      <c r="W2798" s="18"/>
      <c r="X2798" s="18"/>
      <c r="Y2798" s="18"/>
      <c r="Z2798" s="18"/>
      <c r="AA2798" s="18"/>
      <c r="AB2798" s="18"/>
      <c r="AC2798" s="18"/>
      <c r="AD2798" s="18"/>
      <c r="AE2798" s="18"/>
      <c r="AF2798" s="18"/>
      <c r="AG2798" s="18"/>
      <c r="AH2798" s="18"/>
      <c r="AI2798" s="18"/>
      <c r="AJ2798" s="18"/>
      <c r="AK2798" s="18"/>
      <c r="AL2798" s="18"/>
      <c r="AM2798" s="18"/>
      <c r="AN2798" s="18"/>
      <c r="AO2798" s="18"/>
      <c r="AP2798" s="18"/>
      <c r="AQ2798" s="18"/>
      <c r="AR2798" s="18"/>
      <c r="AS2798" s="18"/>
      <c r="AT2798" s="18"/>
      <c r="AU2798" s="18"/>
      <c r="AV2798" s="18"/>
      <c r="AW2798" s="18"/>
      <c r="AX2798" s="18"/>
      <c r="AY2798" s="18"/>
      <c r="AZ2798" s="18"/>
      <c r="BA2798" s="18"/>
      <c r="BB2798" s="18"/>
      <c r="BC2798" s="20"/>
    </row>
    <row r="2799" spans="14:55" x14ac:dyDescent="0.3">
      <c r="N2799" s="20"/>
      <c r="O2799" s="20"/>
      <c r="P2799" s="20"/>
      <c r="Q2799" s="20"/>
      <c r="R2799" s="20"/>
      <c r="S2799" s="18"/>
      <c r="T2799" s="18"/>
      <c r="U2799" s="18"/>
      <c r="V2799" s="18"/>
      <c r="W2799" s="18"/>
      <c r="X2799" s="18"/>
      <c r="Y2799" s="18"/>
      <c r="Z2799" s="18"/>
      <c r="AA2799" s="18"/>
      <c r="AB2799" s="18"/>
      <c r="AC2799" s="18"/>
      <c r="AD2799" s="18"/>
      <c r="AE2799" s="18"/>
      <c r="AF2799" s="18"/>
      <c r="AG2799" s="18"/>
      <c r="AH2799" s="18"/>
      <c r="AI2799" s="18"/>
      <c r="AJ2799" s="18"/>
      <c r="AK2799" s="18"/>
      <c r="AL2799" s="18"/>
      <c r="AM2799" s="18"/>
      <c r="AN2799" s="18"/>
      <c r="AO2799" s="18"/>
      <c r="AP2799" s="18"/>
      <c r="AQ2799" s="18"/>
      <c r="AR2799" s="18"/>
      <c r="AS2799" s="18"/>
      <c r="AT2799" s="18"/>
      <c r="AU2799" s="18"/>
      <c r="AV2799" s="18"/>
      <c r="AW2799" s="18"/>
      <c r="AX2799" s="18"/>
      <c r="AY2799" s="18"/>
      <c r="AZ2799" s="18"/>
      <c r="BA2799" s="18"/>
      <c r="BB2799" s="18"/>
      <c r="BC2799" s="20"/>
    </row>
    <row r="2800" spans="14:55" x14ac:dyDescent="0.3">
      <c r="N2800" s="20"/>
      <c r="O2800" s="20"/>
      <c r="P2800" s="20"/>
      <c r="Q2800" s="20"/>
      <c r="R2800" s="20"/>
      <c r="S2800" s="18"/>
      <c r="T2800" s="18"/>
      <c r="U2800" s="18"/>
      <c r="V2800" s="18"/>
      <c r="W2800" s="18"/>
      <c r="X2800" s="18"/>
      <c r="Y2800" s="18"/>
      <c r="Z2800" s="18"/>
      <c r="AA2800" s="18"/>
      <c r="AB2800" s="18"/>
      <c r="AC2800" s="18"/>
      <c r="AD2800" s="18"/>
      <c r="AE2800" s="18"/>
      <c r="AF2800" s="18"/>
      <c r="AG2800" s="18"/>
      <c r="AH2800" s="18"/>
      <c r="AI2800" s="18"/>
      <c r="AJ2800" s="18"/>
      <c r="AK2800" s="18"/>
      <c r="AL2800" s="18"/>
      <c r="AM2800" s="18"/>
      <c r="AN2800" s="18"/>
      <c r="AO2800" s="18"/>
      <c r="AP2800" s="18"/>
      <c r="AQ2800" s="18"/>
      <c r="AR2800" s="18"/>
      <c r="AS2800" s="18"/>
      <c r="AT2800" s="18"/>
      <c r="AU2800" s="18"/>
      <c r="AV2800" s="18"/>
      <c r="AW2800" s="18"/>
      <c r="AX2800" s="18"/>
      <c r="AY2800" s="18"/>
      <c r="AZ2800" s="18"/>
      <c r="BA2800" s="18"/>
      <c r="BB2800" s="18"/>
      <c r="BC2800" s="20"/>
    </row>
    <row r="2801" spans="14:55" x14ac:dyDescent="0.3">
      <c r="N2801" s="20"/>
      <c r="O2801" s="20"/>
      <c r="P2801" s="20"/>
      <c r="Q2801" s="20"/>
      <c r="R2801" s="20"/>
      <c r="S2801" s="18"/>
      <c r="T2801" s="18"/>
      <c r="U2801" s="18"/>
      <c r="V2801" s="18"/>
      <c r="W2801" s="18"/>
      <c r="X2801" s="18"/>
      <c r="Y2801" s="18"/>
      <c r="Z2801" s="18"/>
      <c r="AA2801" s="18"/>
      <c r="AB2801" s="18"/>
      <c r="AC2801" s="18"/>
      <c r="AD2801" s="18"/>
      <c r="AE2801" s="18"/>
      <c r="AF2801" s="18"/>
      <c r="AG2801" s="18"/>
      <c r="AH2801" s="18"/>
      <c r="AI2801" s="18"/>
      <c r="AJ2801" s="18"/>
      <c r="AK2801" s="18"/>
      <c r="AL2801" s="18"/>
      <c r="AM2801" s="18"/>
      <c r="AN2801" s="18"/>
      <c r="AO2801" s="18"/>
      <c r="AP2801" s="18"/>
      <c r="AQ2801" s="18"/>
      <c r="AR2801" s="18"/>
      <c r="AS2801" s="18"/>
      <c r="AT2801" s="18"/>
      <c r="AU2801" s="18"/>
      <c r="AV2801" s="18"/>
      <c r="AW2801" s="18"/>
      <c r="AX2801" s="18"/>
      <c r="AY2801" s="18"/>
      <c r="AZ2801" s="18"/>
      <c r="BA2801" s="18"/>
      <c r="BB2801" s="18"/>
      <c r="BC2801" s="20"/>
    </row>
    <row r="2802" spans="14:55" x14ac:dyDescent="0.3">
      <c r="N2802" s="20"/>
      <c r="O2802" s="20"/>
      <c r="P2802" s="20"/>
      <c r="Q2802" s="20"/>
      <c r="R2802" s="20"/>
      <c r="S2802" s="18"/>
      <c r="T2802" s="18"/>
      <c r="U2802" s="18"/>
      <c r="V2802" s="18"/>
      <c r="W2802" s="18"/>
      <c r="X2802" s="18"/>
      <c r="Y2802" s="18"/>
      <c r="Z2802" s="18"/>
      <c r="AA2802" s="18"/>
      <c r="AB2802" s="18"/>
      <c r="AC2802" s="18"/>
      <c r="AD2802" s="18"/>
      <c r="AE2802" s="18"/>
      <c r="AF2802" s="18"/>
      <c r="AG2802" s="18"/>
      <c r="AH2802" s="18"/>
      <c r="AI2802" s="18"/>
      <c r="AJ2802" s="18"/>
      <c r="AK2802" s="18"/>
      <c r="AL2802" s="18"/>
      <c r="AM2802" s="18"/>
      <c r="AN2802" s="18"/>
      <c r="AO2802" s="18"/>
      <c r="AP2802" s="18"/>
      <c r="AQ2802" s="18"/>
      <c r="AR2802" s="18"/>
      <c r="AS2802" s="18"/>
      <c r="AT2802" s="18"/>
      <c r="AU2802" s="18"/>
      <c r="AV2802" s="18"/>
      <c r="AW2802" s="18"/>
      <c r="AX2802" s="18"/>
      <c r="AY2802" s="18"/>
      <c r="AZ2802" s="18"/>
      <c r="BA2802" s="18"/>
      <c r="BB2802" s="18"/>
      <c r="BC2802" s="20"/>
    </row>
    <row r="2803" spans="14:55" x14ac:dyDescent="0.3">
      <c r="N2803" s="20"/>
      <c r="O2803" s="20"/>
      <c r="P2803" s="20"/>
      <c r="Q2803" s="20"/>
      <c r="R2803" s="20"/>
      <c r="S2803" s="18"/>
      <c r="T2803" s="18"/>
      <c r="U2803" s="18"/>
      <c r="V2803" s="18"/>
      <c r="W2803" s="18"/>
      <c r="X2803" s="18"/>
      <c r="Y2803" s="18"/>
      <c r="Z2803" s="18"/>
      <c r="AA2803" s="18"/>
      <c r="AB2803" s="18"/>
      <c r="AC2803" s="18"/>
      <c r="AD2803" s="18"/>
      <c r="AE2803" s="18"/>
      <c r="AF2803" s="18"/>
      <c r="AG2803" s="18"/>
      <c r="AH2803" s="18"/>
      <c r="AI2803" s="18"/>
      <c r="AJ2803" s="18"/>
      <c r="AK2803" s="18"/>
      <c r="AL2803" s="18"/>
      <c r="AM2803" s="18"/>
      <c r="AN2803" s="18"/>
      <c r="AO2803" s="18"/>
      <c r="AP2803" s="18"/>
      <c r="AQ2803" s="18"/>
      <c r="AR2803" s="18"/>
      <c r="AS2803" s="18"/>
      <c r="AT2803" s="18"/>
      <c r="AU2803" s="18"/>
      <c r="AV2803" s="18"/>
      <c r="AW2803" s="18"/>
      <c r="AX2803" s="18"/>
      <c r="AY2803" s="18"/>
      <c r="AZ2803" s="18"/>
      <c r="BA2803" s="18"/>
      <c r="BB2803" s="18"/>
      <c r="BC2803" s="20"/>
    </row>
    <row r="2804" spans="14:55" x14ac:dyDescent="0.3">
      <c r="N2804" s="20"/>
      <c r="O2804" s="20"/>
      <c r="P2804" s="20"/>
      <c r="Q2804" s="20"/>
      <c r="R2804" s="20"/>
      <c r="S2804" s="18"/>
      <c r="T2804" s="18"/>
      <c r="U2804" s="18"/>
      <c r="V2804" s="18"/>
      <c r="W2804" s="18"/>
      <c r="X2804" s="18"/>
      <c r="Y2804" s="18"/>
      <c r="Z2804" s="18"/>
      <c r="AA2804" s="18"/>
      <c r="AB2804" s="18"/>
      <c r="AC2804" s="18"/>
      <c r="AD2804" s="18"/>
      <c r="AE2804" s="18"/>
      <c r="AF2804" s="18"/>
      <c r="AG2804" s="18"/>
      <c r="AH2804" s="18"/>
      <c r="AI2804" s="18"/>
      <c r="AJ2804" s="18"/>
      <c r="AK2804" s="18"/>
      <c r="AL2804" s="18"/>
      <c r="AM2804" s="18"/>
      <c r="AN2804" s="18"/>
      <c r="AO2804" s="18"/>
      <c r="AP2804" s="18"/>
      <c r="AQ2804" s="18"/>
      <c r="AR2804" s="18"/>
      <c r="AS2804" s="18"/>
      <c r="AT2804" s="18"/>
      <c r="AU2804" s="18"/>
      <c r="AV2804" s="18"/>
      <c r="AW2804" s="18"/>
      <c r="AX2804" s="18"/>
      <c r="AY2804" s="18"/>
      <c r="AZ2804" s="18"/>
      <c r="BA2804" s="18"/>
      <c r="BB2804" s="18"/>
      <c r="BC2804" s="20"/>
    </row>
    <row r="2805" spans="14:55" x14ac:dyDescent="0.3">
      <c r="N2805" s="20"/>
      <c r="O2805" s="20"/>
      <c r="P2805" s="20"/>
      <c r="Q2805" s="20"/>
      <c r="R2805" s="20"/>
      <c r="S2805" s="18"/>
      <c r="T2805" s="18"/>
      <c r="U2805" s="18"/>
      <c r="V2805" s="18"/>
      <c r="W2805" s="18"/>
      <c r="X2805" s="18"/>
      <c r="Y2805" s="18"/>
      <c r="Z2805" s="18"/>
      <c r="AA2805" s="18"/>
      <c r="AB2805" s="18"/>
      <c r="AC2805" s="18"/>
      <c r="AD2805" s="18"/>
      <c r="AE2805" s="18"/>
      <c r="AF2805" s="18"/>
      <c r="AG2805" s="18"/>
      <c r="AH2805" s="18"/>
      <c r="AI2805" s="18"/>
      <c r="AJ2805" s="18"/>
      <c r="AK2805" s="18"/>
      <c r="AL2805" s="18"/>
      <c r="AM2805" s="18"/>
      <c r="AN2805" s="18"/>
      <c r="AO2805" s="18"/>
      <c r="AP2805" s="18"/>
      <c r="AQ2805" s="18"/>
      <c r="AR2805" s="18"/>
      <c r="AS2805" s="18"/>
      <c r="AT2805" s="18"/>
      <c r="AU2805" s="18"/>
      <c r="AV2805" s="18"/>
      <c r="AW2805" s="18"/>
      <c r="AX2805" s="18"/>
      <c r="AY2805" s="18"/>
      <c r="AZ2805" s="18"/>
      <c r="BA2805" s="18"/>
      <c r="BB2805" s="18"/>
      <c r="BC2805" s="20"/>
    </row>
    <row r="2806" spans="14:55" x14ac:dyDescent="0.3">
      <c r="N2806" s="20"/>
      <c r="O2806" s="20"/>
      <c r="P2806" s="20"/>
      <c r="Q2806" s="20"/>
      <c r="R2806" s="20"/>
      <c r="S2806" s="18"/>
      <c r="T2806" s="18"/>
      <c r="U2806" s="18"/>
      <c r="V2806" s="18"/>
      <c r="W2806" s="18"/>
      <c r="X2806" s="18"/>
      <c r="Y2806" s="18"/>
      <c r="Z2806" s="18"/>
      <c r="AA2806" s="18"/>
      <c r="AB2806" s="18"/>
      <c r="AC2806" s="18"/>
      <c r="AD2806" s="18"/>
      <c r="AE2806" s="18"/>
      <c r="AF2806" s="18"/>
      <c r="AG2806" s="18"/>
      <c r="AH2806" s="18"/>
      <c r="AI2806" s="18"/>
      <c r="AJ2806" s="18"/>
      <c r="AK2806" s="18"/>
      <c r="AL2806" s="18"/>
      <c r="AM2806" s="18"/>
      <c r="AN2806" s="18"/>
      <c r="AO2806" s="18"/>
      <c r="AP2806" s="18"/>
      <c r="AQ2806" s="18"/>
      <c r="AR2806" s="18"/>
      <c r="AS2806" s="18"/>
      <c r="AT2806" s="18"/>
      <c r="AU2806" s="18"/>
      <c r="AV2806" s="18"/>
      <c r="AW2806" s="18"/>
      <c r="AX2806" s="18"/>
      <c r="AY2806" s="18"/>
      <c r="AZ2806" s="18"/>
      <c r="BA2806" s="18"/>
      <c r="BB2806" s="18"/>
      <c r="BC2806" s="20"/>
    </row>
    <row r="2807" spans="14:55" x14ac:dyDescent="0.3">
      <c r="N2807" s="20"/>
      <c r="O2807" s="20"/>
      <c r="P2807" s="20"/>
      <c r="Q2807" s="20"/>
      <c r="R2807" s="20"/>
      <c r="S2807" s="18"/>
      <c r="T2807" s="18"/>
      <c r="U2807" s="18"/>
      <c r="V2807" s="18"/>
      <c r="W2807" s="18"/>
      <c r="X2807" s="18"/>
      <c r="Y2807" s="18"/>
      <c r="Z2807" s="18"/>
      <c r="AA2807" s="18"/>
      <c r="AB2807" s="18"/>
      <c r="AC2807" s="18"/>
      <c r="AD2807" s="18"/>
      <c r="AE2807" s="18"/>
      <c r="AF2807" s="18"/>
      <c r="AG2807" s="18"/>
      <c r="AH2807" s="18"/>
      <c r="AI2807" s="18"/>
      <c r="AJ2807" s="18"/>
      <c r="AK2807" s="18"/>
      <c r="AL2807" s="18"/>
      <c r="AM2807" s="18"/>
      <c r="AN2807" s="18"/>
      <c r="AO2807" s="18"/>
      <c r="AP2807" s="18"/>
      <c r="AQ2807" s="18"/>
      <c r="AR2807" s="18"/>
      <c r="AS2807" s="18"/>
      <c r="AT2807" s="18"/>
      <c r="AU2807" s="18"/>
      <c r="AV2807" s="18"/>
      <c r="AW2807" s="18"/>
      <c r="AX2807" s="18"/>
      <c r="AY2807" s="18"/>
      <c r="AZ2807" s="18"/>
      <c r="BA2807" s="18"/>
      <c r="BB2807" s="18"/>
      <c r="BC2807" s="20"/>
    </row>
    <row r="2808" spans="14:55" x14ac:dyDescent="0.3">
      <c r="N2808" s="20"/>
      <c r="O2808" s="20"/>
      <c r="P2808" s="20"/>
      <c r="Q2808" s="20"/>
      <c r="R2808" s="20"/>
      <c r="S2808" s="18"/>
      <c r="T2808" s="18"/>
      <c r="U2808" s="18"/>
      <c r="V2808" s="18"/>
      <c r="W2808" s="18"/>
      <c r="X2808" s="18"/>
      <c r="Y2808" s="18"/>
      <c r="Z2808" s="18"/>
      <c r="AA2808" s="18"/>
      <c r="AB2808" s="18"/>
      <c r="AC2808" s="18"/>
      <c r="AD2808" s="18"/>
      <c r="AE2808" s="18"/>
      <c r="AF2808" s="18"/>
      <c r="AG2808" s="18"/>
      <c r="AH2808" s="18"/>
      <c r="AI2808" s="18"/>
      <c r="AJ2808" s="18"/>
      <c r="AK2808" s="18"/>
      <c r="AL2808" s="18"/>
      <c r="AM2808" s="18"/>
      <c r="AN2808" s="18"/>
      <c r="AO2808" s="18"/>
      <c r="AP2808" s="18"/>
      <c r="AQ2808" s="18"/>
      <c r="AR2808" s="18"/>
      <c r="AS2808" s="18"/>
      <c r="AT2808" s="18"/>
      <c r="AU2808" s="18"/>
      <c r="AV2808" s="18"/>
      <c r="AW2808" s="18"/>
      <c r="AX2808" s="18"/>
      <c r="AY2808" s="18"/>
      <c r="AZ2808" s="18"/>
      <c r="BA2808" s="18"/>
      <c r="BB2808" s="18"/>
      <c r="BC2808" s="20"/>
    </row>
    <row r="2809" spans="14:55" x14ac:dyDescent="0.3">
      <c r="N2809" s="20"/>
      <c r="O2809" s="20"/>
      <c r="P2809" s="20"/>
      <c r="Q2809" s="20"/>
      <c r="R2809" s="20"/>
      <c r="S2809" s="18"/>
      <c r="T2809" s="18"/>
      <c r="U2809" s="18"/>
      <c r="V2809" s="18"/>
      <c r="W2809" s="18"/>
      <c r="X2809" s="18"/>
      <c r="Y2809" s="18"/>
      <c r="Z2809" s="18"/>
      <c r="AA2809" s="18"/>
      <c r="AB2809" s="18"/>
      <c r="AC2809" s="18"/>
      <c r="AD2809" s="18"/>
      <c r="AE2809" s="18"/>
      <c r="AF2809" s="18"/>
      <c r="AG2809" s="18"/>
      <c r="AH2809" s="18"/>
      <c r="AI2809" s="18"/>
      <c r="AJ2809" s="18"/>
      <c r="AK2809" s="18"/>
      <c r="AL2809" s="18"/>
      <c r="AM2809" s="18"/>
      <c r="AN2809" s="18"/>
      <c r="AO2809" s="18"/>
      <c r="AP2809" s="18"/>
      <c r="AQ2809" s="18"/>
      <c r="AR2809" s="18"/>
      <c r="AS2809" s="18"/>
      <c r="AT2809" s="18"/>
      <c r="AU2809" s="18"/>
      <c r="AV2809" s="18"/>
      <c r="AW2809" s="18"/>
      <c r="AX2809" s="18"/>
      <c r="AY2809" s="18"/>
      <c r="AZ2809" s="18"/>
      <c r="BA2809" s="18"/>
      <c r="BB2809" s="18"/>
      <c r="BC2809" s="20"/>
    </row>
    <row r="2810" spans="14:55" x14ac:dyDescent="0.3">
      <c r="N2810" s="20"/>
      <c r="O2810" s="20"/>
      <c r="P2810" s="20"/>
      <c r="Q2810" s="20"/>
      <c r="R2810" s="20"/>
      <c r="S2810" s="18"/>
      <c r="T2810" s="18"/>
      <c r="U2810" s="18"/>
      <c r="V2810" s="18"/>
      <c r="W2810" s="18"/>
      <c r="X2810" s="18"/>
      <c r="Y2810" s="18"/>
      <c r="Z2810" s="18"/>
      <c r="AA2810" s="18"/>
      <c r="AB2810" s="18"/>
      <c r="AC2810" s="18"/>
      <c r="AD2810" s="18"/>
      <c r="AE2810" s="18"/>
      <c r="AF2810" s="18"/>
      <c r="AG2810" s="18"/>
      <c r="AH2810" s="18"/>
      <c r="AI2810" s="18"/>
      <c r="AJ2810" s="18"/>
      <c r="AK2810" s="18"/>
      <c r="AL2810" s="18"/>
      <c r="AM2810" s="18"/>
      <c r="AN2810" s="18"/>
      <c r="AO2810" s="18"/>
      <c r="AP2810" s="18"/>
      <c r="AQ2810" s="18"/>
      <c r="AR2810" s="18"/>
      <c r="AS2810" s="18"/>
      <c r="AT2810" s="18"/>
      <c r="AU2810" s="18"/>
      <c r="AV2810" s="18"/>
      <c r="AW2810" s="18"/>
      <c r="AX2810" s="18"/>
      <c r="AY2810" s="18"/>
      <c r="AZ2810" s="18"/>
      <c r="BA2810" s="18"/>
      <c r="BB2810" s="18"/>
      <c r="BC2810" s="20"/>
    </row>
    <row r="2811" spans="14:55" x14ac:dyDescent="0.3">
      <c r="N2811" s="20"/>
      <c r="O2811" s="20"/>
      <c r="P2811" s="20"/>
      <c r="Q2811" s="20"/>
      <c r="R2811" s="20"/>
      <c r="S2811" s="18"/>
      <c r="T2811" s="18"/>
      <c r="U2811" s="18"/>
      <c r="V2811" s="18"/>
      <c r="W2811" s="18"/>
      <c r="X2811" s="18"/>
      <c r="Y2811" s="18"/>
      <c r="Z2811" s="18"/>
      <c r="AA2811" s="18"/>
      <c r="AB2811" s="18"/>
      <c r="AC2811" s="18"/>
      <c r="AD2811" s="18"/>
      <c r="AE2811" s="18"/>
      <c r="AF2811" s="18"/>
      <c r="AG2811" s="18"/>
      <c r="AH2811" s="18"/>
      <c r="AI2811" s="18"/>
      <c r="AJ2811" s="18"/>
      <c r="AK2811" s="18"/>
      <c r="AL2811" s="18"/>
      <c r="AM2811" s="18"/>
      <c r="AN2811" s="18"/>
      <c r="AO2811" s="18"/>
      <c r="AP2811" s="18"/>
      <c r="AQ2811" s="18"/>
      <c r="AR2811" s="18"/>
      <c r="AS2811" s="18"/>
      <c r="AT2811" s="18"/>
      <c r="AU2811" s="18"/>
      <c r="AV2811" s="18"/>
      <c r="AW2811" s="18"/>
      <c r="AX2811" s="18"/>
      <c r="AY2811" s="18"/>
      <c r="AZ2811" s="18"/>
      <c r="BA2811" s="18"/>
      <c r="BB2811" s="18"/>
      <c r="BC2811" s="20"/>
    </row>
    <row r="2812" spans="14:55" x14ac:dyDescent="0.3">
      <c r="N2812" s="20"/>
      <c r="O2812" s="20"/>
      <c r="P2812" s="20"/>
      <c r="Q2812" s="20"/>
      <c r="R2812" s="20"/>
      <c r="S2812" s="18"/>
      <c r="T2812" s="18"/>
      <c r="U2812" s="18"/>
      <c r="V2812" s="18"/>
      <c r="W2812" s="18"/>
      <c r="X2812" s="18"/>
      <c r="Y2812" s="18"/>
      <c r="Z2812" s="18"/>
      <c r="AA2812" s="18"/>
      <c r="AB2812" s="18"/>
      <c r="AC2812" s="18"/>
      <c r="AD2812" s="18"/>
      <c r="AE2812" s="18"/>
      <c r="AF2812" s="18"/>
      <c r="AG2812" s="18"/>
      <c r="AH2812" s="18"/>
      <c r="AI2812" s="18"/>
      <c r="AJ2812" s="18"/>
      <c r="AK2812" s="18"/>
      <c r="AL2812" s="18"/>
      <c r="AM2812" s="18"/>
      <c r="AN2812" s="18"/>
      <c r="AO2812" s="18"/>
      <c r="AP2812" s="18"/>
      <c r="AQ2812" s="18"/>
      <c r="AR2812" s="18"/>
      <c r="AS2812" s="18"/>
      <c r="AT2812" s="18"/>
      <c r="AU2812" s="18"/>
      <c r="AV2812" s="22"/>
      <c r="AW2812" s="18"/>
      <c r="AX2812" s="18"/>
      <c r="AY2812" s="18"/>
      <c r="AZ2812" s="18"/>
      <c r="BA2812" s="18"/>
      <c r="BB2812" s="18"/>
      <c r="BC2812" s="20"/>
    </row>
    <row r="2813" spans="14:55" x14ac:dyDescent="0.3">
      <c r="N2813" s="20"/>
      <c r="O2813" s="20"/>
      <c r="P2813" s="20"/>
      <c r="Q2813" s="20"/>
      <c r="R2813" s="20"/>
      <c r="S2813" s="18"/>
      <c r="T2813" s="18"/>
      <c r="U2813" s="18"/>
      <c r="V2813" s="18"/>
      <c r="W2813" s="18"/>
      <c r="X2813" s="18"/>
      <c r="Y2813" s="18"/>
      <c r="Z2813" s="18"/>
      <c r="AA2813" s="18"/>
      <c r="AB2813" s="18"/>
      <c r="AC2813" s="18"/>
      <c r="AD2813" s="18"/>
      <c r="AE2813" s="18"/>
      <c r="AF2813" s="18"/>
      <c r="AG2813" s="18"/>
      <c r="AH2813" s="18"/>
      <c r="AI2813" s="18"/>
      <c r="AJ2813" s="18"/>
      <c r="AK2813" s="18"/>
      <c r="AL2813" s="18"/>
      <c r="AM2813" s="18"/>
      <c r="AN2813" s="18"/>
      <c r="AO2813" s="18"/>
      <c r="AP2813" s="18"/>
      <c r="AQ2813" s="18"/>
      <c r="AR2813" s="18"/>
      <c r="AS2813" s="18"/>
      <c r="AT2813" s="18"/>
      <c r="AU2813" s="18"/>
      <c r="AV2813" s="18"/>
      <c r="AW2813" s="18"/>
      <c r="AX2813" s="18"/>
      <c r="AY2813" s="18"/>
      <c r="AZ2813" s="18"/>
      <c r="BA2813" s="18"/>
      <c r="BB2813" s="18"/>
      <c r="BC2813" s="20"/>
    </row>
    <row r="2814" spans="14:55" x14ac:dyDescent="0.3">
      <c r="N2814" s="20"/>
      <c r="O2814" s="20"/>
      <c r="P2814" s="20"/>
      <c r="Q2814" s="20"/>
      <c r="R2814" s="20"/>
      <c r="S2814" s="18"/>
      <c r="T2814" s="18"/>
      <c r="U2814" s="18"/>
      <c r="V2814" s="18"/>
      <c r="W2814" s="18"/>
      <c r="X2814" s="18"/>
      <c r="Y2814" s="18"/>
      <c r="Z2814" s="18"/>
      <c r="AA2814" s="18"/>
      <c r="AB2814" s="18"/>
      <c r="AC2814" s="18"/>
      <c r="AD2814" s="18"/>
      <c r="AE2814" s="18"/>
      <c r="AF2814" s="18"/>
      <c r="AG2814" s="18"/>
      <c r="AH2814" s="18"/>
      <c r="AI2814" s="18"/>
      <c r="AJ2814" s="18"/>
      <c r="AK2814" s="18"/>
      <c r="AL2814" s="18"/>
      <c r="AM2814" s="18"/>
      <c r="AN2814" s="18"/>
      <c r="AO2814" s="18"/>
      <c r="AP2814" s="18"/>
      <c r="AQ2814" s="18"/>
      <c r="AR2814" s="18"/>
      <c r="AS2814" s="18"/>
      <c r="AT2814" s="18"/>
      <c r="AU2814" s="18"/>
      <c r="AV2814" s="18"/>
      <c r="AW2814" s="18"/>
      <c r="AX2814" s="18"/>
      <c r="AY2814" s="18"/>
      <c r="AZ2814" s="18"/>
      <c r="BA2814" s="18"/>
      <c r="BB2814" s="18"/>
      <c r="BC2814" s="20"/>
    </row>
    <row r="2815" spans="14:55" x14ac:dyDescent="0.3">
      <c r="N2815" s="20"/>
      <c r="O2815" s="20"/>
      <c r="P2815" s="20"/>
      <c r="Q2815" s="20"/>
      <c r="R2815" s="20"/>
      <c r="S2815" s="18"/>
      <c r="T2815" s="18"/>
      <c r="U2815" s="18"/>
      <c r="V2815" s="18"/>
      <c r="W2815" s="18"/>
      <c r="X2815" s="18"/>
      <c r="Y2815" s="18"/>
      <c r="Z2815" s="18"/>
      <c r="AA2815" s="18"/>
      <c r="AB2815" s="18"/>
      <c r="AC2815" s="18"/>
      <c r="AD2815" s="18"/>
      <c r="AE2815" s="18"/>
      <c r="AF2815" s="18"/>
      <c r="AG2815" s="18"/>
      <c r="AH2815" s="18"/>
      <c r="AI2815" s="18"/>
      <c r="AJ2815" s="18"/>
      <c r="AK2815" s="18"/>
      <c r="AL2815" s="18"/>
      <c r="AM2815" s="18"/>
      <c r="AN2815" s="18"/>
      <c r="AO2815" s="18"/>
      <c r="AP2815" s="18"/>
      <c r="AQ2815" s="18"/>
      <c r="AR2815" s="18"/>
      <c r="AS2815" s="18"/>
      <c r="AT2815" s="18"/>
      <c r="AU2815" s="18"/>
      <c r="AV2815" s="18"/>
      <c r="AW2815" s="18"/>
      <c r="AX2815" s="18"/>
      <c r="AY2815" s="18"/>
      <c r="AZ2815" s="18"/>
      <c r="BA2815" s="18"/>
      <c r="BB2815" s="18"/>
      <c r="BC2815" s="20"/>
    </row>
    <row r="2816" spans="14:55" x14ac:dyDescent="0.3">
      <c r="N2816" s="20"/>
      <c r="O2816" s="20"/>
      <c r="P2816" s="20"/>
      <c r="Q2816" s="20"/>
      <c r="R2816" s="20"/>
      <c r="S2816" s="18"/>
      <c r="T2816" s="18"/>
      <c r="U2816" s="18"/>
      <c r="V2816" s="18"/>
      <c r="W2816" s="18"/>
      <c r="X2816" s="18"/>
      <c r="Y2816" s="18"/>
      <c r="Z2816" s="18"/>
      <c r="AA2816" s="18"/>
      <c r="AB2816" s="18"/>
      <c r="AC2816" s="18"/>
      <c r="AD2816" s="18"/>
      <c r="AE2816" s="18"/>
      <c r="AF2816" s="18"/>
      <c r="AG2816" s="18"/>
      <c r="AH2816" s="18"/>
      <c r="AI2816" s="18"/>
      <c r="AJ2816" s="18"/>
      <c r="AK2816" s="18"/>
      <c r="AL2816" s="18"/>
      <c r="AM2816" s="18"/>
      <c r="AN2816" s="18"/>
      <c r="AO2816" s="18"/>
      <c r="AP2816" s="18"/>
      <c r="AQ2816" s="18"/>
      <c r="AR2816" s="18"/>
      <c r="AS2816" s="18"/>
      <c r="AT2816" s="18"/>
      <c r="AU2816" s="18"/>
      <c r="AV2816" s="18"/>
      <c r="AW2816" s="18"/>
      <c r="AX2816" s="18"/>
      <c r="AY2816" s="18"/>
      <c r="AZ2816" s="18"/>
      <c r="BA2816" s="18"/>
      <c r="BB2816" s="18"/>
      <c r="BC2816" s="20"/>
    </row>
    <row r="2817" spans="14:55" x14ac:dyDescent="0.3">
      <c r="N2817" s="20"/>
      <c r="O2817" s="20"/>
      <c r="P2817" s="20"/>
      <c r="Q2817" s="20"/>
      <c r="R2817" s="20"/>
      <c r="S2817" s="18"/>
      <c r="T2817" s="18"/>
      <c r="U2817" s="18"/>
      <c r="V2817" s="18"/>
      <c r="W2817" s="18"/>
      <c r="X2817" s="18"/>
      <c r="Y2817" s="18"/>
      <c r="Z2817" s="18"/>
      <c r="AA2817" s="18"/>
      <c r="AB2817" s="18"/>
      <c r="AC2817" s="18"/>
      <c r="AD2817" s="18"/>
      <c r="AE2817" s="18"/>
      <c r="AF2817" s="18"/>
      <c r="AG2817" s="18"/>
      <c r="AH2817" s="18"/>
      <c r="AI2817" s="18"/>
      <c r="AJ2817" s="18"/>
      <c r="AK2817" s="18"/>
      <c r="AL2817" s="18"/>
      <c r="AM2817" s="18"/>
      <c r="AN2817" s="18"/>
      <c r="AO2817" s="18"/>
      <c r="AP2817" s="18"/>
      <c r="AQ2817" s="18"/>
      <c r="AR2817" s="18"/>
      <c r="AS2817" s="18"/>
      <c r="AT2817" s="18"/>
      <c r="AU2817" s="18"/>
      <c r="AV2817" s="18"/>
      <c r="AW2817" s="18"/>
      <c r="AX2817" s="18"/>
      <c r="AY2817" s="18"/>
      <c r="AZ2817" s="18"/>
      <c r="BA2817" s="18"/>
      <c r="BB2817" s="18"/>
      <c r="BC2817" s="20"/>
    </row>
    <row r="2818" spans="14:55" x14ac:dyDescent="0.3">
      <c r="N2818" s="20"/>
      <c r="O2818" s="20"/>
      <c r="P2818" s="20"/>
      <c r="Q2818" s="20"/>
      <c r="R2818" s="20"/>
      <c r="S2818" s="18"/>
      <c r="T2818" s="18"/>
      <c r="U2818" s="18"/>
      <c r="V2818" s="18"/>
      <c r="W2818" s="18"/>
      <c r="X2818" s="18"/>
      <c r="Y2818" s="18"/>
      <c r="Z2818" s="18"/>
      <c r="AA2818" s="18"/>
      <c r="AB2818" s="18"/>
      <c r="AC2818" s="18"/>
      <c r="AD2818" s="18"/>
      <c r="AE2818" s="18"/>
      <c r="AF2818" s="18"/>
      <c r="AG2818" s="18"/>
      <c r="AH2818" s="18"/>
      <c r="AI2818" s="18"/>
      <c r="AJ2818" s="18"/>
      <c r="AK2818" s="18"/>
      <c r="AL2818" s="18"/>
      <c r="AM2818" s="18"/>
      <c r="AN2818" s="18"/>
      <c r="AO2818" s="18"/>
      <c r="AP2818" s="18"/>
      <c r="AQ2818" s="18"/>
      <c r="AR2818" s="18"/>
      <c r="AS2818" s="18"/>
      <c r="AT2818" s="18"/>
      <c r="AU2818" s="18"/>
      <c r="AV2818" s="18"/>
      <c r="AW2818" s="18"/>
      <c r="AX2818" s="18"/>
      <c r="AY2818" s="18"/>
      <c r="AZ2818" s="18"/>
      <c r="BA2818" s="18"/>
      <c r="BB2818" s="18"/>
      <c r="BC2818" s="20"/>
    </row>
    <row r="2819" spans="14:55" x14ac:dyDescent="0.3">
      <c r="N2819" s="20"/>
      <c r="O2819" s="20"/>
      <c r="P2819" s="20"/>
      <c r="Q2819" s="20"/>
      <c r="R2819" s="20"/>
      <c r="S2819" s="18"/>
      <c r="T2819" s="18"/>
      <c r="U2819" s="18"/>
      <c r="V2819" s="18"/>
      <c r="W2819" s="18"/>
      <c r="X2819" s="18"/>
      <c r="Y2819" s="18"/>
      <c r="Z2819" s="18"/>
      <c r="AA2819" s="18"/>
      <c r="AB2819" s="18"/>
      <c r="AC2819" s="18"/>
      <c r="AD2819" s="18"/>
      <c r="AE2819" s="18"/>
      <c r="AF2819" s="18"/>
      <c r="AG2819" s="18"/>
      <c r="AH2819" s="18"/>
      <c r="AI2819" s="18"/>
      <c r="AJ2819" s="18"/>
      <c r="AK2819" s="18"/>
      <c r="AL2819" s="18"/>
      <c r="AM2819" s="18"/>
      <c r="AN2819" s="18"/>
      <c r="AO2819" s="18"/>
      <c r="AP2819" s="18"/>
      <c r="AQ2819" s="18"/>
      <c r="AR2819" s="18"/>
      <c r="AS2819" s="18"/>
      <c r="AT2819" s="18"/>
      <c r="AU2819" s="18"/>
      <c r="AV2819" s="18"/>
      <c r="AW2819" s="18"/>
      <c r="AX2819" s="18"/>
      <c r="AY2819" s="18"/>
      <c r="AZ2819" s="18"/>
      <c r="BA2819" s="18"/>
      <c r="BB2819" s="18"/>
      <c r="BC2819" s="20"/>
    </row>
    <row r="2820" spans="14:55" x14ac:dyDescent="0.3">
      <c r="N2820" s="20"/>
      <c r="O2820" s="20"/>
      <c r="P2820" s="20"/>
      <c r="Q2820" s="20"/>
      <c r="R2820" s="20"/>
      <c r="S2820" s="18"/>
      <c r="T2820" s="18"/>
      <c r="U2820" s="18"/>
      <c r="V2820" s="18"/>
      <c r="W2820" s="18"/>
      <c r="X2820" s="18"/>
      <c r="Y2820" s="18"/>
      <c r="Z2820" s="18"/>
      <c r="AA2820" s="18"/>
      <c r="AB2820" s="18"/>
      <c r="AC2820" s="18"/>
      <c r="AD2820" s="18"/>
      <c r="AE2820" s="18"/>
      <c r="AF2820" s="18"/>
      <c r="AG2820" s="18"/>
      <c r="AH2820" s="18"/>
      <c r="AI2820" s="18"/>
      <c r="AJ2820" s="18"/>
      <c r="AK2820" s="18"/>
      <c r="AL2820" s="18"/>
      <c r="AM2820" s="18"/>
      <c r="AN2820" s="18"/>
      <c r="AO2820" s="18"/>
      <c r="AP2820" s="18"/>
      <c r="AQ2820" s="18"/>
      <c r="AR2820" s="18"/>
      <c r="AS2820" s="18"/>
      <c r="AT2820" s="18"/>
      <c r="AU2820" s="18"/>
      <c r="AV2820" s="18"/>
      <c r="AW2820" s="18"/>
      <c r="AX2820" s="18"/>
      <c r="AY2820" s="18"/>
      <c r="AZ2820" s="18"/>
      <c r="BA2820" s="18"/>
      <c r="BB2820" s="18"/>
      <c r="BC2820" s="20"/>
    </row>
    <row r="2821" spans="14:55" x14ac:dyDescent="0.3">
      <c r="N2821" s="20"/>
      <c r="O2821" s="20"/>
      <c r="P2821" s="20"/>
      <c r="Q2821" s="20"/>
      <c r="R2821" s="20"/>
      <c r="S2821" s="18"/>
      <c r="T2821" s="18"/>
      <c r="U2821" s="18"/>
      <c r="V2821" s="18"/>
      <c r="W2821" s="18"/>
      <c r="X2821" s="18"/>
      <c r="Y2821" s="18"/>
      <c r="Z2821" s="18"/>
      <c r="AA2821" s="18"/>
      <c r="AB2821" s="18"/>
      <c r="AC2821" s="18"/>
      <c r="AD2821" s="18"/>
      <c r="AE2821" s="18"/>
      <c r="AF2821" s="18"/>
      <c r="AG2821" s="18"/>
      <c r="AH2821" s="18"/>
      <c r="AI2821" s="18"/>
      <c r="AJ2821" s="18"/>
      <c r="AK2821" s="18"/>
      <c r="AL2821" s="18"/>
      <c r="AM2821" s="18"/>
      <c r="AN2821" s="18"/>
      <c r="AO2821" s="18"/>
      <c r="AP2821" s="18"/>
      <c r="AQ2821" s="18"/>
      <c r="AR2821" s="18"/>
      <c r="AS2821" s="18"/>
      <c r="AT2821" s="18"/>
      <c r="AU2821" s="18"/>
      <c r="AV2821" s="18"/>
      <c r="AW2821" s="18"/>
      <c r="AX2821" s="18"/>
      <c r="AY2821" s="18"/>
      <c r="AZ2821" s="18"/>
      <c r="BA2821" s="18"/>
      <c r="BB2821" s="18"/>
      <c r="BC2821" s="20"/>
    </row>
    <row r="2822" spans="14:55" x14ac:dyDescent="0.3">
      <c r="N2822" s="20"/>
      <c r="O2822" s="20"/>
      <c r="P2822" s="20"/>
      <c r="Q2822" s="20"/>
      <c r="R2822" s="20"/>
      <c r="S2822" s="18"/>
      <c r="T2822" s="18"/>
      <c r="U2822" s="18"/>
      <c r="V2822" s="18"/>
      <c r="W2822" s="18"/>
      <c r="X2822" s="18"/>
      <c r="Y2822" s="18"/>
      <c r="Z2822" s="18"/>
      <c r="AA2822" s="18"/>
      <c r="AB2822" s="18"/>
      <c r="AC2822" s="18"/>
      <c r="AD2822" s="18"/>
      <c r="AE2822" s="18"/>
      <c r="AF2822" s="18"/>
      <c r="AG2822" s="18"/>
      <c r="AH2822" s="18"/>
      <c r="AI2822" s="18"/>
      <c r="AJ2822" s="18"/>
      <c r="AK2822" s="18"/>
      <c r="AL2822" s="18"/>
      <c r="AM2822" s="18"/>
      <c r="AN2822" s="18"/>
      <c r="AO2822" s="18"/>
      <c r="AP2822" s="18"/>
      <c r="AQ2822" s="18"/>
      <c r="AR2822" s="18"/>
      <c r="AS2822" s="18"/>
      <c r="AT2822" s="18"/>
      <c r="AU2822" s="18"/>
      <c r="AV2822" s="18"/>
      <c r="AW2822" s="18"/>
      <c r="AX2822" s="18"/>
      <c r="AY2822" s="18"/>
      <c r="AZ2822" s="18"/>
      <c r="BA2822" s="18"/>
      <c r="BB2822" s="18"/>
      <c r="BC2822" s="20"/>
    </row>
    <row r="2823" spans="14:55" x14ac:dyDescent="0.3">
      <c r="N2823" s="20"/>
      <c r="O2823" s="20"/>
      <c r="P2823" s="20"/>
      <c r="Q2823" s="20"/>
      <c r="R2823" s="20"/>
      <c r="S2823" s="18"/>
      <c r="T2823" s="18"/>
      <c r="U2823" s="18"/>
      <c r="V2823" s="18"/>
      <c r="W2823" s="18"/>
      <c r="X2823" s="18"/>
      <c r="Y2823" s="18"/>
      <c r="Z2823" s="18"/>
      <c r="AA2823" s="18"/>
      <c r="AB2823" s="18"/>
      <c r="AC2823" s="18"/>
      <c r="AD2823" s="18"/>
      <c r="AE2823" s="18"/>
      <c r="AF2823" s="18"/>
      <c r="AG2823" s="18"/>
      <c r="AH2823" s="18"/>
      <c r="AI2823" s="18"/>
      <c r="AJ2823" s="18"/>
      <c r="AK2823" s="18"/>
      <c r="AL2823" s="18"/>
      <c r="AM2823" s="18"/>
      <c r="AN2823" s="18"/>
      <c r="AO2823" s="18"/>
      <c r="AP2823" s="18"/>
      <c r="AQ2823" s="18"/>
      <c r="AR2823" s="18"/>
      <c r="AS2823" s="18"/>
      <c r="AT2823" s="18"/>
      <c r="AU2823" s="18"/>
      <c r="AV2823" s="18"/>
      <c r="AW2823" s="18"/>
      <c r="AX2823" s="18"/>
      <c r="AY2823" s="18"/>
      <c r="AZ2823" s="18"/>
      <c r="BA2823" s="18"/>
      <c r="BB2823" s="18"/>
      <c r="BC2823" s="20"/>
    </row>
    <row r="2824" spans="14:55" x14ac:dyDescent="0.3">
      <c r="N2824" s="20"/>
      <c r="O2824" s="20"/>
      <c r="P2824" s="20"/>
      <c r="Q2824" s="20"/>
      <c r="R2824" s="20"/>
      <c r="S2824" s="18"/>
      <c r="T2824" s="18"/>
      <c r="U2824" s="18"/>
      <c r="V2824" s="18"/>
      <c r="W2824" s="18"/>
      <c r="X2824" s="18"/>
      <c r="Y2824" s="18"/>
      <c r="Z2824" s="18"/>
      <c r="AA2824" s="18"/>
      <c r="AB2824" s="18"/>
      <c r="AC2824" s="18"/>
      <c r="AD2824" s="18"/>
      <c r="AE2824" s="18"/>
      <c r="AF2824" s="18"/>
      <c r="AG2824" s="18"/>
      <c r="AH2824" s="18"/>
      <c r="AI2824" s="18"/>
      <c r="AJ2824" s="18"/>
      <c r="AK2824" s="18"/>
      <c r="AL2824" s="18"/>
      <c r="AM2824" s="18"/>
      <c r="AN2824" s="18"/>
      <c r="AO2824" s="18"/>
      <c r="AP2824" s="18"/>
      <c r="AQ2824" s="18"/>
      <c r="AR2824" s="18"/>
      <c r="AS2824" s="18"/>
      <c r="AT2824" s="18"/>
      <c r="AU2824" s="18"/>
      <c r="AV2824" s="18"/>
      <c r="AW2824" s="18"/>
      <c r="AX2824" s="18"/>
      <c r="AY2824" s="18"/>
      <c r="AZ2824" s="18"/>
      <c r="BA2824" s="18"/>
      <c r="BB2824" s="18"/>
      <c r="BC2824" s="20"/>
    </row>
    <row r="2825" spans="14:55" x14ac:dyDescent="0.3">
      <c r="N2825" s="20"/>
      <c r="O2825" s="20"/>
      <c r="P2825" s="20"/>
      <c r="Q2825" s="20"/>
      <c r="R2825" s="20"/>
      <c r="S2825" s="18"/>
      <c r="T2825" s="18"/>
      <c r="U2825" s="18"/>
      <c r="V2825" s="18"/>
      <c r="W2825" s="18"/>
      <c r="X2825" s="18"/>
      <c r="Y2825" s="18"/>
      <c r="Z2825" s="18"/>
      <c r="AA2825" s="18"/>
      <c r="AB2825" s="18"/>
      <c r="AC2825" s="18"/>
      <c r="AD2825" s="18"/>
      <c r="AE2825" s="18"/>
      <c r="AF2825" s="18"/>
      <c r="AG2825" s="18"/>
      <c r="AH2825" s="18"/>
      <c r="AI2825" s="18"/>
      <c r="AJ2825" s="18"/>
      <c r="AK2825" s="18"/>
      <c r="AL2825" s="18"/>
      <c r="AM2825" s="18"/>
      <c r="AN2825" s="18"/>
      <c r="AO2825" s="18"/>
      <c r="AP2825" s="18"/>
      <c r="AQ2825" s="18"/>
      <c r="AR2825" s="18"/>
      <c r="AS2825" s="18"/>
      <c r="AT2825" s="18"/>
      <c r="AU2825" s="18"/>
      <c r="AV2825" s="18"/>
      <c r="AW2825" s="18"/>
      <c r="AX2825" s="18"/>
      <c r="AY2825" s="18"/>
      <c r="AZ2825" s="18"/>
      <c r="BA2825" s="18"/>
      <c r="BB2825" s="18"/>
      <c r="BC2825" s="20"/>
    </row>
    <row r="2826" spans="14:55" x14ac:dyDescent="0.3">
      <c r="N2826" s="20"/>
      <c r="O2826" s="20"/>
      <c r="P2826" s="20"/>
      <c r="Q2826" s="20"/>
      <c r="R2826" s="20"/>
      <c r="S2826" s="18"/>
      <c r="T2826" s="18"/>
      <c r="U2826" s="18"/>
      <c r="V2826" s="18"/>
      <c r="W2826" s="18"/>
      <c r="X2826" s="18"/>
      <c r="Y2826" s="18"/>
      <c r="Z2826" s="18"/>
      <c r="AA2826" s="18"/>
      <c r="AB2826" s="18"/>
      <c r="AC2826" s="18"/>
      <c r="AD2826" s="18"/>
      <c r="AE2826" s="18"/>
      <c r="AF2826" s="18"/>
      <c r="AG2826" s="18"/>
      <c r="AH2826" s="18"/>
      <c r="AI2826" s="18"/>
      <c r="AJ2826" s="18"/>
      <c r="AK2826" s="18"/>
      <c r="AL2826" s="18"/>
      <c r="AM2826" s="18"/>
      <c r="AN2826" s="18"/>
      <c r="AO2826" s="18"/>
      <c r="AP2826" s="18"/>
      <c r="AQ2826" s="18"/>
      <c r="AR2826" s="18"/>
      <c r="AS2826" s="18"/>
      <c r="AT2826" s="18"/>
      <c r="AU2826" s="18"/>
      <c r="AV2826" s="18"/>
      <c r="AW2826" s="18"/>
      <c r="AX2826" s="18"/>
      <c r="AY2826" s="18"/>
      <c r="AZ2826" s="18"/>
      <c r="BA2826" s="18"/>
      <c r="BB2826" s="18"/>
      <c r="BC2826" s="20"/>
    </row>
    <row r="2827" spans="14:55" x14ac:dyDescent="0.3">
      <c r="N2827" s="20"/>
      <c r="O2827" s="20"/>
      <c r="P2827" s="20"/>
      <c r="Q2827" s="20"/>
      <c r="R2827" s="20"/>
      <c r="S2827" s="18"/>
      <c r="T2827" s="18"/>
      <c r="U2827" s="18"/>
      <c r="V2827" s="18"/>
      <c r="W2827" s="18"/>
      <c r="X2827" s="18"/>
      <c r="Y2827" s="18"/>
      <c r="Z2827" s="18"/>
      <c r="AA2827" s="18"/>
      <c r="AB2827" s="18"/>
      <c r="AC2827" s="18"/>
      <c r="AD2827" s="18"/>
      <c r="AE2827" s="18"/>
      <c r="AF2827" s="18"/>
      <c r="AG2827" s="18"/>
      <c r="AH2827" s="18"/>
      <c r="AI2827" s="18"/>
      <c r="AJ2827" s="18"/>
      <c r="AK2827" s="18"/>
      <c r="AL2827" s="18"/>
      <c r="AM2827" s="18"/>
      <c r="AN2827" s="18"/>
      <c r="AO2827" s="18"/>
      <c r="AP2827" s="18"/>
      <c r="AQ2827" s="18"/>
      <c r="AR2827" s="18"/>
      <c r="AS2827" s="18"/>
      <c r="AT2827" s="18"/>
      <c r="AU2827" s="18"/>
      <c r="AV2827" s="18"/>
      <c r="AW2827" s="18"/>
      <c r="AX2827" s="18"/>
      <c r="AY2827" s="18"/>
      <c r="AZ2827" s="18"/>
      <c r="BA2827" s="18"/>
      <c r="BB2827" s="18"/>
      <c r="BC2827" s="20"/>
    </row>
    <row r="2828" spans="14:55" x14ac:dyDescent="0.3">
      <c r="N2828" s="20"/>
      <c r="O2828" s="20"/>
      <c r="P2828" s="20"/>
      <c r="Q2828" s="20"/>
      <c r="R2828" s="20"/>
      <c r="S2828" s="18"/>
      <c r="T2828" s="18"/>
      <c r="U2828" s="18"/>
      <c r="V2828" s="18"/>
      <c r="W2828" s="18"/>
      <c r="X2828" s="18"/>
      <c r="Y2828" s="18"/>
      <c r="Z2828" s="18"/>
      <c r="AA2828" s="18"/>
      <c r="AB2828" s="18"/>
      <c r="AC2828" s="18"/>
      <c r="AD2828" s="18"/>
      <c r="AE2828" s="18"/>
      <c r="AF2828" s="18"/>
      <c r="AG2828" s="18"/>
      <c r="AH2828" s="18"/>
      <c r="AI2828" s="18"/>
      <c r="AJ2828" s="18"/>
      <c r="AK2828" s="18"/>
      <c r="AL2828" s="18"/>
      <c r="AM2828" s="18"/>
      <c r="AN2828" s="18"/>
      <c r="AO2828" s="18"/>
      <c r="AP2828" s="18"/>
      <c r="AQ2828" s="18"/>
      <c r="AR2828" s="18"/>
      <c r="AS2828" s="18"/>
      <c r="AT2828" s="18"/>
      <c r="AU2828" s="18"/>
      <c r="AV2828" s="18"/>
      <c r="AW2828" s="18"/>
      <c r="AX2828" s="18"/>
      <c r="AY2828" s="18"/>
      <c r="AZ2828" s="18"/>
      <c r="BA2828" s="18"/>
      <c r="BB2828" s="18"/>
      <c r="BC2828" s="20"/>
    </row>
    <row r="2829" spans="14:55" x14ac:dyDescent="0.3">
      <c r="N2829" s="20"/>
      <c r="O2829" s="20"/>
      <c r="P2829" s="20"/>
      <c r="Q2829" s="20"/>
      <c r="R2829" s="20"/>
      <c r="S2829" s="18"/>
      <c r="T2829" s="18"/>
      <c r="U2829" s="18"/>
      <c r="V2829" s="18"/>
      <c r="W2829" s="18"/>
      <c r="X2829" s="18"/>
      <c r="Y2829" s="18"/>
      <c r="Z2829" s="18"/>
      <c r="AA2829" s="18"/>
      <c r="AB2829" s="18"/>
      <c r="AC2829" s="18"/>
      <c r="AD2829" s="18"/>
      <c r="AE2829" s="18"/>
      <c r="AF2829" s="18"/>
      <c r="AG2829" s="18"/>
      <c r="AH2829" s="18"/>
      <c r="AI2829" s="18"/>
      <c r="AJ2829" s="18"/>
      <c r="AK2829" s="18"/>
      <c r="AL2829" s="18"/>
      <c r="AM2829" s="18"/>
      <c r="AN2829" s="18"/>
      <c r="AO2829" s="18"/>
      <c r="AP2829" s="18"/>
      <c r="AQ2829" s="18"/>
      <c r="AR2829" s="18"/>
      <c r="AS2829" s="18"/>
      <c r="AT2829" s="18"/>
      <c r="AU2829" s="18"/>
      <c r="AV2829" s="18"/>
      <c r="AW2829" s="18"/>
      <c r="AX2829" s="18"/>
      <c r="AY2829" s="18"/>
      <c r="AZ2829" s="18"/>
      <c r="BA2829" s="18"/>
      <c r="BB2829" s="18"/>
      <c r="BC2829" s="20"/>
    </row>
    <row r="2830" spans="14:55" x14ac:dyDescent="0.3">
      <c r="N2830" s="20"/>
      <c r="O2830" s="20"/>
      <c r="P2830" s="20"/>
      <c r="Q2830" s="20"/>
      <c r="R2830" s="20"/>
      <c r="S2830" s="18"/>
      <c r="T2830" s="18"/>
      <c r="U2830" s="18"/>
      <c r="V2830" s="18"/>
      <c r="W2830" s="18"/>
      <c r="X2830" s="18"/>
      <c r="Y2830" s="18"/>
      <c r="Z2830" s="18"/>
      <c r="AA2830" s="18"/>
      <c r="AB2830" s="18"/>
      <c r="AC2830" s="18"/>
      <c r="AD2830" s="18"/>
      <c r="AE2830" s="18"/>
      <c r="AF2830" s="18"/>
      <c r="AG2830" s="18"/>
      <c r="AH2830" s="18"/>
      <c r="AI2830" s="18"/>
      <c r="AJ2830" s="18"/>
      <c r="AK2830" s="18"/>
      <c r="AL2830" s="18"/>
      <c r="AM2830" s="18"/>
      <c r="AN2830" s="18"/>
      <c r="AO2830" s="18"/>
      <c r="AP2830" s="18"/>
      <c r="AQ2830" s="18"/>
      <c r="AR2830" s="18"/>
      <c r="AS2830" s="18"/>
      <c r="AT2830" s="18"/>
      <c r="AU2830" s="18"/>
      <c r="AV2830" s="18"/>
      <c r="AW2830" s="18"/>
      <c r="AX2830" s="18"/>
      <c r="AY2830" s="18"/>
      <c r="AZ2830" s="18"/>
      <c r="BA2830" s="18"/>
      <c r="BB2830" s="18"/>
      <c r="BC2830" s="20"/>
    </row>
    <row r="2831" spans="14:55" x14ac:dyDescent="0.3">
      <c r="N2831" s="20"/>
      <c r="O2831" s="20"/>
      <c r="P2831" s="20"/>
      <c r="Q2831" s="20"/>
      <c r="R2831" s="20"/>
      <c r="S2831" s="18"/>
      <c r="T2831" s="18"/>
      <c r="U2831" s="18"/>
      <c r="V2831" s="18"/>
      <c r="W2831" s="18"/>
      <c r="X2831" s="18"/>
      <c r="Y2831" s="18"/>
      <c r="Z2831" s="18"/>
      <c r="AA2831" s="18"/>
      <c r="AB2831" s="18"/>
      <c r="AC2831" s="18"/>
      <c r="AD2831" s="18"/>
      <c r="AE2831" s="18"/>
      <c r="AF2831" s="18"/>
      <c r="AG2831" s="18"/>
      <c r="AH2831" s="18"/>
      <c r="AI2831" s="18"/>
      <c r="AJ2831" s="18"/>
      <c r="AK2831" s="18"/>
      <c r="AL2831" s="18"/>
      <c r="AM2831" s="18"/>
      <c r="AN2831" s="18"/>
      <c r="AO2831" s="18"/>
      <c r="AP2831" s="18"/>
      <c r="AQ2831" s="18"/>
      <c r="AR2831" s="18"/>
      <c r="AS2831" s="18"/>
      <c r="AT2831" s="18"/>
      <c r="AU2831" s="18"/>
      <c r="AV2831" s="18"/>
      <c r="AW2831" s="18"/>
      <c r="AX2831" s="18"/>
      <c r="AY2831" s="18"/>
      <c r="AZ2831" s="18"/>
      <c r="BA2831" s="18"/>
      <c r="BB2831" s="18"/>
      <c r="BC2831" s="20"/>
    </row>
    <row r="2832" spans="14:55" x14ac:dyDescent="0.3">
      <c r="N2832" s="20"/>
      <c r="O2832" s="20"/>
      <c r="P2832" s="20"/>
      <c r="Q2832" s="20"/>
      <c r="R2832" s="20"/>
      <c r="S2832" s="18"/>
      <c r="T2832" s="18"/>
      <c r="U2832" s="18"/>
      <c r="V2832" s="18"/>
      <c r="W2832" s="18"/>
      <c r="X2832" s="18"/>
      <c r="Y2832" s="18"/>
      <c r="Z2832" s="18"/>
      <c r="AA2832" s="18"/>
      <c r="AB2832" s="18"/>
      <c r="AC2832" s="18"/>
      <c r="AD2832" s="18"/>
      <c r="AE2832" s="18"/>
      <c r="AF2832" s="18"/>
      <c r="AG2832" s="18"/>
      <c r="AH2832" s="18"/>
      <c r="AI2832" s="18"/>
      <c r="AJ2832" s="18"/>
      <c r="AK2832" s="18"/>
      <c r="AL2832" s="18"/>
      <c r="AM2832" s="18"/>
      <c r="AN2832" s="18"/>
      <c r="AO2832" s="18"/>
      <c r="AP2832" s="18"/>
      <c r="AQ2832" s="18"/>
      <c r="AR2832" s="18"/>
      <c r="AS2832" s="18"/>
      <c r="AT2832" s="18"/>
      <c r="AU2832" s="18"/>
      <c r="AV2832" s="18"/>
      <c r="AW2832" s="18"/>
      <c r="AX2832" s="18"/>
      <c r="AY2832" s="18"/>
      <c r="AZ2832" s="18"/>
      <c r="BA2832" s="18"/>
      <c r="BB2832" s="18"/>
      <c r="BC2832" s="20"/>
    </row>
    <row r="2833" spans="14:55" x14ac:dyDescent="0.3">
      <c r="N2833" s="20"/>
      <c r="O2833" s="20"/>
      <c r="P2833" s="20"/>
      <c r="Q2833" s="20"/>
      <c r="R2833" s="20"/>
      <c r="S2833" s="18"/>
      <c r="T2833" s="18"/>
      <c r="U2833" s="18"/>
      <c r="V2833" s="18"/>
      <c r="W2833" s="18"/>
      <c r="X2833" s="18"/>
      <c r="Y2833" s="18"/>
      <c r="Z2833" s="18"/>
      <c r="AA2833" s="18"/>
      <c r="AB2833" s="18"/>
      <c r="AC2833" s="18"/>
      <c r="AD2833" s="18"/>
      <c r="AE2833" s="18"/>
      <c r="AF2833" s="18"/>
      <c r="AG2833" s="18"/>
      <c r="AH2833" s="18"/>
      <c r="AI2833" s="18"/>
      <c r="AJ2833" s="18"/>
      <c r="AK2833" s="18"/>
      <c r="AL2833" s="18"/>
      <c r="AM2833" s="18"/>
      <c r="AN2833" s="18"/>
      <c r="AO2833" s="18"/>
      <c r="AP2833" s="18"/>
      <c r="AQ2833" s="18"/>
      <c r="AR2833" s="18"/>
      <c r="AS2833" s="18"/>
      <c r="AT2833" s="18"/>
      <c r="AU2833" s="18"/>
      <c r="AV2833" s="18"/>
      <c r="AW2833" s="18"/>
      <c r="AX2833" s="18"/>
      <c r="AY2833" s="18"/>
      <c r="AZ2833" s="18"/>
      <c r="BA2833" s="18"/>
      <c r="BB2833" s="18"/>
      <c r="BC2833" s="20"/>
    </row>
    <row r="2834" spans="14:55" x14ac:dyDescent="0.3">
      <c r="N2834" s="20"/>
      <c r="O2834" s="20"/>
      <c r="P2834" s="20"/>
      <c r="Q2834" s="20"/>
      <c r="R2834" s="20"/>
      <c r="S2834" s="18"/>
      <c r="T2834" s="18"/>
      <c r="U2834" s="18"/>
      <c r="V2834" s="18"/>
      <c r="W2834" s="18"/>
      <c r="X2834" s="18"/>
      <c r="Y2834" s="18"/>
      <c r="Z2834" s="18"/>
      <c r="AA2834" s="18"/>
      <c r="AB2834" s="18"/>
      <c r="AC2834" s="18"/>
      <c r="AD2834" s="18"/>
      <c r="AE2834" s="18"/>
      <c r="AF2834" s="18"/>
      <c r="AG2834" s="18"/>
      <c r="AH2834" s="18"/>
      <c r="AI2834" s="18"/>
      <c r="AJ2834" s="18"/>
      <c r="AK2834" s="18"/>
      <c r="AL2834" s="18"/>
      <c r="AM2834" s="18"/>
      <c r="AN2834" s="18"/>
      <c r="AO2834" s="18"/>
      <c r="AP2834" s="18"/>
      <c r="AQ2834" s="18"/>
      <c r="AR2834" s="18"/>
      <c r="AS2834" s="18"/>
      <c r="AT2834" s="18"/>
      <c r="AU2834" s="18"/>
      <c r="AV2834" s="18"/>
      <c r="AW2834" s="18"/>
      <c r="AX2834" s="18"/>
      <c r="AY2834" s="18"/>
      <c r="AZ2834" s="18"/>
      <c r="BA2834" s="18"/>
      <c r="BB2834" s="18"/>
      <c r="BC2834" s="20"/>
    </row>
    <row r="2835" spans="14:55" x14ac:dyDescent="0.3">
      <c r="N2835" s="20"/>
      <c r="O2835" s="20"/>
      <c r="P2835" s="20"/>
      <c r="Q2835" s="20"/>
      <c r="R2835" s="20"/>
      <c r="S2835" s="18"/>
      <c r="T2835" s="18"/>
      <c r="U2835" s="18"/>
      <c r="V2835" s="18"/>
      <c r="W2835" s="18"/>
      <c r="X2835" s="18"/>
      <c r="Y2835" s="18"/>
      <c r="Z2835" s="18"/>
      <c r="AA2835" s="18"/>
      <c r="AB2835" s="18"/>
      <c r="AC2835" s="18"/>
      <c r="AD2835" s="18"/>
      <c r="AE2835" s="18"/>
      <c r="AF2835" s="18"/>
      <c r="AG2835" s="18"/>
      <c r="AH2835" s="18"/>
      <c r="AI2835" s="18"/>
      <c r="AJ2835" s="18"/>
      <c r="AK2835" s="18"/>
      <c r="AL2835" s="18"/>
      <c r="AM2835" s="18"/>
      <c r="AN2835" s="18"/>
      <c r="AO2835" s="18"/>
      <c r="AP2835" s="18"/>
      <c r="AQ2835" s="18"/>
      <c r="AR2835" s="18"/>
      <c r="AS2835" s="18"/>
      <c r="AT2835" s="18"/>
      <c r="AU2835" s="18"/>
      <c r="AV2835" s="18"/>
      <c r="AW2835" s="18"/>
      <c r="AX2835" s="18"/>
      <c r="AY2835" s="18"/>
      <c r="AZ2835" s="18"/>
      <c r="BA2835" s="18"/>
      <c r="BB2835" s="18"/>
      <c r="BC2835" s="20"/>
    </row>
    <row r="2836" spans="14:55" x14ac:dyDescent="0.3">
      <c r="N2836" s="20"/>
      <c r="O2836" s="20"/>
      <c r="P2836" s="20"/>
      <c r="Q2836" s="20"/>
      <c r="R2836" s="20"/>
      <c r="S2836" s="18"/>
      <c r="T2836" s="18"/>
      <c r="U2836" s="18"/>
      <c r="V2836" s="18"/>
      <c r="W2836" s="18"/>
      <c r="X2836" s="18"/>
      <c r="Y2836" s="18"/>
      <c r="Z2836" s="18"/>
      <c r="AA2836" s="18"/>
      <c r="AB2836" s="18"/>
      <c r="AC2836" s="18"/>
      <c r="AD2836" s="18"/>
      <c r="AE2836" s="18"/>
      <c r="AF2836" s="18"/>
      <c r="AG2836" s="18"/>
      <c r="AH2836" s="18"/>
      <c r="AI2836" s="18"/>
      <c r="AJ2836" s="18"/>
      <c r="AK2836" s="18"/>
      <c r="AL2836" s="18"/>
      <c r="AM2836" s="18"/>
      <c r="AN2836" s="18"/>
      <c r="AO2836" s="18"/>
      <c r="AP2836" s="18"/>
      <c r="AQ2836" s="18"/>
      <c r="AR2836" s="18"/>
      <c r="AS2836" s="18"/>
      <c r="AT2836" s="18"/>
      <c r="AU2836" s="18"/>
      <c r="AV2836" s="18"/>
      <c r="AW2836" s="18"/>
      <c r="AX2836" s="18"/>
      <c r="AY2836" s="18"/>
      <c r="AZ2836" s="18"/>
      <c r="BA2836" s="18"/>
      <c r="BB2836" s="18"/>
      <c r="BC2836" s="20"/>
    </row>
    <row r="2837" spans="14:55" x14ac:dyDescent="0.3">
      <c r="N2837" s="20"/>
      <c r="O2837" s="20"/>
      <c r="P2837" s="20"/>
      <c r="Q2837" s="20"/>
      <c r="R2837" s="20"/>
      <c r="S2837" s="18"/>
      <c r="T2837" s="18"/>
      <c r="U2837" s="18"/>
      <c r="V2837" s="18"/>
      <c r="W2837" s="18"/>
      <c r="X2837" s="18"/>
      <c r="Y2837" s="18"/>
      <c r="Z2837" s="18"/>
      <c r="AA2837" s="18"/>
      <c r="AB2837" s="18"/>
      <c r="AC2837" s="18"/>
      <c r="AD2837" s="18"/>
      <c r="AE2837" s="18"/>
      <c r="AF2837" s="18"/>
      <c r="AG2837" s="18"/>
      <c r="AH2837" s="18"/>
      <c r="AI2837" s="18"/>
      <c r="AJ2837" s="18"/>
      <c r="AK2837" s="18"/>
      <c r="AL2837" s="18"/>
      <c r="AM2837" s="18"/>
      <c r="AN2837" s="18"/>
      <c r="AO2837" s="18"/>
      <c r="AP2837" s="18"/>
      <c r="AQ2837" s="18"/>
      <c r="AR2837" s="18"/>
      <c r="AS2837" s="18"/>
      <c r="AT2837" s="18"/>
      <c r="AU2837" s="18"/>
      <c r="AV2837" s="18"/>
      <c r="AW2837" s="18"/>
      <c r="AX2837" s="18"/>
      <c r="AY2837" s="18"/>
      <c r="AZ2837" s="18"/>
      <c r="BA2837" s="18"/>
      <c r="BB2837" s="18"/>
      <c r="BC2837" s="20"/>
    </row>
    <row r="2838" spans="14:55" x14ac:dyDescent="0.3">
      <c r="N2838" s="20"/>
      <c r="O2838" s="20"/>
      <c r="P2838" s="20"/>
      <c r="Q2838" s="20"/>
      <c r="R2838" s="20"/>
      <c r="S2838" s="18"/>
      <c r="T2838" s="18"/>
      <c r="U2838" s="18"/>
      <c r="V2838" s="18"/>
      <c r="W2838" s="18"/>
      <c r="X2838" s="18"/>
      <c r="Y2838" s="18"/>
      <c r="Z2838" s="18"/>
      <c r="AA2838" s="18"/>
      <c r="AB2838" s="18"/>
      <c r="AC2838" s="18"/>
      <c r="AD2838" s="18"/>
      <c r="AE2838" s="18"/>
      <c r="AF2838" s="18"/>
      <c r="AG2838" s="18"/>
      <c r="AH2838" s="18"/>
      <c r="AI2838" s="18"/>
      <c r="AJ2838" s="18"/>
      <c r="AK2838" s="18"/>
      <c r="AL2838" s="18"/>
      <c r="AM2838" s="18"/>
      <c r="AN2838" s="18"/>
      <c r="AO2838" s="18"/>
      <c r="AP2838" s="18"/>
      <c r="AQ2838" s="18"/>
      <c r="AR2838" s="18"/>
      <c r="AS2838" s="18"/>
      <c r="AT2838" s="18"/>
      <c r="AU2838" s="18"/>
      <c r="AV2838" s="18"/>
      <c r="AW2838" s="18"/>
      <c r="AX2838" s="18"/>
      <c r="AY2838" s="18"/>
      <c r="AZ2838" s="18"/>
      <c r="BA2838" s="18"/>
      <c r="BB2838" s="18"/>
      <c r="BC2838" s="20"/>
    </row>
    <row r="2839" spans="14:55" x14ac:dyDescent="0.3">
      <c r="N2839" s="20"/>
      <c r="O2839" s="20"/>
      <c r="P2839" s="20"/>
      <c r="Q2839" s="20"/>
      <c r="R2839" s="20"/>
      <c r="S2839" s="18"/>
      <c r="T2839" s="18"/>
      <c r="U2839" s="18"/>
      <c r="V2839" s="18"/>
      <c r="W2839" s="18"/>
      <c r="X2839" s="18"/>
      <c r="Y2839" s="18"/>
      <c r="Z2839" s="18"/>
      <c r="AA2839" s="18"/>
      <c r="AB2839" s="18"/>
      <c r="AC2839" s="18"/>
      <c r="AD2839" s="18"/>
      <c r="AE2839" s="18"/>
      <c r="AF2839" s="18"/>
      <c r="AG2839" s="18"/>
      <c r="AH2839" s="18"/>
      <c r="AI2839" s="18"/>
      <c r="AJ2839" s="18"/>
      <c r="AK2839" s="18"/>
      <c r="AL2839" s="18"/>
      <c r="AM2839" s="18"/>
      <c r="AN2839" s="18"/>
      <c r="AO2839" s="18"/>
      <c r="AP2839" s="18"/>
      <c r="AQ2839" s="18"/>
      <c r="AR2839" s="18"/>
      <c r="AS2839" s="18"/>
      <c r="AT2839" s="18"/>
      <c r="AU2839" s="18"/>
      <c r="AV2839" s="18"/>
      <c r="AW2839" s="18"/>
      <c r="AX2839" s="18"/>
      <c r="AY2839" s="18"/>
      <c r="AZ2839" s="18"/>
      <c r="BA2839" s="18"/>
      <c r="BB2839" s="18"/>
      <c r="BC2839" s="20"/>
    </row>
    <row r="2840" spans="14:55" x14ac:dyDescent="0.3">
      <c r="N2840" s="20"/>
      <c r="O2840" s="20"/>
      <c r="P2840" s="20"/>
      <c r="Q2840" s="20"/>
      <c r="R2840" s="20"/>
      <c r="S2840" s="18"/>
      <c r="T2840" s="18"/>
      <c r="U2840" s="18"/>
      <c r="V2840" s="18"/>
      <c r="W2840" s="18"/>
      <c r="X2840" s="18"/>
      <c r="Y2840" s="18"/>
      <c r="Z2840" s="18"/>
      <c r="AA2840" s="18"/>
      <c r="AB2840" s="18"/>
      <c r="AC2840" s="18"/>
      <c r="AD2840" s="18"/>
      <c r="AE2840" s="18"/>
      <c r="AF2840" s="18"/>
      <c r="AG2840" s="18"/>
      <c r="AH2840" s="18"/>
      <c r="AI2840" s="18"/>
      <c r="AJ2840" s="18"/>
      <c r="AK2840" s="18"/>
      <c r="AL2840" s="18"/>
      <c r="AM2840" s="18"/>
      <c r="AN2840" s="18"/>
      <c r="AO2840" s="18"/>
      <c r="AP2840" s="18"/>
      <c r="AQ2840" s="18"/>
      <c r="AR2840" s="18"/>
      <c r="AS2840" s="18"/>
      <c r="AT2840" s="18"/>
      <c r="AU2840" s="18"/>
      <c r="AV2840" s="18"/>
      <c r="AW2840" s="18"/>
      <c r="AX2840" s="18"/>
      <c r="AY2840" s="18"/>
      <c r="AZ2840" s="18"/>
      <c r="BA2840" s="18"/>
      <c r="BB2840" s="18"/>
      <c r="BC2840" s="20"/>
    </row>
    <row r="2841" spans="14:55" x14ac:dyDescent="0.3">
      <c r="N2841" s="20"/>
      <c r="O2841" s="20"/>
      <c r="P2841" s="20"/>
      <c r="Q2841" s="20"/>
      <c r="R2841" s="20"/>
      <c r="S2841" s="18"/>
      <c r="T2841" s="18"/>
      <c r="U2841" s="18"/>
      <c r="V2841" s="18"/>
      <c r="W2841" s="18"/>
      <c r="X2841" s="18"/>
      <c r="Y2841" s="18"/>
      <c r="Z2841" s="18"/>
      <c r="AA2841" s="18"/>
      <c r="AB2841" s="18"/>
      <c r="AC2841" s="18"/>
      <c r="AD2841" s="18"/>
      <c r="AE2841" s="18"/>
      <c r="AF2841" s="18"/>
      <c r="AG2841" s="18"/>
      <c r="AH2841" s="18"/>
      <c r="AI2841" s="18"/>
      <c r="AJ2841" s="18"/>
      <c r="AK2841" s="18"/>
      <c r="AL2841" s="18"/>
      <c r="AM2841" s="18"/>
      <c r="AN2841" s="18"/>
      <c r="AO2841" s="18"/>
      <c r="AP2841" s="18"/>
      <c r="AQ2841" s="18"/>
      <c r="AR2841" s="18"/>
      <c r="AS2841" s="18"/>
      <c r="AT2841" s="18"/>
      <c r="AU2841" s="18"/>
      <c r="AV2841" s="18"/>
      <c r="AW2841" s="18"/>
      <c r="AX2841" s="18"/>
      <c r="AY2841" s="18"/>
      <c r="AZ2841" s="18"/>
      <c r="BA2841" s="18"/>
      <c r="BB2841" s="18"/>
      <c r="BC2841" s="20"/>
    </row>
    <row r="2842" spans="14:55" x14ac:dyDescent="0.3">
      <c r="N2842" s="20"/>
      <c r="O2842" s="20"/>
      <c r="P2842" s="20"/>
      <c r="Q2842" s="20"/>
      <c r="R2842" s="20"/>
      <c r="S2842" s="18"/>
      <c r="T2842" s="18"/>
      <c r="U2842" s="18"/>
      <c r="V2842" s="18"/>
      <c r="W2842" s="18"/>
      <c r="X2842" s="18"/>
      <c r="Y2842" s="18"/>
      <c r="Z2842" s="18"/>
      <c r="AA2842" s="18"/>
      <c r="AB2842" s="18"/>
      <c r="AC2842" s="18"/>
      <c r="AD2842" s="18"/>
      <c r="AE2842" s="18"/>
      <c r="AF2842" s="18"/>
      <c r="AG2842" s="18"/>
      <c r="AH2842" s="18"/>
      <c r="AI2842" s="18"/>
      <c r="AJ2842" s="18"/>
      <c r="AK2842" s="18"/>
      <c r="AL2842" s="18"/>
      <c r="AM2842" s="18"/>
      <c r="AN2842" s="18"/>
      <c r="AO2842" s="18"/>
      <c r="AP2842" s="18"/>
      <c r="AQ2842" s="18"/>
      <c r="AR2842" s="18"/>
      <c r="AS2842" s="18"/>
      <c r="AT2842" s="18"/>
      <c r="AU2842" s="18"/>
      <c r="AV2842" s="18"/>
      <c r="AW2842" s="18"/>
      <c r="AX2842" s="18"/>
      <c r="AY2842" s="18"/>
      <c r="AZ2842" s="18"/>
      <c r="BA2842" s="18"/>
      <c r="BB2842" s="18"/>
      <c r="BC2842" s="20"/>
    </row>
    <row r="2843" spans="14:55" x14ac:dyDescent="0.3">
      <c r="N2843" s="20"/>
      <c r="O2843" s="20"/>
      <c r="P2843" s="20"/>
      <c r="Q2843" s="20"/>
      <c r="R2843" s="20"/>
      <c r="S2843" s="18"/>
      <c r="T2843" s="18"/>
      <c r="U2843" s="18"/>
      <c r="V2843" s="18"/>
      <c r="W2843" s="18"/>
      <c r="X2843" s="18"/>
      <c r="Y2843" s="18"/>
      <c r="Z2843" s="18"/>
      <c r="AA2843" s="18"/>
      <c r="AB2843" s="18"/>
      <c r="AC2843" s="18"/>
      <c r="AD2843" s="18"/>
      <c r="AE2843" s="18"/>
      <c r="AF2843" s="18"/>
      <c r="AG2843" s="18"/>
      <c r="AH2843" s="18"/>
      <c r="AI2843" s="18"/>
      <c r="AJ2843" s="18"/>
      <c r="AK2843" s="18"/>
      <c r="AL2843" s="18"/>
      <c r="AM2843" s="18"/>
      <c r="AN2843" s="18"/>
      <c r="AO2843" s="18"/>
      <c r="AP2843" s="18"/>
      <c r="AQ2843" s="18"/>
      <c r="AR2843" s="18"/>
      <c r="AS2843" s="18"/>
      <c r="AT2843" s="18"/>
      <c r="AU2843" s="18"/>
      <c r="AV2843" s="18"/>
      <c r="AW2843" s="18"/>
      <c r="AX2843" s="18"/>
      <c r="AY2843" s="18"/>
      <c r="AZ2843" s="18"/>
      <c r="BA2843" s="18"/>
      <c r="BB2843" s="18"/>
      <c r="BC2843" s="20"/>
    </row>
    <row r="2844" spans="14:55" x14ac:dyDescent="0.3">
      <c r="N2844" s="20"/>
      <c r="O2844" s="20"/>
      <c r="P2844" s="20"/>
      <c r="Q2844" s="20"/>
      <c r="R2844" s="20"/>
      <c r="S2844" s="18"/>
      <c r="T2844" s="18"/>
      <c r="U2844" s="18"/>
      <c r="V2844" s="18"/>
      <c r="W2844" s="18"/>
      <c r="X2844" s="18"/>
      <c r="Y2844" s="18"/>
      <c r="Z2844" s="18"/>
      <c r="AA2844" s="18"/>
      <c r="AB2844" s="18"/>
      <c r="AC2844" s="18"/>
      <c r="AD2844" s="18"/>
      <c r="AE2844" s="18"/>
      <c r="AF2844" s="18"/>
      <c r="AG2844" s="18"/>
      <c r="AH2844" s="18"/>
      <c r="AI2844" s="18"/>
      <c r="AJ2844" s="18"/>
      <c r="AK2844" s="18"/>
      <c r="AL2844" s="18"/>
      <c r="AM2844" s="18"/>
      <c r="AN2844" s="18"/>
      <c r="AO2844" s="18"/>
      <c r="AP2844" s="18"/>
      <c r="AQ2844" s="18"/>
      <c r="AR2844" s="18"/>
      <c r="AS2844" s="18"/>
      <c r="AT2844" s="18"/>
      <c r="AU2844" s="18"/>
      <c r="AV2844" s="18"/>
      <c r="AW2844" s="18"/>
      <c r="AX2844" s="18"/>
      <c r="AY2844" s="18"/>
      <c r="AZ2844" s="18"/>
      <c r="BA2844" s="18"/>
      <c r="BB2844" s="18"/>
      <c r="BC2844" s="20"/>
    </row>
    <row r="2845" spans="14:55" x14ac:dyDescent="0.3">
      <c r="N2845" s="20"/>
      <c r="O2845" s="20"/>
      <c r="P2845" s="20"/>
      <c r="Q2845" s="20"/>
      <c r="R2845" s="20"/>
      <c r="S2845" s="18"/>
      <c r="T2845" s="18"/>
      <c r="U2845" s="18"/>
      <c r="V2845" s="18"/>
      <c r="W2845" s="18"/>
      <c r="X2845" s="18"/>
      <c r="Y2845" s="18"/>
      <c r="Z2845" s="18"/>
      <c r="AA2845" s="18"/>
      <c r="AB2845" s="18"/>
      <c r="AC2845" s="18"/>
      <c r="AD2845" s="18"/>
      <c r="AE2845" s="18"/>
      <c r="AF2845" s="18"/>
      <c r="AG2845" s="18"/>
      <c r="AH2845" s="18"/>
      <c r="AI2845" s="18"/>
      <c r="AJ2845" s="18"/>
      <c r="AK2845" s="18"/>
      <c r="AL2845" s="18"/>
      <c r="AM2845" s="18"/>
      <c r="AN2845" s="18"/>
      <c r="AO2845" s="18"/>
      <c r="AP2845" s="18"/>
      <c r="AQ2845" s="18"/>
      <c r="AR2845" s="18"/>
      <c r="AS2845" s="18"/>
      <c r="AT2845" s="18"/>
      <c r="AU2845" s="18"/>
      <c r="AV2845" s="18"/>
      <c r="AW2845" s="18"/>
      <c r="AX2845" s="18"/>
      <c r="AY2845" s="18"/>
      <c r="AZ2845" s="18"/>
      <c r="BA2845" s="18"/>
      <c r="BB2845" s="18"/>
      <c r="BC2845" s="20"/>
    </row>
    <row r="2846" spans="14:55" x14ac:dyDescent="0.3">
      <c r="N2846" s="20"/>
      <c r="O2846" s="20"/>
      <c r="P2846" s="20"/>
      <c r="Q2846" s="20"/>
      <c r="R2846" s="20"/>
      <c r="S2846" s="18"/>
      <c r="T2846" s="18"/>
      <c r="U2846" s="18"/>
      <c r="V2846" s="18"/>
      <c r="W2846" s="18"/>
      <c r="X2846" s="18"/>
      <c r="Y2846" s="18"/>
      <c r="Z2846" s="18"/>
      <c r="AA2846" s="18"/>
      <c r="AB2846" s="18"/>
      <c r="AC2846" s="18"/>
      <c r="AD2846" s="18"/>
      <c r="AE2846" s="18"/>
      <c r="AF2846" s="18"/>
      <c r="AG2846" s="18"/>
      <c r="AH2846" s="18"/>
      <c r="AI2846" s="18"/>
      <c r="AJ2846" s="18"/>
      <c r="AK2846" s="18"/>
      <c r="AL2846" s="18"/>
      <c r="AM2846" s="18"/>
      <c r="AN2846" s="18"/>
      <c r="AO2846" s="18"/>
      <c r="AP2846" s="18"/>
      <c r="AQ2846" s="18"/>
      <c r="AR2846" s="18"/>
      <c r="AS2846" s="18"/>
      <c r="AT2846" s="18"/>
      <c r="AU2846" s="18"/>
      <c r="AV2846" s="18"/>
      <c r="AW2846" s="18"/>
      <c r="AX2846" s="18"/>
      <c r="AY2846" s="18"/>
      <c r="AZ2846" s="18"/>
      <c r="BA2846" s="18"/>
      <c r="BB2846" s="18"/>
      <c r="BC2846" s="20"/>
    </row>
    <row r="2847" spans="14:55" x14ac:dyDescent="0.3">
      <c r="N2847" s="20"/>
      <c r="O2847" s="20"/>
      <c r="P2847" s="20"/>
      <c r="Q2847" s="20"/>
      <c r="R2847" s="20"/>
      <c r="S2847" s="18"/>
      <c r="T2847" s="18"/>
      <c r="U2847" s="18"/>
      <c r="V2847" s="18"/>
      <c r="W2847" s="18"/>
      <c r="X2847" s="18"/>
      <c r="Y2847" s="18"/>
      <c r="Z2847" s="18"/>
      <c r="AA2847" s="18"/>
      <c r="AB2847" s="18"/>
      <c r="AC2847" s="18"/>
      <c r="AD2847" s="18"/>
      <c r="AE2847" s="18"/>
      <c r="AF2847" s="18"/>
      <c r="AG2847" s="18"/>
      <c r="AH2847" s="18"/>
      <c r="AI2847" s="18"/>
      <c r="AJ2847" s="18"/>
      <c r="AK2847" s="18"/>
      <c r="AL2847" s="18"/>
      <c r="AM2847" s="18"/>
      <c r="AN2847" s="18"/>
      <c r="AO2847" s="18"/>
      <c r="AP2847" s="18"/>
      <c r="AQ2847" s="18"/>
      <c r="AR2847" s="18"/>
      <c r="AS2847" s="18"/>
      <c r="AT2847" s="18"/>
      <c r="AU2847" s="18"/>
      <c r="AV2847" s="18"/>
      <c r="AW2847" s="18"/>
      <c r="AX2847" s="18"/>
      <c r="AY2847" s="18"/>
      <c r="AZ2847" s="18"/>
      <c r="BA2847" s="18"/>
      <c r="BB2847" s="18"/>
      <c r="BC2847" s="20"/>
    </row>
    <row r="2848" spans="14:55" x14ac:dyDescent="0.3">
      <c r="N2848" s="20"/>
      <c r="O2848" s="20"/>
      <c r="P2848" s="20"/>
      <c r="Q2848" s="20"/>
      <c r="R2848" s="20"/>
      <c r="S2848" s="18"/>
      <c r="T2848" s="18"/>
      <c r="U2848" s="18"/>
      <c r="V2848" s="18"/>
      <c r="W2848" s="18"/>
      <c r="X2848" s="18"/>
      <c r="Y2848" s="18"/>
      <c r="Z2848" s="18"/>
      <c r="AA2848" s="18"/>
      <c r="AB2848" s="18"/>
      <c r="AC2848" s="18"/>
      <c r="AD2848" s="18"/>
      <c r="AE2848" s="18"/>
      <c r="AF2848" s="18"/>
      <c r="AG2848" s="18"/>
      <c r="AH2848" s="18"/>
      <c r="AI2848" s="18"/>
      <c r="AJ2848" s="18"/>
      <c r="AK2848" s="18"/>
      <c r="AL2848" s="18"/>
      <c r="AM2848" s="18"/>
      <c r="AN2848" s="18"/>
      <c r="AO2848" s="18"/>
      <c r="AP2848" s="18"/>
      <c r="AQ2848" s="18"/>
      <c r="AR2848" s="18"/>
      <c r="AS2848" s="18"/>
      <c r="AT2848" s="18"/>
      <c r="AU2848" s="18"/>
      <c r="AV2848" s="18"/>
      <c r="AW2848" s="18"/>
      <c r="AX2848" s="18"/>
      <c r="AY2848" s="18"/>
      <c r="AZ2848" s="18"/>
      <c r="BA2848" s="18"/>
      <c r="BB2848" s="18"/>
      <c r="BC2848" s="20"/>
    </row>
    <row r="2849" spans="14:55" x14ac:dyDescent="0.3">
      <c r="N2849" s="20"/>
      <c r="O2849" s="20"/>
      <c r="P2849" s="20"/>
      <c r="Q2849" s="20"/>
      <c r="R2849" s="20"/>
      <c r="S2849" s="18"/>
      <c r="T2849" s="18"/>
      <c r="U2849" s="18"/>
      <c r="V2849" s="18"/>
      <c r="W2849" s="18"/>
      <c r="X2849" s="18"/>
      <c r="Y2849" s="18"/>
      <c r="Z2849" s="18"/>
      <c r="AA2849" s="18"/>
      <c r="AB2849" s="18"/>
      <c r="AC2849" s="18"/>
      <c r="AD2849" s="18"/>
      <c r="AE2849" s="18"/>
      <c r="AF2849" s="18"/>
      <c r="AG2849" s="18"/>
      <c r="AH2849" s="18"/>
      <c r="AI2849" s="18"/>
      <c r="AJ2849" s="18"/>
      <c r="AK2849" s="18"/>
      <c r="AL2849" s="18"/>
      <c r="AM2849" s="18"/>
      <c r="AN2849" s="18"/>
      <c r="AO2849" s="18"/>
      <c r="AP2849" s="18"/>
      <c r="AQ2849" s="18"/>
      <c r="AR2849" s="18"/>
      <c r="AS2849" s="18"/>
      <c r="AT2849" s="18"/>
      <c r="AU2849" s="18"/>
      <c r="AV2849" s="18"/>
      <c r="AW2849" s="18"/>
      <c r="AX2849" s="18"/>
      <c r="AY2849" s="18"/>
      <c r="AZ2849" s="18"/>
      <c r="BA2849" s="18"/>
      <c r="BB2849" s="18"/>
      <c r="BC2849" s="20"/>
    </row>
    <row r="2850" spans="14:55" x14ac:dyDescent="0.3">
      <c r="N2850" s="20"/>
      <c r="O2850" s="20"/>
      <c r="P2850" s="20"/>
      <c r="Q2850" s="20"/>
      <c r="R2850" s="20"/>
      <c r="S2850" s="18"/>
      <c r="T2850" s="18"/>
      <c r="U2850" s="18"/>
      <c r="V2850" s="18"/>
      <c r="W2850" s="18"/>
      <c r="X2850" s="18"/>
      <c r="Y2850" s="18"/>
      <c r="Z2850" s="18"/>
      <c r="AA2850" s="18"/>
      <c r="AB2850" s="18"/>
      <c r="AC2850" s="18"/>
      <c r="AD2850" s="18"/>
      <c r="AE2850" s="18"/>
      <c r="AF2850" s="18"/>
      <c r="AG2850" s="18"/>
      <c r="AH2850" s="18"/>
      <c r="AI2850" s="18"/>
      <c r="AJ2850" s="18"/>
      <c r="AK2850" s="18"/>
      <c r="AL2850" s="18"/>
      <c r="AM2850" s="18"/>
      <c r="AN2850" s="18"/>
      <c r="AO2850" s="18"/>
      <c r="AP2850" s="18"/>
      <c r="AQ2850" s="18"/>
      <c r="AR2850" s="18"/>
      <c r="AS2850" s="18"/>
      <c r="AT2850" s="18"/>
      <c r="AU2850" s="18"/>
      <c r="AV2850" s="18"/>
      <c r="AW2850" s="18"/>
      <c r="AX2850" s="18"/>
      <c r="AY2850" s="18"/>
      <c r="AZ2850" s="18"/>
      <c r="BA2850" s="18"/>
      <c r="BB2850" s="18"/>
      <c r="BC2850" s="20"/>
    </row>
    <row r="2851" spans="14:55" x14ac:dyDescent="0.3">
      <c r="N2851" s="20"/>
      <c r="O2851" s="20"/>
      <c r="P2851" s="20"/>
      <c r="Q2851" s="20"/>
      <c r="R2851" s="20"/>
      <c r="S2851" s="18"/>
      <c r="T2851" s="18"/>
      <c r="U2851" s="18"/>
      <c r="V2851" s="18"/>
      <c r="W2851" s="18"/>
      <c r="X2851" s="18"/>
      <c r="Y2851" s="18"/>
      <c r="Z2851" s="18"/>
      <c r="AA2851" s="18"/>
      <c r="AB2851" s="18"/>
      <c r="AC2851" s="18"/>
      <c r="AD2851" s="18"/>
      <c r="AE2851" s="18"/>
      <c r="AF2851" s="18"/>
      <c r="AG2851" s="18"/>
      <c r="AH2851" s="18"/>
      <c r="AI2851" s="18"/>
      <c r="AJ2851" s="18"/>
      <c r="AK2851" s="18"/>
      <c r="AL2851" s="18"/>
      <c r="AM2851" s="18"/>
      <c r="AN2851" s="18"/>
      <c r="AO2851" s="18"/>
      <c r="AP2851" s="18"/>
      <c r="AQ2851" s="18"/>
      <c r="AR2851" s="18"/>
      <c r="AS2851" s="18"/>
      <c r="AT2851" s="18"/>
      <c r="AU2851" s="18"/>
      <c r="AV2851" s="18"/>
      <c r="AW2851" s="18"/>
      <c r="AX2851" s="18"/>
      <c r="AY2851" s="18"/>
      <c r="AZ2851" s="18"/>
      <c r="BA2851" s="18"/>
      <c r="BB2851" s="18"/>
      <c r="BC2851" s="20"/>
    </row>
    <row r="2852" spans="14:55" x14ac:dyDescent="0.3">
      <c r="N2852" s="20"/>
      <c r="O2852" s="20"/>
      <c r="P2852" s="20"/>
      <c r="Q2852" s="20"/>
      <c r="R2852" s="20"/>
      <c r="S2852" s="18"/>
      <c r="T2852" s="18"/>
      <c r="U2852" s="18"/>
      <c r="V2852" s="18"/>
      <c r="W2852" s="18"/>
      <c r="X2852" s="18"/>
      <c r="Y2852" s="18"/>
      <c r="Z2852" s="18"/>
      <c r="AA2852" s="18"/>
      <c r="AB2852" s="18"/>
      <c r="AC2852" s="18"/>
      <c r="AD2852" s="18"/>
      <c r="AE2852" s="18"/>
      <c r="AF2852" s="18"/>
      <c r="AG2852" s="18"/>
      <c r="AH2852" s="18"/>
      <c r="AI2852" s="18"/>
      <c r="AJ2852" s="18"/>
      <c r="AK2852" s="18"/>
      <c r="AL2852" s="18"/>
      <c r="AM2852" s="18"/>
      <c r="AN2852" s="18"/>
      <c r="AO2852" s="18"/>
      <c r="AP2852" s="18"/>
      <c r="AQ2852" s="18"/>
      <c r="AR2852" s="18"/>
      <c r="AS2852" s="18"/>
      <c r="AT2852" s="18"/>
      <c r="AU2852" s="18"/>
      <c r="AV2852" s="18"/>
      <c r="AW2852" s="18"/>
      <c r="AX2852" s="18"/>
      <c r="AY2852" s="18"/>
      <c r="AZ2852" s="18"/>
      <c r="BA2852" s="18"/>
      <c r="BB2852" s="18"/>
      <c r="BC2852" s="20"/>
    </row>
    <row r="2853" spans="14:55" x14ac:dyDescent="0.3">
      <c r="N2853" s="20"/>
      <c r="O2853" s="20"/>
      <c r="P2853" s="20"/>
      <c r="Q2853" s="20"/>
      <c r="R2853" s="20"/>
      <c r="S2853" s="18"/>
      <c r="T2853" s="18"/>
      <c r="U2853" s="18"/>
      <c r="V2853" s="18"/>
      <c r="W2853" s="18"/>
      <c r="X2853" s="18"/>
      <c r="Y2853" s="18"/>
      <c r="Z2853" s="18"/>
      <c r="AA2853" s="18"/>
      <c r="AB2853" s="18"/>
      <c r="AC2853" s="18"/>
      <c r="AD2853" s="18"/>
      <c r="AE2853" s="18"/>
      <c r="AF2853" s="18"/>
      <c r="AG2853" s="18"/>
      <c r="AH2853" s="18"/>
      <c r="AI2853" s="18"/>
      <c r="AJ2853" s="18"/>
      <c r="AK2853" s="18"/>
      <c r="AL2853" s="18"/>
      <c r="AM2853" s="18"/>
      <c r="AN2853" s="18"/>
      <c r="AO2853" s="18"/>
      <c r="AP2853" s="18"/>
      <c r="AQ2853" s="18"/>
      <c r="AR2853" s="18"/>
      <c r="AS2853" s="18"/>
      <c r="AT2853" s="18"/>
      <c r="AU2853" s="18"/>
      <c r="AV2853" s="18"/>
      <c r="AW2853" s="18"/>
      <c r="AX2853" s="18"/>
      <c r="AY2853" s="18"/>
      <c r="AZ2853" s="18"/>
      <c r="BA2853" s="18"/>
      <c r="BB2853" s="18"/>
      <c r="BC2853" s="20"/>
    </row>
    <row r="2854" spans="14:55" x14ac:dyDescent="0.3">
      <c r="N2854" s="20"/>
      <c r="O2854" s="20"/>
      <c r="P2854" s="20"/>
      <c r="Q2854" s="20"/>
      <c r="R2854" s="20"/>
      <c r="S2854" s="18"/>
      <c r="T2854" s="18"/>
      <c r="U2854" s="18"/>
      <c r="V2854" s="18"/>
      <c r="W2854" s="18"/>
      <c r="X2854" s="18"/>
      <c r="Y2854" s="18"/>
      <c r="Z2854" s="18"/>
      <c r="AA2854" s="18"/>
      <c r="AB2854" s="18"/>
      <c r="AC2854" s="18"/>
      <c r="AD2854" s="18"/>
      <c r="AE2854" s="18"/>
      <c r="AF2854" s="18"/>
      <c r="AG2854" s="18"/>
      <c r="AH2854" s="18"/>
      <c r="AI2854" s="18"/>
      <c r="AJ2854" s="18"/>
      <c r="AK2854" s="18"/>
      <c r="AL2854" s="18"/>
      <c r="AM2854" s="18"/>
      <c r="AN2854" s="18"/>
      <c r="AO2854" s="18"/>
      <c r="AP2854" s="18"/>
      <c r="AQ2854" s="18"/>
      <c r="AR2854" s="18"/>
      <c r="AS2854" s="18"/>
      <c r="AT2854" s="18"/>
      <c r="AU2854" s="18"/>
      <c r="AV2854" s="18"/>
      <c r="AW2854" s="18"/>
      <c r="AX2854" s="18"/>
      <c r="AY2854" s="18"/>
      <c r="AZ2854" s="18"/>
      <c r="BA2854" s="18"/>
      <c r="BB2854" s="18"/>
      <c r="BC2854" s="20"/>
    </row>
    <row r="2855" spans="14:55" x14ac:dyDescent="0.3">
      <c r="N2855" s="20"/>
      <c r="O2855" s="20"/>
      <c r="P2855" s="20"/>
      <c r="Q2855" s="20"/>
      <c r="R2855" s="20"/>
      <c r="S2855" s="18"/>
      <c r="T2855" s="18"/>
      <c r="U2855" s="18"/>
      <c r="V2855" s="18"/>
      <c r="W2855" s="18"/>
      <c r="X2855" s="18"/>
      <c r="Y2855" s="18"/>
      <c r="Z2855" s="18"/>
      <c r="AA2855" s="18"/>
      <c r="AB2855" s="18"/>
      <c r="AC2855" s="18"/>
      <c r="AD2855" s="18"/>
      <c r="AE2855" s="18"/>
      <c r="AF2855" s="18"/>
      <c r="AG2855" s="18"/>
      <c r="AH2855" s="18"/>
      <c r="AI2855" s="18"/>
      <c r="AJ2855" s="18"/>
      <c r="AK2855" s="18"/>
      <c r="AL2855" s="18"/>
      <c r="AM2855" s="18"/>
      <c r="AN2855" s="18"/>
      <c r="AO2855" s="18"/>
      <c r="AP2855" s="18"/>
      <c r="AQ2855" s="18"/>
      <c r="AR2855" s="18"/>
      <c r="AS2855" s="18"/>
      <c r="AT2855" s="18"/>
      <c r="AU2855" s="18"/>
      <c r="AV2855" s="18"/>
      <c r="AW2855" s="18"/>
      <c r="AX2855" s="18"/>
      <c r="AY2855" s="18"/>
      <c r="AZ2855" s="18"/>
      <c r="BA2855" s="18"/>
      <c r="BB2855" s="18"/>
      <c r="BC2855" s="20"/>
    </row>
    <row r="2856" spans="14:55" x14ac:dyDescent="0.3">
      <c r="N2856" s="20"/>
      <c r="O2856" s="20"/>
      <c r="P2856" s="20"/>
      <c r="Q2856" s="20"/>
      <c r="R2856" s="20"/>
      <c r="S2856" s="18"/>
      <c r="T2856" s="18"/>
      <c r="U2856" s="18"/>
      <c r="V2856" s="18"/>
      <c r="W2856" s="18"/>
      <c r="X2856" s="18"/>
      <c r="Y2856" s="18"/>
      <c r="Z2856" s="18"/>
      <c r="AA2856" s="18"/>
      <c r="AB2856" s="18"/>
      <c r="AC2856" s="18"/>
      <c r="AD2856" s="18"/>
      <c r="AE2856" s="18"/>
      <c r="AF2856" s="18"/>
      <c r="AG2856" s="18"/>
      <c r="AH2856" s="18"/>
      <c r="AI2856" s="18"/>
      <c r="AJ2856" s="18"/>
      <c r="AK2856" s="18"/>
      <c r="AL2856" s="18"/>
      <c r="AM2856" s="18"/>
      <c r="AN2856" s="18"/>
      <c r="AO2856" s="18"/>
      <c r="AP2856" s="18"/>
      <c r="AQ2856" s="18"/>
      <c r="AR2856" s="18"/>
      <c r="AS2856" s="18"/>
      <c r="AT2856" s="18"/>
      <c r="AU2856" s="18"/>
      <c r="AV2856" s="18"/>
      <c r="AW2856" s="18"/>
      <c r="AX2856" s="18"/>
      <c r="AY2856" s="18"/>
      <c r="AZ2856" s="18"/>
      <c r="BA2856" s="18"/>
      <c r="BB2856" s="18"/>
      <c r="BC2856" s="20"/>
    </row>
    <row r="2857" spans="14:55" x14ac:dyDescent="0.3">
      <c r="N2857" s="20"/>
      <c r="O2857" s="20"/>
      <c r="P2857" s="20"/>
      <c r="Q2857" s="20"/>
      <c r="R2857" s="20"/>
      <c r="S2857" s="18"/>
      <c r="T2857" s="18"/>
      <c r="U2857" s="18"/>
      <c r="V2857" s="18"/>
      <c r="W2857" s="18"/>
      <c r="X2857" s="18"/>
      <c r="Y2857" s="18"/>
      <c r="Z2857" s="18"/>
      <c r="AA2857" s="18"/>
      <c r="AB2857" s="18"/>
      <c r="AC2857" s="18"/>
      <c r="AD2857" s="18"/>
      <c r="AE2857" s="18"/>
      <c r="AF2857" s="18"/>
      <c r="AG2857" s="18"/>
      <c r="AH2857" s="18"/>
      <c r="AI2857" s="18"/>
      <c r="AJ2857" s="18"/>
      <c r="AK2857" s="18"/>
      <c r="AL2857" s="18"/>
      <c r="AM2857" s="18"/>
      <c r="AN2857" s="18"/>
      <c r="AO2857" s="18"/>
      <c r="AP2857" s="18"/>
      <c r="AQ2857" s="18"/>
      <c r="AR2857" s="18"/>
      <c r="AS2857" s="18"/>
      <c r="AT2857" s="18"/>
      <c r="AU2857" s="18"/>
      <c r="AV2857" s="18"/>
      <c r="AW2857" s="18"/>
      <c r="AX2857" s="18"/>
      <c r="AY2857" s="18"/>
      <c r="AZ2857" s="18"/>
      <c r="BA2857" s="18"/>
      <c r="BB2857" s="18"/>
      <c r="BC2857" s="20"/>
    </row>
    <row r="2858" spans="14:55" x14ac:dyDescent="0.3">
      <c r="N2858" s="20"/>
      <c r="O2858" s="20"/>
      <c r="P2858" s="20"/>
      <c r="Q2858" s="20"/>
      <c r="R2858" s="20"/>
      <c r="S2858" s="18"/>
      <c r="T2858" s="18"/>
      <c r="U2858" s="18"/>
      <c r="V2858" s="18"/>
      <c r="W2858" s="18"/>
      <c r="X2858" s="18"/>
      <c r="Y2858" s="18"/>
      <c r="Z2858" s="18"/>
      <c r="AA2858" s="18"/>
      <c r="AB2858" s="18"/>
      <c r="AC2858" s="18"/>
      <c r="AD2858" s="18"/>
      <c r="AE2858" s="18"/>
      <c r="AF2858" s="18"/>
      <c r="AG2858" s="18"/>
      <c r="AH2858" s="18"/>
      <c r="AI2858" s="18"/>
      <c r="AJ2858" s="18"/>
      <c r="AK2858" s="18"/>
      <c r="AL2858" s="18"/>
      <c r="AM2858" s="18"/>
      <c r="AN2858" s="18"/>
      <c r="AO2858" s="18"/>
      <c r="AP2858" s="18"/>
      <c r="AQ2858" s="18"/>
      <c r="AR2858" s="18"/>
      <c r="AS2858" s="18"/>
      <c r="AT2858" s="18"/>
      <c r="AU2858" s="18"/>
      <c r="AV2858" s="18"/>
      <c r="AW2858" s="18"/>
      <c r="AX2858" s="18"/>
      <c r="AY2858" s="18"/>
      <c r="AZ2858" s="18"/>
      <c r="BA2858" s="18"/>
      <c r="BB2858" s="18"/>
      <c r="BC2858" s="20"/>
    </row>
    <row r="2859" spans="14:55" x14ac:dyDescent="0.3">
      <c r="N2859" s="20"/>
      <c r="O2859" s="20"/>
      <c r="P2859" s="20"/>
      <c r="Q2859" s="20"/>
      <c r="R2859" s="20"/>
      <c r="S2859" s="18"/>
      <c r="T2859" s="18"/>
      <c r="U2859" s="18"/>
      <c r="V2859" s="18"/>
      <c r="W2859" s="18"/>
      <c r="X2859" s="18"/>
      <c r="Y2859" s="18"/>
      <c r="Z2859" s="18"/>
      <c r="AA2859" s="18"/>
      <c r="AB2859" s="18"/>
      <c r="AC2859" s="18"/>
      <c r="AD2859" s="18"/>
      <c r="AE2859" s="18"/>
      <c r="AF2859" s="18"/>
      <c r="AG2859" s="18"/>
      <c r="AH2859" s="18"/>
      <c r="AI2859" s="18"/>
      <c r="AJ2859" s="18"/>
      <c r="AK2859" s="18"/>
      <c r="AL2859" s="18"/>
      <c r="AM2859" s="18"/>
      <c r="AN2859" s="18"/>
      <c r="AO2859" s="18"/>
      <c r="AP2859" s="18"/>
      <c r="AQ2859" s="18"/>
      <c r="AR2859" s="18"/>
      <c r="AS2859" s="18"/>
      <c r="AT2859" s="18"/>
      <c r="AU2859" s="18"/>
      <c r="AV2859" s="18"/>
      <c r="AW2859" s="18"/>
      <c r="AX2859" s="18"/>
      <c r="AY2859" s="18"/>
      <c r="AZ2859" s="18"/>
      <c r="BA2859" s="18"/>
      <c r="BB2859" s="18"/>
      <c r="BC2859" s="20"/>
    </row>
    <row r="2860" spans="14:55" x14ac:dyDescent="0.3">
      <c r="N2860" s="20"/>
      <c r="O2860" s="20"/>
      <c r="P2860" s="20"/>
      <c r="Q2860" s="20"/>
      <c r="R2860" s="20"/>
      <c r="S2860" s="18"/>
      <c r="T2860" s="18"/>
      <c r="U2860" s="18"/>
      <c r="V2860" s="18"/>
      <c r="W2860" s="18"/>
      <c r="X2860" s="18"/>
      <c r="Y2860" s="18"/>
      <c r="Z2860" s="18"/>
      <c r="AA2860" s="18"/>
      <c r="AB2860" s="18"/>
      <c r="AC2860" s="18"/>
      <c r="AD2860" s="18"/>
      <c r="AE2860" s="18"/>
      <c r="AF2860" s="18"/>
      <c r="AG2860" s="18"/>
      <c r="AH2860" s="18"/>
      <c r="AI2860" s="18"/>
      <c r="AJ2860" s="18"/>
      <c r="AK2860" s="18"/>
      <c r="AL2860" s="18"/>
      <c r="AM2860" s="18"/>
      <c r="AN2860" s="18"/>
      <c r="AO2860" s="18"/>
      <c r="AP2860" s="18"/>
      <c r="AQ2860" s="18"/>
      <c r="AR2860" s="18"/>
      <c r="AS2860" s="18"/>
      <c r="AT2860" s="18"/>
      <c r="AU2860" s="18"/>
      <c r="AV2860" s="18"/>
      <c r="AW2860" s="18"/>
      <c r="AX2860" s="18"/>
      <c r="AY2860" s="18"/>
      <c r="AZ2860" s="18"/>
      <c r="BA2860" s="18"/>
      <c r="BB2860" s="18"/>
      <c r="BC2860" s="20"/>
    </row>
    <row r="2861" spans="14:55" x14ac:dyDescent="0.3">
      <c r="N2861" s="20"/>
      <c r="O2861" s="20"/>
      <c r="P2861" s="20"/>
      <c r="Q2861" s="20"/>
      <c r="R2861" s="20"/>
      <c r="S2861" s="18"/>
      <c r="T2861" s="18"/>
      <c r="U2861" s="18"/>
      <c r="V2861" s="18"/>
      <c r="W2861" s="18"/>
      <c r="X2861" s="18"/>
      <c r="Y2861" s="18"/>
      <c r="Z2861" s="18"/>
      <c r="AA2861" s="18"/>
      <c r="AB2861" s="18"/>
      <c r="AC2861" s="18"/>
      <c r="AD2861" s="18"/>
      <c r="AE2861" s="18"/>
      <c r="AF2861" s="18"/>
      <c r="AG2861" s="18"/>
      <c r="AH2861" s="18"/>
      <c r="AI2861" s="18"/>
      <c r="AJ2861" s="18"/>
      <c r="AK2861" s="18"/>
      <c r="AL2861" s="18"/>
      <c r="AM2861" s="18"/>
      <c r="AN2861" s="18"/>
      <c r="AO2861" s="18"/>
      <c r="AP2861" s="18"/>
      <c r="AQ2861" s="18"/>
      <c r="AR2861" s="18"/>
      <c r="AS2861" s="18"/>
      <c r="AT2861" s="18"/>
      <c r="AU2861" s="18"/>
      <c r="AV2861" s="18"/>
      <c r="AW2861" s="18"/>
      <c r="AX2861" s="18"/>
      <c r="AY2861" s="18"/>
      <c r="AZ2861" s="18"/>
      <c r="BA2861" s="18"/>
      <c r="BB2861" s="18"/>
      <c r="BC2861" s="20"/>
    </row>
    <row r="2862" spans="14:55" x14ac:dyDescent="0.3">
      <c r="N2862" s="20"/>
      <c r="O2862" s="20"/>
      <c r="P2862" s="20"/>
      <c r="Q2862" s="20"/>
      <c r="R2862" s="20"/>
      <c r="S2862" s="18"/>
      <c r="T2862" s="18"/>
      <c r="U2862" s="18"/>
      <c r="V2862" s="18"/>
      <c r="W2862" s="18"/>
      <c r="X2862" s="18"/>
      <c r="Y2862" s="18"/>
      <c r="Z2862" s="18"/>
      <c r="AA2862" s="18"/>
      <c r="AB2862" s="18"/>
      <c r="AC2862" s="18"/>
      <c r="AD2862" s="18"/>
      <c r="AE2862" s="18"/>
      <c r="AF2862" s="18"/>
      <c r="AG2862" s="18"/>
      <c r="AH2862" s="18"/>
      <c r="AI2862" s="18"/>
      <c r="AJ2862" s="18"/>
      <c r="AK2862" s="18"/>
      <c r="AL2862" s="18"/>
      <c r="AM2862" s="18"/>
      <c r="AN2862" s="18"/>
      <c r="AO2862" s="18"/>
      <c r="AP2862" s="18"/>
      <c r="AQ2862" s="18"/>
      <c r="AR2862" s="18"/>
      <c r="AS2862" s="18"/>
      <c r="AT2862" s="18"/>
      <c r="AU2862" s="18"/>
      <c r="AV2862" s="18"/>
      <c r="AW2862" s="18"/>
      <c r="AX2862" s="18"/>
      <c r="AY2862" s="18"/>
      <c r="AZ2862" s="18"/>
      <c r="BA2862" s="18"/>
      <c r="BB2862" s="18"/>
      <c r="BC2862" s="20"/>
    </row>
    <row r="2863" spans="14:55" x14ac:dyDescent="0.3">
      <c r="N2863" s="20"/>
      <c r="O2863" s="20"/>
      <c r="P2863" s="20"/>
      <c r="Q2863" s="20"/>
      <c r="R2863" s="20"/>
      <c r="S2863" s="18"/>
      <c r="T2863" s="18"/>
      <c r="U2863" s="18"/>
      <c r="V2863" s="18"/>
      <c r="W2863" s="18"/>
      <c r="X2863" s="18"/>
      <c r="Y2863" s="18"/>
      <c r="Z2863" s="18"/>
      <c r="AA2863" s="18"/>
      <c r="AB2863" s="18"/>
      <c r="AC2863" s="18"/>
      <c r="AD2863" s="18"/>
      <c r="AE2863" s="18"/>
      <c r="AF2863" s="18"/>
      <c r="AG2863" s="18"/>
      <c r="AH2863" s="18"/>
      <c r="AI2863" s="18"/>
      <c r="AJ2863" s="18"/>
      <c r="AK2863" s="18"/>
      <c r="AL2863" s="18"/>
      <c r="AM2863" s="18"/>
      <c r="AN2863" s="18"/>
      <c r="AO2863" s="18"/>
      <c r="AP2863" s="18"/>
      <c r="AQ2863" s="18"/>
      <c r="AR2863" s="18"/>
      <c r="AS2863" s="18"/>
      <c r="AT2863" s="18"/>
      <c r="AU2863" s="18"/>
      <c r="AV2863" s="18"/>
      <c r="AW2863" s="18"/>
      <c r="AX2863" s="18"/>
      <c r="AY2863" s="18"/>
      <c r="AZ2863" s="18"/>
      <c r="BA2863" s="18"/>
      <c r="BB2863" s="18"/>
      <c r="BC2863" s="20"/>
    </row>
    <row r="2864" spans="14:55" x14ac:dyDescent="0.3">
      <c r="N2864" s="20"/>
      <c r="O2864" s="20"/>
      <c r="P2864" s="20"/>
      <c r="Q2864" s="20"/>
      <c r="R2864" s="20"/>
      <c r="S2864" s="18"/>
      <c r="T2864" s="18"/>
      <c r="U2864" s="18"/>
      <c r="V2864" s="18"/>
      <c r="W2864" s="18"/>
      <c r="X2864" s="18"/>
      <c r="Y2864" s="18"/>
      <c r="Z2864" s="18"/>
      <c r="AA2864" s="18"/>
      <c r="AB2864" s="18"/>
      <c r="AC2864" s="18"/>
      <c r="AD2864" s="18"/>
      <c r="AE2864" s="18"/>
      <c r="AF2864" s="18"/>
      <c r="AG2864" s="18"/>
      <c r="AH2864" s="18"/>
      <c r="AI2864" s="18"/>
      <c r="AJ2864" s="18"/>
      <c r="AK2864" s="18"/>
      <c r="AL2864" s="18"/>
      <c r="AM2864" s="18"/>
      <c r="AN2864" s="18"/>
      <c r="AO2864" s="18"/>
      <c r="AP2864" s="18"/>
      <c r="AQ2864" s="18"/>
      <c r="AR2864" s="18"/>
      <c r="AS2864" s="18"/>
      <c r="AT2864" s="18"/>
      <c r="AU2864" s="18"/>
      <c r="AV2864" s="18"/>
      <c r="AW2864" s="18"/>
      <c r="AX2864" s="18"/>
      <c r="AY2864" s="18"/>
      <c r="AZ2864" s="18"/>
      <c r="BA2864" s="18"/>
      <c r="BB2864" s="18"/>
      <c r="BC2864" s="20"/>
    </row>
    <row r="2865" spans="14:55" x14ac:dyDescent="0.3">
      <c r="N2865" s="20"/>
      <c r="O2865" s="20"/>
      <c r="P2865" s="20"/>
      <c r="Q2865" s="20"/>
      <c r="R2865" s="20"/>
      <c r="S2865" s="18"/>
      <c r="T2865" s="18"/>
      <c r="U2865" s="18"/>
      <c r="V2865" s="18"/>
      <c r="W2865" s="18"/>
      <c r="X2865" s="18"/>
      <c r="Y2865" s="18"/>
      <c r="Z2865" s="18"/>
      <c r="AA2865" s="18"/>
      <c r="AB2865" s="18"/>
      <c r="AC2865" s="18"/>
      <c r="AD2865" s="18"/>
      <c r="AE2865" s="18"/>
      <c r="AF2865" s="18"/>
      <c r="AG2865" s="18"/>
      <c r="AH2865" s="18"/>
      <c r="AI2865" s="18"/>
      <c r="AJ2865" s="18"/>
      <c r="AK2865" s="18"/>
      <c r="AL2865" s="18"/>
      <c r="AM2865" s="18"/>
      <c r="AN2865" s="18"/>
      <c r="AO2865" s="18"/>
      <c r="AP2865" s="18"/>
      <c r="AQ2865" s="18"/>
      <c r="AR2865" s="18"/>
      <c r="AS2865" s="18"/>
      <c r="AT2865" s="18"/>
      <c r="AU2865" s="18"/>
      <c r="AV2865" s="18"/>
      <c r="AW2865" s="18"/>
      <c r="AX2865" s="18"/>
      <c r="AY2865" s="18"/>
      <c r="AZ2865" s="18"/>
      <c r="BA2865" s="18"/>
      <c r="BB2865" s="18"/>
      <c r="BC2865" s="20"/>
    </row>
    <row r="2866" spans="14:55" x14ac:dyDescent="0.3">
      <c r="N2866" s="20"/>
      <c r="O2866" s="20"/>
      <c r="P2866" s="20"/>
      <c r="Q2866" s="20"/>
      <c r="R2866" s="20"/>
      <c r="S2866" s="18"/>
      <c r="T2866" s="18"/>
      <c r="U2866" s="18"/>
      <c r="V2866" s="18"/>
      <c r="W2866" s="18"/>
      <c r="X2866" s="18"/>
      <c r="Y2866" s="18"/>
      <c r="Z2866" s="18"/>
      <c r="AA2866" s="18"/>
      <c r="AB2866" s="18"/>
      <c r="AC2866" s="18"/>
      <c r="AD2866" s="18"/>
      <c r="AE2866" s="18"/>
      <c r="AF2866" s="18"/>
      <c r="AG2866" s="18"/>
      <c r="AH2866" s="18"/>
      <c r="AI2866" s="18"/>
      <c r="AJ2866" s="18"/>
      <c r="AK2866" s="18"/>
      <c r="AL2866" s="18"/>
      <c r="AM2866" s="18"/>
      <c r="AN2866" s="18"/>
      <c r="AO2866" s="18"/>
      <c r="AP2866" s="18"/>
      <c r="AQ2866" s="18"/>
      <c r="AR2866" s="18"/>
      <c r="AS2866" s="18"/>
      <c r="AT2866" s="18"/>
      <c r="AU2866" s="18"/>
      <c r="AV2866" s="18"/>
      <c r="AW2866" s="18"/>
      <c r="AX2866" s="18"/>
      <c r="AY2866" s="18"/>
      <c r="AZ2866" s="18"/>
      <c r="BA2866" s="18"/>
      <c r="BB2866" s="18"/>
      <c r="BC2866" s="20"/>
    </row>
    <row r="2867" spans="14:55" x14ac:dyDescent="0.3">
      <c r="N2867" s="20"/>
      <c r="O2867" s="20"/>
      <c r="P2867" s="20"/>
      <c r="Q2867" s="20"/>
      <c r="R2867" s="20"/>
      <c r="S2867" s="18"/>
      <c r="T2867" s="18"/>
      <c r="U2867" s="18"/>
      <c r="V2867" s="18"/>
      <c r="W2867" s="18"/>
      <c r="X2867" s="18"/>
      <c r="Y2867" s="18"/>
      <c r="Z2867" s="18"/>
      <c r="AA2867" s="18"/>
      <c r="AB2867" s="18"/>
      <c r="AC2867" s="18"/>
      <c r="AD2867" s="18"/>
      <c r="AE2867" s="18"/>
      <c r="AF2867" s="18"/>
      <c r="AG2867" s="18"/>
      <c r="AH2867" s="18"/>
      <c r="AI2867" s="18"/>
      <c r="AJ2867" s="18"/>
      <c r="AK2867" s="18"/>
      <c r="AL2867" s="18"/>
      <c r="AM2867" s="18"/>
      <c r="AN2867" s="18"/>
      <c r="AO2867" s="18"/>
      <c r="AP2867" s="18"/>
      <c r="AQ2867" s="18"/>
      <c r="AR2867" s="18"/>
      <c r="AS2867" s="18"/>
      <c r="AT2867" s="18"/>
      <c r="AU2867" s="18"/>
      <c r="AV2867" s="18"/>
      <c r="AW2867" s="18"/>
      <c r="AX2867" s="18"/>
      <c r="AY2867" s="18"/>
      <c r="AZ2867" s="18"/>
      <c r="BA2867" s="18"/>
      <c r="BB2867" s="18"/>
      <c r="BC2867" s="20"/>
    </row>
    <row r="2868" spans="14:55" x14ac:dyDescent="0.3">
      <c r="N2868" s="20"/>
      <c r="O2868" s="20"/>
      <c r="P2868" s="20"/>
      <c r="Q2868" s="20"/>
      <c r="R2868" s="20"/>
      <c r="S2868" s="18"/>
      <c r="T2868" s="18"/>
      <c r="U2868" s="18"/>
      <c r="V2868" s="18"/>
      <c r="W2868" s="18"/>
      <c r="X2868" s="18"/>
      <c r="Y2868" s="18"/>
      <c r="Z2868" s="18"/>
      <c r="AA2868" s="18"/>
      <c r="AB2868" s="18"/>
      <c r="AC2868" s="18"/>
      <c r="AD2868" s="18"/>
      <c r="AE2868" s="18"/>
      <c r="AF2868" s="18"/>
      <c r="AG2868" s="18"/>
      <c r="AH2868" s="18"/>
      <c r="AI2868" s="18"/>
      <c r="AJ2868" s="18"/>
      <c r="AK2868" s="18"/>
      <c r="AL2868" s="18"/>
      <c r="AM2868" s="18"/>
      <c r="AN2868" s="18"/>
      <c r="AO2868" s="18"/>
      <c r="AP2868" s="18"/>
      <c r="AQ2868" s="18"/>
      <c r="AR2868" s="18"/>
      <c r="AS2868" s="18"/>
      <c r="AT2868" s="18"/>
      <c r="AU2868" s="18"/>
      <c r="AV2868" s="18"/>
      <c r="AW2868" s="18"/>
      <c r="AX2868" s="18"/>
      <c r="AY2868" s="18"/>
      <c r="AZ2868" s="18"/>
      <c r="BA2868" s="18"/>
      <c r="BB2868" s="18"/>
      <c r="BC2868" s="20"/>
    </row>
    <row r="2869" spans="14:55" x14ac:dyDescent="0.3">
      <c r="N2869" s="20"/>
      <c r="O2869" s="20"/>
      <c r="P2869" s="20"/>
      <c r="Q2869" s="20"/>
      <c r="R2869" s="20"/>
      <c r="S2869" s="18"/>
      <c r="T2869" s="18"/>
      <c r="U2869" s="18"/>
      <c r="V2869" s="18"/>
      <c r="W2869" s="18"/>
      <c r="X2869" s="18"/>
      <c r="Y2869" s="18"/>
      <c r="Z2869" s="18"/>
      <c r="AA2869" s="18"/>
      <c r="AB2869" s="18"/>
      <c r="AC2869" s="18"/>
      <c r="AD2869" s="18"/>
      <c r="AE2869" s="18"/>
      <c r="AF2869" s="18"/>
      <c r="AG2869" s="18"/>
      <c r="AH2869" s="18"/>
      <c r="AI2869" s="18"/>
      <c r="AJ2869" s="18"/>
      <c r="AK2869" s="18"/>
      <c r="AL2869" s="18"/>
      <c r="AM2869" s="18"/>
      <c r="AN2869" s="18"/>
      <c r="AO2869" s="18"/>
      <c r="AP2869" s="18"/>
      <c r="AQ2869" s="18"/>
      <c r="AR2869" s="18"/>
      <c r="AS2869" s="18"/>
      <c r="AT2869" s="18"/>
      <c r="AU2869" s="18"/>
      <c r="AV2869" s="18"/>
      <c r="AW2869" s="18"/>
      <c r="AX2869" s="18"/>
      <c r="AY2869" s="18"/>
      <c r="AZ2869" s="18"/>
      <c r="BA2869" s="18"/>
      <c r="BB2869" s="18"/>
      <c r="BC2869" s="20"/>
    </row>
    <row r="2870" spans="14:55" x14ac:dyDescent="0.3">
      <c r="N2870" s="20"/>
      <c r="O2870" s="20"/>
      <c r="P2870" s="20"/>
      <c r="Q2870" s="20"/>
      <c r="R2870" s="20"/>
      <c r="S2870" s="18"/>
      <c r="T2870" s="18"/>
      <c r="U2870" s="18"/>
      <c r="V2870" s="18"/>
      <c r="W2870" s="18"/>
      <c r="X2870" s="18"/>
      <c r="Y2870" s="18"/>
      <c r="Z2870" s="18"/>
      <c r="AA2870" s="18"/>
      <c r="AB2870" s="18"/>
      <c r="AC2870" s="18"/>
      <c r="AD2870" s="18"/>
      <c r="AE2870" s="18"/>
      <c r="AF2870" s="18"/>
      <c r="AG2870" s="18"/>
      <c r="AH2870" s="18"/>
      <c r="AI2870" s="18"/>
      <c r="AJ2870" s="18"/>
      <c r="AK2870" s="18"/>
      <c r="AL2870" s="18"/>
      <c r="AM2870" s="18"/>
      <c r="AN2870" s="18"/>
      <c r="AO2870" s="18"/>
      <c r="AP2870" s="18"/>
      <c r="AQ2870" s="18"/>
      <c r="AR2870" s="18"/>
      <c r="AS2870" s="18"/>
      <c r="AT2870" s="18"/>
      <c r="AU2870" s="18"/>
      <c r="AV2870" s="18"/>
      <c r="AW2870" s="18"/>
      <c r="AX2870" s="18"/>
      <c r="AY2870" s="18"/>
      <c r="AZ2870" s="18"/>
      <c r="BA2870" s="18"/>
      <c r="BB2870" s="18"/>
      <c r="BC2870" s="20"/>
    </row>
    <row r="2871" spans="14:55" x14ac:dyDescent="0.3">
      <c r="N2871" s="20"/>
      <c r="O2871" s="20"/>
      <c r="P2871" s="20"/>
      <c r="Q2871" s="20"/>
      <c r="R2871" s="20"/>
      <c r="S2871" s="18"/>
      <c r="T2871" s="18"/>
      <c r="U2871" s="18"/>
      <c r="V2871" s="18"/>
      <c r="W2871" s="18"/>
      <c r="X2871" s="18"/>
      <c r="Y2871" s="18"/>
      <c r="Z2871" s="18"/>
      <c r="AA2871" s="18"/>
      <c r="AB2871" s="18"/>
      <c r="AC2871" s="18"/>
      <c r="AD2871" s="18"/>
      <c r="AE2871" s="18"/>
      <c r="AF2871" s="18"/>
      <c r="AG2871" s="18"/>
      <c r="AH2871" s="18"/>
      <c r="AI2871" s="18"/>
      <c r="AJ2871" s="18"/>
      <c r="AK2871" s="18"/>
      <c r="AL2871" s="18"/>
      <c r="AM2871" s="18"/>
      <c r="AN2871" s="18"/>
      <c r="AO2871" s="18"/>
      <c r="AP2871" s="18"/>
      <c r="AQ2871" s="18"/>
      <c r="AR2871" s="18"/>
      <c r="AS2871" s="18"/>
      <c r="AT2871" s="18"/>
      <c r="AU2871" s="18"/>
      <c r="AV2871" s="18"/>
      <c r="AW2871" s="18"/>
      <c r="AX2871" s="18"/>
      <c r="AY2871" s="18"/>
      <c r="AZ2871" s="18"/>
      <c r="BA2871" s="18"/>
      <c r="BB2871" s="18"/>
      <c r="BC2871" s="20"/>
    </row>
    <row r="2872" spans="14:55" x14ac:dyDescent="0.3">
      <c r="N2872" s="20"/>
      <c r="O2872" s="20"/>
      <c r="P2872" s="20"/>
      <c r="Q2872" s="20"/>
      <c r="R2872" s="20"/>
      <c r="S2872" s="18"/>
      <c r="T2872" s="18"/>
      <c r="U2872" s="18"/>
      <c r="V2872" s="18"/>
      <c r="W2872" s="18"/>
      <c r="X2872" s="18"/>
      <c r="Y2872" s="18"/>
      <c r="Z2872" s="18"/>
      <c r="AA2872" s="18"/>
      <c r="AB2872" s="18"/>
      <c r="AC2872" s="18"/>
      <c r="AD2872" s="18"/>
      <c r="AE2872" s="18"/>
      <c r="AF2872" s="18"/>
      <c r="AG2872" s="18"/>
      <c r="AH2872" s="18"/>
      <c r="AI2872" s="18"/>
      <c r="AJ2872" s="18"/>
      <c r="AK2872" s="18"/>
      <c r="AL2872" s="18"/>
      <c r="AM2872" s="18"/>
      <c r="AN2872" s="18"/>
      <c r="AO2872" s="18"/>
      <c r="AP2872" s="18"/>
      <c r="AQ2872" s="18"/>
      <c r="AR2872" s="18"/>
      <c r="AS2872" s="18"/>
      <c r="AT2872" s="18"/>
      <c r="AU2872" s="18"/>
      <c r="AV2872" s="18"/>
      <c r="AW2872" s="18"/>
      <c r="AX2872" s="18"/>
      <c r="AY2872" s="18"/>
      <c r="AZ2872" s="18"/>
      <c r="BA2872" s="18"/>
      <c r="BB2872" s="18"/>
      <c r="BC2872" s="20"/>
    </row>
    <row r="2873" spans="14:55" x14ac:dyDescent="0.3">
      <c r="N2873" s="20"/>
      <c r="O2873" s="20"/>
      <c r="P2873" s="20"/>
      <c r="Q2873" s="20"/>
      <c r="R2873" s="20"/>
      <c r="S2873" s="18"/>
      <c r="T2873" s="18"/>
      <c r="U2873" s="18"/>
      <c r="V2873" s="18"/>
      <c r="W2873" s="18"/>
      <c r="X2873" s="18"/>
      <c r="Y2873" s="18"/>
      <c r="Z2873" s="18"/>
      <c r="AA2873" s="18"/>
      <c r="AB2873" s="18"/>
      <c r="AC2873" s="18"/>
      <c r="AD2873" s="18"/>
      <c r="AE2873" s="18"/>
      <c r="AF2873" s="18"/>
      <c r="AG2873" s="18"/>
      <c r="AH2873" s="18"/>
      <c r="AI2873" s="18"/>
      <c r="AJ2873" s="18"/>
      <c r="AK2873" s="18"/>
      <c r="AL2873" s="18"/>
      <c r="AM2873" s="18"/>
      <c r="AN2873" s="18"/>
      <c r="AO2873" s="18"/>
      <c r="AP2873" s="18"/>
      <c r="AQ2873" s="18"/>
      <c r="AR2873" s="18"/>
      <c r="AS2873" s="18"/>
      <c r="AT2873" s="18"/>
      <c r="AU2873" s="18"/>
      <c r="AV2873" s="18"/>
      <c r="AW2873" s="18"/>
      <c r="AX2873" s="18"/>
      <c r="AY2873" s="18"/>
      <c r="AZ2873" s="18"/>
      <c r="BA2873" s="18"/>
      <c r="BB2873" s="18"/>
      <c r="BC2873" s="20"/>
    </row>
    <row r="2874" spans="14:55" x14ac:dyDescent="0.3">
      <c r="N2874" s="20"/>
      <c r="O2874" s="20"/>
      <c r="P2874" s="20"/>
      <c r="Q2874" s="20"/>
      <c r="R2874" s="20"/>
      <c r="S2874" s="18"/>
      <c r="T2874" s="18"/>
      <c r="U2874" s="18"/>
      <c r="V2874" s="18"/>
      <c r="W2874" s="18"/>
      <c r="X2874" s="18"/>
      <c r="Y2874" s="18"/>
      <c r="Z2874" s="18"/>
      <c r="AA2874" s="18"/>
      <c r="AB2874" s="18"/>
      <c r="AC2874" s="18"/>
      <c r="AD2874" s="18"/>
      <c r="AE2874" s="18"/>
      <c r="AF2874" s="18"/>
      <c r="AG2874" s="18"/>
      <c r="AH2874" s="18"/>
      <c r="AI2874" s="18"/>
      <c r="AJ2874" s="18"/>
      <c r="AK2874" s="18"/>
      <c r="AL2874" s="18"/>
      <c r="AM2874" s="18"/>
      <c r="AN2874" s="18"/>
      <c r="AO2874" s="18"/>
      <c r="AP2874" s="18"/>
      <c r="AQ2874" s="18"/>
      <c r="AR2874" s="18"/>
      <c r="AS2874" s="18"/>
      <c r="AT2874" s="18"/>
      <c r="AU2874" s="18"/>
      <c r="AV2874" s="18"/>
      <c r="AW2874" s="18"/>
      <c r="AX2874" s="18"/>
      <c r="AY2874" s="18"/>
      <c r="AZ2874" s="18"/>
      <c r="BA2874" s="18"/>
      <c r="BB2874" s="18"/>
      <c r="BC2874" s="20"/>
    </row>
    <row r="2875" spans="14:55" x14ac:dyDescent="0.3">
      <c r="N2875" s="20"/>
      <c r="O2875" s="20"/>
      <c r="P2875" s="20"/>
      <c r="Q2875" s="20"/>
      <c r="R2875" s="20"/>
      <c r="S2875" s="18"/>
      <c r="T2875" s="18"/>
      <c r="U2875" s="18"/>
      <c r="V2875" s="18"/>
      <c r="W2875" s="18"/>
      <c r="X2875" s="18"/>
      <c r="Y2875" s="18"/>
      <c r="Z2875" s="18"/>
      <c r="AA2875" s="18"/>
      <c r="AB2875" s="18"/>
      <c r="AC2875" s="18"/>
      <c r="AD2875" s="18"/>
      <c r="AE2875" s="18"/>
      <c r="AF2875" s="18"/>
      <c r="AG2875" s="18"/>
      <c r="AH2875" s="18"/>
      <c r="AI2875" s="18"/>
      <c r="AJ2875" s="18"/>
      <c r="AK2875" s="18"/>
      <c r="AL2875" s="18"/>
      <c r="AM2875" s="18"/>
      <c r="AN2875" s="18"/>
      <c r="AO2875" s="18"/>
      <c r="AP2875" s="18"/>
      <c r="AQ2875" s="18"/>
      <c r="AR2875" s="18"/>
      <c r="AS2875" s="18"/>
      <c r="AT2875" s="18"/>
      <c r="AU2875" s="18"/>
      <c r="AV2875" s="18"/>
      <c r="AW2875" s="18"/>
      <c r="AX2875" s="18"/>
      <c r="AY2875" s="18"/>
      <c r="AZ2875" s="18"/>
      <c r="BA2875" s="18"/>
      <c r="BB2875" s="18"/>
      <c r="BC2875" s="20"/>
    </row>
    <row r="2876" spans="14:55" x14ac:dyDescent="0.3">
      <c r="N2876" s="20"/>
      <c r="O2876" s="20"/>
      <c r="P2876" s="20"/>
      <c r="Q2876" s="20"/>
      <c r="R2876" s="20"/>
      <c r="S2876" s="18"/>
      <c r="T2876" s="18"/>
      <c r="U2876" s="18"/>
      <c r="V2876" s="18"/>
      <c r="W2876" s="18"/>
      <c r="X2876" s="18"/>
      <c r="Y2876" s="18"/>
      <c r="Z2876" s="18"/>
      <c r="AA2876" s="18"/>
      <c r="AB2876" s="18"/>
      <c r="AC2876" s="18"/>
      <c r="AD2876" s="18"/>
      <c r="AE2876" s="18"/>
      <c r="AF2876" s="18"/>
      <c r="AG2876" s="18"/>
      <c r="AH2876" s="18"/>
      <c r="AI2876" s="18"/>
      <c r="AJ2876" s="18"/>
      <c r="AK2876" s="18"/>
      <c r="AL2876" s="18"/>
      <c r="AM2876" s="18"/>
      <c r="AN2876" s="18"/>
      <c r="AO2876" s="18"/>
      <c r="AP2876" s="18"/>
      <c r="AQ2876" s="18"/>
      <c r="AR2876" s="18"/>
      <c r="AS2876" s="18"/>
      <c r="AT2876" s="18"/>
      <c r="AU2876" s="18"/>
      <c r="AV2876" s="18"/>
      <c r="AW2876" s="18"/>
      <c r="AX2876" s="18"/>
      <c r="AY2876" s="18"/>
      <c r="AZ2876" s="18"/>
      <c r="BA2876" s="18"/>
      <c r="BB2876" s="18"/>
      <c r="BC2876" s="20"/>
    </row>
    <row r="2877" spans="14:55" x14ac:dyDescent="0.3">
      <c r="N2877" s="20"/>
      <c r="O2877" s="20"/>
      <c r="P2877" s="20"/>
      <c r="Q2877" s="20"/>
      <c r="R2877" s="20"/>
      <c r="S2877" s="18"/>
      <c r="T2877" s="18"/>
      <c r="U2877" s="18"/>
      <c r="V2877" s="18"/>
      <c r="W2877" s="18"/>
      <c r="X2877" s="18"/>
      <c r="Y2877" s="18"/>
      <c r="Z2877" s="18"/>
      <c r="AA2877" s="18"/>
      <c r="AB2877" s="18"/>
      <c r="AC2877" s="18"/>
      <c r="AD2877" s="18"/>
      <c r="AE2877" s="18"/>
      <c r="AF2877" s="18"/>
      <c r="AG2877" s="18"/>
      <c r="AH2877" s="18"/>
      <c r="AI2877" s="18"/>
      <c r="AJ2877" s="18"/>
      <c r="AK2877" s="18"/>
      <c r="AL2877" s="18"/>
      <c r="AM2877" s="18"/>
      <c r="AN2877" s="18"/>
      <c r="AO2877" s="18"/>
      <c r="AP2877" s="18"/>
      <c r="AQ2877" s="18"/>
      <c r="AR2877" s="18"/>
      <c r="AS2877" s="18"/>
      <c r="AT2877" s="18"/>
      <c r="AU2877" s="18"/>
      <c r="AV2877" s="18"/>
      <c r="AW2877" s="18"/>
      <c r="AX2877" s="18"/>
      <c r="AY2877" s="18"/>
      <c r="AZ2877" s="18"/>
      <c r="BA2877" s="18"/>
      <c r="BB2877" s="18"/>
      <c r="BC2877" s="20"/>
    </row>
    <row r="2878" spans="14:55" x14ac:dyDescent="0.3">
      <c r="N2878" s="20"/>
      <c r="O2878" s="20"/>
      <c r="P2878" s="20"/>
      <c r="Q2878" s="20"/>
      <c r="R2878" s="20"/>
      <c r="S2878" s="18"/>
      <c r="T2878" s="18"/>
      <c r="U2878" s="18"/>
      <c r="V2878" s="18"/>
      <c r="W2878" s="18"/>
      <c r="X2878" s="18"/>
      <c r="Y2878" s="18"/>
      <c r="Z2878" s="18"/>
      <c r="AA2878" s="18"/>
      <c r="AB2878" s="18"/>
      <c r="AC2878" s="18"/>
      <c r="AD2878" s="18"/>
      <c r="AE2878" s="18"/>
      <c r="AF2878" s="18"/>
      <c r="AG2878" s="18"/>
      <c r="AH2878" s="18"/>
      <c r="AI2878" s="18"/>
      <c r="AJ2878" s="18"/>
      <c r="AK2878" s="18"/>
      <c r="AL2878" s="18"/>
      <c r="AM2878" s="18"/>
      <c r="AN2878" s="18"/>
      <c r="AO2878" s="18"/>
      <c r="AP2878" s="18"/>
      <c r="AQ2878" s="18"/>
      <c r="AR2878" s="18"/>
      <c r="AS2878" s="18"/>
      <c r="AT2878" s="18"/>
      <c r="AU2878" s="18"/>
      <c r="AV2878" s="18"/>
      <c r="AW2878" s="18"/>
      <c r="AX2878" s="18"/>
      <c r="AY2878" s="18"/>
      <c r="AZ2878" s="18"/>
      <c r="BA2878" s="18"/>
      <c r="BB2878" s="18"/>
      <c r="BC2878" s="20"/>
    </row>
    <row r="2879" spans="14:55" x14ac:dyDescent="0.3">
      <c r="N2879" s="20"/>
      <c r="O2879" s="20"/>
      <c r="P2879" s="20"/>
      <c r="Q2879" s="20"/>
      <c r="R2879" s="20"/>
      <c r="S2879" s="18"/>
      <c r="T2879" s="18"/>
      <c r="U2879" s="18"/>
      <c r="V2879" s="18"/>
      <c r="W2879" s="18"/>
      <c r="X2879" s="18"/>
      <c r="Y2879" s="18"/>
      <c r="Z2879" s="18"/>
      <c r="AA2879" s="18"/>
      <c r="AB2879" s="18"/>
      <c r="AC2879" s="18"/>
      <c r="AD2879" s="18"/>
      <c r="AE2879" s="18"/>
      <c r="AF2879" s="18"/>
      <c r="AG2879" s="18"/>
      <c r="AH2879" s="18"/>
      <c r="AI2879" s="18"/>
      <c r="AJ2879" s="18"/>
      <c r="AK2879" s="18"/>
      <c r="AL2879" s="18"/>
      <c r="AM2879" s="18"/>
      <c r="AN2879" s="18"/>
      <c r="AO2879" s="18"/>
      <c r="AP2879" s="18"/>
      <c r="AQ2879" s="18"/>
      <c r="AR2879" s="18"/>
      <c r="AS2879" s="18"/>
      <c r="AT2879" s="18"/>
      <c r="AU2879" s="18"/>
      <c r="AV2879" s="18"/>
      <c r="AW2879" s="18"/>
      <c r="AX2879" s="18"/>
      <c r="AY2879" s="18"/>
      <c r="AZ2879" s="18"/>
      <c r="BA2879" s="18"/>
      <c r="BB2879" s="18"/>
      <c r="BC2879" s="20"/>
    </row>
    <row r="2880" spans="14:55" x14ac:dyDescent="0.3">
      <c r="N2880" s="20"/>
      <c r="O2880" s="20"/>
      <c r="P2880" s="20"/>
      <c r="Q2880" s="20"/>
      <c r="R2880" s="20"/>
      <c r="S2880" s="18"/>
      <c r="T2880" s="18"/>
      <c r="U2880" s="18"/>
      <c r="V2880" s="18"/>
      <c r="W2880" s="18"/>
      <c r="X2880" s="18"/>
      <c r="Y2880" s="18"/>
      <c r="Z2880" s="18"/>
      <c r="AA2880" s="18"/>
      <c r="AB2880" s="18"/>
      <c r="AC2880" s="18"/>
      <c r="AD2880" s="18"/>
      <c r="AE2880" s="18"/>
      <c r="AF2880" s="18"/>
      <c r="AG2880" s="18"/>
      <c r="AH2880" s="18"/>
      <c r="AI2880" s="18"/>
      <c r="AJ2880" s="18"/>
      <c r="AK2880" s="18"/>
      <c r="AL2880" s="18"/>
      <c r="AM2880" s="18"/>
      <c r="AN2880" s="18"/>
      <c r="AO2880" s="18"/>
      <c r="AP2880" s="18"/>
      <c r="AQ2880" s="18"/>
      <c r="AR2880" s="18"/>
      <c r="AS2880" s="18"/>
      <c r="AT2880" s="18"/>
      <c r="AU2880" s="18"/>
      <c r="AV2880" s="18"/>
      <c r="AW2880" s="18"/>
      <c r="AX2880" s="18"/>
      <c r="AY2880" s="18"/>
      <c r="AZ2880" s="18"/>
      <c r="BA2880" s="18"/>
      <c r="BB2880" s="18"/>
      <c r="BC2880" s="20"/>
    </row>
    <row r="2881" spans="14:55" x14ac:dyDescent="0.3">
      <c r="N2881" s="20"/>
      <c r="O2881" s="20"/>
      <c r="P2881" s="20"/>
      <c r="Q2881" s="20"/>
      <c r="R2881" s="20"/>
      <c r="S2881" s="18"/>
      <c r="T2881" s="18"/>
      <c r="U2881" s="18"/>
      <c r="V2881" s="18"/>
      <c r="W2881" s="18"/>
      <c r="X2881" s="18"/>
      <c r="Y2881" s="18"/>
      <c r="Z2881" s="18"/>
      <c r="AA2881" s="18"/>
      <c r="AB2881" s="18"/>
      <c r="AC2881" s="18"/>
      <c r="AD2881" s="18"/>
      <c r="AE2881" s="18"/>
      <c r="AF2881" s="18"/>
      <c r="AG2881" s="18"/>
      <c r="AH2881" s="18"/>
      <c r="AI2881" s="18"/>
      <c r="AJ2881" s="18"/>
      <c r="AK2881" s="18"/>
      <c r="AL2881" s="18"/>
      <c r="AM2881" s="18"/>
      <c r="AN2881" s="18"/>
      <c r="AO2881" s="18"/>
      <c r="AP2881" s="18"/>
      <c r="AQ2881" s="18"/>
      <c r="AR2881" s="18"/>
      <c r="AS2881" s="18"/>
      <c r="AT2881" s="18"/>
      <c r="AU2881" s="18"/>
      <c r="AV2881" s="18"/>
      <c r="AW2881" s="18"/>
      <c r="AX2881" s="18"/>
      <c r="AY2881" s="18"/>
      <c r="AZ2881" s="18"/>
      <c r="BA2881" s="18"/>
      <c r="BB2881" s="18"/>
      <c r="BC2881" s="20"/>
    </row>
    <row r="2882" spans="14:55" x14ac:dyDescent="0.3">
      <c r="N2882" s="18"/>
      <c r="O2882" s="20"/>
      <c r="P2882" s="18"/>
      <c r="Q2882" s="20"/>
      <c r="R2882" s="20"/>
      <c r="S2882" s="18"/>
      <c r="T2882" s="18"/>
      <c r="U2882" s="18"/>
      <c r="V2882" s="18"/>
      <c r="W2882" s="18"/>
      <c r="X2882" s="18"/>
      <c r="Y2882" s="18"/>
      <c r="Z2882" s="18"/>
      <c r="AA2882" s="18"/>
      <c r="AB2882" s="18"/>
      <c r="AC2882" s="18"/>
      <c r="AD2882" s="18"/>
      <c r="AE2882" s="18"/>
      <c r="AF2882" s="18"/>
      <c r="AG2882" s="18"/>
      <c r="AH2882" s="18"/>
      <c r="AI2882" s="18"/>
      <c r="AJ2882" s="18"/>
      <c r="AK2882" s="18"/>
      <c r="AL2882" s="18"/>
      <c r="AM2882" s="18"/>
      <c r="AN2882" s="18"/>
      <c r="AO2882" s="18"/>
      <c r="AP2882" s="18"/>
      <c r="AQ2882" s="18"/>
      <c r="AR2882" s="18"/>
      <c r="AS2882" s="18"/>
      <c r="AT2882" s="18"/>
      <c r="AU2882" s="18"/>
      <c r="AV2882" s="18"/>
      <c r="AW2882" s="18"/>
      <c r="AX2882" s="18"/>
      <c r="AY2882" s="18"/>
      <c r="AZ2882" s="18"/>
      <c r="BA2882" s="18"/>
      <c r="BB2882" s="18"/>
      <c r="BC2882" s="20"/>
    </row>
    <row r="2883" spans="14:55" x14ac:dyDescent="0.3">
      <c r="N2883" s="20"/>
      <c r="O2883" s="20"/>
      <c r="P2883" s="20"/>
      <c r="Q2883" s="20"/>
      <c r="R2883" s="20"/>
      <c r="S2883" s="18"/>
      <c r="T2883" s="18"/>
      <c r="U2883" s="18"/>
      <c r="V2883" s="18"/>
      <c r="W2883" s="18"/>
      <c r="X2883" s="18"/>
      <c r="Y2883" s="18"/>
      <c r="Z2883" s="18"/>
      <c r="AA2883" s="18"/>
      <c r="AB2883" s="18"/>
      <c r="AC2883" s="18"/>
      <c r="AD2883" s="18"/>
      <c r="AE2883" s="18"/>
      <c r="AF2883" s="18"/>
      <c r="AG2883" s="18"/>
      <c r="AH2883" s="18"/>
      <c r="AI2883" s="18"/>
      <c r="AJ2883" s="18"/>
      <c r="AK2883" s="18"/>
      <c r="AL2883" s="18"/>
      <c r="AM2883" s="18"/>
      <c r="AN2883" s="18"/>
      <c r="AO2883" s="18"/>
      <c r="AP2883" s="18"/>
      <c r="AQ2883" s="18"/>
      <c r="AR2883" s="18"/>
      <c r="AS2883" s="18"/>
      <c r="AT2883" s="18"/>
      <c r="AU2883" s="18"/>
      <c r="AV2883" s="18"/>
      <c r="AW2883" s="18"/>
      <c r="AX2883" s="18"/>
      <c r="AY2883" s="18"/>
      <c r="AZ2883" s="18"/>
      <c r="BA2883" s="18"/>
      <c r="BB2883" s="18"/>
      <c r="BC2883" s="20"/>
    </row>
    <row r="2884" spans="14:55" x14ac:dyDescent="0.3">
      <c r="N2884" s="20"/>
      <c r="O2884" s="20"/>
      <c r="P2884" s="20"/>
      <c r="Q2884" s="20"/>
      <c r="R2884" s="20"/>
      <c r="S2884" s="18"/>
      <c r="T2884" s="18"/>
      <c r="U2884" s="18"/>
      <c r="V2884" s="18"/>
      <c r="W2884" s="18"/>
      <c r="X2884" s="18"/>
      <c r="Y2884" s="18"/>
      <c r="Z2884" s="18"/>
      <c r="AA2884" s="18"/>
      <c r="AB2884" s="18"/>
      <c r="AC2884" s="18"/>
      <c r="AD2884" s="18"/>
      <c r="AE2884" s="18"/>
      <c r="AF2884" s="18"/>
      <c r="AG2884" s="18"/>
      <c r="AH2884" s="18"/>
      <c r="AI2884" s="18"/>
      <c r="AJ2884" s="18"/>
      <c r="AK2884" s="18"/>
      <c r="AL2884" s="18"/>
      <c r="AM2884" s="18"/>
      <c r="AN2884" s="18"/>
      <c r="AO2884" s="18"/>
      <c r="AP2884" s="18"/>
      <c r="AQ2884" s="18"/>
      <c r="AR2884" s="18"/>
      <c r="AS2884" s="18"/>
      <c r="AT2884" s="18"/>
      <c r="AU2884" s="18"/>
      <c r="AV2884" s="18"/>
      <c r="AW2884" s="18"/>
      <c r="AX2884" s="18"/>
      <c r="AY2884" s="18"/>
      <c r="AZ2884" s="18"/>
      <c r="BA2884" s="18"/>
      <c r="BB2884" s="18"/>
      <c r="BC2884" s="20"/>
    </row>
    <row r="2885" spans="14:55" x14ac:dyDescent="0.3">
      <c r="N2885" s="20"/>
      <c r="O2885" s="20"/>
      <c r="P2885" s="20"/>
      <c r="Q2885" s="20"/>
      <c r="R2885" s="20"/>
      <c r="S2885" s="18"/>
      <c r="T2885" s="18"/>
      <c r="U2885" s="18"/>
      <c r="V2885" s="18"/>
      <c r="W2885" s="18"/>
      <c r="X2885" s="18"/>
      <c r="Y2885" s="18"/>
      <c r="Z2885" s="18"/>
      <c r="AA2885" s="18"/>
      <c r="AB2885" s="18"/>
      <c r="AC2885" s="18"/>
      <c r="AD2885" s="18"/>
      <c r="AE2885" s="18"/>
      <c r="AF2885" s="18"/>
      <c r="AG2885" s="18"/>
      <c r="AH2885" s="18"/>
      <c r="AI2885" s="18"/>
      <c r="AJ2885" s="18"/>
      <c r="AK2885" s="18"/>
      <c r="AL2885" s="18"/>
      <c r="AM2885" s="18"/>
      <c r="AN2885" s="18"/>
      <c r="AO2885" s="18"/>
      <c r="AP2885" s="18"/>
      <c r="AQ2885" s="18"/>
      <c r="AR2885" s="18"/>
      <c r="AS2885" s="18"/>
      <c r="AT2885" s="18"/>
      <c r="AU2885" s="18"/>
      <c r="AV2885" s="18"/>
      <c r="AW2885" s="18"/>
      <c r="AX2885" s="18"/>
      <c r="AY2885" s="18"/>
      <c r="AZ2885" s="18"/>
      <c r="BA2885" s="18"/>
      <c r="BB2885" s="18"/>
      <c r="BC2885" s="20"/>
    </row>
    <row r="2886" spans="14:55" x14ac:dyDescent="0.3">
      <c r="N2886" s="20"/>
      <c r="O2886" s="20"/>
      <c r="P2886" s="20"/>
      <c r="Q2886" s="20"/>
      <c r="R2886" s="20"/>
      <c r="S2886" s="18"/>
      <c r="T2886" s="18"/>
      <c r="U2886" s="18"/>
      <c r="V2886" s="18"/>
      <c r="W2886" s="18"/>
      <c r="X2886" s="18"/>
      <c r="Y2886" s="18"/>
      <c r="Z2886" s="18"/>
      <c r="AA2886" s="18"/>
      <c r="AB2886" s="18"/>
      <c r="AC2886" s="18"/>
      <c r="AD2886" s="18"/>
      <c r="AE2886" s="18"/>
      <c r="AF2886" s="18"/>
      <c r="AG2886" s="18"/>
      <c r="AH2886" s="18"/>
      <c r="AI2886" s="18"/>
      <c r="AJ2886" s="18"/>
      <c r="AK2886" s="18"/>
      <c r="AL2886" s="18"/>
      <c r="AM2886" s="18"/>
      <c r="AN2886" s="18"/>
      <c r="AO2886" s="18"/>
      <c r="AP2886" s="18"/>
      <c r="AQ2886" s="18"/>
      <c r="AR2886" s="18"/>
      <c r="AS2886" s="18"/>
      <c r="AT2886" s="18"/>
      <c r="AU2886" s="18"/>
      <c r="AV2886" s="18"/>
      <c r="AW2886" s="18"/>
      <c r="AX2886" s="18"/>
      <c r="AY2886" s="18"/>
      <c r="AZ2886" s="18"/>
      <c r="BA2886" s="18"/>
      <c r="BB2886" s="18"/>
      <c r="BC2886" s="20"/>
    </row>
    <row r="2887" spans="14:55" x14ac:dyDescent="0.3">
      <c r="N2887" s="20"/>
      <c r="O2887" s="20"/>
      <c r="P2887" s="20"/>
      <c r="Q2887" s="20"/>
      <c r="R2887" s="20"/>
      <c r="S2887" s="18"/>
      <c r="T2887" s="18"/>
      <c r="U2887" s="18"/>
      <c r="V2887" s="18"/>
      <c r="W2887" s="18"/>
      <c r="X2887" s="18"/>
      <c r="Y2887" s="18"/>
      <c r="Z2887" s="18"/>
      <c r="AA2887" s="18"/>
      <c r="AB2887" s="18"/>
      <c r="AC2887" s="18"/>
      <c r="AD2887" s="18"/>
      <c r="AE2887" s="18"/>
      <c r="AF2887" s="18"/>
      <c r="AG2887" s="18"/>
      <c r="AH2887" s="18"/>
      <c r="AI2887" s="18"/>
      <c r="AJ2887" s="18"/>
      <c r="AK2887" s="18"/>
      <c r="AL2887" s="18"/>
      <c r="AM2887" s="18"/>
      <c r="AN2887" s="18"/>
      <c r="AO2887" s="18"/>
      <c r="AP2887" s="18"/>
      <c r="AQ2887" s="18"/>
      <c r="AR2887" s="18"/>
      <c r="AS2887" s="18"/>
      <c r="AT2887" s="18"/>
      <c r="AU2887" s="18"/>
      <c r="AV2887" s="18"/>
      <c r="AW2887" s="18"/>
      <c r="AX2887" s="18"/>
      <c r="AY2887" s="18"/>
      <c r="AZ2887" s="18"/>
      <c r="BA2887" s="18"/>
      <c r="BB2887" s="18"/>
      <c r="BC2887" s="20"/>
    </row>
    <row r="2888" spans="14:55" x14ac:dyDescent="0.3">
      <c r="N2888" s="20"/>
      <c r="O2888" s="20"/>
      <c r="P2888" s="20"/>
      <c r="Q2888" s="20"/>
      <c r="R2888" s="20"/>
      <c r="S2888" s="18"/>
      <c r="T2888" s="18"/>
      <c r="U2888" s="18"/>
      <c r="V2888" s="18"/>
      <c r="W2888" s="18"/>
      <c r="X2888" s="18"/>
      <c r="Y2888" s="18"/>
      <c r="Z2888" s="18"/>
      <c r="AA2888" s="18"/>
      <c r="AB2888" s="18"/>
      <c r="AC2888" s="18"/>
      <c r="AD2888" s="18"/>
      <c r="AE2888" s="18"/>
      <c r="AF2888" s="18"/>
      <c r="AG2888" s="18"/>
      <c r="AH2888" s="18"/>
      <c r="AI2888" s="18"/>
      <c r="AJ2888" s="18"/>
      <c r="AK2888" s="18"/>
      <c r="AL2888" s="18"/>
      <c r="AM2888" s="18"/>
      <c r="AN2888" s="18"/>
      <c r="AO2888" s="18"/>
      <c r="AP2888" s="18"/>
      <c r="AQ2888" s="18"/>
      <c r="AR2888" s="18"/>
      <c r="AS2888" s="18"/>
      <c r="AT2888" s="18"/>
      <c r="AU2888" s="18"/>
      <c r="AV2888" s="18"/>
      <c r="AW2888" s="18"/>
      <c r="AX2888" s="18"/>
      <c r="AY2888" s="18"/>
      <c r="AZ2888" s="18"/>
      <c r="BA2888" s="18"/>
      <c r="BB2888" s="18"/>
      <c r="BC2888" s="20"/>
    </row>
    <row r="2889" spans="14:55" x14ac:dyDescent="0.3">
      <c r="N2889" s="20"/>
      <c r="O2889" s="20"/>
      <c r="P2889" s="20"/>
      <c r="Q2889" s="20"/>
      <c r="R2889" s="20"/>
      <c r="S2889" s="18"/>
      <c r="T2889" s="18"/>
      <c r="U2889" s="18"/>
      <c r="V2889" s="18"/>
      <c r="W2889" s="18"/>
      <c r="X2889" s="18"/>
      <c r="Y2889" s="18"/>
      <c r="Z2889" s="18"/>
      <c r="AA2889" s="18"/>
      <c r="AB2889" s="18"/>
      <c r="AC2889" s="18"/>
      <c r="AD2889" s="18"/>
      <c r="AE2889" s="18"/>
      <c r="AF2889" s="18"/>
      <c r="AG2889" s="18"/>
      <c r="AH2889" s="18"/>
      <c r="AI2889" s="18"/>
      <c r="AJ2889" s="18"/>
      <c r="AK2889" s="18"/>
      <c r="AL2889" s="18"/>
      <c r="AM2889" s="18"/>
      <c r="AN2889" s="18"/>
      <c r="AO2889" s="18"/>
      <c r="AP2889" s="18"/>
      <c r="AQ2889" s="18"/>
      <c r="AR2889" s="18"/>
      <c r="AS2889" s="18"/>
      <c r="AT2889" s="18"/>
      <c r="AU2889" s="18"/>
      <c r="AV2889" s="18"/>
      <c r="AW2889" s="18"/>
      <c r="AX2889" s="18"/>
      <c r="AY2889" s="18"/>
      <c r="AZ2889" s="18"/>
      <c r="BA2889" s="18"/>
      <c r="BB2889" s="18"/>
      <c r="BC2889" s="20"/>
    </row>
    <row r="2890" spans="14:55" x14ac:dyDescent="0.3">
      <c r="N2890" s="20"/>
      <c r="O2890" s="20"/>
      <c r="P2890" s="20"/>
      <c r="Q2890" s="20"/>
      <c r="R2890" s="20"/>
      <c r="S2890" s="18"/>
      <c r="T2890" s="18"/>
      <c r="U2890" s="18"/>
      <c r="V2890" s="18"/>
      <c r="W2890" s="18"/>
      <c r="X2890" s="18"/>
      <c r="Y2890" s="18"/>
      <c r="Z2890" s="18"/>
      <c r="AA2890" s="18"/>
      <c r="AB2890" s="18"/>
      <c r="AC2890" s="18"/>
      <c r="AD2890" s="18"/>
      <c r="AE2890" s="18"/>
      <c r="AF2890" s="18"/>
      <c r="AG2890" s="18"/>
      <c r="AH2890" s="18"/>
      <c r="AI2890" s="18"/>
      <c r="AJ2890" s="18"/>
      <c r="AK2890" s="18"/>
      <c r="AL2890" s="18"/>
      <c r="AM2890" s="18"/>
      <c r="AN2890" s="18"/>
      <c r="AO2890" s="18"/>
      <c r="AP2890" s="18"/>
      <c r="AQ2890" s="18"/>
      <c r="AR2890" s="18"/>
      <c r="AS2890" s="18"/>
      <c r="AT2890" s="18"/>
      <c r="AU2890" s="18"/>
      <c r="AV2890" s="18"/>
      <c r="AW2890" s="18"/>
      <c r="AX2890" s="18"/>
      <c r="AY2890" s="18"/>
      <c r="AZ2890" s="18"/>
      <c r="BA2890" s="18"/>
      <c r="BB2890" s="18"/>
      <c r="BC2890" s="20"/>
    </row>
    <row r="2891" spans="14:55" x14ac:dyDescent="0.3">
      <c r="N2891" s="20"/>
      <c r="O2891" s="20"/>
      <c r="P2891" s="20"/>
      <c r="Q2891" s="20"/>
      <c r="R2891" s="20"/>
      <c r="S2891" s="18"/>
      <c r="T2891" s="18"/>
      <c r="U2891" s="18"/>
      <c r="V2891" s="18"/>
      <c r="W2891" s="18"/>
      <c r="X2891" s="18"/>
      <c r="Y2891" s="18"/>
      <c r="Z2891" s="18"/>
      <c r="AA2891" s="18"/>
      <c r="AB2891" s="18"/>
      <c r="AC2891" s="18"/>
      <c r="AD2891" s="18"/>
      <c r="AE2891" s="18"/>
      <c r="AF2891" s="18"/>
      <c r="AG2891" s="18"/>
      <c r="AH2891" s="18"/>
      <c r="AI2891" s="18"/>
      <c r="AJ2891" s="18"/>
      <c r="AK2891" s="18"/>
      <c r="AL2891" s="18"/>
      <c r="AM2891" s="18"/>
      <c r="AN2891" s="18"/>
      <c r="AO2891" s="18"/>
      <c r="AP2891" s="18"/>
      <c r="AQ2891" s="18"/>
      <c r="AR2891" s="18"/>
      <c r="AS2891" s="18"/>
      <c r="AT2891" s="18"/>
      <c r="AU2891" s="18"/>
      <c r="AV2891" s="18"/>
      <c r="AW2891" s="18"/>
      <c r="AX2891" s="18"/>
      <c r="AY2891" s="18"/>
      <c r="AZ2891" s="18"/>
      <c r="BA2891" s="18"/>
      <c r="BB2891" s="18"/>
      <c r="BC2891" s="20"/>
    </row>
    <row r="2892" spans="14:55" x14ac:dyDescent="0.3">
      <c r="N2892" s="20"/>
      <c r="O2892" s="20"/>
      <c r="P2892" s="20"/>
      <c r="Q2892" s="20"/>
      <c r="R2892" s="20"/>
      <c r="S2892" s="18"/>
      <c r="T2892" s="18"/>
      <c r="U2892" s="18"/>
      <c r="V2892" s="18"/>
      <c r="W2892" s="18"/>
      <c r="X2892" s="18"/>
      <c r="Y2892" s="18"/>
      <c r="Z2892" s="18"/>
      <c r="AA2892" s="18"/>
      <c r="AB2892" s="18"/>
      <c r="AC2892" s="18"/>
      <c r="AD2892" s="18"/>
      <c r="AE2892" s="18"/>
      <c r="AF2892" s="18"/>
      <c r="AG2892" s="18"/>
      <c r="AH2892" s="18"/>
      <c r="AI2892" s="18"/>
      <c r="AJ2892" s="18"/>
      <c r="AK2892" s="18"/>
      <c r="AL2892" s="18"/>
      <c r="AM2892" s="18"/>
      <c r="AN2892" s="18"/>
      <c r="AO2892" s="18"/>
      <c r="AP2892" s="18"/>
      <c r="AQ2892" s="18"/>
      <c r="AR2892" s="18"/>
      <c r="AS2892" s="18"/>
      <c r="AT2892" s="18"/>
      <c r="AU2892" s="18"/>
      <c r="AV2892" s="18"/>
      <c r="AW2892" s="18"/>
      <c r="AX2892" s="18"/>
      <c r="AY2892" s="18"/>
      <c r="AZ2892" s="18"/>
      <c r="BA2892" s="18"/>
      <c r="BB2892" s="18"/>
      <c r="BC2892" s="20"/>
    </row>
    <row r="2893" spans="14:55" x14ac:dyDescent="0.3">
      <c r="N2893" s="20"/>
      <c r="O2893" s="20"/>
      <c r="P2893" s="20"/>
      <c r="Q2893" s="20"/>
      <c r="R2893" s="20"/>
      <c r="S2893" s="18"/>
      <c r="T2893" s="18"/>
      <c r="U2893" s="18"/>
      <c r="V2893" s="18"/>
      <c r="W2893" s="18"/>
      <c r="X2893" s="18"/>
      <c r="Y2893" s="18"/>
      <c r="Z2893" s="18"/>
      <c r="AA2893" s="18"/>
      <c r="AB2893" s="18"/>
      <c r="AC2893" s="18"/>
      <c r="AD2893" s="18"/>
      <c r="AE2893" s="18"/>
      <c r="AF2893" s="18"/>
      <c r="AG2893" s="18"/>
      <c r="AH2893" s="18"/>
      <c r="AI2893" s="18"/>
      <c r="AJ2893" s="18"/>
      <c r="AK2893" s="18"/>
      <c r="AL2893" s="18"/>
      <c r="AM2893" s="18"/>
      <c r="AN2893" s="18"/>
      <c r="AO2893" s="18"/>
      <c r="AP2893" s="18"/>
      <c r="AQ2893" s="18"/>
      <c r="AR2893" s="18"/>
      <c r="AS2893" s="18"/>
      <c r="AT2893" s="18"/>
      <c r="AU2893" s="18"/>
      <c r="AV2893" s="18"/>
      <c r="AW2893" s="18"/>
      <c r="AX2893" s="18"/>
      <c r="AY2893" s="18"/>
      <c r="AZ2893" s="18"/>
      <c r="BA2893" s="18"/>
      <c r="BB2893" s="18"/>
      <c r="BC2893" s="20"/>
    </row>
    <row r="2894" spans="14:55" x14ac:dyDescent="0.3">
      <c r="N2894" s="20"/>
      <c r="O2894" s="20"/>
      <c r="P2894" s="20"/>
      <c r="Q2894" s="20"/>
      <c r="R2894" s="20"/>
      <c r="S2894" s="18"/>
      <c r="T2894" s="18"/>
      <c r="U2894" s="18"/>
      <c r="V2894" s="18"/>
      <c r="W2894" s="18"/>
      <c r="X2894" s="18"/>
      <c r="Y2894" s="18"/>
      <c r="Z2894" s="18"/>
      <c r="AA2894" s="18"/>
      <c r="AB2894" s="18"/>
      <c r="AC2894" s="18"/>
      <c r="AD2894" s="18"/>
      <c r="AE2894" s="18"/>
      <c r="AF2894" s="18"/>
      <c r="AG2894" s="18"/>
      <c r="AH2894" s="18"/>
      <c r="AI2894" s="18"/>
      <c r="AJ2894" s="18"/>
      <c r="AK2894" s="18"/>
      <c r="AL2894" s="18"/>
      <c r="AM2894" s="18"/>
      <c r="AN2894" s="18"/>
      <c r="AO2894" s="18"/>
      <c r="AP2894" s="18"/>
      <c r="AQ2894" s="18"/>
      <c r="AR2894" s="18"/>
      <c r="AS2894" s="18"/>
      <c r="AT2894" s="18"/>
      <c r="AU2894" s="18"/>
      <c r="AV2894" s="18"/>
      <c r="AW2894" s="18"/>
      <c r="AX2894" s="18"/>
      <c r="AY2894" s="18"/>
      <c r="AZ2894" s="18"/>
      <c r="BA2894" s="18"/>
      <c r="BB2894" s="18"/>
      <c r="BC2894" s="20"/>
    </row>
    <row r="2895" spans="14:55" x14ac:dyDescent="0.3">
      <c r="N2895" s="20"/>
      <c r="O2895" s="20"/>
      <c r="P2895" s="20"/>
      <c r="Q2895" s="20"/>
      <c r="R2895" s="20"/>
      <c r="S2895" s="18"/>
      <c r="T2895" s="18"/>
      <c r="U2895" s="18"/>
      <c r="V2895" s="18"/>
      <c r="W2895" s="18"/>
      <c r="X2895" s="18"/>
      <c r="Y2895" s="18"/>
      <c r="Z2895" s="18"/>
      <c r="AA2895" s="18"/>
      <c r="AB2895" s="18"/>
      <c r="AC2895" s="18"/>
      <c r="AD2895" s="18"/>
      <c r="AE2895" s="18"/>
      <c r="AF2895" s="18"/>
      <c r="AG2895" s="18"/>
      <c r="AH2895" s="18"/>
      <c r="AI2895" s="18"/>
      <c r="AJ2895" s="18"/>
      <c r="AK2895" s="18"/>
      <c r="AL2895" s="18"/>
      <c r="AM2895" s="18"/>
      <c r="AN2895" s="18"/>
      <c r="AO2895" s="18"/>
      <c r="AP2895" s="18"/>
      <c r="AQ2895" s="18"/>
      <c r="AR2895" s="18"/>
      <c r="AS2895" s="18"/>
      <c r="AT2895" s="18"/>
      <c r="AU2895" s="18"/>
      <c r="AV2895" s="18"/>
      <c r="AW2895" s="18"/>
      <c r="AX2895" s="18"/>
      <c r="AY2895" s="18"/>
      <c r="AZ2895" s="18"/>
      <c r="BA2895" s="18"/>
      <c r="BB2895" s="18"/>
      <c r="BC2895" s="20"/>
    </row>
    <row r="2896" spans="14:55" x14ac:dyDescent="0.3">
      <c r="N2896" s="20"/>
      <c r="O2896" s="20"/>
      <c r="P2896" s="20"/>
      <c r="Q2896" s="20"/>
      <c r="R2896" s="20"/>
      <c r="S2896" s="18"/>
      <c r="T2896" s="18"/>
      <c r="U2896" s="18"/>
      <c r="V2896" s="18"/>
      <c r="W2896" s="18"/>
      <c r="X2896" s="18"/>
      <c r="Y2896" s="18"/>
      <c r="Z2896" s="18"/>
      <c r="AA2896" s="18"/>
      <c r="AB2896" s="18"/>
      <c r="AC2896" s="18"/>
      <c r="AD2896" s="18"/>
      <c r="AE2896" s="18"/>
      <c r="AF2896" s="18"/>
      <c r="AG2896" s="18"/>
      <c r="AH2896" s="18"/>
      <c r="AI2896" s="18"/>
      <c r="AJ2896" s="18"/>
      <c r="AK2896" s="18"/>
      <c r="AL2896" s="18"/>
      <c r="AM2896" s="18"/>
      <c r="AN2896" s="18"/>
      <c r="AO2896" s="18"/>
      <c r="AP2896" s="18"/>
      <c r="AQ2896" s="18"/>
      <c r="AR2896" s="18"/>
      <c r="AS2896" s="18"/>
      <c r="AT2896" s="18"/>
      <c r="AU2896" s="18"/>
      <c r="AV2896" s="18"/>
      <c r="AW2896" s="18"/>
      <c r="AX2896" s="18"/>
      <c r="AY2896" s="18"/>
      <c r="AZ2896" s="18"/>
      <c r="BA2896" s="18"/>
      <c r="BB2896" s="18"/>
      <c r="BC2896" s="20"/>
    </row>
    <row r="2897" spans="14:55" x14ac:dyDescent="0.3">
      <c r="N2897" s="20"/>
      <c r="O2897" s="20"/>
      <c r="P2897" s="20"/>
      <c r="Q2897" s="20"/>
      <c r="R2897" s="20"/>
      <c r="S2897" s="18"/>
      <c r="T2897" s="18"/>
      <c r="U2897" s="18"/>
      <c r="V2897" s="18"/>
      <c r="W2897" s="18"/>
      <c r="X2897" s="18"/>
      <c r="Y2897" s="18"/>
      <c r="Z2897" s="18"/>
      <c r="AA2897" s="18"/>
      <c r="AB2897" s="18"/>
      <c r="AC2897" s="18"/>
      <c r="AD2897" s="18"/>
      <c r="AE2897" s="18"/>
      <c r="AF2897" s="18"/>
      <c r="AG2897" s="18"/>
      <c r="AH2897" s="18"/>
      <c r="AI2897" s="18"/>
      <c r="AJ2897" s="18"/>
      <c r="AK2897" s="18"/>
      <c r="AL2897" s="18"/>
      <c r="AM2897" s="18"/>
      <c r="AN2897" s="18"/>
      <c r="AO2897" s="18"/>
      <c r="AP2897" s="18"/>
      <c r="AQ2897" s="18"/>
      <c r="AR2897" s="18"/>
      <c r="AS2897" s="18"/>
      <c r="AT2897" s="18"/>
      <c r="AU2897" s="18"/>
      <c r="AV2897" s="18"/>
      <c r="AW2897" s="22"/>
      <c r="AX2897" s="18"/>
      <c r="AY2897" s="18"/>
      <c r="AZ2897" s="18"/>
      <c r="BA2897" s="18"/>
      <c r="BB2897" s="18"/>
      <c r="BC2897" s="20"/>
    </row>
    <row r="2898" spans="14:55" x14ac:dyDescent="0.3">
      <c r="N2898" s="20"/>
      <c r="O2898" s="20"/>
      <c r="P2898" s="20"/>
      <c r="Q2898" s="20"/>
      <c r="R2898" s="20"/>
      <c r="S2898" s="18"/>
      <c r="T2898" s="18"/>
      <c r="U2898" s="18"/>
      <c r="V2898" s="18"/>
      <c r="W2898" s="18"/>
      <c r="X2898" s="18"/>
      <c r="Y2898" s="18"/>
      <c r="Z2898" s="18"/>
      <c r="AA2898" s="18"/>
      <c r="AB2898" s="18"/>
      <c r="AC2898" s="18"/>
      <c r="AD2898" s="18"/>
      <c r="AE2898" s="18"/>
      <c r="AF2898" s="18"/>
      <c r="AG2898" s="18"/>
      <c r="AH2898" s="18"/>
      <c r="AI2898" s="18"/>
      <c r="AJ2898" s="18"/>
      <c r="AK2898" s="18"/>
      <c r="AL2898" s="18"/>
      <c r="AM2898" s="18"/>
      <c r="AN2898" s="18"/>
      <c r="AO2898" s="18"/>
      <c r="AP2898" s="18"/>
      <c r="AQ2898" s="18"/>
      <c r="AR2898" s="18"/>
      <c r="AS2898" s="18"/>
      <c r="AT2898" s="18"/>
      <c r="AU2898" s="18"/>
      <c r="AV2898" s="18"/>
      <c r="AW2898" s="18"/>
      <c r="AX2898" s="18"/>
      <c r="AY2898" s="18"/>
      <c r="AZ2898" s="18"/>
      <c r="BA2898" s="18"/>
      <c r="BB2898" s="18"/>
      <c r="BC2898" s="20"/>
    </row>
    <row r="2899" spans="14:55" x14ac:dyDescent="0.3">
      <c r="N2899" s="20"/>
      <c r="O2899" s="20"/>
      <c r="P2899" s="20"/>
      <c r="Q2899" s="20"/>
      <c r="R2899" s="20"/>
      <c r="S2899" s="18"/>
      <c r="T2899" s="18"/>
      <c r="U2899" s="18"/>
      <c r="V2899" s="18"/>
      <c r="W2899" s="18"/>
      <c r="X2899" s="18"/>
      <c r="Y2899" s="18"/>
      <c r="Z2899" s="18"/>
      <c r="AA2899" s="18"/>
      <c r="AB2899" s="18"/>
      <c r="AC2899" s="18"/>
      <c r="AD2899" s="18"/>
      <c r="AE2899" s="18"/>
      <c r="AF2899" s="18"/>
      <c r="AG2899" s="18"/>
      <c r="AH2899" s="18"/>
      <c r="AI2899" s="18"/>
      <c r="AJ2899" s="18"/>
      <c r="AK2899" s="18"/>
      <c r="AL2899" s="18"/>
      <c r="AM2899" s="18"/>
      <c r="AN2899" s="18"/>
      <c r="AO2899" s="18"/>
      <c r="AP2899" s="18"/>
      <c r="AQ2899" s="18"/>
      <c r="AR2899" s="18"/>
      <c r="AS2899" s="18"/>
      <c r="AT2899" s="18"/>
      <c r="AU2899" s="18"/>
      <c r="AV2899" s="18"/>
      <c r="AW2899" s="18"/>
      <c r="AX2899" s="18"/>
      <c r="AY2899" s="18"/>
      <c r="AZ2899" s="18"/>
      <c r="BA2899" s="18"/>
      <c r="BB2899" s="18"/>
      <c r="BC2899" s="20"/>
    </row>
    <row r="2900" spans="14:55" x14ac:dyDescent="0.3">
      <c r="N2900" s="20"/>
      <c r="O2900" s="20"/>
      <c r="P2900" s="20"/>
      <c r="Q2900" s="20"/>
      <c r="R2900" s="20"/>
      <c r="S2900" s="18"/>
      <c r="T2900" s="18"/>
      <c r="U2900" s="18"/>
      <c r="V2900" s="18"/>
      <c r="W2900" s="18"/>
      <c r="X2900" s="18"/>
      <c r="Y2900" s="18"/>
      <c r="Z2900" s="18"/>
      <c r="AA2900" s="18"/>
      <c r="AB2900" s="18"/>
      <c r="AC2900" s="18"/>
      <c r="AD2900" s="18"/>
      <c r="AE2900" s="18"/>
      <c r="AF2900" s="18"/>
      <c r="AG2900" s="18"/>
      <c r="AH2900" s="18"/>
      <c r="AI2900" s="18"/>
      <c r="AJ2900" s="18"/>
      <c r="AK2900" s="18"/>
      <c r="AL2900" s="18"/>
      <c r="AM2900" s="18"/>
      <c r="AN2900" s="18"/>
      <c r="AO2900" s="18"/>
      <c r="AP2900" s="18"/>
      <c r="AQ2900" s="18"/>
      <c r="AR2900" s="18"/>
      <c r="AS2900" s="18"/>
      <c r="AT2900" s="18"/>
      <c r="AU2900" s="18"/>
      <c r="AV2900" s="18"/>
      <c r="AW2900" s="18"/>
      <c r="AX2900" s="18"/>
      <c r="AY2900" s="18"/>
      <c r="AZ2900" s="18"/>
      <c r="BA2900" s="18"/>
      <c r="BB2900" s="18"/>
      <c r="BC2900" s="20"/>
    </row>
    <row r="2901" spans="14:55" x14ac:dyDescent="0.3">
      <c r="N2901" s="20"/>
      <c r="O2901" s="20"/>
      <c r="P2901" s="20"/>
      <c r="Q2901" s="20"/>
      <c r="R2901" s="20"/>
      <c r="S2901" s="18"/>
      <c r="T2901" s="18"/>
      <c r="U2901" s="18"/>
      <c r="V2901" s="18"/>
      <c r="W2901" s="18"/>
      <c r="X2901" s="18"/>
      <c r="Y2901" s="18"/>
      <c r="Z2901" s="18"/>
      <c r="AA2901" s="18"/>
      <c r="AB2901" s="18"/>
      <c r="AC2901" s="18"/>
      <c r="AD2901" s="18"/>
      <c r="AE2901" s="18"/>
      <c r="AF2901" s="18"/>
      <c r="AG2901" s="18"/>
      <c r="AH2901" s="18"/>
      <c r="AI2901" s="18"/>
      <c r="AJ2901" s="18"/>
      <c r="AK2901" s="18"/>
      <c r="AL2901" s="18"/>
      <c r="AM2901" s="18"/>
      <c r="AN2901" s="18"/>
      <c r="AO2901" s="18"/>
      <c r="AP2901" s="18"/>
      <c r="AQ2901" s="18"/>
      <c r="AR2901" s="18"/>
      <c r="AS2901" s="18"/>
      <c r="AT2901" s="18"/>
      <c r="AU2901" s="18"/>
      <c r="AV2901" s="18"/>
      <c r="AW2901" s="18"/>
      <c r="AX2901" s="18"/>
      <c r="AY2901" s="18"/>
      <c r="AZ2901" s="18"/>
      <c r="BA2901" s="18"/>
      <c r="BB2901" s="18"/>
      <c r="BC2901" s="20"/>
    </row>
    <row r="2902" spans="14:55" x14ac:dyDescent="0.3">
      <c r="N2902" s="20"/>
      <c r="O2902" s="20"/>
      <c r="P2902" s="20"/>
      <c r="Q2902" s="20"/>
      <c r="R2902" s="20"/>
      <c r="S2902" s="18"/>
      <c r="T2902" s="18"/>
      <c r="U2902" s="18"/>
      <c r="V2902" s="18"/>
      <c r="W2902" s="18"/>
      <c r="X2902" s="18"/>
      <c r="Y2902" s="18"/>
      <c r="Z2902" s="18"/>
      <c r="AA2902" s="18"/>
      <c r="AB2902" s="18"/>
      <c r="AC2902" s="18"/>
      <c r="AD2902" s="18"/>
      <c r="AE2902" s="18"/>
      <c r="AF2902" s="18"/>
      <c r="AG2902" s="18"/>
      <c r="AH2902" s="18"/>
      <c r="AI2902" s="18"/>
      <c r="AJ2902" s="18"/>
      <c r="AK2902" s="18"/>
      <c r="AL2902" s="18"/>
      <c r="AM2902" s="18"/>
      <c r="AN2902" s="18"/>
      <c r="AO2902" s="18"/>
      <c r="AP2902" s="18"/>
      <c r="AQ2902" s="18"/>
      <c r="AR2902" s="18"/>
      <c r="AS2902" s="18"/>
      <c r="AT2902" s="18"/>
      <c r="AU2902" s="18"/>
      <c r="AV2902" s="18"/>
      <c r="AW2902" s="18"/>
      <c r="AX2902" s="18"/>
      <c r="AY2902" s="18"/>
      <c r="AZ2902" s="18"/>
      <c r="BA2902" s="18"/>
      <c r="BB2902" s="18"/>
      <c r="BC2902" s="20"/>
    </row>
    <row r="2903" spans="14:55" x14ac:dyDescent="0.3">
      <c r="N2903" s="20"/>
      <c r="O2903" s="20"/>
      <c r="P2903" s="20"/>
      <c r="Q2903" s="20"/>
      <c r="R2903" s="20"/>
      <c r="S2903" s="18"/>
      <c r="T2903" s="18"/>
      <c r="U2903" s="18"/>
      <c r="V2903" s="18"/>
      <c r="W2903" s="18"/>
      <c r="X2903" s="18"/>
      <c r="Y2903" s="18"/>
      <c r="Z2903" s="18"/>
      <c r="AA2903" s="18"/>
      <c r="AB2903" s="18"/>
      <c r="AC2903" s="18"/>
      <c r="AD2903" s="18"/>
      <c r="AE2903" s="18"/>
      <c r="AF2903" s="18"/>
      <c r="AG2903" s="18"/>
      <c r="AH2903" s="18"/>
      <c r="AI2903" s="18"/>
      <c r="AJ2903" s="18"/>
      <c r="AK2903" s="18"/>
      <c r="AL2903" s="18"/>
      <c r="AM2903" s="18"/>
      <c r="AN2903" s="18"/>
      <c r="AO2903" s="18"/>
      <c r="AP2903" s="18"/>
      <c r="AQ2903" s="18"/>
      <c r="AR2903" s="18"/>
      <c r="AS2903" s="18"/>
      <c r="AT2903" s="18"/>
      <c r="AU2903" s="18"/>
      <c r="AV2903" s="18"/>
      <c r="AW2903" s="18"/>
      <c r="AX2903" s="18"/>
      <c r="AY2903" s="18"/>
      <c r="AZ2903" s="18"/>
      <c r="BA2903" s="18"/>
      <c r="BB2903" s="18"/>
      <c r="BC2903" s="20"/>
    </row>
    <row r="2904" spans="14:55" x14ac:dyDescent="0.3">
      <c r="N2904" s="20"/>
      <c r="O2904" s="20"/>
      <c r="P2904" s="20"/>
      <c r="Q2904" s="20"/>
      <c r="R2904" s="20"/>
      <c r="S2904" s="18"/>
      <c r="T2904" s="18"/>
      <c r="U2904" s="18"/>
      <c r="V2904" s="18"/>
      <c r="W2904" s="18"/>
      <c r="X2904" s="18"/>
      <c r="Y2904" s="18"/>
      <c r="Z2904" s="18"/>
      <c r="AA2904" s="18"/>
      <c r="AB2904" s="18"/>
      <c r="AC2904" s="18"/>
      <c r="AD2904" s="18"/>
      <c r="AE2904" s="18"/>
      <c r="AF2904" s="18"/>
      <c r="AG2904" s="18"/>
      <c r="AH2904" s="18"/>
      <c r="AI2904" s="18"/>
      <c r="AJ2904" s="18"/>
      <c r="AK2904" s="18"/>
      <c r="AL2904" s="18"/>
      <c r="AM2904" s="18"/>
      <c r="AN2904" s="18"/>
      <c r="AO2904" s="18"/>
      <c r="AP2904" s="18"/>
      <c r="AQ2904" s="18"/>
      <c r="AR2904" s="18"/>
      <c r="AS2904" s="18"/>
      <c r="AT2904" s="18"/>
      <c r="AU2904" s="18"/>
      <c r="AV2904" s="18"/>
      <c r="AW2904" s="18"/>
      <c r="AX2904" s="18"/>
      <c r="AY2904" s="18"/>
      <c r="AZ2904" s="18"/>
      <c r="BA2904" s="18"/>
      <c r="BB2904" s="18"/>
      <c r="BC2904" s="20"/>
    </row>
    <row r="2905" spans="14:55" x14ac:dyDescent="0.3">
      <c r="N2905" s="20"/>
      <c r="O2905" s="20"/>
      <c r="P2905" s="20"/>
      <c r="Q2905" s="20"/>
      <c r="R2905" s="20"/>
      <c r="S2905" s="18"/>
      <c r="T2905" s="18"/>
      <c r="U2905" s="18"/>
      <c r="V2905" s="18"/>
      <c r="W2905" s="18"/>
      <c r="X2905" s="18"/>
      <c r="Y2905" s="18"/>
      <c r="Z2905" s="18"/>
      <c r="AA2905" s="18"/>
      <c r="AB2905" s="18"/>
      <c r="AC2905" s="18"/>
      <c r="AD2905" s="18"/>
      <c r="AE2905" s="18"/>
      <c r="AF2905" s="18"/>
      <c r="AG2905" s="18"/>
      <c r="AH2905" s="18"/>
      <c r="AI2905" s="18"/>
      <c r="AJ2905" s="18"/>
      <c r="AK2905" s="18"/>
      <c r="AL2905" s="18"/>
      <c r="AM2905" s="18"/>
      <c r="AN2905" s="18"/>
      <c r="AO2905" s="18"/>
      <c r="AP2905" s="18"/>
      <c r="AQ2905" s="18"/>
      <c r="AR2905" s="18"/>
      <c r="AS2905" s="18"/>
      <c r="AT2905" s="18"/>
      <c r="AU2905" s="18"/>
      <c r="AV2905" s="18"/>
      <c r="AW2905" s="18"/>
      <c r="AX2905" s="18"/>
      <c r="AY2905" s="18"/>
      <c r="AZ2905" s="18"/>
      <c r="BA2905" s="18"/>
      <c r="BB2905" s="18"/>
      <c r="BC2905" s="20"/>
    </row>
    <row r="2906" spans="14:55" x14ac:dyDescent="0.3">
      <c r="N2906" s="20"/>
      <c r="O2906" s="20"/>
      <c r="P2906" s="20"/>
      <c r="Q2906" s="20"/>
      <c r="R2906" s="20"/>
      <c r="S2906" s="18"/>
      <c r="T2906" s="18"/>
      <c r="U2906" s="18"/>
      <c r="V2906" s="18"/>
      <c r="W2906" s="18"/>
      <c r="X2906" s="18"/>
      <c r="Y2906" s="18"/>
      <c r="Z2906" s="18"/>
      <c r="AA2906" s="18"/>
      <c r="AB2906" s="18"/>
      <c r="AC2906" s="18"/>
      <c r="AD2906" s="18"/>
      <c r="AE2906" s="18"/>
      <c r="AF2906" s="18"/>
      <c r="AG2906" s="18"/>
      <c r="AH2906" s="18"/>
      <c r="AI2906" s="18"/>
      <c r="AJ2906" s="18"/>
      <c r="AK2906" s="18"/>
      <c r="AL2906" s="18"/>
      <c r="AM2906" s="18"/>
      <c r="AN2906" s="18"/>
      <c r="AO2906" s="18"/>
      <c r="AP2906" s="18"/>
      <c r="AQ2906" s="18"/>
      <c r="AR2906" s="18"/>
      <c r="AS2906" s="18"/>
      <c r="AT2906" s="18"/>
      <c r="AU2906" s="18"/>
      <c r="AV2906" s="18"/>
      <c r="AW2906" s="18"/>
      <c r="AX2906" s="18"/>
      <c r="AY2906" s="18"/>
      <c r="AZ2906" s="18"/>
      <c r="BA2906" s="18"/>
      <c r="BB2906" s="18"/>
      <c r="BC2906" s="20"/>
    </row>
    <row r="2907" spans="14:55" x14ac:dyDescent="0.3">
      <c r="N2907" s="20"/>
      <c r="O2907" s="20"/>
      <c r="P2907" s="20"/>
      <c r="Q2907" s="20"/>
      <c r="R2907" s="20"/>
      <c r="S2907" s="18"/>
      <c r="T2907" s="18"/>
      <c r="U2907" s="18"/>
      <c r="V2907" s="18"/>
      <c r="W2907" s="18"/>
      <c r="X2907" s="18"/>
      <c r="Y2907" s="18"/>
      <c r="Z2907" s="18"/>
      <c r="AA2907" s="18"/>
      <c r="AB2907" s="18"/>
      <c r="AC2907" s="18"/>
      <c r="AD2907" s="18"/>
      <c r="AE2907" s="18"/>
      <c r="AF2907" s="18"/>
      <c r="AG2907" s="18"/>
      <c r="AH2907" s="18"/>
      <c r="AI2907" s="18"/>
      <c r="AJ2907" s="18"/>
      <c r="AK2907" s="18"/>
      <c r="AL2907" s="18"/>
      <c r="AM2907" s="18"/>
      <c r="AN2907" s="18"/>
      <c r="AO2907" s="18"/>
      <c r="AP2907" s="18"/>
      <c r="AQ2907" s="18"/>
      <c r="AR2907" s="18"/>
      <c r="AS2907" s="18"/>
      <c r="AT2907" s="18"/>
      <c r="AU2907" s="18"/>
      <c r="AV2907" s="18"/>
      <c r="AW2907" s="18"/>
      <c r="AX2907" s="18"/>
      <c r="AY2907" s="18"/>
      <c r="AZ2907" s="18"/>
      <c r="BA2907" s="18"/>
      <c r="BB2907" s="18"/>
      <c r="BC2907" s="20"/>
    </row>
    <row r="2908" spans="14:55" x14ac:dyDescent="0.3">
      <c r="N2908" s="20"/>
      <c r="O2908" s="20"/>
      <c r="P2908" s="20"/>
      <c r="Q2908" s="20"/>
      <c r="R2908" s="20"/>
      <c r="S2908" s="18"/>
      <c r="T2908" s="18"/>
      <c r="U2908" s="18"/>
      <c r="V2908" s="18"/>
      <c r="W2908" s="18"/>
      <c r="X2908" s="18"/>
      <c r="Y2908" s="18"/>
      <c r="Z2908" s="18"/>
      <c r="AA2908" s="18"/>
      <c r="AB2908" s="18"/>
      <c r="AC2908" s="18"/>
      <c r="AD2908" s="18"/>
      <c r="AE2908" s="18"/>
      <c r="AF2908" s="18"/>
      <c r="AG2908" s="18"/>
      <c r="AH2908" s="18"/>
      <c r="AI2908" s="18"/>
      <c r="AJ2908" s="18"/>
      <c r="AK2908" s="18"/>
      <c r="AL2908" s="18"/>
      <c r="AM2908" s="18"/>
      <c r="AN2908" s="18"/>
      <c r="AO2908" s="18"/>
      <c r="AP2908" s="18"/>
      <c r="AQ2908" s="18"/>
      <c r="AR2908" s="18"/>
      <c r="AS2908" s="18"/>
      <c r="AT2908" s="18"/>
      <c r="AU2908" s="18"/>
      <c r="AV2908" s="18"/>
      <c r="AW2908" s="18"/>
      <c r="AX2908" s="18"/>
      <c r="AY2908" s="18"/>
      <c r="AZ2908" s="18"/>
      <c r="BA2908" s="18"/>
      <c r="BB2908" s="18"/>
      <c r="BC2908" s="20"/>
    </row>
    <row r="2909" spans="14:55" x14ac:dyDescent="0.3">
      <c r="N2909" s="20"/>
      <c r="O2909" s="20"/>
      <c r="P2909" s="20"/>
      <c r="Q2909" s="20"/>
      <c r="R2909" s="20"/>
      <c r="S2909" s="18"/>
      <c r="T2909" s="18"/>
      <c r="U2909" s="18"/>
      <c r="V2909" s="18"/>
      <c r="W2909" s="18"/>
      <c r="X2909" s="18"/>
      <c r="Y2909" s="18"/>
      <c r="Z2909" s="18"/>
      <c r="AA2909" s="18"/>
      <c r="AB2909" s="18"/>
      <c r="AC2909" s="18"/>
      <c r="AD2909" s="18"/>
      <c r="AE2909" s="18"/>
      <c r="AF2909" s="18"/>
      <c r="AG2909" s="18"/>
      <c r="AH2909" s="18"/>
      <c r="AI2909" s="18"/>
      <c r="AJ2909" s="18"/>
      <c r="AK2909" s="18"/>
      <c r="AL2909" s="18"/>
      <c r="AM2909" s="18"/>
      <c r="AN2909" s="18"/>
      <c r="AO2909" s="18"/>
      <c r="AP2909" s="18"/>
      <c r="AQ2909" s="18"/>
      <c r="AR2909" s="18"/>
      <c r="AS2909" s="18"/>
      <c r="AT2909" s="18"/>
      <c r="AU2909" s="18"/>
      <c r="AV2909" s="18"/>
      <c r="AW2909" s="18"/>
      <c r="AX2909" s="18"/>
      <c r="AY2909" s="18"/>
      <c r="AZ2909" s="18"/>
      <c r="BA2909" s="18"/>
      <c r="BB2909" s="18"/>
      <c r="BC2909" s="20"/>
    </row>
    <row r="2910" spans="14:55" x14ac:dyDescent="0.3">
      <c r="N2910" s="20"/>
      <c r="O2910" s="20"/>
      <c r="P2910" s="20"/>
      <c r="Q2910" s="20"/>
      <c r="R2910" s="20"/>
      <c r="S2910" s="18"/>
      <c r="T2910" s="18"/>
      <c r="U2910" s="18"/>
      <c r="V2910" s="18"/>
      <c r="W2910" s="18"/>
      <c r="X2910" s="18"/>
      <c r="Y2910" s="18"/>
      <c r="Z2910" s="18"/>
      <c r="AA2910" s="18"/>
      <c r="AB2910" s="18"/>
      <c r="AC2910" s="18"/>
      <c r="AD2910" s="18"/>
      <c r="AE2910" s="18"/>
      <c r="AF2910" s="18"/>
      <c r="AG2910" s="18"/>
      <c r="AH2910" s="18"/>
      <c r="AI2910" s="18"/>
      <c r="AJ2910" s="18"/>
      <c r="AK2910" s="18"/>
      <c r="AL2910" s="18"/>
      <c r="AM2910" s="18"/>
      <c r="AN2910" s="18"/>
      <c r="AO2910" s="18"/>
      <c r="AP2910" s="18"/>
      <c r="AQ2910" s="18"/>
      <c r="AR2910" s="18"/>
      <c r="AS2910" s="18"/>
      <c r="AT2910" s="18"/>
      <c r="AU2910" s="18"/>
      <c r="AV2910" s="18"/>
      <c r="AW2910" s="18"/>
      <c r="AX2910" s="18"/>
      <c r="AY2910" s="18"/>
      <c r="AZ2910" s="18"/>
      <c r="BA2910" s="18"/>
      <c r="BB2910" s="18"/>
      <c r="BC2910" s="20"/>
    </row>
    <row r="2911" spans="14:55" x14ac:dyDescent="0.3">
      <c r="N2911" s="20"/>
      <c r="O2911" s="20"/>
      <c r="P2911" s="20"/>
      <c r="Q2911" s="20"/>
      <c r="R2911" s="20"/>
      <c r="S2911" s="18"/>
      <c r="T2911" s="18"/>
      <c r="U2911" s="18"/>
      <c r="V2911" s="18"/>
      <c r="W2911" s="18"/>
      <c r="X2911" s="18"/>
      <c r="Y2911" s="18"/>
      <c r="Z2911" s="18"/>
      <c r="AA2911" s="18"/>
      <c r="AB2911" s="18"/>
      <c r="AC2911" s="18"/>
      <c r="AD2911" s="18"/>
      <c r="AE2911" s="18"/>
      <c r="AF2911" s="18"/>
      <c r="AG2911" s="18"/>
      <c r="AH2911" s="18"/>
      <c r="AI2911" s="18"/>
      <c r="AJ2911" s="18"/>
      <c r="AK2911" s="18"/>
      <c r="AL2911" s="18"/>
      <c r="AM2911" s="18"/>
      <c r="AN2911" s="18"/>
      <c r="AO2911" s="18"/>
      <c r="AP2911" s="18"/>
      <c r="AQ2911" s="18"/>
      <c r="AR2911" s="18"/>
      <c r="AS2911" s="18"/>
      <c r="AT2911" s="18"/>
      <c r="AU2911" s="18"/>
      <c r="AV2911" s="18"/>
      <c r="AW2911" s="18"/>
      <c r="AX2911" s="18"/>
      <c r="AY2911" s="18"/>
      <c r="AZ2911" s="18"/>
      <c r="BA2911" s="18"/>
      <c r="BB2911" s="18"/>
      <c r="BC2911" s="20"/>
    </row>
    <row r="2912" spans="14:55" x14ac:dyDescent="0.3">
      <c r="N2912" s="20"/>
      <c r="O2912" s="20"/>
      <c r="P2912" s="20"/>
      <c r="Q2912" s="20"/>
      <c r="R2912" s="20"/>
      <c r="S2912" s="18"/>
      <c r="T2912" s="18"/>
      <c r="U2912" s="18"/>
      <c r="V2912" s="18"/>
      <c r="W2912" s="18"/>
      <c r="X2912" s="18"/>
      <c r="Y2912" s="18"/>
      <c r="Z2912" s="18"/>
      <c r="AA2912" s="18"/>
      <c r="AB2912" s="18"/>
      <c r="AC2912" s="18"/>
      <c r="AD2912" s="18"/>
      <c r="AE2912" s="18"/>
      <c r="AF2912" s="18"/>
      <c r="AG2912" s="18"/>
      <c r="AH2912" s="18"/>
      <c r="AI2912" s="18"/>
      <c r="AJ2912" s="18"/>
      <c r="AK2912" s="18"/>
      <c r="AL2912" s="18"/>
      <c r="AM2912" s="18"/>
      <c r="AN2912" s="18"/>
      <c r="AO2912" s="18"/>
      <c r="AP2912" s="18"/>
      <c r="AQ2912" s="18"/>
      <c r="AR2912" s="18"/>
      <c r="AS2912" s="18"/>
      <c r="AT2912" s="18"/>
      <c r="AU2912" s="18"/>
      <c r="AV2912" s="18"/>
      <c r="AW2912" s="18"/>
      <c r="AX2912" s="18"/>
      <c r="AY2912" s="18"/>
      <c r="AZ2912" s="18"/>
      <c r="BA2912" s="18"/>
      <c r="BB2912" s="18"/>
      <c r="BC2912" s="20"/>
    </row>
    <row r="2913" spans="14:55" x14ac:dyDescent="0.3">
      <c r="N2913" s="20"/>
      <c r="O2913" s="20"/>
      <c r="P2913" s="20"/>
      <c r="Q2913" s="20"/>
      <c r="R2913" s="20"/>
      <c r="S2913" s="18"/>
      <c r="T2913" s="18"/>
      <c r="U2913" s="18"/>
      <c r="V2913" s="18"/>
      <c r="W2913" s="18"/>
      <c r="X2913" s="18"/>
      <c r="Y2913" s="18"/>
      <c r="Z2913" s="18"/>
      <c r="AA2913" s="18"/>
      <c r="AB2913" s="18"/>
      <c r="AC2913" s="18"/>
      <c r="AD2913" s="18"/>
      <c r="AE2913" s="18"/>
      <c r="AF2913" s="18"/>
      <c r="AG2913" s="18"/>
      <c r="AH2913" s="18"/>
      <c r="AI2913" s="18"/>
      <c r="AJ2913" s="18"/>
      <c r="AK2913" s="18"/>
      <c r="AL2913" s="18"/>
      <c r="AM2913" s="18"/>
      <c r="AN2913" s="18"/>
      <c r="AO2913" s="18"/>
      <c r="AP2913" s="18"/>
      <c r="AQ2913" s="18"/>
      <c r="AR2913" s="18"/>
      <c r="AS2913" s="18"/>
      <c r="AT2913" s="18"/>
      <c r="AU2913" s="18"/>
      <c r="AV2913" s="18"/>
      <c r="AW2913" s="18"/>
      <c r="AX2913" s="18"/>
      <c r="AY2913" s="18"/>
      <c r="AZ2913" s="18"/>
      <c r="BA2913" s="18"/>
      <c r="BB2913" s="18"/>
      <c r="BC2913" s="20"/>
    </row>
    <row r="2914" spans="14:55" x14ac:dyDescent="0.3">
      <c r="N2914" s="20"/>
      <c r="O2914" s="20"/>
      <c r="P2914" s="20"/>
      <c r="Q2914" s="20"/>
      <c r="R2914" s="20"/>
      <c r="S2914" s="18"/>
      <c r="T2914" s="18"/>
      <c r="U2914" s="18"/>
      <c r="V2914" s="18"/>
      <c r="W2914" s="18"/>
      <c r="X2914" s="18"/>
      <c r="Y2914" s="18"/>
      <c r="Z2914" s="18"/>
      <c r="AA2914" s="18"/>
      <c r="AB2914" s="18"/>
      <c r="AC2914" s="18"/>
      <c r="AD2914" s="18"/>
      <c r="AE2914" s="18"/>
      <c r="AF2914" s="18"/>
      <c r="AG2914" s="18"/>
      <c r="AH2914" s="18"/>
      <c r="AI2914" s="18"/>
      <c r="AJ2914" s="18"/>
      <c r="AK2914" s="18"/>
      <c r="AL2914" s="18"/>
      <c r="AM2914" s="18"/>
      <c r="AN2914" s="18"/>
      <c r="AO2914" s="18"/>
      <c r="AP2914" s="18"/>
      <c r="AQ2914" s="18"/>
      <c r="AR2914" s="18"/>
      <c r="AS2914" s="18"/>
      <c r="AT2914" s="18"/>
      <c r="AU2914" s="18"/>
      <c r="AV2914" s="18"/>
      <c r="AW2914" s="18"/>
      <c r="AX2914" s="18"/>
      <c r="AY2914" s="18"/>
      <c r="AZ2914" s="18"/>
      <c r="BA2914" s="18"/>
      <c r="BB2914" s="18"/>
      <c r="BC2914" s="20"/>
    </row>
    <row r="2915" spans="14:55" x14ac:dyDescent="0.3">
      <c r="N2915" s="20"/>
      <c r="O2915" s="20"/>
      <c r="P2915" s="20"/>
      <c r="Q2915" s="20"/>
      <c r="R2915" s="20"/>
      <c r="S2915" s="18"/>
      <c r="T2915" s="18"/>
      <c r="U2915" s="18"/>
      <c r="V2915" s="18"/>
      <c r="W2915" s="18"/>
      <c r="X2915" s="18"/>
      <c r="Y2915" s="18"/>
      <c r="Z2915" s="18"/>
      <c r="AA2915" s="18"/>
      <c r="AB2915" s="18"/>
      <c r="AC2915" s="18"/>
      <c r="AD2915" s="18"/>
      <c r="AE2915" s="18"/>
      <c r="AF2915" s="18"/>
      <c r="AG2915" s="18"/>
      <c r="AH2915" s="18"/>
      <c r="AI2915" s="18"/>
      <c r="AJ2915" s="18"/>
      <c r="AK2915" s="18"/>
      <c r="AL2915" s="18"/>
      <c r="AM2915" s="18"/>
      <c r="AN2915" s="18"/>
      <c r="AO2915" s="18"/>
      <c r="AP2915" s="18"/>
      <c r="AQ2915" s="18"/>
      <c r="AR2915" s="18"/>
      <c r="AS2915" s="18"/>
      <c r="AT2915" s="18"/>
      <c r="AU2915" s="18"/>
      <c r="AV2915" s="18"/>
      <c r="AW2915" s="18"/>
      <c r="AX2915" s="18"/>
      <c r="AY2915" s="18"/>
      <c r="AZ2915" s="18"/>
      <c r="BA2915" s="18"/>
      <c r="BB2915" s="18"/>
      <c r="BC2915" s="20"/>
    </row>
    <row r="2916" spans="14:55" x14ac:dyDescent="0.3">
      <c r="N2916" s="20"/>
      <c r="O2916" s="20"/>
      <c r="P2916" s="20"/>
      <c r="Q2916" s="20"/>
      <c r="R2916" s="20"/>
      <c r="S2916" s="18"/>
      <c r="T2916" s="18"/>
      <c r="U2916" s="18"/>
      <c r="V2916" s="18"/>
      <c r="W2916" s="18"/>
      <c r="X2916" s="18"/>
      <c r="Y2916" s="18"/>
      <c r="Z2916" s="18"/>
      <c r="AA2916" s="18"/>
      <c r="AB2916" s="18"/>
      <c r="AC2916" s="18"/>
      <c r="AD2916" s="18"/>
      <c r="AE2916" s="18"/>
      <c r="AF2916" s="18"/>
      <c r="AG2916" s="18"/>
      <c r="AH2916" s="18"/>
      <c r="AI2916" s="18"/>
      <c r="AJ2916" s="18"/>
      <c r="AK2916" s="18"/>
      <c r="AL2916" s="18"/>
      <c r="AM2916" s="18"/>
      <c r="AN2916" s="18"/>
      <c r="AO2916" s="18"/>
      <c r="AP2916" s="18"/>
      <c r="AQ2916" s="18"/>
      <c r="AR2916" s="18"/>
      <c r="AS2916" s="18"/>
      <c r="AT2916" s="18"/>
      <c r="AU2916" s="18"/>
      <c r="AV2916" s="18"/>
      <c r="AW2916" s="18"/>
      <c r="AX2916" s="18"/>
      <c r="AY2916" s="18"/>
      <c r="AZ2916" s="18"/>
      <c r="BA2916" s="18"/>
      <c r="BB2916" s="18"/>
      <c r="BC2916" s="20"/>
    </row>
    <row r="2917" spans="14:55" x14ac:dyDescent="0.3">
      <c r="N2917" s="20"/>
      <c r="O2917" s="20"/>
      <c r="P2917" s="20"/>
      <c r="Q2917" s="20"/>
      <c r="R2917" s="20"/>
      <c r="S2917" s="18"/>
      <c r="T2917" s="18"/>
      <c r="U2917" s="18"/>
      <c r="V2917" s="18"/>
      <c r="W2917" s="18"/>
      <c r="X2917" s="18"/>
      <c r="Y2917" s="18"/>
      <c r="Z2917" s="18"/>
      <c r="AA2917" s="18"/>
      <c r="AB2917" s="18"/>
      <c r="AC2917" s="18"/>
      <c r="AD2917" s="18"/>
      <c r="AE2917" s="18"/>
      <c r="AF2917" s="18"/>
      <c r="AG2917" s="18"/>
      <c r="AH2917" s="18"/>
      <c r="AI2917" s="18"/>
      <c r="AJ2917" s="18"/>
      <c r="AK2917" s="18"/>
      <c r="AL2917" s="18"/>
      <c r="AM2917" s="18"/>
      <c r="AN2917" s="18"/>
      <c r="AO2917" s="18"/>
      <c r="AP2917" s="18"/>
      <c r="AQ2917" s="18"/>
      <c r="AR2917" s="18"/>
      <c r="AS2917" s="18"/>
      <c r="AT2917" s="18"/>
      <c r="AU2917" s="18"/>
      <c r="AV2917" s="18"/>
      <c r="AW2917" s="18"/>
      <c r="AX2917" s="18"/>
      <c r="AY2917" s="18"/>
      <c r="AZ2917" s="18"/>
      <c r="BA2917" s="18"/>
      <c r="BB2917" s="18"/>
      <c r="BC2917" s="20"/>
    </row>
    <row r="2918" spans="14:55" x14ac:dyDescent="0.3">
      <c r="N2918" s="20"/>
      <c r="O2918" s="20"/>
      <c r="P2918" s="20"/>
      <c r="Q2918" s="20"/>
      <c r="R2918" s="20"/>
      <c r="S2918" s="18"/>
      <c r="T2918" s="18"/>
      <c r="U2918" s="18"/>
      <c r="V2918" s="18"/>
      <c r="W2918" s="18"/>
      <c r="X2918" s="18"/>
      <c r="Y2918" s="18"/>
      <c r="Z2918" s="18"/>
      <c r="AA2918" s="18"/>
      <c r="AB2918" s="18"/>
      <c r="AC2918" s="18"/>
      <c r="AD2918" s="18"/>
      <c r="AE2918" s="18"/>
      <c r="AF2918" s="18"/>
      <c r="AG2918" s="18"/>
      <c r="AH2918" s="18"/>
      <c r="AI2918" s="18"/>
      <c r="AJ2918" s="18"/>
      <c r="AK2918" s="18"/>
      <c r="AL2918" s="18"/>
      <c r="AM2918" s="18"/>
      <c r="AN2918" s="18"/>
      <c r="AO2918" s="18"/>
      <c r="AP2918" s="18"/>
      <c r="AQ2918" s="18"/>
      <c r="AR2918" s="18"/>
      <c r="AS2918" s="18"/>
      <c r="AT2918" s="18"/>
      <c r="AU2918" s="18"/>
      <c r="AV2918" s="18"/>
      <c r="AW2918" s="18"/>
      <c r="AX2918" s="18"/>
      <c r="AY2918" s="18"/>
      <c r="AZ2918" s="18"/>
      <c r="BA2918" s="18"/>
      <c r="BB2918" s="18"/>
      <c r="BC2918" s="20"/>
    </row>
    <row r="2919" spans="14:55" x14ac:dyDescent="0.3">
      <c r="N2919" s="20"/>
      <c r="O2919" s="20"/>
      <c r="P2919" s="20"/>
      <c r="Q2919" s="20"/>
      <c r="R2919" s="20"/>
      <c r="S2919" s="18"/>
      <c r="T2919" s="18"/>
      <c r="U2919" s="18"/>
      <c r="V2919" s="18"/>
      <c r="W2919" s="18"/>
      <c r="X2919" s="18"/>
      <c r="Y2919" s="18"/>
      <c r="Z2919" s="18"/>
      <c r="AA2919" s="18"/>
      <c r="AB2919" s="18"/>
      <c r="AC2919" s="18"/>
      <c r="AD2919" s="18"/>
      <c r="AE2919" s="18"/>
      <c r="AF2919" s="18"/>
      <c r="AG2919" s="18"/>
      <c r="AH2919" s="18"/>
      <c r="AI2919" s="18"/>
      <c r="AJ2919" s="18"/>
      <c r="AK2919" s="18"/>
      <c r="AL2919" s="18"/>
      <c r="AM2919" s="18"/>
      <c r="AN2919" s="18"/>
      <c r="AO2919" s="18"/>
      <c r="AP2919" s="18"/>
      <c r="AQ2919" s="18"/>
      <c r="AR2919" s="18"/>
      <c r="AS2919" s="18"/>
      <c r="AT2919" s="18"/>
      <c r="AU2919" s="18"/>
      <c r="AV2919" s="22"/>
      <c r="AW2919" s="18"/>
      <c r="AX2919" s="18"/>
      <c r="AY2919" s="18"/>
      <c r="AZ2919" s="18"/>
      <c r="BA2919" s="18"/>
      <c r="BB2919" s="18"/>
      <c r="BC2919" s="20"/>
    </row>
    <row r="2920" spans="14:55" x14ac:dyDescent="0.3">
      <c r="N2920" s="20"/>
      <c r="O2920" s="20"/>
      <c r="P2920" s="20"/>
      <c r="Q2920" s="20"/>
      <c r="R2920" s="20"/>
      <c r="S2920" s="18"/>
      <c r="T2920" s="18"/>
      <c r="U2920" s="18"/>
      <c r="V2920" s="18"/>
      <c r="W2920" s="18"/>
      <c r="X2920" s="18"/>
      <c r="Y2920" s="18"/>
      <c r="Z2920" s="18"/>
      <c r="AA2920" s="18"/>
      <c r="AB2920" s="18"/>
      <c r="AC2920" s="18"/>
      <c r="AD2920" s="18"/>
      <c r="AE2920" s="18"/>
      <c r="AF2920" s="18"/>
      <c r="AG2920" s="18"/>
      <c r="AH2920" s="18"/>
      <c r="AI2920" s="18"/>
      <c r="AJ2920" s="18"/>
      <c r="AK2920" s="18"/>
      <c r="AL2920" s="18"/>
      <c r="AM2920" s="18"/>
      <c r="AN2920" s="18"/>
      <c r="AO2920" s="18"/>
      <c r="AP2920" s="18"/>
      <c r="AQ2920" s="18"/>
      <c r="AR2920" s="18"/>
      <c r="AS2920" s="18"/>
      <c r="AT2920" s="18"/>
      <c r="AU2920" s="18"/>
      <c r="AV2920" s="18"/>
      <c r="AW2920" s="18"/>
      <c r="AX2920" s="18"/>
      <c r="AY2920" s="18"/>
      <c r="AZ2920" s="18"/>
      <c r="BA2920" s="18"/>
      <c r="BB2920" s="18"/>
      <c r="BC2920" s="20"/>
    </row>
    <row r="2921" spans="14:55" x14ac:dyDescent="0.3">
      <c r="N2921" s="20"/>
      <c r="O2921" s="20"/>
      <c r="P2921" s="20"/>
      <c r="Q2921" s="20"/>
      <c r="R2921" s="20"/>
      <c r="S2921" s="18"/>
      <c r="T2921" s="18"/>
      <c r="U2921" s="18"/>
      <c r="V2921" s="18"/>
      <c r="W2921" s="18"/>
      <c r="X2921" s="18"/>
      <c r="Y2921" s="18"/>
      <c r="Z2921" s="18"/>
      <c r="AA2921" s="18"/>
      <c r="AB2921" s="18"/>
      <c r="AC2921" s="18"/>
      <c r="AD2921" s="18"/>
      <c r="AE2921" s="18"/>
      <c r="AF2921" s="18"/>
      <c r="AG2921" s="18"/>
      <c r="AH2921" s="18"/>
      <c r="AI2921" s="18"/>
      <c r="AJ2921" s="18"/>
      <c r="AK2921" s="18"/>
      <c r="AL2921" s="18"/>
      <c r="AM2921" s="18"/>
      <c r="AN2921" s="18"/>
      <c r="AO2921" s="18"/>
      <c r="AP2921" s="18"/>
      <c r="AQ2921" s="18"/>
      <c r="AR2921" s="18"/>
      <c r="AS2921" s="18"/>
      <c r="AT2921" s="18"/>
      <c r="AU2921" s="18"/>
      <c r="AV2921" s="18"/>
      <c r="AW2921" s="18"/>
      <c r="AX2921" s="18"/>
      <c r="AY2921" s="18"/>
      <c r="AZ2921" s="18"/>
      <c r="BA2921" s="18"/>
      <c r="BB2921" s="18"/>
      <c r="BC2921" s="20"/>
    </row>
    <row r="2922" spans="14:55" x14ac:dyDescent="0.3">
      <c r="N2922" s="20"/>
      <c r="O2922" s="20"/>
      <c r="P2922" s="20"/>
      <c r="Q2922" s="20"/>
      <c r="R2922" s="20"/>
      <c r="S2922" s="18"/>
      <c r="T2922" s="18"/>
      <c r="U2922" s="18"/>
      <c r="V2922" s="18"/>
      <c r="W2922" s="18"/>
      <c r="X2922" s="18"/>
      <c r="Y2922" s="18"/>
      <c r="Z2922" s="18"/>
      <c r="AA2922" s="18"/>
      <c r="AB2922" s="18"/>
      <c r="AC2922" s="18"/>
      <c r="AD2922" s="18"/>
      <c r="AE2922" s="18"/>
      <c r="AF2922" s="18"/>
      <c r="AG2922" s="18"/>
      <c r="AH2922" s="18"/>
      <c r="AI2922" s="18"/>
      <c r="AJ2922" s="18"/>
      <c r="AK2922" s="18"/>
      <c r="AL2922" s="18"/>
      <c r="AM2922" s="18"/>
      <c r="AN2922" s="18"/>
      <c r="AO2922" s="18"/>
      <c r="AP2922" s="18"/>
      <c r="AQ2922" s="18"/>
      <c r="AR2922" s="18"/>
      <c r="AS2922" s="18"/>
      <c r="AT2922" s="18"/>
      <c r="AU2922" s="18"/>
      <c r="AV2922" s="18"/>
      <c r="AW2922" s="18"/>
      <c r="AX2922" s="18"/>
      <c r="AY2922" s="18"/>
      <c r="AZ2922" s="18"/>
      <c r="BA2922" s="18"/>
      <c r="BB2922" s="18"/>
      <c r="BC2922" s="20"/>
    </row>
    <row r="2923" spans="14:55" x14ac:dyDescent="0.3">
      <c r="N2923" s="20"/>
      <c r="O2923" s="20"/>
      <c r="P2923" s="20"/>
      <c r="Q2923" s="20"/>
      <c r="R2923" s="20"/>
      <c r="S2923" s="18"/>
      <c r="T2923" s="18"/>
      <c r="U2923" s="18"/>
      <c r="V2923" s="18"/>
      <c r="W2923" s="18"/>
      <c r="X2923" s="18"/>
      <c r="Y2923" s="18"/>
      <c r="Z2923" s="18"/>
      <c r="AA2923" s="18"/>
      <c r="AB2923" s="18"/>
      <c r="AC2923" s="18"/>
      <c r="AD2923" s="18"/>
      <c r="AE2923" s="18"/>
      <c r="AF2923" s="18"/>
      <c r="AG2923" s="18"/>
      <c r="AH2923" s="18"/>
      <c r="AI2923" s="18"/>
      <c r="AJ2923" s="18"/>
      <c r="AK2923" s="18"/>
      <c r="AL2923" s="18"/>
      <c r="AM2923" s="18"/>
      <c r="AN2923" s="18"/>
      <c r="AO2923" s="18"/>
      <c r="AP2923" s="18"/>
      <c r="AQ2923" s="18"/>
      <c r="AR2923" s="18"/>
      <c r="AS2923" s="18"/>
      <c r="AT2923" s="18"/>
      <c r="AU2923" s="18"/>
      <c r="AV2923" s="18"/>
      <c r="AW2923" s="18"/>
      <c r="AX2923" s="18"/>
      <c r="AY2923" s="18"/>
      <c r="AZ2923" s="18"/>
      <c r="BA2923" s="18"/>
      <c r="BB2923" s="18"/>
      <c r="BC2923" s="20"/>
    </row>
    <row r="2924" spans="14:55" x14ac:dyDescent="0.3">
      <c r="N2924" s="20"/>
      <c r="O2924" s="20"/>
      <c r="P2924" s="20"/>
      <c r="Q2924" s="20"/>
      <c r="R2924" s="20"/>
      <c r="S2924" s="18"/>
      <c r="T2924" s="18"/>
      <c r="U2924" s="18"/>
      <c r="V2924" s="18"/>
      <c r="W2924" s="18"/>
      <c r="X2924" s="18"/>
      <c r="Y2924" s="18"/>
      <c r="Z2924" s="18"/>
      <c r="AA2924" s="18"/>
      <c r="AB2924" s="18"/>
      <c r="AC2924" s="18"/>
      <c r="AD2924" s="18"/>
      <c r="AE2924" s="18"/>
      <c r="AF2924" s="18"/>
      <c r="AG2924" s="18"/>
      <c r="AH2924" s="18"/>
      <c r="AI2924" s="18"/>
      <c r="AJ2924" s="18"/>
      <c r="AK2924" s="18"/>
      <c r="AL2924" s="18"/>
      <c r="AM2924" s="18"/>
      <c r="AN2924" s="18"/>
      <c r="AO2924" s="18"/>
      <c r="AP2924" s="18"/>
      <c r="AQ2924" s="18"/>
      <c r="AR2924" s="18"/>
      <c r="AS2924" s="18"/>
      <c r="AT2924" s="18"/>
      <c r="AU2924" s="18"/>
      <c r="AV2924" s="18"/>
      <c r="AW2924" s="18"/>
      <c r="AX2924" s="18"/>
      <c r="AY2924" s="18"/>
      <c r="AZ2924" s="18"/>
      <c r="BA2924" s="18"/>
      <c r="BB2924" s="18"/>
      <c r="BC2924" s="20"/>
    </row>
    <row r="2925" spans="14:55" x14ac:dyDescent="0.3">
      <c r="N2925" s="20"/>
      <c r="O2925" s="20"/>
      <c r="P2925" s="20"/>
      <c r="Q2925" s="20"/>
      <c r="R2925" s="20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A2925" s="18"/>
      <c r="BB2925" s="18"/>
      <c r="BC2925" s="20"/>
    </row>
    <row r="2926" spans="14:55" x14ac:dyDescent="0.3">
      <c r="N2926" s="20"/>
      <c r="O2926" s="20"/>
      <c r="P2926" s="20"/>
      <c r="Q2926" s="20"/>
      <c r="R2926" s="20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A2926" s="18"/>
      <c r="BB2926" s="18"/>
      <c r="BC2926" s="20"/>
    </row>
    <row r="2927" spans="14:55" x14ac:dyDescent="0.3">
      <c r="N2927" s="20"/>
      <c r="O2927" s="20"/>
      <c r="P2927" s="20"/>
      <c r="Q2927" s="20"/>
      <c r="R2927" s="20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A2927" s="18"/>
      <c r="BB2927" s="18"/>
      <c r="BC2927" s="20"/>
    </row>
    <row r="2928" spans="14:55" x14ac:dyDescent="0.3">
      <c r="N2928" s="20"/>
      <c r="O2928" s="20"/>
      <c r="P2928" s="20"/>
      <c r="Q2928" s="20"/>
      <c r="R2928" s="20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A2928" s="18"/>
      <c r="BB2928" s="18"/>
      <c r="BC2928" s="20"/>
    </row>
    <row r="2929" spans="14:55" x14ac:dyDescent="0.3">
      <c r="N2929" s="20"/>
      <c r="O2929" s="20"/>
      <c r="P2929" s="20"/>
      <c r="Q2929" s="20"/>
      <c r="R2929" s="20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A2929" s="18"/>
      <c r="BB2929" s="18"/>
      <c r="BC2929" s="20"/>
    </row>
    <row r="2930" spans="14:55" x14ac:dyDescent="0.3">
      <c r="N2930" s="20"/>
      <c r="O2930" s="20"/>
      <c r="P2930" s="20"/>
      <c r="Q2930" s="20"/>
      <c r="R2930" s="20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A2930" s="18"/>
      <c r="BB2930" s="18"/>
      <c r="BC2930" s="20"/>
    </row>
    <row r="2931" spans="14:55" x14ac:dyDescent="0.3">
      <c r="N2931" s="20"/>
      <c r="O2931" s="20"/>
      <c r="P2931" s="20"/>
      <c r="Q2931" s="20"/>
      <c r="R2931" s="20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A2931" s="18"/>
      <c r="BB2931" s="18"/>
      <c r="BC2931" s="20"/>
    </row>
    <row r="2932" spans="14:55" x14ac:dyDescent="0.3">
      <c r="N2932" s="20"/>
      <c r="O2932" s="20"/>
      <c r="P2932" s="20"/>
      <c r="Q2932" s="20"/>
      <c r="R2932" s="20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A2932" s="18"/>
      <c r="BB2932" s="18"/>
      <c r="BC2932" s="20"/>
    </row>
    <row r="2933" spans="14:55" x14ac:dyDescent="0.3">
      <c r="N2933" s="20"/>
      <c r="O2933" s="20"/>
      <c r="P2933" s="20"/>
      <c r="Q2933" s="20"/>
      <c r="R2933" s="20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A2933" s="18"/>
      <c r="BB2933" s="18"/>
      <c r="BC2933" s="20"/>
    </row>
    <row r="2934" spans="14:55" x14ac:dyDescent="0.3">
      <c r="N2934" s="20"/>
      <c r="O2934" s="20"/>
      <c r="P2934" s="20"/>
      <c r="Q2934" s="20"/>
      <c r="R2934" s="20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A2934" s="18"/>
      <c r="BB2934" s="18"/>
      <c r="BC2934" s="20"/>
    </row>
    <row r="2935" spans="14:55" x14ac:dyDescent="0.3">
      <c r="N2935" s="20"/>
      <c r="O2935" s="20"/>
      <c r="P2935" s="20"/>
      <c r="Q2935" s="20"/>
      <c r="R2935" s="20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A2935" s="18"/>
      <c r="BB2935" s="18"/>
      <c r="BC2935" s="20"/>
    </row>
    <row r="2936" spans="14:55" x14ac:dyDescent="0.3">
      <c r="N2936" s="20"/>
      <c r="O2936" s="20"/>
      <c r="P2936" s="20"/>
      <c r="Q2936" s="20"/>
      <c r="R2936" s="20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A2936" s="18"/>
      <c r="BB2936" s="18"/>
      <c r="BC2936" s="20"/>
    </row>
    <row r="2937" spans="14:55" x14ac:dyDescent="0.3">
      <c r="N2937" s="20"/>
      <c r="O2937" s="20"/>
      <c r="P2937" s="20"/>
      <c r="Q2937" s="20"/>
      <c r="R2937" s="20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A2937" s="18"/>
      <c r="BB2937" s="18"/>
      <c r="BC2937" s="20"/>
    </row>
    <row r="2938" spans="14:55" x14ac:dyDescent="0.3">
      <c r="N2938" s="20"/>
      <c r="O2938" s="20"/>
      <c r="P2938" s="20"/>
      <c r="Q2938" s="20"/>
      <c r="R2938" s="20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A2938" s="18"/>
      <c r="BB2938" s="18"/>
      <c r="BC2938" s="20"/>
    </row>
    <row r="2939" spans="14:55" x14ac:dyDescent="0.3">
      <c r="N2939" s="20"/>
      <c r="O2939" s="20"/>
      <c r="P2939" s="20"/>
      <c r="Q2939" s="20"/>
      <c r="R2939" s="20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A2939" s="18"/>
      <c r="BB2939" s="18"/>
      <c r="BC2939" s="20"/>
    </row>
    <row r="2940" spans="14:55" x14ac:dyDescent="0.3">
      <c r="N2940" s="20"/>
      <c r="O2940" s="20"/>
      <c r="P2940" s="20"/>
      <c r="Q2940" s="20"/>
      <c r="R2940" s="20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A2940" s="18"/>
      <c r="BB2940" s="18"/>
      <c r="BC2940" s="20"/>
    </row>
    <row r="2941" spans="14:55" x14ac:dyDescent="0.3">
      <c r="N2941" s="20"/>
      <c r="O2941" s="20"/>
      <c r="P2941" s="20"/>
      <c r="Q2941" s="20"/>
      <c r="R2941" s="20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A2941" s="18"/>
      <c r="BB2941" s="18"/>
      <c r="BC2941" s="20"/>
    </row>
    <row r="2942" spans="14:55" x14ac:dyDescent="0.3">
      <c r="N2942" s="20"/>
      <c r="O2942" s="20"/>
      <c r="P2942" s="20"/>
      <c r="Q2942" s="20"/>
      <c r="R2942" s="20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A2942" s="18"/>
      <c r="BB2942" s="18"/>
      <c r="BC2942" s="20"/>
    </row>
    <row r="2943" spans="14:55" x14ac:dyDescent="0.3">
      <c r="N2943" s="20"/>
      <c r="O2943" s="20"/>
      <c r="P2943" s="20"/>
      <c r="Q2943" s="20"/>
      <c r="R2943" s="20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A2943" s="18"/>
      <c r="BB2943" s="18"/>
      <c r="BC2943" s="20"/>
    </row>
    <row r="2944" spans="14:55" x14ac:dyDescent="0.3">
      <c r="N2944" s="20"/>
      <c r="O2944" s="20"/>
      <c r="P2944" s="20"/>
      <c r="Q2944" s="20"/>
      <c r="R2944" s="20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A2944" s="18"/>
      <c r="BB2944" s="18"/>
      <c r="BC2944" s="20"/>
    </row>
    <row r="2945" spans="14:55" x14ac:dyDescent="0.3">
      <c r="N2945" s="20"/>
      <c r="O2945" s="20"/>
      <c r="P2945" s="20"/>
      <c r="Q2945" s="20"/>
      <c r="R2945" s="20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A2945" s="18"/>
      <c r="BB2945" s="18"/>
      <c r="BC2945" s="20"/>
    </row>
    <row r="2946" spans="14:55" x14ac:dyDescent="0.3">
      <c r="N2946" s="20"/>
      <c r="O2946" s="20"/>
      <c r="P2946" s="20"/>
      <c r="Q2946" s="20"/>
      <c r="R2946" s="20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A2946" s="18"/>
      <c r="BB2946" s="18"/>
      <c r="BC2946" s="20"/>
    </row>
    <row r="2947" spans="14:55" x14ac:dyDescent="0.3">
      <c r="N2947" s="20"/>
      <c r="O2947" s="20"/>
      <c r="P2947" s="20"/>
      <c r="Q2947" s="20"/>
      <c r="R2947" s="20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A2947" s="18"/>
      <c r="BB2947" s="18"/>
      <c r="BC2947" s="20"/>
    </row>
    <row r="2948" spans="14:55" x14ac:dyDescent="0.3">
      <c r="N2948" s="20"/>
      <c r="O2948" s="20"/>
      <c r="P2948" s="20"/>
      <c r="Q2948" s="20"/>
      <c r="R2948" s="20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A2948" s="18"/>
      <c r="BB2948" s="18"/>
      <c r="BC2948" s="20"/>
    </row>
    <row r="2949" spans="14:55" x14ac:dyDescent="0.3">
      <c r="N2949" s="20"/>
      <c r="O2949" s="20"/>
      <c r="P2949" s="20"/>
      <c r="Q2949" s="20"/>
      <c r="R2949" s="20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A2949" s="18"/>
      <c r="BB2949" s="18"/>
      <c r="BC2949" s="20"/>
    </row>
    <row r="2950" spans="14:55" x14ac:dyDescent="0.3">
      <c r="N2950" s="20"/>
      <c r="O2950" s="20"/>
      <c r="P2950" s="20"/>
      <c r="Q2950" s="20"/>
      <c r="R2950" s="20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A2950" s="18"/>
      <c r="BB2950" s="18"/>
      <c r="BC2950" s="20"/>
    </row>
    <row r="2951" spans="14:55" x14ac:dyDescent="0.3">
      <c r="N2951" s="20"/>
      <c r="O2951" s="20"/>
      <c r="P2951" s="20"/>
      <c r="Q2951" s="20"/>
      <c r="R2951" s="20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A2951" s="18"/>
      <c r="BB2951" s="18"/>
      <c r="BC2951" s="20"/>
    </row>
    <row r="2952" spans="14:55" x14ac:dyDescent="0.3">
      <c r="N2952" s="20"/>
      <c r="O2952" s="20"/>
      <c r="P2952" s="20"/>
      <c r="Q2952" s="20"/>
      <c r="R2952" s="20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A2952" s="18"/>
      <c r="BB2952" s="18"/>
      <c r="BC2952" s="20"/>
    </row>
    <row r="2953" spans="14:55" x14ac:dyDescent="0.3">
      <c r="N2953" s="20"/>
      <c r="O2953" s="20"/>
      <c r="P2953" s="20"/>
      <c r="Q2953" s="20"/>
      <c r="R2953" s="20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A2953" s="18"/>
      <c r="BB2953" s="18"/>
      <c r="BC2953" s="20"/>
    </row>
    <row r="2954" spans="14:55" x14ac:dyDescent="0.3">
      <c r="N2954" s="20"/>
      <c r="O2954" s="20"/>
      <c r="P2954" s="20"/>
      <c r="Q2954" s="20"/>
      <c r="R2954" s="20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A2954" s="18"/>
      <c r="BB2954" s="18"/>
      <c r="BC2954" s="20"/>
    </row>
    <row r="2955" spans="14:55" x14ac:dyDescent="0.3">
      <c r="N2955" s="20"/>
      <c r="O2955" s="20"/>
      <c r="P2955" s="20"/>
      <c r="Q2955" s="20"/>
      <c r="R2955" s="20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A2955" s="18"/>
      <c r="BB2955" s="18"/>
      <c r="BC2955" s="20"/>
    </row>
    <row r="2956" spans="14:55" x14ac:dyDescent="0.3">
      <c r="N2956" s="20"/>
      <c r="O2956" s="20"/>
      <c r="P2956" s="20"/>
      <c r="Q2956" s="20"/>
      <c r="R2956" s="20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A2956" s="18"/>
      <c r="BB2956" s="18"/>
      <c r="BC2956" s="20"/>
    </row>
    <row r="2957" spans="14:55" x14ac:dyDescent="0.3">
      <c r="N2957" s="20"/>
      <c r="O2957" s="20"/>
      <c r="P2957" s="20"/>
      <c r="Q2957" s="20"/>
      <c r="R2957" s="20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A2957" s="18"/>
      <c r="BB2957" s="18"/>
      <c r="BC2957" s="20"/>
    </row>
    <row r="2958" spans="14:55" x14ac:dyDescent="0.3">
      <c r="N2958" s="20"/>
      <c r="O2958" s="20"/>
      <c r="P2958" s="20"/>
      <c r="Q2958" s="20"/>
      <c r="R2958" s="20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A2958" s="18"/>
      <c r="BB2958" s="18"/>
      <c r="BC2958" s="20"/>
    </row>
    <row r="2959" spans="14:55" x14ac:dyDescent="0.3">
      <c r="N2959" s="20"/>
      <c r="O2959" s="20"/>
      <c r="P2959" s="20"/>
      <c r="Q2959" s="20"/>
      <c r="R2959" s="20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A2959" s="18"/>
      <c r="BB2959" s="18"/>
      <c r="BC2959" s="20"/>
    </row>
    <row r="2960" spans="14:55" x14ac:dyDescent="0.3">
      <c r="N2960" s="20"/>
      <c r="O2960" s="20"/>
      <c r="P2960" s="20"/>
      <c r="Q2960" s="20"/>
      <c r="R2960" s="20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A2960" s="18"/>
      <c r="BB2960" s="18"/>
      <c r="BC2960" s="20"/>
    </row>
    <row r="2961" spans="14:55" x14ac:dyDescent="0.3">
      <c r="N2961" s="20"/>
      <c r="O2961" s="20"/>
      <c r="P2961" s="20"/>
      <c r="Q2961" s="20"/>
      <c r="R2961" s="20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A2961" s="18"/>
      <c r="BB2961" s="18"/>
      <c r="BC2961" s="20"/>
    </row>
    <row r="2962" spans="14:55" x14ac:dyDescent="0.3">
      <c r="N2962" s="20"/>
      <c r="O2962" s="20"/>
      <c r="P2962" s="20"/>
      <c r="Q2962" s="20"/>
      <c r="R2962" s="20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A2962" s="18"/>
      <c r="BB2962" s="18"/>
      <c r="BC2962" s="20"/>
    </row>
    <row r="2963" spans="14:55" x14ac:dyDescent="0.3">
      <c r="N2963" s="20"/>
      <c r="O2963" s="20"/>
      <c r="P2963" s="20"/>
      <c r="Q2963" s="20"/>
      <c r="R2963" s="20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A2963" s="18"/>
      <c r="BB2963" s="18"/>
      <c r="BC2963" s="20"/>
    </row>
    <row r="2964" spans="14:55" x14ac:dyDescent="0.3">
      <c r="N2964" s="20"/>
      <c r="O2964" s="20"/>
      <c r="P2964" s="20"/>
      <c r="Q2964" s="20"/>
      <c r="R2964" s="20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A2964" s="18"/>
      <c r="BB2964" s="18"/>
      <c r="BC2964" s="20"/>
    </row>
    <row r="2965" spans="14:55" x14ac:dyDescent="0.3">
      <c r="N2965" s="20"/>
      <c r="O2965" s="20"/>
      <c r="P2965" s="20"/>
      <c r="Q2965" s="20"/>
      <c r="R2965" s="20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A2965" s="18"/>
      <c r="BB2965" s="18"/>
      <c r="BC2965" s="20"/>
    </row>
    <row r="2966" spans="14:55" x14ac:dyDescent="0.3">
      <c r="N2966" s="20"/>
      <c r="O2966" s="20"/>
      <c r="P2966" s="20"/>
      <c r="Q2966" s="20"/>
      <c r="R2966" s="20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A2966" s="18"/>
      <c r="BB2966" s="18"/>
      <c r="BC2966" s="20"/>
    </row>
    <row r="2967" spans="14:55" x14ac:dyDescent="0.3">
      <c r="N2967" s="20"/>
      <c r="O2967" s="20"/>
      <c r="P2967" s="20"/>
      <c r="Q2967" s="20"/>
      <c r="R2967" s="20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A2967" s="18"/>
      <c r="BB2967" s="18"/>
      <c r="BC2967" s="20"/>
    </row>
    <row r="2968" spans="14:55" x14ac:dyDescent="0.3">
      <c r="N2968" s="20"/>
      <c r="O2968" s="20"/>
      <c r="P2968" s="20"/>
      <c r="Q2968" s="20"/>
      <c r="R2968" s="20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A2968" s="18"/>
      <c r="BB2968" s="18"/>
      <c r="BC2968" s="20"/>
    </row>
    <row r="2969" spans="14:55" x14ac:dyDescent="0.3">
      <c r="N2969" s="20"/>
      <c r="O2969" s="20"/>
      <c r="P2969" s="20"/>
      <c r="Q2969" s="20"/>
      <c r="R2969" s="20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A2969" s="18"/>
      <c r="BB2969" s="18"/>
      <c r="BC2969" s="20"/>
    </row>
    <row r="2970" spans="14:55" x14ac:dyDescent="0.3">
      <c r="N2970" s="20"/>
      <c r="O2970" s="20"/>
      <c r="P2970" s="20"/>
      <c r="Q2970" s="20"/>
      <c r="R2970" s="20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A2970" s="18"/>
      <c r="BB2970" s="18"/>
      <c r="BC2970" s="20"/>
    </row>
    <row r="2971" spans="14:55" x14ac:dyDescent="0.3">
      <c r="N2971" s="20"/>
      <c r="O2971" s="20"/>
      <c r="P2971" s="20"/>
      <c r="Q2971" s="20"/>
      <c r="R2971" s="20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A2971" s="18"/>
      <c r="BB2971" s="18"/>
      <c r="BC2971" s="20"/>
    </row>
    <row r="2972" spans="14:55" x14ac:dyDescent="0.3">
      <c r="N2972" s="20"/>
      <c r="O2972" s="20"/>
      <c r="P2972" s="20"/>
      <c r="Q2972" s="20"/>
      <c r="R2972" s="20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A2972" s="18"/>
      <c r="BB2972" s="18"/>
      <c r="BC2972" s="20"/>
    </row>
    <row r="2973" spans="14:55" x14ac:dyDescent="0.3">
      <c r="N2973" s="20"/>
      <c r="O2973" s="20"/>
      <c r="P2973" s="20"/>
      <c r="Q2973" s="20"/>
      <c r="R2973" s="20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A2973" s="18"/>
      <c r="BB2973" s="18"/>
      <c r="BC2973" s="20"/>
    </row>
    <row r="2974" spans="14:55" x14ac:dyDescent="0.3">
      <c r="N2974" s="20"/>
      <c r="O2974" s="20"/>
      <c r="P2974" s="20"/>
      <c r="Q2974" s="20"/>
      <c r="R2974" s="20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A2974" s="18"/>
      <c r="BB2974" s="18"/>
      <c r="BC2974" s="20"/>
    </row>
    <row r="2975" spans="14:55" x14ac:dyDescent="0.3">
      <c r="N2975" s="20"/>
      <c r="O2975" s="20"/>
      <c r="P2975" s="20"/>
      <c r="Q2975" s="20"/>
      <c r="R2975" s="20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A2975" s="18"/>
      <c r="BB2975" s="18"/>
      <c r="BC2975" s="20"/>
    </row>
    <row r="2976" spans="14:55" x14ac:dyDescent="0.3">
      <c r="N2976" s="20"/>
      <c r="O2976" s="20"/>
      <c r="P2976" s="20"/>
      <c r="Q2976" s="20"/>
      <c r="R2976" s="20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A2976" s="18"/>
      <c r="BB2976" s="18"/>
      <c r="BC2976" s="20"/>
    </row>
    <row r="2977" spans="14:55" x14ac:dyDescent="0.3">
      <c r="N2977" s="20"/>
      <c r="O2977" s="20"/>
      <c r="P2977" s="20"/>
      <c r="Q2977" s="20"/>
      <c r="R2977" s="20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A2977" s="18"/>
      <c r="BB2977" s="18"/>
      <c r="BC2977" s="20"/>
    </row>
    <row r="2978" spans="14:55" x14ac:dyDescent="0.3">
      <c r="N2978" s="20"/>
      <c r="O2978" s="20"/>
      <c r="P2978" s="20"/>
      <c r="Q2978" s="20"/>
      <c r="R2978" s="20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A2978" s="18"/>
      <c r="BB2978" s="18"/>
      <c r="BC2978" s="20"/>
    </row>
    <row r="2979" spans="14:55" x14ac:dyDescent="0.3">
      <c r="N2979" s="20"/>
      <c r="O2979" s="20"/>
      <c r="P2979" s="20"/>
      <c r="Q2979" s="20"/>
      <c r="R2979" s="20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A2979" s="18"/>
      <c r="BB2979" s="18"/>
      <c r="BC2979" s="20"/>
    </row>
    <row r="2980" spans="14:55" x14ac:dyDescent="0.3">
      <c r="N2980" s="20"/>
      <c r="O2980" s="20"/>
      <c r="P2980" s="20"/>
      <c r="Q2980" s="20"/>
      <c r="R2980" s="20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A2980" s="18"/>
      <c r="BB2980" s="18"/>
      <c r="BC2980" s="20"/>
    </row>
    <row r="2981" spans="14:55" x14ac:dyDescent="0.3">
      <c r="N2981" s="20"/>
      <c r="O2981" s="20"/>
      <c r="P2981" s="20"/>
      <c r="Q2981" s="20"/>
      <c r="R2981" s="20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A2981" s="18"/>
      <c r="BB2981" s="18"/>
      <c r="BC2981" s="20"/>
    </row>
    <row r="2982" spans="14:55" x14ac:dyDescent="0.3">
      <c r="N2982" s="20"/>
      <c r="O2982" s="20"/>
      <c r="P2982" s="20"/>
      <c r="Q2982" s="20"/>
      <c r="R2982" s="20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A2982" s="18"/>
      <c r="BB2982" s="18"/>
      <c r="BC2982" s="20"/>
    </row>
    <row r="2983" spans="14:55" x14ac:dyDescent="0.3">
      <c r="N2983" s="20"/>
      <c r="O2983" s="20"/>
      <c r="P2983" s="20"/>
      <c r="Q2983" s="20"/>
      <c r="R2983" s="20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A2983" s="18"/>
      <c r="BB2983" s="18"/>
      <c r="BC2983" s="20"/>
    </row>
    <row r="2984" spans="14:55" x14ac:dyDescent="0.3">
      <c r="N2984" s="20"/>
      <c r="O2984" s="20"/>
      <c r="P2984" s="20"/>
      <c r="Q2984" s="20"/>
      <c r="R2984" s="20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A2984" s="18"/>
      <c r="BB2984" s="18"/>
      <c r="BC2984" s="20"/>
    </row>
    <row r="2985" spans="14:55" x14ac:dyDescent="0.3">
      <c r="N2985" s="20"/>
      <c r="O2985" s="20"/>
      <c r="P2985" s="20"/>
      <c r="Q2985" s="20"/>
      <c r="R2985" s="20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A2985" s="18"/>
      <c r="BB2985" s="18"/>
      <c r="BC2985" s="20"/>
    </row>
    <row r="2986" spans="14:55" x14ac:dyDescent="0.3">
      <c r="N2986" s="20"/>
      <c r="O2986" s="20"/>
      <c r="P2986" s="20"/>
      <c r="Q2986" s="20"/>
      <c r="R2986" s="20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A2986" s="18"/>
      <c r="BB2986" s="18"/>
      <c r="BC2986" s="20"/>
    </row>
    <row r="2987" spans="14:55" x14ac:dyDescent="0.3">
      <c r="N2987" s="20"/>
      <c r="O2987" s="20"/>
      <c r="P2987" s="20"/>
      <c r="Q2987" s="20"/>
      <c r="R2987" s="20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A2987" s="18"/>
      <c r="BB2987" s="18"/>
      <c r="BC2987" s="20"/>
    </row>
    <row r="2988" spans="14:55" x14ac:dyDescent="0.3">
      <c r="N2988" s="20"/>
      <c r="O2988" s="20"/>
      <c r="P2988" s="20"/>
      <c r="Q2988" s="20"/>
      <c r="R2988" s="20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A2988" s="18"/>
      <c r="BB2988" s="18"/>
      <c r="BC2988" s="20"/>
    </row>
    <row r="2989" spans="14:55" x14ac:dyDescent="0.3">
      <c r="N2989" s="20"/>
      <c r="O2989" s="20"/>
      <c r="P2989" s="20"/>
      <c r="Q2989" s="20"/>
      <c r="R2989" s="20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A2989" s="18"/>
      <c r="BB2989" s="18"/>
      <c r="BC2989" s="20"/>
    </row>
    <row r="2990" spans="14:55" x14ac:dyDescent="0.3">
      <c r="N2990" s="20"/>
      <c r="O2990" s="20"/>
      <c r="P2990" s="20"/>
      <c r="Q2990" s="20"/>
      <c r="R2990" s="20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A2990" s="18"/>
      <c r="BB2990" s="18"/>
      <c r="BC2990" s="20"/>
    </row>
    <row r="2991" spans="14:55" x14ac:dyDescent="0.3">
      <c r="N2991" s="20"/>
      <c r="O2991" s="20"/>
      <c r="P2991" s="20"/>
      <c r="Q2991" s="20"/>
      <c r="R2991" s="20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A2991" s="18"/>
      <c r="BB2991" s="18"/>
      <c r="BC2991" s="20"/>
    </row>
    <row r="2992" spans="14:55" x14ac:dyDescent="0.3">
      <c r="N2992" s="20"/>
      <c r="O2992" s="20"/>
      <c r="P2992" s="20"/>
      <c r="Q2992" s="20"/>
      <c r="R2992" s="20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A2992" s="18"/>
      <c r="BB2992" s="18"/>
      <c r="BC2992" s="20"/>
    </row>
    <row r="2993" spans="14:55" x14ac:dyDescent="0.3">
      <c r="N2993" s="20"/>
      <c r="O2993" s="20"/>
      <c r="P2993" s="20"/>
      <c r="Q2993" s="20"/>
      <c r="R2993" s="20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A2993" s="18"/>
      <c r="BB2993" s="18"/>
      <c r="BC2993" s="20"/>
    </row>
    <row r="2994" spans="14:55" x14ac:dyDescent="0.3">
      <c r="N2994" s="20"/>
      <c r="O2994" s="20"/>
      <c r="P2994" s="20"/>
      <c r="Q2994" s="20"/>
      <c r="R2994" s="20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A2994" s="18"/>
      <c r="BB2994" s="18"/>
      <c r="BC2994" s="20"/>
    </row>
    <row r="2995" spans="14:55" x14ac:dyDescent="0.3">
      <c r="N2995" s="20"/>
      <c r="O2995" s="20"/>
      <c r="P2995" s="20"/>
      <c r="Q2995" s="20"/>
      <c r="R2995" s="20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A2995" s="18"/>
      <c r="BB2995" s="18"/>
      <c r="BC2995" s="20"/>
    </row>
    <row r="2996" spans="14:55" x14ac:dyDescent="0.3">
      <c r="N2996" s="20"/>
      <c r="O2996" s="20"/>
      <c r="P2996" s="20"/>
      <c r="Q2996" s="20"/>
      <c r="R2996" s="20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A2996" s="18"/>
      <c r="BB2996" s="18"/>
      <c r="BC2996" s="20"/>
    </row>
    <row r="2997" spans="14:55" x14ac:dyDescent="0.3">
      <c r="N2997" s="20"/>
      <c r="O2997" s="20"/>
      <c r="P2997" s="20"/>
      <c r="Q2997" s="20"/>
      <c r="R2997" s="20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A2997" s="18"/>
      <c r="BB2997" s="18"/>
      <c r="BC2997" s="20"/>
    </row>
    <row r="2998" spans="14:55" x14ac:dyDescent="0.3">
      <c r="N2998" s="20"/>
      <c r="O2998" s="20"/>
      <c r="P2998" s="20"/>
      <c r="Q2998" s="20"/>
      <c r="R2998" s="20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A2998" s="18"/>
      <c r="BB2998" s="18"/>
      <c r="BC2998" s="20"/>
    </row>
    <row r="2999" spans="14:55" x14ac:dyDescent="0.3">
      <c r="N2999" s="20"/>
      <c r="O2999" s="20"/>
      <c r="P2999" s="20"/>
      <c r="Q2999" s="20"/>
      <c r="R2999" s="20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A2999" s="18"/>
      <c r="BB2999" s="18"/>
      <c r="BC2999" s="20"/>
    </row>
    <row r="3000" spans="14:55" x14ac:dyDescent="0.3">
      <c r="N3000" s="20"/>
      <c r="O3000" s="20"/>
      <c r="P3000" s="20"/>
      <c r="Q3000" s="20"/>
      <c r="R3000" s="20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A3000" s="18"/>
      <c r="BB3000" s="18"/>
      <c r="BC3000" s="20"/>
    </row>
    <row r="3001" spans="14:55" x14ac:dyDescent="0.3">
      <c r="N3001" s="20"/>
      <c r="O3001" s="20"/>
      <c r="P3001" s="20"/>
      <c r="Q3001" s="20"/>
      <c r="R3001" s="20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A3001" s="18"/>
      <c r="BB3001" s="18"/>
      <c r="BC3001" s="20"/>
    </row>
    <row r="3002" spans="14:55" x14ac:dyDescent="0.3">
      <c r="N3002" s="20"/>
      <c r="O3002" s="20"/>
      <c r="P3002" s="20"/>
      <c r="Q3002" s="20"/>
      <c r="R3002" s="20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A3002" s="18"/>
      <c r="BB3002" s="18"/>
      <c r="BC3002" s="20"/>
    </row>
    <row r="3003" spans="14:55" x14ac:dyDescent="0.3">
      <c r="N3003" s="20"/>
      <c r="O3003" s="20"/>
      <c r="P3003" s="20"/>
      <c r="Q3003" s="20"/>
      <c r="R3003" s="20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A3003" s="18"/>
      <c r="BB3003" s="18"/>
      <c r="BC3003" s="20"/>
    </row>
    <row r="3004" spans="14:55" x14ac:dyDescent="0.3">
      <c r="N3004" s="20"/>
      <c r="O3004" s="20"/>
      <c r="P3004" s="20"/>
      <c r="Q3004" s="20"/>
      <c r="R3004" s="20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A3004" s="18"/>
      <c r="BB3004" s="18"/>
      <c r="BC3004" s="20"/>
    </row>
    <row r="3005" spans="14:55" x14ac:dyDescent="0.3">
      <c r="N3005" s="20"/>
      <c r="O3005" s="20"/>
      <c r="P3005" s="20"/>
      <c r="Q3005" s="20"/>
      <c r="R3005" s="20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A3005" s="18"/>
      <c r="BB3005" s="18"/>
      <c r="BC3005" s="20"/>
    </row>
    <row r="3006" spans="14:55" x14ac:dyDescent="0.3">
      <c r="N3006" s="20"/>
      <c r="O3006" s="20"/>
      <c r="P3006" s="20"/>
      <c r="Q3006" s="20"/>
      <c r="R3006" s="20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A3006" s="18"/>
      <c r="BB3006" s="18"/>
      <c r="BC3006" s="20"/>
    </row>
    <row r="3007" spans="14:55" x14ac:dyDescent="0.3">
      <c r="N3007" s="20"/>
      <c r="O3007" s="20"/>
      <c r="P3007" s="20"/>
      <c r="Q3007" s="20"/>
      <c r="R3007" s="20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A3007" s="18"/>
      <c r="BB3007" s="18"/>
      <c r="BC3007" s="20"/>
    </row>
    <row r="3008" spans="14:55" x14ac:dyDescent="0.3">
      <c r="N3008" s="20"/>
      <c r="O3008" s="20"/>
      <c r="P3008" s="20"/>
      <c r="Q3008" s="20"/>
      <c r="R3008" s="20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A3008" s="18"/>
      <c r="BB3008" s="18"/>
      <c r="BC3008" s="20"/>
    </row>
    <row r="3009" spans="14:55" x14ac:dyDescent="0.3">
      <c r="N3009" s="20"/>
      <c r="O3009" s="20"/>
      <c r="P3009" s="20"/>
      <c r="Q3009" s="20"/>
      <c r="R3009" s="20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A3009" s="18"/>
      <c r="BB3009" s="18"/>
      <c r="BC3009" s="20"/>
    </row>
    <row r="3010" spans="14:55" x14ac:dyDescent="0.3">
      <c r="N3010" s="20"/>
      <c r="O3010" s="20"/>
      <c r="P3010" s="20"/>
      <c r="Q3010" s="20"/>
      <c r="R3010" s="20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A3010" s="18"/>
      <c r="BB3010" s="18"/>
      <c r="BC3010" s="20"/>
    </row>
    <row r="3011" spans="14:55" x14ac:dyDescent="0.3">
      <c r="N3011" s="20"/>
      <c r="O3011" s="20"/>
      <c r="P3011" s="20"/>
      <c r="Q3011" s="20"/>
      <c r="R3011" s="20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A3011" s="18"/>
      <c r="BB3011" s="18"/>
      <c r="BC3011" s="20"/>
    </row>
    <row r="3012" spans="14:55" x14ac:dyDescent="0.3">
      <c r="N3012" s="20"/>
      <c r="O3012" s="20"/>
      <c r="P3012" s="20"/>
      <c r="Q3012" s="20"/>
      <c r="R3012" s="20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A3012" s="18"/>
      <c r="BB3012" s="18"/>
      <c r="BC3012" s="20"/>
    </row>
    <row r="3013" spans="14:55" x14ac:dyDescent="0.3">
      <c r="N3013" s="20"/>
      <c r="O3013" s="20"/>
      <c r="P3013" s="20"/>
      <c r="Q3013" s="20"/>
      <c r="R3013" s="20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A3013" s="18"/>
      <c r="BB3013" s="18"/>
      <c r="BC3013" s="20"/>
    </row>
    <row r="3014" spans="14:55" x14ac:dyDescent="0.3">
      <c r="N3014" s="20"/>
      <c r="O3014" s="20"/>
      <c r="P3014" s="20"/>
      <c r="Q3014" s="20"/>
      <c r="R3014" s="20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A3014" s="18"/>
      <c r="BB3014" s="18"/>
      <c r="BC3014" s="20"/>
    </row>
    <row r="3015" spans="14:55" x14ac:dyDescent="0.3">
      <c r="N3015" s="20"/>
      <c r="O3015" s="20"/>
      <c r="P3015" s="20"/>
      <c r="Q3015" s="20"/>
      <c r="R3015" s="20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A3015" s="18"/>
      <c r="BB3015" s="18"/>
      <c r="BC3015" s="20"/>
    </row>
    <row r="3016" spans="14:55" x14ac:dyDescent="0.3">
      <c r="N3016" s="20"/>
      <c r="O3016" s="20"/>
      <c r="P3016" s="20"/>
      <c r="Q3016" s="20"/>
      <c r="R3016" s="20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A3016" s="18"/>
      <c r="BB3016" s="18"/>
      <c r="BC3016" s="20"/>
    </row>
    <row r="3017" spans="14:55" x14ac:dyDescent="0.3">
      <c r="N3017" s="20"/>
      <c r="O3017" s="20"/>
      <c r="P3017" s="20"/>
      <c r="Q3017" s="20"/>
      <c r="R3017" s="20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A3017" s="18"/>
      <c r="BB3017" s="18"/>
      <c r="BC3017" s="20"/>
    </row>
    <row r="3018" spans="14:55" x14ac:dyDescent="0.3">
      <c r="N3018" s="20"/>
      <c r="O3018" s="20"/>
      <c r="P3018" s="20"/>
      <c r="Q3018" s="20"/>
      <c r="R3018" s="20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A3018" s="18"/>
      <c r="BB3018" s="18"/>
      <c r="BC3018" s="20"/>
    </row>
    <row r="3019" spans="14:55" x14ac:dyDescent="0.3">
      <c r="N3019" s="20"/>
      <c r="O3019" s="20"/>
      <c r="P3019" s="20"/>
      <c r="Q3019" s="20"/>
      <c r="R3019" s="20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A3019" s="18"/>
      <c r="BB3019" s="18"/>
      <c r="BC3019" s="20"/>
    </row>
    <row r="3020" spans="14:55" x14ac:dyDescent="0.3">
      <c r="N3020" s="20"/>
      <c r="O3020" s="20"/>
      <c r="P3020" s="20"/>
      <c r="Q3020" s="20"/>
      <c r="R3020" s="20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A3020" s="18"/>
      <c r="BB3020" s="18"/>
      <c r="BC3020" s="20"/>
    </row>
    <row r="3021" spans="14:55" x14ac:dyDescent="0.3">
      <c r="N3021" s="20"/>
      <c r="O3021" s="20"/>
      <c r="P3021" s="20"/>
      <c r="Q3021" s="20"/>
      <c r="R3021" s="20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A3021" s="18"/>
      <c r="BB3021" s="18"/>
      <c r="BC3021" s="20"/>
    </row>
    <row r="3022" spans="14:55" x14ac:dyDescent="0.3">
      <c r="N3022" s="20"/>
      <c r="O3022" s="20"/>
      <c r="P3022" s="20"/>
      <c r="Q3022" s="20"/>
      <c r="R3022" s="20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A3022" s="18"/>
      <c r="BB3022" s="18"/>
      <c r="BC3022" s="20"/>
    </row>
    <row r="3023" spans="14:55" x14ac:dyDescent="0.3">
      <c r="N3023" s="20"/>
      <c r="O3023" s="20"/>
      <c r="P3023" s="20"/>
      <c r="Q3023" s="20"/>
      <c r="R3023" s="20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A3023" s="18"/>
      <c r="BB3023" s="18"/>
      <c r="BC3023" s="20"/>
    </row>
    <row r="3024" spans="14:55" x14ac:dyDescent="0.3">
      <c r="N3024" s="20"/>
      <c r="O3024" s="20"/>
      <c r="P3024" s="20"/>
      <c r="Q3024" s="20"/>
      <c r="R3024" s="20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A3024" s="18"/>
      <c r="BB3024" s="18"/>
      <c r="BC3024" s="20"/>
    </row>
    <row r="3025" spans="14:55" x14ac:dyDescent="0.3">
      <c r="N3025" s="20"/>
      <c r="O3025" s="20"/>
      <c r="P3025" s="20"/>
      <c r="Q3025" s="20"/>
      <c r="R3025" s="20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A3025" s="18"/>
      <c r="BB3025" s="18"/>
      <c r="BC3025" s="20"/>
    </row>
    <row r="3026" spans="14:55" x14ac:dyDescent="0.3">
      <c r="N3026" s="20"/>
      <c r="O3026" s="20"/>
      <c r="P3026" s="20"/>
      <c r="Q3026" s="20"/>
      <c r="R3026" s="20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A3026" s="18"/>
      <c r="BB3026" s="18"/>
      <c r="BC3026" s="20"/>
    </row>
    <row r="3027" spans="14:55" x14ac:dyDescent="0.3">
      <c r="N3027" s="20"/>
      <c r="O3027" s="20"/>
      <c r="P3027" s="20"/>
      <c r="Q3027" s="20"/>
      <c r="R3027" s="20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A3027" s="18"/>
      <c r="BB3027" s="18"/>
      <c r="BC3027" s="20"/>
    </row>
    <row r="3028" spans="14:55" x14ac:dyDescent="0.3">
      <c r="N3028" s="20"/>
      <c r="O3028" s="20"/>
      <c r="P3028" s="20"/>
      <c r="Q3028" s="20"/>
      <c r="R3028" s="20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A3028" s="18"/>
      <c r="BB3028" s="18"/>
      <c r="BC3028" s="20"/>
    </row>
    <row r="3029" spans="14:55" x14ac:dyDescent="0.3">
      <c r="N3029" s="20"/>
      <c r="O3029" s="20"/>
      <c r="P3029" s="20"/>
      <c r="Q3029" s="20"/>
      <c r="R3029" s="20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A3029" s="18"/>
      <c r="BB3029" s="18"/>
      <c r="BC3029" s="20"/>
    </row>
    <row r="3030" spans="14:55" x14ac:dyDescent="0.3">
      <c r="N3030" s="20"/>
      <c r="O3030" s="20"/>
      <c r="P3030" s="20"/>
      <c r="Q3030" s="20"/>
      <c r="R3030" s="20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A3030" s="18"/>
      <c r="BB3030" s="18"/>
      <c r="BC3030" s="20"/>
    </row>
    <row r="3031" spans="14:55" x14ac:dyDescent="0.3">
      <c r="N3031" s="20"/>
      <c r="O3031" s="20"/>
      <c r="P3031" s="20"/>
      <c r="Q3031" s="20"/>
      <c r="R3031" s="20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A3031" s="18"/>
      <c r="BB3031" s="18"/>
      <c r="BC3031" s="20"/>
    </row>
    <row r="3032" spans="14:55" x14ac:dyDescent="0.3">
      <c r="N3032" s="20"/>
      <c r="O3032" s="20"/>
      <c r="P3032" s="20"/>
      <c r="Q3032" s="20"/>
      <c r="R3032" s="20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A3032" s="18"/>
      <c r="BB3032" s="18"/>
      <c r="BC3032" s="20"/>
    </row>
    <row r="3033" spans="14:55" x14ac:dyDescent="0.3">
      <c r="N3033" s="20"/>
      <c r="O3033" s="20"/>
      <c r="P3033" s="20"/>
      <c r="Q3033" s="20"/>
      <c r="R3033" s="20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A3033" s="18"/>
      <c r="BB3033" s="18"/>
      <c r="BC3033" s="20"/>
    </row>
    <row r="3034" spans="14:55" x14ac:dyDescent="0.3">
      <c r="N3034" s="20"/>
      <c r="O3034" s="20"/>
      <c r="P3034" s="20"/>
      <c r="Q3034" s="20"/>
      <c r="R3034" s="20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A3034" s="18"/>
      <c r="BB3034" s="18"/>
      <c r="BC3034" s="20"/>
    </row>
    <row r="3035" spans="14:55" x14ac:dyDescent="0.3">
      <c r="N3035" s="20"/>
      <c r="O3035" s="20"/>
      <c r="P3035" s="20"/>
      <c r="Q3035" s="20"/>
      <c r="R3035" s="20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A3035" s="18"/>
      <c r="BB3035" s="18"/>
      <c r="BC3035" s="20"/>
    </row>
    <row r="3036" spans="14:55" x14ac:dyDescent="0.3">
      <c r="N3036" s="20"/>
      <c r="O3036" s="20"/>
      <c r="P3036" s="20"/>
      <c r="Q3036" s="20"/>
      <c r="R3036" s="20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A3036" s="18"/>
      <c r="BB3036" s="18"/>
      <c r="BC3036" s="20"/>
    </row>
    <row r="3037" spans="14:55" x14ac:dyDescent="0.3">
      <c r="N3037" s="20"/>
      <c r="O3037" s="20"/>
      <c r="P3037" s="20"/>
      <c r="Q3037" s="20"/>
      <c r="R3037" s="20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A3037" s="18"/>
      <c r="BB3037" s="18"/>
      <c r="BC3037" s="20"/>
    </row>
    <row r="3038" spans="14:55" x14ac:dyDescent="0.3">
      <c r="N3038" s="20"/>
      <c r="O3038" s="20"/>
      <c r="P3038" s="20"/>
      <c r="Q3038" s="20"/>
      <c r="R3038" s="20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A3038" s="18"/>
      <c r="BB3038" s="18"/>
      <c r="BC3038" s="20"/>
    </row>
    <row r="3039" spans="14:55" x14ac:dyDescent="0.3">
      <c r="N3039" s="20"/>
      <c r="O3039" s="20"/>
      <c r="P3039" s="20"/>
      <c r="Q3039" s="20"/>
      <c r="R3039" s="20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A3039" s="18"/>
      <c r="BB3039" s="18"/>
      <c r="BC3039" s="20"/>
    </row>
    <row r="3040" spans="14:55" x14ac:dyDescent="0.3">
      <c r="N3040" s="20"/>
      <c r="O3040" s="20"/>
      <c r="P3040" s="20"/>
      <c r="Q3040" s="20"/>
      <c r="R3040" s="20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A3040" s="18"/>
      <c r="BB3040" s="18"/>
      <c r="BC3040" s="20"/>
    </row>
    <row r="3041" spans="14:55" x14ac:dyDescent="0.3">
      <c r="N3041" s="20"/>
      <c r="O3041" s="20"/>
      <c r="P3041" s="20"/>
      <c r="Q3041" s="20"/>
      <c r="R3041" s="20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A3041" s="18"/>
      <c r="BB3041" s="18"/>
      <c r="BC3041" s="20"/>
    </row>
    <row r="3042" spans="14:55" x14ac:dyDescent="0.3">
      <c r="N3042" s="20"/>
      <c r="O3042" s="20"/>
      <c r="P3042" s="20"/>
      <c r="Q3042" s="20"/>
      <c r="R3042" s="20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A3042" s="18"/>
      <c r="BB3042" s="18"/>
      <c r="BC3042" s="20"/>
    </row>
    <row r="3043" spans="14:55" x14ac:dyDescent="0.3">
      <c r="N3043" s="20"/>
      <c r="O3043" s="20"/>
      <c r="P3043" s="20"/>
      <c r="Q3043" s="20"/>
      <c r="R3043" s="20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A3043" s="18"/>
      <c r="BB3043" s="18"/>
      <c r="BC3043" s="20"/>
    </row>
    <row r="3044" spans="14:55" x14ac:dyDescent="0.3">
      <c r="N3044" s="20"/>
      <c r="O3044" s="20"/>
      <c r="P3044" s="20"/>
      <c r="Q3044" s="20"/>
      <c r="R3044" s="20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A3044" s="18"/>
      <c r="BB3044" s="18"/>
      <c r="BC3044" s="20"/>
    </row>
    <row r="3045" spans="14:55" x14ac:dyDescent="0.3">
      <c r="N3045" s="20"/>
      <c r="O3045" s="20"/>
      <c r="P3045" s="20"/>
      <c r="Q3045" s="20"/>
      <c r="R3045" s="20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A3045" s="18"/>
      <c r="BB3045" s="18"/>
      <c r="BC3045" s="20"/>
    </row>
    <row r="3046" spans="14:55" x14ac:dyDescent="0.3">
      <c r="N3046" s="20"/>
      <c r="O3046" s="20"/>
      <c r="P3046" s="20"/>
      <c r="Q3046" s="20"/>
      <c r="R3046" s="20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A3046" s="18"/>
      <c r="BB3046" s="18"/>
      <c r="BC3046" s="20"/>
    </row>
    <row r="3047" spans="14:55" x14ac:dyDescent="0.3">
      <c r="N3047" s="20"/>
      <c r="O3047" s="20"/>
      <c r="P3047" s="20"/>
      <c r="Q3047" s="20"/>
      <c r="R3047" s="20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22"/>
      <c r="AX3047" s="18"/>
      <c r="AY3047" s="18"/>
      <c r="AZ3047" s="18"/>
      <c r="BA3047" s="18"/>
      <c r="BB3047" s="18"/>
      <c r="BC3047" s="20"/>
    </row>
    <row r="3048" spans="14:55" x14ac:dyDescent="0.3">
      <c r="N3048" s="20"/>
      <c r="O3048" s="20"/>
      <c r="P3048" s="20"/>
      <c r="Q3048" s="20"/>
      <c r="R3048" s="20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A3048" s="18"/>
      <c r="BB3048" s="18"/>
      <c r="BC3048" s="20"/>
    </row>
    <row r="3049" spans="14:55" x14ac:dyDescent="0.3">
      <c r="N3049" s="20"/>
      <c r="O3049" s="20"/>
      <c r="P3049" s="20"/>
      <c r="Q3049" s="20"/>
      <c r="R3049" s="20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A3049" s="18"/>
      <c r="BB3049" s="18"/>
      <c r="BC3049" s="20"/>
    </row>
    <row r="3050" spans="14:55" x14ac:dyDescent="0.3">
      <c r="N3050" s="20"/>
      <c r="O3050" s="20"/>
      <c r="P3050" s="20"/>
      <c r="Q3050" s="20"/>
      <c r="R3050" s="20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A3050" s="18"/>
      <c r="BB3050" s="18"/>
      <c r="BC3050" s="20"/>
    </row>
    <row r="3051" spans="14:55" x14ac:dyDescent="0.3">
      <c r="N3051" s="20"/>
      <c r="O3051" s="20"/>
      <c r="P3051" s="20"/>
      <c r="Q3051" s="20"/>
      <c r="R3051" s="20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A3051" s="18"/>
      <c r="BB3051" s="18"/>
      <c r="BC3051" s="20"/>
    </row>
    <row r="3052" spans="14:55" x14ac:dyDescent="0.3">
      <c r="N3052" s="20"/>
      <c r="O3052" s="20"/>
      <c r="P3052" s="20"/>
      <c r="Q3052" s="20"/>
      <c r="R3052" s="20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A3052" s="18"/>
      <c r="BB3052" s="18"/>
      <c r="BC3052" s="20"/>
    </row>
    <row r="3053" spans="14:55" x14ac:dyDescent="0.3">
      <c r="N3053" s="20"/>
      <c r="O3053" s="20"/>
      <c r="P3053" s="20"/>
      <c r="Q3053" s="20"/>
      <c r="R3053" s="20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A3053" s="18"/>
      <c r="BB3053" s="18"/>
      <c r="BC3053" s="20"/>
    </row>
    <row r="3054" spans="14:55" x14ac:dyDescent="0.3">
      <c r="N3054" s="20"/>
      <c r="O3054" s="20"/>
      <c r="P3054" s="20"/>
      <c r="Q3054" s="20"/>
      <c r="R3054" s="20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A3054" s="18"/>
      <c r="BB3054" s="18"/>
      <c r="BC3054" s="20"/>
    </row>
    <row r="3055" spans="14:55" x14ac:dyDescent="0.3">
      <c r="N3055" s="20"/>
      <c r="O3055" s="20"/>
      <c r="P3055" s="20"/>
      <c r="Q3055" s="20"/>
      <c r="R3055" s="20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A3055" s="18"/>
      <c r="BB3055" s="18"/>
      <c r="BC3055" s="20"/>
    </row>
    <row r="3056" spans="14:55" x14ac:dyDescent="0.3">
      <c r="N3056" s="20"/>
      <c r="O3056" s="20"/>
      <c r="P3056" s="20"/>
      <c r="Q3056" s="20"/>
      <c r="R3056" s="20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A3056" s="18"/>
      <c r="BB3056" s="18"/>
      <c r="BC3056" s="20"/>
    </row>
    <row r="3057" spans="14:55" x14ac:dyDescent="0.3">
      <c r="N3057" s="20"/>
      <c r="O3057" s="20"/>
      <c r="P3057" s="20"/>
      <c r="Q3057" s="20"/>
      <c r="R3057" s="20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A3057" s="18"/>
      <c r="BB3057" s="18"/>
      <c r="BC3057" s="20"/>
    </row>
    <row r="3058" spans="14:55" x14ac:dyDescent="0.3">
      <c r="N3058" s="20"/>
      <c r="O3058" s="20"/>
      <c r="P3058" s="20"/>
      <c r="Q3058" s="20"/>
      <c r="R3058" s="20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A3058" s="18"/>
      <c r="BB3058" s="18"/>
      <c r="BC3058" s="20"/>
    </row>
    <row r="3059" spans="14:55" x14ac:dyDescent="0.3">
      <c r="N3059" s="20"/>
      <c r="O3059" s="20"/>
      <c r="P3059" s="20"/>
      <c r="Q3059" s="20"/>
      <c r="R3059" s="20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A3059" s="18"/>
      <c r="BB3059" s="18"/>
      <c r="BC3059" s="20"/>
    </row>
    <row r="3060" spans="14:55" x14ac:dyDescent="0.3">
      <c r="N3060" s="20"/>
      <c r="O3060" s="20"/>
      <c r="P3060" s="20"/>
      <c r="Q3060" s="20"/>
      <c r="R3060" s="20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A3060" s="18"/>
      <c r="BB3060" s="18"/>
      <c r="BC3060" s="20"/>
    </row>
    <row r="3061" spans="14:55" x14ac:dyDescent="0.3">
      <c r="N3061" s="20"/>
      <c r="O3061" s="20"/>
      <c r="P3061" s="20"/>
      <c r="Q3061" s="20"/>
      <c r="R3061" s="20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A3061" s="18"/>
      <c r="BB3061" s="18"/>
      <c r="BC3061" s="20"/>
    </row>
    <row r="3062" spans="14:55" x14ac:dyDescent="0.3">
      <c r="N3062" s="20"/>
      <c r="O3062" s="20"/>
      <c r="P3062" s="20"/>
      <c r="Q3062" s="20"/>
      <c r="R3062" s="20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A3062" s="18"/>
      <c r="BB3062" s="18"/>
      <c r="BC3062" s="20"/>
    </row>
    <row r="3063" spans="14:55" x14ac:dyDescent="0.3">
      <c r="N3063" s="20"/>
      <c r="O3063" s="20"/>
      <c r="P3063" s="20"/>
      <c r="Q3063" s="20"/>
      <c r="R3063" s="20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A3063" s="18"/>
      <c r="BB3063" s="18"/>
      <c r="BC3063" s="20"/>
    </row>
    <row r="3064" spans="14:55" x14ac:dyDescent="0.3">
      <c r="N3064" s="20"/>
      <c r="O3064" s="20"/>
      <c r="P3064" s="20"/>
      <c r="Q3064" s="20"/>
      <c r="R3064" s="20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A3064" s="18"/>
      <c r="BB3064" s="18"/>
      <c r="BC3064" s="20"/>
    </row>
    <row r="3065" spans="14:55" x14ac:dyDescent="0.3">
      <c r="N3065" s="20"/>
      <c r="O3065" s="20"/>
      <c r="P3065" s="20"/>
      <c r="Q3065" s="20"/>
      <c r="R3065" s="20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A3065" s="18"/>
      <c r="BB3065" s="18"/>
      <c r="BC3065" s="20"/>
    </row>
    <row r="3066" spans="14:55" x14ac:dyDescent="0.3">
      <c r="N3066" s="20"/>
      <c r="O3066" s="20"/>
      <c r="P3066" s="20"/>
      <c r="Q3066" s="20"/>
      <c r="R3066" s="20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A3066" s="18"/>
      <c r="BB3066" s="18"/>
      <c r="BC3066" s="20"/>
    </row>
    <row r="3067" spans="14:55" x14ac:dyDescent="0.3">
      <c r="N3067" s="20"/>
      <c r="O3067" s="20"/>
      <c r="P3067" s="20"/>
      <c r="Q3067" s="20"/>
      <c r="R3067" s="20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A3067" s="18"/>
      <c r="BB3067" s="18"/>
      <c r="BC3067" s="20"/>
    </row>
    <row r="3068" spans="14:55" x14ac:dyDescent="0.3">
      <c r="N3068" s="20"/>
      <c r="O3068" s="20"/>
      <c r="P3068" s="20"/>
      <c r="Q3068" s="20"/>
      <c r="R3068" s="20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A3068" s="18"/>
      <c r="BB3068" s="18"/>
      <c r="BC3068" s="20"/>
    </row>
    <row r="3069" spans="14:55" x14ac:dyDescent="0.3">
      <c r="N3069" s="20"/>
      <c r="O3069" s="20"/>
      <c r="P3069" s="20"/>
      <c r="Q3069" s="20"/>
      <c r="R3069" s="20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A3069" s="18"/>
      <c r="BB3069" s="18"/>
      <c r="BC3069" s="20"/>
    </row>
    <row r="3070" spans="14:55" x14ac:dyDescent="0.3">
      <c r="N3070" s="20"/>
      <c r="O3070" s="20"/>
      <c r="P3070" s="20"/>
      <c r="Q3070" s="20"/>
      <c r="R3070" s="20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A3070" s="18"/>
      <c r="BB3070" s="18"/>
      <c r="BC3070" s="20"/>
    </row>
    <row r="3071" spans="14:55" x14ac:dyDescent="0.3">
      <c r="N3071" s="20"/>
      <c r="O3071" s="20"/>
      <c r="P3071" s="20"/>
      <c r="Q3071" s="20"/>
      <c r="R3071" s="20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A3071" s="18"/>
      <c r="BB3071" s="18"/>
      <c r="BC3071" s="20"/>
    </row>
    <row r="3072" spans="14:55" x14ac:dyDescent="0.3">
      <c r="N3072" s="20"/>
      <c r="O3072" s="20"/>
      <c r="P3072" s="20"/>
      <c r="Q3072" s="20"/>
      <c r="R3072" s="20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A3072" s="18"/>
      <c r="BB3072" s="18"/>
      <c r="BC3072" s="20"/>
    </row>
    <row r="3073" spans="14:55" x14ac:dyDescent="0.3">
      <c r="N3073" s="20"/>
      <c r="O3073" s="20"/>
      <c r="P3073" s="20"/>
      <c r="Q3073" s="20"/>
      <c r="R3073" s="20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A3073" s="18"/>
      <c r="BB3073" s="18"/>
      <c r="BC3073" s="20"/>
    </row>
    <row r="3074" spans="14:55" x14ac:dyDescent="0.3">
      <c r="N3074" s="20"/>
      <c r="O3074" s="20"/>
      <c r="P3074" s="20"/>
      <c r="Q3074" s="20"/>
      <c r="R3074" s="20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A3074" s="18"/>
      <c r="BB3074" s="18"/>
      <c r="BC3074" s="20"/>
    </row>
    <row r="3075" spans="14:55" x14ac:dyDescent="0.3">
      <c r="N3075" s="20"/>
      <c r="O3075" s="20"/>
      <c r="P3075" s="20"/>
      <c r="Q3075" s="20"/>
      <c r="R3075" s="20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A3075" s="18"/>
      <c r="BB3075" s="18"/>
      <c r="BC3075" s="20"/>
    </row>
    <row r="3076" spans="14:55" x14ac:dyDescent="0.3">
      <c r="N3076" s="20"/>
      <c r="O3076" s="20"/>
      <c r="P3076" s="20"/>
      <c r="Q3076" s="20"/>
      <c r="R3076" s="20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A3076" s="18"/>
      <c r="BB3076" s="18"/>
      <c r="BC3076" s="20"/>
    </row>
    <row r="3077" spans="14:55" x14ac:dyDescent="0.3">
      <c r="N3077" s="20"/>
      <c r="O3077" s="20"/>
      <c r="P3077" s="20"/>
      <c r="Q3077" s="20"/>
      <c r="R3077" s="20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A3077" s="18"/>
      <c r="BB3077" s="18"/>
      <c r="BC3077" s="20"/>
    </row>
    <row r="3078" spans="14:55" x14ac:dyDescent="0.3">
      <c r="N3078" s="20"/>
      <c r="O3078" s="20"/>
      <c r="P3078" s="20"/>
      <c r="Q3078" s="20"/>
      <c r="R3078" s="20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A3078" s="18"/>
      <c r="BB3078" s="18"/>
      <c r="BC3078" s="20"/>
    </row>
    <row r="3079" spans="14:55" x14ac:dyDescent="0.3">
      <c r="N3079" s="20"/>
      <c r="O3079" s="20"/>
      <c r="P3079" s="20"/>
      <c r="Q3079" s="20"/>
      <c r="R3079" s="20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A3079" s="18"/>
      <c r="BB3079" s="18"/>
      <c r="BC3079" s="20"/>
    </row>
    <row r="3080" spans="14:55" x14ac:dyDescent="0.3">
      <c r="N3080" s="20"/>
      <c r="O3080" s="20"/>
      <c r="P3080" s="20"/>
      <c r="Q3080" s="20"/>
      <c r="R3080" s="20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A3080" s="18"/>
      <c r="BB3080" s="18"/>
      <c r="BC3080" s="20"/>
    </row>
    <row r="3081" spans="14:55" x14ac:dyDescent="0.3">
      <c r="N3081" s="20"/>
      <c r="O3081" s="20"/>
      <c r="P3081" s="20"/>
      <c r="Q3081" s="20"/>
      <c r="R3081" s="20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A3081" s="18"/>
      <c r="BB3081" s="18"/>
      <c r="BC3081" s="20"/>
    </row>
    <row r="3082" spans="14:55" x14ac:dyDescent="0.3">
      <c r="N3082" s="20"/>
      <c r="O3082" s="20"/>
      <c r="P3082" s="20"/>
      <c r="Q3082" s="20"/>
      <c r="R3082" s="20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A3082" s="18"/>
      <c r="BB3082" s="18"/>
      <c r="BC3082" s="20"/>
    </row>
    <row r="3083" spans="14:55" x14ac:dyDescent="0.3">
      <c r="N3083" s="20"/>
      <c r="O3083" s="20"/>
      <c r="P3083" s="20"/>
      <c r="Q3083" s="20"/>
      <c r="R3083" s="20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A3083" s="18"/>
      <c r="BB3083" s="18"/>
      <c r="BC3083" s="20"/>
    </row>
    <row r="3084" spans="14:55" x14ac:dyDescent="0.3">
      <c r="N3084" s="20"/>
      <c r="O3084" s="20"/>
      <c r="P3084" s="20"/>
      <c r="Q3084" s="20"/>
      <c r="R3084" s="20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A3084" s="18"/>
      <c r="BB3084" s="18"/>
      <c r="BC3084" s="20"/>
    </row>
    <row r="3085" spans="14:55" x14ac:dyDescent="0.3">
      <c r="N3085" s="20"/>
      <c r="O3085" s="20"/>
      <c r="P3085" s="20"/>
      <c r="Q3085" s="20"/>
      <c r="R3085" s="20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A3085" s="18"/>
      <c r="BB3085" s="18"/>
      <c r="BC3085" s="20"/>
    </row>
    <row r="3086" spans="14:55" x14ac:dyDescent="0.3">
      <c r="N3086" s="20"/>
      <c r="O3086" s="20"/>
      <c r="P3086" s="20"/>
      <c r="Q3086" s="20"/>
      <c r="R3086" s="20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A3086" s="18"/>
      <c r="BB3086" s="18"/>
      <c r="BC3086" s="20"/>
    </row>
    <row r="3087" spans="14:55" x14ac:dyDescent="0.3">
      <c r="N3087" s="20"/>
      <c r="O3087" s="20"/>
      <c r="P3087" s="20"/>
      <c r="Q3087" s="20"/>
      <c r="R3087" s="20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A3087" s="18"/>
      <c r="BB3087" s="18"/>
      <c r="BC3087" s="20"/>
    </row>
    <row r="3088" spans="14:55" x14ac:dyDescent="0.3">
      <c r="N3088" s="20"/>
      <c r="O3088" s="20"/>
      <c r="P3088" s="20"/>
      <c r="Q3088" s="20"/>
      <c r="R3088" s="20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A3088" s="18"/>
      <c r="BB3088" s="18"/>
      <c r="BC3088" s="20"/>
    </row>
    <row r="3089" spans="14:55" x14ac:dyDescent="0.3">
      <c r="N3089" s="20"/>
      <c r="O3089" s="20"/>
      <c r="P3089" s="20"/>
      <c r="Q3089" s="20"/>
      <c r="R3089" s="20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A3089" s="18"/>
      <c r="BB3089" s="18"/>
      <c r="BC3089" s="20"/>
    </row>
    <row r="3090" spans="14:55" x14ac:dyDescent="0.3">
      <c r="N3090" s="20"/>
      <c r="O3090" s="20"/>
      <c r="P3090" s="20"/>
      <c r="Q3090" s="20"/>
      <c r="R3090" s="20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A3090" s="18"/>
      <c r="BB3090" s="18"/>
      <c r="BC3090" s="20"/>
    </row>
    <row r="3091" spans="14:55" x14ac:dyDescent="0.3">
      <c r="N3091" s="20"/>
      <c r="O3091" s="20"/>
      <c r="P3091" s="20"/>
      <c r="Q3091" s="20"/>
      <c r="R3091" s="20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A3091" s="18"/>
      <c r="BB3091" s="18"/>
      <c r="BC3091" s="20"/>
    </row>
    <row r="3092" spans="14:55" x14ac:dyDescent="0.3">
      <c r="N3092" s="20"/>
      <c r="O3092" s="20"/>
      <c r="P3092" s="20"/>
      <c r="Q3092" s="20"/>
      <c r="R3092" s="20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A3092" s="18"/>
      <c r="BB3092" s="18"/>
      <c r="BC3092" s="20"/>
    </row>
    <row r="3093" spans="14:55" x14ac:dyDescent="0.3">
      <c r="N3093" s="20"/>
      <c r="O3093" s="20"/>
      <c r="P3093" s="20"/>
      <c r="Q3093" s="20"/>
      <c r="R3093" s="20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A3093" s="18"/>
      <c r="BB3093" s="18"/>
      <c r="BC3093" s="20"/>
    </row>
    <row r="3094" spans="14:55" x14ac:dyDescent="0.3">
      <c r="N3094" s="20"/>
      <c r="O3094" s="20"/>
      <c r="P3094" s="20"/>
      <c r="Q3094" s="20"/>
      <c r="R3094" s="20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A3094" s="18"/>
      <c r="BB3094" s="18"/>
      <c r="BC3094" s="20"/>
    </row>
    <row r="3095" spans="14:55" x14ac:dyDescent="0.3">
      <c r="N3095" s="20"/>
      <c r="O3095" s="20"/>
      <c r="P3095" s="20"/>
      <c r="Q3095" s="20"/>
      <c r="R3095" s="20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A3095" s="18"/>
      <c r="BB3095" s="18"/>
      <c r="BC3095" s="20"/>
    </row>
    <row r="3096" spans="14:55" x14ac:dyDescent="0.3">
      <c r="N3096" s="20"/>
      <c r="O3096" s="20"/>
      <c r="P3096" s="20"/>
      <c r="Q3096" s="20"/>
      <c r="R3096" s="20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A3096" s="18"/>
      <c r="BB3096" s="18"/>
      <c r="BC3096" s="20"/>
    </row>
    <row r="3097" spans="14:55" x14ac:dyDescent="0.3">
      <c r="N3097" s="20"/>
      <c r="O3097" s="20"/>
      <c r="P3097" s="20"/>
      <c r="Q3097" s="20"/>
      <c r="R3097" s="20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A3097" s="18"/>
      <c r="BB3097" s="18"/>
      <c r="BC3097" s="20"/>
    </row>
    <row r="3098" spans="14:55" x14ac:dyDescent="0.3">
      <c r="N3098" s="20"/>
      <c r="O3098" s="20"/>
      <c r="P3098" s="20"/>
      <c r="Q3098" s="20"/>
      <c r="R3098" s="20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A3098" s="18"/>
      <c r="BB3098" s="18"/>
      <c r="BC3098" s="20"/>
    </row>
    <row r="3099" spans="14:55" x14ac:dyDescent="0.3">
      <c r="N3099" s="20"/>
      <c r="O3099" s="20"/>
      <c r="P3099" s="20"/>
      <c r="Q3099" s="20"/>
      <c r="R3099" s="20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A3099" s="18"/>
      <c r="BB3099" s="18"/>
      <c r="BC3099" s="20"/>
    </row>
    <row r="3100" spans="14:55" x14ac:dyDescent="0.3">
      <c r="N3100" s="20"/>
      <c r="O3100" s="20"/>
      <c r="P3100" s="20"/>
      <c r="Q3100" s="20"/>
      <c r="R3100" s="20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A3100" s="18"/>
      <c r="BB3100" s="18"/>
      <c r="BC3100" s="20"/>
    </row>
    <row r="3101" spans="14:55" x14ac:dyDescent="0.3">
      <c r="N3101" s="20"/>
      <c r="O3101" s="20"/>
      <c r="P3101" s="20"/>
      <c r="Q3101" s="20"/>
      <c r="R3101" s="20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A3101" s="18"/>
      <c r="BB3101" s="18"/>
      <c r="BC3101" s="20"/>
    </row>
    <row r="3102" spans="14:55" x14ac:dyDescent="0.3">
      <c r="N3102" s="20"/>
      <c r="O3102" s="20"/>
      <c r="P3102" s="20"/>
      <c r="Q3102" s="20"/>
      <c r="R3102" s="20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A3102" s="18"/>
      <c r="BB3102" s="18"/>
      <c r="BC3102" s="20"/>
    </row>
    <row r="3103" spans="14:55" x14ac:dyDescent="0.3">
      <c r="N3103" s="20"/>
      <c r="O3103" s="20"/>
      <c r="P3103" s="20"/>
      <c r="Q3103" s="20"/>
      <c r="R3103" s="20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A3103" s="18"/>
      <c r="BB3103" s="18"/>
      <c r="BC3103" s="20"/>
    </row>
    <row r="3104" spans="14:55" x14ac:dyDescent="0.3">
      <c r="N3104" s="20"/>
      <c r="O3104" s="20"/>
      <c r="P3104" s="20"/>
      <c r="Q3104" s="20"/>
      <c r="R3104" s="20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A3104" s="18"/>
      <c r="BB3104" s="18"/>
      <c r="BC3104" s="20"/>
    </row>
    <row r="3105" spans="14:55" x14ac:dyDescent="0.3">
      <c r="N3105" s="20"/>
      <c r="O3105" s="20"/>
      <c r="P3105" s="20"/>
      <c r="Q3105" s="20"/>
      <c r="R3105" s="20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A3105" s="18"/>
      <c r="BB3105" s="18"/>
      <c r="BC3105" s="20"/>
    </row>
    <row r="3106" spans="14:55" x14ac:dyDescent="0.3">
      <c r="N3106" s="20"/>
      <c r="O3106" s="20"/>
      <c r="P3106" s="20"/>
      <c r="Q3106" s="20"/>
      <c r="R3106" s="20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A3106" s="18"/>
      <c r="BB3106" s="18"/>
      <c r="BC3106" s="20"/>
    </row>
    <row r="3107" spans="14:55" x14ac:dyDescent="0.3">
      <c r="N3107" s="20"/>
      <c r="O3107" s="20"/>
      <c r="P3107" s="20"/>
      <c r="Q3107" s="20"/>
      <c r="R3107" s="20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A3107" s="18"/>
      <c r="BB3107" s="18"/>
      <c r="BC3107" s="20"/>
    </row>
    <row r="3108" spans="14:55" x14ac:dyDescent="0.3">
      <c r="N3108" s="20"/>
      <c r="O3108" s="20"/>
      <c r="P3108" s="20"/>
      <c r="Q3108" s="20"/>
      <c r="R3108" s="20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A3108" s="18"/>
      <c r="BB3108" s="18"/>
      <c r="BC3108" s="20"/>
    </row>
    <row r="3109" spans="14:55" x14ac:dyDescent="0.3">
      <c r="N3109" s="20"/>
      <c r="O3109" s="20"/>
      <c r="P3109" s="20"/>
      <c r="Q3109" s="20"/>
      <c r="R3109" s="20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A3109" s="18"/>
      <c r="BB3109" s="18"/>
      <c r="BC3109" s="20"/>
    </row>
    <row r="3110" spans="14:55" x14ac:dyDescent="0.3">
      <c r="N3110" s="20"/>
      <c r="O3110" s="20"/>
      <c r="P3110" s="20"/>
      <c r="Q3110" s="20"/>
      <c r="R3110" s="20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A3110" s="18"/>
      <c r="BB3110" s="18"/>
      <c r="BC3110" s="20"/>
    </row>
    <row r="3111" spans="14:55" x14ac:dyDescent="0.3">
      <c r="N3111" s="20"/>
      <c r="O3111" s="20"/>
      <c r="P3111" s="20"/>
      <c r="Q3111" s="20"/>
      <c r="R3111" s="20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A3111" s="18"/>
      <c r="BB3111" s="18"/>
      <c r="BC3111" s="20"/>
    </row>
    <row r="3112" spans="14:55" x14ac:dyDescent="0.3">
      <c r="N3112" s="20"/>
      <c r="O3112" s="20"/>
      <c r="P3112" s="20"/>
      <c r="Q3112" s="20"/>
      <c r="R3112" s="20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A3112" s="18"/>
      <c r="BB3112" s="18"/>
      <c r="BC3112" s="20"/>
    </row>
    <row r="3113" spans="14:55" x14ac:dyDescent="0.3">
      <c r="N3113" s="20"/>
      <c r="O3113" s="20"/>
      <c r="P3113" s="20"/>
      <c r="Q3113" s="20"/>
      <c r="R3113" s="20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A3113" s="18"/>
      <c r="BB3113" s="18"/>
      <c r="BC3113" s="20"/>
    </row>
    <row r="3114" spans="14:55" x14ac:dyDescent="0.3">
      <c r="N3114" s="20"/>
      <c r="O3114" s="20"/>
      <c r="P3114" s="20"/>
      <c r="Q3114" s="20"/>
      <c r="R3114" s="20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A3114" s="18"/>
      <c r="BB3114" s="18"/>
      <c r="BC3114" s="20"/>
    </row>
    <row r="3115" spans="14:55" x14ac:dyDescent="0.3">
      <c r="N3115" s="20"/>
      <c r="O3115" s="20"/>
      <c r="P3115" s="20"/>
      <c r="Q3115" s="20"/>
      <c r="R3115" s="20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A3115" s="18"/>
      <c r="BB3115" s="18"/>
      <c r="BC3115" s="20"/>
    </row>
    <row r="3116" spans="14:55" x14ac:dyDescent="0.3">
      <c r="N3116" s="20"/>
      <c r="O3116" s="20"/>
      <c r="P3116" s="20"/>
      <c r="Q3116" s="20"/>
      <c r="R3116" s="20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A3116" s="18"/>
      <c r="BB3116" s="18"/>
      <c r="BC3116" s="20"/>
    </row>
    <row r="3117" spans="14:55" x14ac:dyDescent="0.3">
      <c r="N3117" s="20"/>
      <c r="O3117" s="20"/>
      <c r="P3117" s="20"/>
      <c r="Q3117" s="20"/>
      <c r="R3117" s="20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A3117" s="18"/>
      <c r="BB3117" s="18"/>
      <c r="BC3117" s="20"/>
    </row>
    <row r="3118" spans="14:55" x14ac:dyDescent="0.3">
      <c r="N3118" s="20"/>
      <c r="O3118" s="20"/>
      <c r="P3118" s="20"/>
      <c r="Q3118" s="20"/>
      <c r="R3118" s="20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A3118" s="18"/>
      <c r="BB3118" s="18"/>
      <c r="BC3118" s="20"/>
    </row>
    <row r="3119" spans="14:55" x14ac:dyDescent="0.3">
      <c r="N3119" s="20"/>
      <c r="O3119" s="20"/>
      <c r="P3119" s="20"/>
      <c r="Q3119" s="20"/>
      <c r="R3119" s="20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A3119" s="18"/>
      <c r="BB3119" s="18"/>
      <c r="BC3119" s="20"/>
    </row>
    <row r="3120" spans="14:55" x14ac:dyDescent="0.3">
      <c r="N3120" s="20"/>
      <c r="O3120" s="20"/>
      <c r="P3120" s="20"/>
      <c r="Q3120" s="20"/>
      <c r="R3120" s="20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A3120" s="18"/>
      <c r="BB3120" s="18"/>
      <c r="BC3120" s="20"/>
    </row>
    <row r="3121" spans="14:55" x14ac:dyDescent="0.3">
      <c r="N3121" s="20"/>
      <c r="O3121" s="20"/>
      <c r="P3121" s="20"/>
      <c r="Q3121" s="20"/>
      <c r="R3121" s="20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A3121" s="18"/>
      <c r="BB3121" s="18"/>
      <c r="BC3121" s="20"/>
    </row>
    <row r="3122" spans="14:55" x14ac:dyDescent="0.3">
      <c r="N3122" s="20"/>
      <c r="O3122" s="20"/>
      <c r="P3122" s="20"/>
      <c r="Q3122" s="20"/>
      <c r="R3122" s="20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A3122" s="18"/>
      <c r="BB3122" s="18"/>
      <c r="BC3122" s="20"/>
    </row>
    <row r="3123" spans="14:55" x14ac:dyDescent="0.3">
      <c r="N3123" s="20"/>
      <c r="O3123" s="20"/>
      <c r="P3123" s="20"/>
      <c r="Q3123" s="20"/>
      <c r="R3123" s="20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A3123" s="18"/>
      <c r="BB3123" s="18"/>
      <c r="BC3123" s="20"/>
    </row>
    <row r="3124" spans="14:55" x14ac:dyDescent="0.3">
      <c r="N3124" s="20"/>
      <c r="O3124" s="20"/>
      <c r="P3124" s="20"/>
      <c r="Q3124" s="20"/>
      <c r="R3124" s="20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A3124" s="18"/>
      <c r="BB3124" s="18"/>
      <c r="BC3124" s="20"/>
    </row>
    <row r="3125" spans="14:55" x14ac:dyDescent="0.3">
      <c r="N3125" s="20"/>
      <c r="O3125" s="20"/>
      <c r="P3125" s="20"/>
      <c r="Q3125" s="20"/>
      <c r="R3125" s="20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20"/>
      <c r="AX3125" s="18"/>
      <c r="AY3125" s="18"/>
      <c r="AZ3125" s="18"/>
      <c r="BA3125" s="18"/>
      <c r="BB3125" s="18"/>
      <c r="BC3125" s="20"/>
    </row>
    <row r="3126" spans="14:55" x14ac:dyDescent="0.3">
      <c r="N3126" s="20"/>
      <c r="O3126" s="20"/>
      <c r="P3126" s="20"/>
      <c r="Q3126" s="20"/>
      <c r="R3126" s="20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20"/>
      <c r="AX3126" s="18"/>
      <c r="AY3126" s="18"/>
      <c r="AZ3126" s="18"/>
      <c r="BA3126" s="18"/>
      <c r="BB3126" s="18"/>
      <c r="BC3126" s="20"/>
    </row>
    <row r="3127" spans="14:55" x14ac:dyDescent="0.3">
      <c r="N3127" s="20"/>
      <c r="O3127" s="20"/>
      <c r="P3127" s="20"/>
      <c r="Q3127" s="20"/>
      <c r="R3127" s="20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20"/>
      <c r="AX3127" s="18"/>
      <c r="AY3127" s="18"/>
      <c r="AZ3127" s="18"/>
      <c r="BA3127" s="18"/>
      <c r="BB3127" s="18"/>
      <c r="BC3127" s="20"/>
    </row>
    <row r="3128" spans="14:55" x14ac:dyDescent="0.3">
      <c r="N3128" s="20"/>
      <c r="O3128" s="20"/>
      <c r="P3128" s="20"/>
      <c r="Q3128" s="20"/>
      <c r="R3128" s="20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A3128" s="18"/>
      <c r="BB3128" s="18"/>
      <c r="BC3128" s="20"/>
    </row>
    <row r="3129" spans="14:55" x14ac:dyDescent="0.3">
      <c r="N3129" s="20"/>
      <c r="O3129" s="20"/>
      <c r="P3129" s="20"/>
      <c r="Q3129" s="20"/>
      <c r="R3129" s="20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A3129" s="18"/>
      <c r="BB3129" s="18"/>
      <c r="BC3129" s="20"/>
    </row>
    <row r="3130" spans="14:55" x14ac:dyDescent="0.3">
      <c r="N3130" s="20"/>
      <c r="O3130" s="20"/>
      <c r="P3130" s="20"/>
      <c r="Q3130" s="20"/>
      <c r="R3130" s="20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A3130" s="18"/>
      <c r="BB3130" s="18"/>
      <c r="BC3130" s="20"/>
    </row>
    <row r="3131" spans="14:55" x14ac:dyDescent="0.3">
      <c r="N3131" s="20"/>
      <c r="O3131" s="20"/>
      <c r="P3131" s="20"/>
      <c r="Q3131" s="20"/>
      <c r="R3131" s="20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A3131" s="18"/>
      <c r="BB3131" s="18"/>
      <c r="BC3131" s="20"/>
    </row>
    <row r="3132" spans="14:55" x14ac:dyDescent="0.3">
      <c r="N3132" s="20"/>
      <c r="O3132" s="20"/>
      <c r="P3132" s="20"/>
      <c r="Q3132" s="20"/>
      <c r="R3132" s="20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A3132" s="18"/>
      <c r="BB3132" s="18"/>
      <c r="BC3132" s="20"/>
    </row>
    <row r="3133" spans="14:55" x14ac:dyDescent="0.3">
      <c r="N3133" s="20"/>
      <c r="O3133" s="20"/>
      <c r="P3133" s="20"/>
      <c r="Q3133" s="20"/>
      <c r="R3133" s="20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A3133" s="18"/>
      <c r="BB3133" s="18"/>
      <c r="BC3133" s="20"/>
    </row>
    <row r="3134" spans="14:55" x14ac:dyDescent="0.3">
      <c r="N3134" s="20"/>
      <c r="O3134" s="20"/>
      <c r="P3134" s="20"/>
      <c r="Q3134" s="20"/>
      <c r="R3134" s="20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A3134" s="18"/>
      <c r="BB3134" s="18"/>
      <c r="BC3134" s="20"/>
    </row>
    <row r="3135" spans="14:55" x14ac:dyDescent="0.3">
      <c r="N3135" s="20"/>
      <c r="O3135" s="20"/>
      <c r="P3135" s="20"/>
      <c r="Q3135" s="20"/>
      <c r="R3135" s="20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A3135" s="18"/>
      <c r="BB3135" s="18"/>
      <c r="BC3135" s="20"/>
    </row>
    <row r="3136" spans="14:55" x14ac:dyDescent="0.3">
      <c r="N3136" s="20"/>
      <c r="O3136" s="20"/>
      <c r="P3136" s="20"/>
      <c r="Q3136" s="20"/>
      <c r="R3136" s="20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A3136" s="18"/>
      <c r="BB3136" s="18"/>
      <c r="BC3136" s="20"/>
    </row>
    <row r="3137" spans="14:55" x14ac:dyDescent="0.3">
      <c r="N3137" s="20"/>
      <c r="O3137" s="20"/>
      <c r="P3137" s="20"/>
      <c r="Q3137" s="20"/>
      <c r="R3137" s="20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A3137" s="18"/>
      <c r="BB3137" s="18"/>
      <c r="BC3137" s="20"/>
    </row>
    <row r="3138" spans="14:55" x14ac:dyDescent="0.3">
      <c r="N3138" s="20"/>
      <c r="O3138" s="20"/>
      <c r="P3138" s="20"/>
      <c r="Q3138" s="20"/>
      <c r="R3138" s="20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A3138" s="18"/>
      <c r="BB3138" s="18"/>
      <c r="BC3138" s="20"/>
    </row>
    <row r="3139" spans="14:55" x14ac:dyDescent="0.3">
      <c r="N3139" s="20"/>
      <c r="O3139" s="20"/>
      <c r="P3139" s="20"/>
      <c r="Q3139" s="20"/>
      <c r="R3139" s="20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A3139" s="18"/>
      <c r="BB3139" s="18"/>
      <c r="BC3139" s="20"/>
    </row>
    <row r="3140" spans="14:55" x14ac:dyDescent="0.3">
      <c r="N3140" s="20"/>
      <c r="O3140" s="20"/>
      <c r="P3140" s="20"/>
      <c r="Q3140" s="20"/>
      <c r="R3140" s="20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A3140" s="18"/>
      <c r="BB3140" s="18"/>
      <c r="BC3140" s="20"/>
    </row>
    <row r="3141" spans="14:55" x14ac:dyDescent="0.3">
      <c r="N3141" s="20"/>
      <c r="O3141" s="20"/>
      <c r="P3141" s="20"/>
      <c r="Q3141" s="20"/>
      <c r="R3141" s="20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A3141" s="18"/>
      <c r="BB3141" s="18"/>
      <c r="BC3141" s="20"/>
    </row>
    <row r="3142" spans="14:55" x14ac:dyDescent="0.3">
      <c r="N3142" s="20"/>
      <c r="O3142" s="20"/>
      <c r="P3142" s="20"/>
      <c r="Q3142" s="20"/>
      <c r="R3142" s="20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A3142" s="18"/>
      <c r="BB3142" s="18"/>
      <c r="BC3142" s="20"/>
    </row>
    <row r="3143" spans="14:55" x14ac:dyDescent="0.3">
      <c r="N3143" s="20"/>
      <c r="O3143" s="20"/>
      <c r="P3143" s="20"/>
      <c r="Q3143" s="20"/>
      <c r="R3143" s="20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A3143" s="18"/>
      <c r="BB3143" s="18"/>
      <c r="BC3143" s="20"/>
    </row>
    <row r="3144" spans="14:55" x14ac:dyDescent="0.3">
      <c r="N3144" s="20"/>
      <c r="O3144" s="20"/>
      <c r="P3144" s="20"/>
      <c r="Q3144" s="20"/>
      <c r="R3144" s="20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A3144" s="18"/>
      <c r="BB3144" s="18"/>
      <c r="BC3144" s="20"/>
    </row>
    <row r="3145" spans="14:55" x14ac:dyDescent="0.3">
      <c r="N3145" s="20"/>
      <c r="O3145" s="20"/>
      <c r="P3145" s="20"/>
      <c r="Q3145" s="20"/>
      <c r="R3145" s="20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A3145" s="18"/>
      <c r="BB3145" s="18"/>
      <c r="BC3145" s="20"/>
    </row>
    <row r="3146" spans="14:55" x14ac:dyDescent="0.3">
      <c r="N3146" s="20"/>
      <c r="O3146" s="20"/>
      <c r="P3146" s="20"/>
      <c r="Q3146" s="20"/>
      <c r="R3146" s="20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A3146" s="18"/>
      <c r="BB3146" s="18"/>
      <c r="BC3146" s="20"/>
    </row>
    <row r="3147" spans="14:55" x14ac:dyDescent="0.3">
      <c r="N3147" s="20"/>
      <c r="O3147" s="20"/>
      <c r="P3147" s="20"/>
      <c r="Q3147" s="20"/>
      <c r="R3147" s="20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A3147" s="18"/>
      <c r="BB3147" s="18"/>
      <c r="BC3147" s="20"/>
    </row>
    <row r="3148" spans="14:55" x14ac:dyDescent="0.3">
      <c r="N3148" s="20"/>
      <c r="O3148" s="20"/>
      <c r="P3148" s="20"/>
      <c r="Q3148" s="20"/>
      <c r="R3148" s="20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A3148" s="18"/>
      <c r="BB3148" s="18"/>
      <c r="BC3148" s="20"/>
    </row>
    <row r="3149" spans="14:55" x14ac:dyDescent="0.3">
      <c r="N3149" s="20"/>
      <c r="O3149" s="20"/>
      <c r="P3149" s="20"/>
      <c r="Q3149" s="20"/>
      <c r="R3149" s="20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A3149" s="18"/>
      <c r="BB3149" s="18"/>
      <c r="BC3149" s="20"/>
    </row>
    <row r="3150" spans="14:55" x14ac:dyDescent="0.3">
      <c r="N3150" s="20"/>
      <c r="O3150" s="20"/>
      <c r="P3150" s="20"/>
      <c r="Q3150" s="20"/>
      <c r="R3150" s="20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A3150" s="18"/>
      <c r="BB3150" s="18"/>
      <c r="BC3150" s="20"/>
    </row>
    <row r="3151" spans="14:55" x14ac:dyDescent="0.3">
      <c r="N3151" s="20"/>
      <c r="O3151" s="20"/>
      <c r="P3151" s="20"/>
      <c r="Q3151" s="20"/>
      <c r="R3151" s="20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A3151" s="18"/>
      <c r="BB3151" s="18"/>
      <c r="BC3151" s="20"/>
    </row>
    <row r="3152" spans="14:55" x14ac:dyDescent="0.3">
      <c r="N3152" s="20"/>
      <c r="O3152" s="20"/>
      <c r="P3152" s="20"/>
      <c r="Q3152" s="20"/>
      <c r="R3152" s="20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A3152" s="18"/>
      <c r="BB3152" s="18"/>
      <c r="BC3152" s="20"/>
    </row>
    <row r="3153" spans="14:55" x14ac:dyDescent="0.3">
      <c r="N3153" s="20"/>
      <c r="O3153" s="20"/>
      <c r="P3153" s="20"/>
      <c r="Q3153" s="20"/>
      <c r="R3153" s="20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A3153" s="18"/>
      <c r="BB3153" s="18"/>
      <c r="BC3153" s="20"/>
    </row>
    <row r="3154" spans="14:55" x14ac:dyDescent="0.3">
      <c r="N3154" s="20"/>
      <c r="O3154" s="20"/>
      <c r="P3154" s="20"/>
      <c r="Q3154" s="20"/>
      <c r="R3154" s="20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A3154" s="18"/>
      <c r="BB3154" s="18"/>
      <c r="BC3154" s="20"/>
    </row>
    <row r="3155" spans="14:55" x14ac:dyDescent="0.3">
      <c r="N3155" s="20"/>
      <c r="O3155" s="20"/>
      <c r="P3155" s="20"/>
      <c r="Q3155" s="20"/>
      <c r="R3155" s="20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A3155" s="18"/>
      <c r="BB3155" s="18"/>
      <c r="BC3155" s="20"/>
    </row>
    <row r="3156" spans="14:55" x14ac:dyDescent="0.3">
      <c r="N3156" s="20"/>
      <c r="O3156" s="20"/>
      <c r="P3156" s="20"/>
      <c r="Q3156" s="20"/>
      <c r="R3156" s="20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A3156" s="18"/>
      <c r="BB3156" s="18"/>
      <c r="BC3156" s="20"/>
    </row>
    <row r="3157" spans="14:55" x14ac:dyDescent="0.3">
      <c r="N3157" s="20"/>
      <c r="O3157" s="20"/>
      <c r="P3157" s="20"/>
      <c r="Q3157" s="20"/>
      <c r="R3157" s="20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A3157" s="18"/>
      <c r="BB3157" s="18"/>
      <c r="BC3157" s="20"/>
    </row>
    <row r="3158" spans="14:55" x14ac:dyDescent="0.3">
      <c r="N3158" s="20"/>
      <c r="O3158" s="20"/>
      <c r="P3158" s="20"/>
      <c r="Q3158" s="20"/>
      <c r="R3158" s="20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A3158" s="18"/>
      <c r="BB3158" s="18"/>
      <c r="BC3158" s="20"/>
    </row>
    <row r="3159" spans="14:55" x14ac:dyDescent="0.3">
      <c r="N3159" s="20"/>
      <c r="O3159" s="20"/>
      <c r="P3159" s="20"/>
      <c r="Q3159" s="20"/>
      <c r="R3159" s="20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A3159" s="18"/>
      <c r="BB3159" s="18"/>
      <c r="BC3159" s="20"/>
    </row>
    <row r="3160" spans="14:55" x14ac:dyDescent="0.3">
      <c r="N3160" s="20"/>
      <c r="O3160" s="20"/>
      <c r="P3160" s="20"/>
      <c r="Q3160" s="20"/>
      <c r="R3160" s="20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A3160" s="18"/>
      <c r="BB3160" s="18"/>
      <c r="BC3160" s="20"/>
    </row>
    <row r="3161" spans="14:55" x14ac:dyDescent="0.3">
      <c r="N3161" s="20"/>
      <c r="O3161" s="20"/>
      <c r="P3161" s="20"/>
      <c r="Q3161" s="20"/>
      <c r="R3161" s="20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A3161" s="18"/>
      <c r="BB3161" s="18"/>
      <c r="BC3161" s="20"/>
    </row>
    <row r="3162" spans="14:55" x14ac:dyDescent="0.3">
      <c r="N3162" s="20"/>
      <c r="O3162" s="20"/>
      <c r="P3162" s="20"/>
      <c r="Q3162" s="20"/>
      <c r="R3162" s="20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A3162" s="18"/>
      <c r="BB3162" s="18"/>
      <c r="BC3162" s="20"/>
    </row>
    <row r="3163" spans="14:55" x14ac:dyDescent="0.3">
      <c r="N3163" s="20"/>
      <c r="O3163" s="20"/>
      <c r="P3163" s="20"/>
      <c r="Q3163" s="20"/>
      <c r="R3163" s="20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A3163" s="18"/>
      <c r="BB3163" s="18"/>
      <c r="BC3163" s="20"/>
    </row>
    <row r="3164" spans="14:55" x14ac:dyDescent="0.3">
      <c r="N3164" s="20"/>
      <c r="O3164" s="20"/>
      <c r="P3164" s="20"/>
      <c r="Q3164" s="20"/>
      <c r="R3164" s="20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A3164" s="18"/>
      <c r="BB3164" s="18"/>
      <c r="BC3164" s="20"/>
    </row>
    <row r="3165" spans="14:55" x14ac:dyDescent="0.3">
      <c r="N3165" s="20"/>
      <c r="O3165" s="20"/>
      <c r="P3165" s="20"/>
      <c r="Q3165" s="20"/>
      <c r="R3165" s="20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A3165" s="18"/>
      <c r="BB3165" s="18"/>
      <c r="BC3165" s="20"/>
    </row>
    <row r="3166" spans="14:55" x14ac:dyDescent="0.3">
      <c r="N3166" s="20"/>
      <c r="O3166" s="20"/>
      <c r="P3166" s="20"/>
      <c r="Q3166" s="20"/>
      <c r="R3166" s="20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A3166" s="18"/>
      <c r="BB3166" s="18"/>
      <c r="BC3166" s="20"/>
    </row>
    <row r="3167" spans="14:55" x14ac:dyDescent="0.3">
      <c r="N3167" s="20"/>
      <c r="O3167" s="20"/>
      <c r="P3167" s="20"/>
      <c r="Q3167" s="20"/>
      <c r="R3167" s="20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A3167" s="18"/>
      <c r="BB3167" s="18"/>
      <c r="BC3167" s="20"/>
    </row>
    <row r="3168" spans="14:55" x14ac:dyDescent="0.3">
      <c r="N3168" s="20"/>
      <c r="O3168" s="20"/>
      <c r="P3168" s="20"/>
      <c r="Q3168" s="20"/>
      <c r="R3168" s="20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A3168" s="18"/>
      <c r="BB3168" s="18"/>
      <c r="BC3168" s="20"/>
    </row>
    <row r="3169" spans="14:55" x14ac:dyDescent="0.3">
      <c r="N3169" s="20"/>
      <c r="O3169" s="20"/>
      <c r="P3169" s="20"/>
      <c r="Q3169" s="20"/>
      <c r="R3169" s="20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A3169" s="18"/>
      <c r="BB3169" s="18"/>
      <c r="BC3169" s="20"/>
    </row>
    <row r="3170" spans="14:55" x14ac:dyDescent="0.3">
      <c r="N3170" s="20"/>
      <c r="O3170" s="20"/>
      <c r="P3170" s="20"/>
      <c r="Q3170" s="20"/>
      <c r="R3170" s="20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A3170" s="18"/>
      <c r="BB3170" s="18"/>
      <c r="BC3170" s="20"/>
    </row>
    <row r="3171" spans="14:55" x14ac:dyDescent="0.3">
      <c r="N3171" s="20"/>
      <c r="O3171" s="20"/>
      <c r="P3171" s="20"/>
      <c r="Q3171" s="20"/>
      <c r="R3171" s="20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A3171" s="18"/>
      <c r="BB3171" s="18"/>
      <c r="BC3171" s="20"/>
    </row>
    <row r="3172" spans="14:55" x14ac:dyDescent="0.3">
      <c r="N3172" s="20"/>
      <c r="O3172" s="20"/>
      <c r="P3172" s="20"/>
      <c r="Q3172" s="20"/>
      <c r="R3172" s="20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A3172" s="18"/>
      <c r="BB3172" s="18"/>
      <c r="BC3172" s="20"/>
    </row>
    <row r="3173" spans="14:55" x14ac:dyDescent="0.3">
      <c r="N3173" s="20"/>
      <c r="O3173" s="20"/>
      <c r="P3173" s="20"/>
      <c r="Q3173" s="20"/>
      <c r="R3173" s="20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A3173" s="18"/>
      <c r="BB3173" s="18"/>
      <c r="BC3173" s="20"/>
    </row>
    <row r="3174" spans="14:55" x14ac:dyDescent="0.3">
      <c r="N3174" s="20"/>
      <c r="O3174" s="20"/>
      <c r="P3174" s="20"/>
      <c r="Q3174" s="20"/>
      <c r="R3174" s="20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A3174" s="18"/>
      <c r="BB3174" s="18"/>
      <c r="BC3174" s="20"/>
    </row>
    <row r="3175" spans="14:55" x14ac:dyDescent="0.3">
      <c r="N3175" s="20"/>
      <c r="O3175" s="20"/>
      <c r="P3175" s="20"/>
      <c r="Q3175" s="20"/>
      <c r="R3175" s="20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A3175" s="18"/>
      <c r="BB3175" s="18"/>
      <c r="BC3175" s="20"/>
    </row>
    <row r="3176" spans="14:55" x14ac:dyDescent="0.3">
      <c r="N3176" s="20"/>
      <c r="O3176" s="20"/>
      <c r="P3176" s="20"/>
      <c r="Q3176" s="20"/>
      <c r="R3176" s="20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A3176" s="18"/>
      <c r="BB3176" s="18"/>
      <c r="BC3176" s="20"/>
    </row>
    <row r="3177" spans="14:55" x14ac:dyDescent="0.3">
      <c r="N3177" s="20"/>
      <c r="O3177" s="20"/>
      <c r="P3177" s="20"/>
      <c r="Q3177" s="20"/>
      <c r="R3177" s="20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A3177" s="18"/>
      <c r="BB3177" s="18"/>
      <c r="BC3177" s="20"/>
    </row>
    <row r="3178" spans="14:55" x14ac:dyDescent="0.3">
      <c r="N3178" s="20"/>
      <c r="O3178" s="20"/>
      <c r="P3178" s="20"/>
      <c r="Q3178" s="20"/>
      <c r="R3178" s="20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A3178" s="18"/>
      <c r="BB3178" s="18"/>
      <c r="BC3178" s="20"/>
    </row>
    <row r="3179" spans="14:55" x14ac:dyDescent="0.3">
      <c r="N3179" s="20"/>
      <c r="O3179" s="20"/>
      <c r="P3179" s="20"/>
      <c r="Q3179" s="20"/>
      <c r="R3179" s="20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A3179" s="18"/>
      <c r="BB3179" s="18"/>
      <c r="BC3179" s="20"/>
    </row>
    <row r="3180" spans="14:55" x14ac:dyDescent="0.3">
      <c r="N3180" s="20"/>
      <c r="O3180" s="20"/>
      <c r="P3180" s="20"/>
      <c r="Q3180" s="20"/>
      <c r="R3180" s="20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A3180" s="18"/>
      <c r="BB3180" s="18"/>
      <c r="BC3180" s="20"/>
    </row>
    <row r="3181" spans="14:55" x14ac:dyDescent="0.3">
      <c r="N3181" s="20"/>
      <c r="O3181" s="20"/>
      <c r="P3181" s="20"/>
      <c r="Q3181" s="20"/>
      <c r="R3181" s="20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A3181" s="18"/>
      <c r="BB3181" s="18"/>
      <c r="BC3181" s="20"/>
    </row>
    <row r="3182" spans="14:55" x14ac:dyDescent="0.3">
      <c r="N3182" s="20"/>
      <c r="O3182" s="20"/>
      <c r="P3182" s="20"/>
      <c r="Q3182" s="20"/>
      <c r="R3182" s="20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A3182" s="18"/>
      <c r="BB3182" s="18"/>
      <c r="BC3182" s="20"/>
    </row>
    <row r="3183" spans="14:55" x14ac:dyDescent="0.3">
      <c r="N3183" s="20"/>
      <c r="O3183" s="20"/>
      <c r="P3183" s="20"/>
      <c r="Q3183" s="20"/>
      <c r="R3183" s="20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A3183" s="18"/>
      <c r="BB3183" s="18"/>
      <c r="BC3183" s="20"/>
    </row>
    <row r="3184" spans="14:55" x14ac:dyDescent="0.3">
      <c r="N3184" s="20"/>
      <c r="O3184" s="20"/>
      <c r="P3184" s="20"/>
      <c r="Q3184" s="20"/>
      <c r="R3184" s="20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A3184" s="18"/>
      <c r="BB3184" s="18"/>
      <c r="BC3184" s="20"/>
    </row>
    <row r="3185" spans="14:55" x14ac:dyDescent="0.3">
      <c r="N3185" s="20"/>
      <c r="O3185" s="20"/>
      <c r="P3185" s="20"/>
      <c r="Q3185" s="20"/>
      <c r="R3185" s="20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A3185" s="18"/>
      <c r="BB3185" s="18"/>
      <c r="BC3185" s="20"/>
    </row>
    <row r="3186" spans="14:55" x14ac:dyDescent="0.3">
      <c r="N3186" s="20"/>
      <c r="O3186" s="20"/>
      <c r="P3186" s="20"/>
      <c r="Q3186" s="20"/>
      <c r="R3186" s="20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A3186" s="18"/>
      <c r="BB3186" s="18"/>
      <c r="BC3186" s="20"/>
    </row>
    <row r="3187" spans="14:55" x14ac:dyDescent="0.3">
      <c r="N3187" s="20"/>
      <c r="O3187" s="20"/>
      <c r="P3187" s="20"/>
      <c r="Q3187" s="20"/>
      <c r="R3187" s="20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A3187" s="18"/>
      <c r="BB3187" s="18"/>
      <c r="BC3187" s="20"/>
    </row>
    <row r="3188" spans="14:55" x14ac:dyDescent="0.3">
      <c r="N3188" s="20"/>
      <c r="O3188" s="20"/>
      <c r="P3188" s="20"/>
      <c r="Q3188" s="20"/>
      <c r="R3188" s="20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A3188" s="18"/>
      <c r="BB3188" s="18"/>
      <c r="BC3188" s="20"/>
    </row>
    <row r="3189" spans="14:55" x14ac:dyDescent="0.3">
      <c r="N3189" s="20"/>
      <c r="O3189" s="20"/>
      <c r="P3189" s="20"/>
      <c r="Q3189" s="20"/>
      <c r="R3189" s="20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A3189" s="18"/>
      <c r="BB3189" s="18"/>
      <c r="BC3189" s="20"/>
    </row>
    <row r="3190" spans="14:55" x14ac:dyDescent="0.3">
      <c r="N3190" s="20"/>
      <c r="O3190" s="20"/>
      <c r="P3190" s="20"/>
      <c r="Q3190" s="20"/>
      <c r="R3190" s="20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A3190" s="18"/>
      <c r="BB3190" s="18"/>
      <c r="BC3190" s="20"/>
    </row>
    <row r="3191" spans="14:55" x14ac:dyDescent="0.3">
      <c r="N3191" s="20"/>
      <c r="O3191" s="20"/>
      <c r="P3191" s="20"/>
      <c r="Q3191" s="20"/>
      <c r="R3191" s="20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A3191" s="18"/>
      <c r="BB3191" s="18"/>
      <c r="BC3191" s="20"/>
    </row>
    <row r="3192" spans="14:55" x14ac:dyDescent="0.3">
      <c r="N3192" s="20"/>
      <c r="O3192" s="20"/>
      <c r="P3192" s="20"/>
      <c r="Q3192" s="20"/>
      <c r="R3192" s="20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A3192" s="18"/>
      <c r="BB3192" s="18"/>
      <c r="BC3192" s="20"/>
    </row>
    <row r="3193" spans="14:55" x14ac:dyDescent="0.3">
      <c r="N3193" s="20"/>
      <c r="O3193" s="20"/>
      <c r="P3193" s="20"/>
      <c r="Q3193" s="20"/>
      <c r="R3193" s="20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A3193" s="18"/>
      <c r="BB3193" s="18"/>
      <c r="BC3193" s="20"/>
    </row>
    <row r="3194" spans="14:55" x14ac:dyDescent="0.3">
      <c r="N3194" s="20"/>
      <c r="O3194" s="20"/>
      <c r="P3194" s="20"/>
      <c r="Q3194" s="20"/>
      <c r="R3194" s="20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A3194" s="18"/>
      <c r="BB3194" s="18"/>
      <c r="BC3194" s="20"/>
    </row>
    <row r="3195" spans="14:55" x14ac:dyDescent="0.3">
      <c r="N3195" s="20"/>
      <c r="O3195" s="20"/>
      <c r="P3195" s="20"/>
      <c r="Q3195" s="20"/>
      <c r="R3195" s="20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A3195" s="18"/>
      <c r="BB3195" s="18"/>
      <c r="BC3195" s="20"/>
    </row>
    <row r="3196" spans="14:55" x14ac:dyDescent="0.3">
      <c r="N3196" s="20"/>
      <c r="O3196" s="20"/>
      <c r="P3196" s="18"/>
      <c r="Q3196" s="20"/>
      <c r="R3196" s="20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20"/>
      <c r="AX3196" s="18"/>
      <c r="AY3196" s="18"/>
      <c r="AZ3196" s="18"/>
      <c r="BA3196" s="18"/>
      <c r="BB3196" s="18"/>
      <c r="BC3196" s="20"/>
    </row>
    <row r="3197" spans="14:55" x14ac:dyDescent="0.3">
      <c r="N3197" s="20"/>
      <c r="O3197" s="20"/>
      <c r="P3197" s="20"/>
      <c r="Q3197" s="20"/>
      <c r="R3197" s="20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A3197" s="18"/>
      <c r="BB3197" s="18"/>
      <c r="BC3197" s="20"/>
    </row>
    <row r="3198" spans="14:55" x14ac:dyDescent="0.3">
      <c r="N3198" s="20"/>
      <c r="O3198" s="20"/>
      <c r="P3198" s="20"/>
      <c r="Q3198" s="20"/>
      <c r="R3198" s="20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A3198" s="18"/>
      <c r="BB3198" s="18"/>
      <c r="BC3198" s="20"/>
    </row>
    <row r="3199" spans="14:55" x14ac:dyDescent="0.3">
      <c r="N3199" s="20"/>
      <c r="O3199" s="20"/>
      <c r="P3199" s="20"/>
      <c r="Q3199" s="20"/>
      <c r="R3199" s="20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A3199" s="18"/>
      <c r="BB3199" s="18"/>
      <c r="BC3199" s="20"/>
    </row>
    <row r="3200" spans="14:55" x14ac:dyDescent="0.3">
      <c r="N3200" s="20"/>
      <c r="O3200" s="20"/>
      <c r="P3200" s="20"/>
      <c r="Q3200" s="20"/>
      <c r="R3200" s="20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A3200" s="18"/>
      <c r="BB3200" s="18"/>
      <c r="BC3200" s="20"/>
    </row>
    <row r="3201" spans="14:55" x14ac:dyDescent="0.3">
      <c r="N3201" s="20"/>
      <c r="O3201" s="20"/>
      <c r="P3201" s="20"/>
      <c r="Q3201" s="20"/>
      <c r="R3201" s="20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A3201" s="18"/>
      <c r="BB3201" s="18"/>
      <c r="BC3201" s="20"/>
    </row>
    <row r="3202" spans="14:55" x14ac:dyDescent="0.3">
      <c r="N3202" s="20"/>
      <c r="O3202" s="20"/>
      <c r="P3202" s="20"/>
      <c r="Q3202" s="20"/>
      <c r="R3202" s="20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A3202" s="18"/>
      <c r="BB3202" s="18"/>
      <c r="BC3202" s="20"/>
    </row>
    <row r="3203" spans="14:55" x14ac:dyDescent="0.3">
      <c r="N3203" s="20"/>
      <c r="O3203" s="20"/>
      <c r="P3203" s="20"/>
      <c r="Q3203" s="20"/>
      <c r="R3203" s="20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A3203" s="18"/>
      <c r="BB3203" s="18"/>
      <c r="BC3203" s="20"/>
    </row>
    <row r="3204" spans="14:55" x14ac:dyDescent="0.3">
      <c r="N3204" s="20"/>
      <c r="O3204" s="20"/>
      <c r="P3204" s="20"/>
      <c r="Q3204" s="20"/>
      <c r="R3204" s="20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A3204" s="18"/>
      <c r="BB3204" s="18"/>
      <c r="BC3204" s="20"/>
    </row>
    <row r="3205" spans="14:55" x14ac:dyDescent="0.3">
      <c r="N3205" s="20"/>
      <c r="O3205" s="20"/>
      <c r="P3205" s="20"/>
      <c r="Q3205" s="20"/>
      <c r="R3205" s="20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A3205" s="18"/>
      <c r="BB3205" s="18"/>
      <c r="BC3205" s="20"/>
    </row>
    <row r="3206" spans="14:55" x14ac:dyDescent="0.3">
      <c r="N3206" s="20"/>
      <c r="O3206" s="20"/>
      <c r="P3206" s="20"/>
      <c r="Q3206" s="20"/>
      <c r="R3206" s="20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A3206" s="18"/>
      <c r="BB3206" s="18"/>
      <c r="BC3206" s="20"/>
    </row>
    <row r="3207" spans="14:55" x14ac:dyDescent="0.3">
      <c r="N3207" s="20"/>
      <c r="O3207" s="20"/>
      <c r="P3207" s="20"/>
      <c r="Q3207" s="20"/>
      <c r="R3207" s="20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A3207" s="18"/>
      <c r="BB3207" s="18"/>
      <c r="BC3207" s="20"/>
    </row>
    <row r="3208" spans="14:55" x14ac:dyDescent="0.3">
      <c r="N3208" s="20"/>
      <c r="O3208" s="20"/>
      <c r="P3208" s="20"/>
      <c r="Q3208" s="20"/>
      <c r="R3208" s="20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A3208" s="18"/>
      <c r="BB3208" s="18"/>
      <c r="BC3208" s="20"/>
    </row>
    <row r="3209" spans="14:55" x14ac:dyDescent="0.3">
      <c r="N3209" s="20"/>
      <c r="O3209" s="20"/>
      <c r="P3209" s="20"/>
      <c r="Q3209" s="20"/>
      <c r="R3209" s="20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A3209" s="18"/>
      <c r="BB3209" s="18"/>
      <c r="BC3209" s="20"/>
    </row>
    <row r="3210" spans="14:55" x14ac:dyDescent="0.3">
      <c r="N3210" s="20"/>
      <c r="O3210" s="20"/>
      <c r="P3210" s="20"/>
      <c r="Q3210" s="20"/>
      <c r="R3210" s="20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A3210" s="18"/>
      <c r="BB3210" s="18"/>
      <c r="BC3210" s="20"/>
    </row>
    <row r="3211" spans="14:55" x14ac:dyDescent="0.3">
      <c r="N3211" s="20"/>
      <c r="O3211" s="20"/>
      <c r="P3211" s="20"/>
      <c r="Q3211" s="20"/>
      <c r="R3211" s="20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A3211" s="18"/>
      <c r="BB3211" s="18"/>
      <c r="BC3211" s="20"/>
    </row>
    <row r="3212" spans="14:55" x14ac:dyDescent="0.3">
      <c r="N3212" s="20"/>
      <c r="O3212" s="20"/>
      <c r="P3212" s="20"/>
      <c r="Q3212" s="20"/>
      <c r="R3212" s="20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A3212" s="18"/>
      <c r="BB3212" s="18"/>
      <c r="BC3212" s="20"/>
    </row>
    <row r="3213" spans="14:55" x14ac:dyDescent="0.3">
      <c r="N3213" s="20"/>
      <c r="O3213" s="20"/>
      <c r="P3213" s="20"/>
      <c r="Q3213" s="20"/>
      <c r="R3213" s="20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A3213" s="18"/>
      <c r="BB3213" s="18"/>
      <c r="BC3213" s="20"/>
    </row>
    <row r="3214" spans="14:55" x14ac:dyDescent="0.3">
      <c r="N3214" s="20"/>
      <c r="O3214" s="20"/>
      <c r="P3214" s="20"/>
      <c r="Q3214" s="20"/>
      <c r="R3214" s="20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A3214" s="18"/>
      <c r="BB3214" s="18"/>
      <c r="BC3214" s="20"/>
    </row>
    <row r="3215" spans="14:55" x14ac:dyDescent="0.3">
      <c r="N3215" s="20"/>
      <c r="O3215" s="20"/>
      <c r="P3215" s="20"/>
      <c r="Q3215" s="20"/>
      <c r="R3215" s="20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A3215" s="18"/>
      <c r="BB3215" s="18"/>
      <c r="BC3215" s="20"/>
    </row>
    <row r="3216" spans="14:55" x14ac:dyDescent="0.3">
      <c r="N3216" s="20"/>
      <c r="O3216" s="20"/>
      <c r="P3216" s="20"/>
      <c r="Q3216" s="20"/>
      <c r="R3216" s="20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A3216" s="18"/>
      <c r="BB3216" s="18"/>
      <c r="BC3216" s="20"/>
    </row>
    <row r="3217" spans="14:55" x14ac:dyDescent="0.3">
      <c r="N3217" s="20"/>
      <c r="O3217" s="20"/>
      <c r="P3217" s="20"/>
      <c r="Q3217" s="20"/>
      <c r="R3217" s="20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A3217" s="18"/>
      <c r="BB3217" s="18"/>
      <c r="BC3217" s="20"/>
    </row>
    <row r="3218" spans="14:55" x14ac:dyDescent="0.3">
      <c r="N3218" s="20"/>
      <c r="O3218" s="20"/>
      <c r="P3218" s="20"/>
      <c r="Q3218" s="20"/>
      <c r="R3218" s="20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A3218" s="18"/>
      <c r="BB3218" s="18"/>
      <c r="BC3218" s="20"/>
    </row>
    <row r="3219" spans="14:55" x14ac:dyDescent="0.3">
      <c r="N3219" s="20"/>
      <c r="O3219" s="20"/>
      <c r="P3219" s="20"/>
      <c r="Q3219" s="20"/>
      <c r="R3219" s="20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A3219" s="18"/>
      <c r="BB3219" s="18"/>
      <c r="BC3219" s="20"/>
    </row>
    <row r="3220" spans="14:55" x14ac:dyDescent="0.3">
      <c r="N3220" s="20"/>
      <c r="O3220" s="20"/>
      <c r="P3220" s="20"/>
      <c r="Q3220" s="20"/>
      <c r="R3220" s="20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21"/>
      <c r="AX3220" s="18"/>
      <c r="AY3220" s="18"/>
      <c r="AZ3220" s="18"/>
      <c r="BA3220" s="18"/>
      <c r="BB3220" s="18"/>
      <c r="BC3220" s="20"/>
    </row>
    <row r="3221" spans="14:55" x14ac:dyDescent="0.3">
      <c r="N3221" s="20"/>
      <c r="O3221" s="20"/>
      <c r="P3221" s="20"/>
      <c r="Q3221" s="20"/>
      <c r="R3221" s="20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A3221" s="18"/>
      <c r="BB3221" s="18"/>
      <c r="BC3221" s="20"/>
    </row>
    <row r="3222" spans="14:55" x14ac:dyDescent="0.3">
      <c r="N3222" s="20"/>
      <c r="O3222" s="20"/>
      <c r="P3222" s="20"/>
      <c r="Q3222" s="20"/>
      <c r="R3222" s="20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A3222" s="18"/>
      <c r="BB3222" s="18"/>
      <c r="BC3222" s="20"/>
    </row>
    <row r="3223" spans="14:55" x14ac:dyDescent="0.3">
      <c r="N3223" s="20"/>
      <c r="O3223" s="20"/>
      <c r="P3223" s="20"/>
      <c r="Q3223" s="20"/>
      <c r="R3223" s="20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A3223" s="18"/>
      <c r="BB3223" s="18"/>
      <c r="BC3223" s="20"/>
    </row>
    <row r="3224" spans="14:55" x14ac:dyDescent="0.3">
      <c r="N3224" s="20"/>
      <c r="O3224" s="20"/>
      <c r="P3224" s="20"/>
      <c r="Q3224" s="20"/>
      <c r="R3224" s="20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20"/>
      <c r="AX3224" s="18"/>
      <c r="AY3224" s="18"/>
      <c r="AZ3224" s="18"/>
      <c r="BA3224" s="18"/>
      <c r="BB3224" s="18"/>
      <c r="BC3224" s="20"/>
    </row>
    <row r="3225" spans="14:55" x14ac:dyDescent="0.3">
      <c r="N3225" s="20"/>
      <c r="O3225" s="20"/>
      <c r="P3225" s="20"/>
      <c r="Q3225" s="20"/>
      <c r="R3225" s="20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A3225" s="18"/>
      <c r="BB3225" s="18"/>
      <c r="BC3225" s="20"/>
    </row>
    <row r="3226" spans="14:55" x14ac:dyDescent="0.3">
      <c r="N3226" s="20"/>
      <c r="O3226" s="20"/>
      <c r="P3226" s="20"/>
      <c r="Q3226" s="20"/>
      <c r="R3226" s="20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A3226" s="18"/>
      <c r="BB3226" s="18"/>
      <c r="BC3226" s="20"/>
    </row>
    <row r="3227" spans="14:55" x14ac:dyDescent="0.3">
      <c r="N3227" s="20"/>
      <c r="O3227" s="20"/>
      <c r="P3227" s="20"/>
      <c r="Q3227" s="20"/>
      <c r="R3227" s="20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A3227" s="18"/>
      <c r="BB3227" s="18"/>
      <c r="BC3227" s="20"/>
    </row>
    <row r="3228" spans="14:55" x14ac:dyDescent="0.3">
      <c r="N3228" s="20"/>
      <c r="O3228" s="20"/>
      <c r="P3228" s="20"/>
      <c r="Q3228" s="20"/>
      <c r="R3228" s="20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A3228" s="18"/>
      <c r="BB3228" s="18"/>
      <c r="BC3228" s="20"/>
    </row>
    <row r="3229" spans="14:55" x14ac:dyDescent="0.3">
      <c r="N3229" s="20"/>
      <c r="O3229" s="20"/>
      <c r="P3229" s="20"/>
      <c r="Q3229" s="20"/>
      <c r="R3229" s="20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A3229" s="18"/>
      <c r="BB3229" s="18"/>
      <c r="BC3229" s="20"/>
    </row>
    <row r="3230" spans="14:55" x14ac:dyDescent="0.3">
      <c r="N3230" s="20"/>
      <c r="O3230" s="20"/>
      <c r="P3230" s="20"/>
      <c r="Q3230" s="20"/>
      <c r="R3230" s="20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A3230" s="18"/>
      <c r="BB3230" s="18"/>
      <c r="BC3230" s="20"/>
    </row>
    <row r="3231" spans="14:55" x14ac:dyDescent="0.3">
      <c r="N3231" s="20"/>
      <c r="O3231" s="20"/>
      <c r="P3231" s="20"/>
      <c r="Q3231" s="20"/>
      <c r="R3231" s="20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A3231" s="18"/>
      <c r="BB3231" s="18"/>
      <c r="BC3231" s="20"/>
    </row>
    <row r="3232" spans="14:55" x14ac:dyDescent="0.3">
      <c r="N3232" s="20"/>
      <c r="O3232" s="20"/>
      <c r="P3232" s="20"/>
      <c r="Q3232" s="20"/>
      <c r="R3232" s="20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A3232" s="18"/>
      <c r="BB3232" s="18"/>
      <c r="BC3232" s="20"/>
    </row>
    <row r="3233" spans="14:55" x14ac:dyDescent="0.3">
      <c r="N3233" s="20"/>
      <c r="O3233" s="20"/>
      <c r="P3233" s="20"/>
      <c r="Q3233" s="20"/>
      <c r="R3233" s="20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A3233" s="18"/>
      <c r="BB3233" s="18"/>
      <c r="BC3233" s="20"/>
    </row>
    <row r="3234" spans="14:55" x14ac:dyDescent="0.3">
      <c r="N3234" s="20"/>
      <c r="O3234" s="20"/>
      <c r="P3234" s="20"/>
      <c r="Q3234" s="20"/>
      <c r="R3234" s="20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A3234" s="18"/>
      <c r="BB3234" s="18"/>
      <c r="BC3234" s="20"/>
    </row>
    <row r="3235" spans="14:55" x14ac:dyDescent="0.3">
      <c r="N3235" s="20"/>
      <c r="O3235" s="20"/>
      <c r="P3235" s="20"/>
      <c r="Q3235" s="20"/>
      <c r="R3235" s="20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A3235" s="18"/>
      <c r="BB3235" s="18"/>
      <c r="BC3235" s="20"/>
    </row>
    <row r="3236" spans="14:55" x14ac:dyDescent="0.3">
      <c r="N3236" s="20"/>
      <c r="O3236" s="20"/>
      <c r="P3236" s="20"/>
      <c r="Q3236" s="20"/>
      <c r="R3236" s="20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A3236" s="18"/>
      <c r="BB3236" s="18"/>
      <c r="BC3236" s="20"/>
    </row>
    <row r="3237" spans="14:55" x14ac:dyDescent="0.3">
      <c r="N3237" s="20"/>
      <c r="O3237" s="20"/>
      <c r="P3237" s="20"/>
      <c r="Q3237" s="20"/>
      <c r="R3237" s="20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A3237" s="18"/>
      <c r="BB3237" s="18"/>
      <c r="BC3237" s="20"/>
    </row>
    <row r="3238" spans="14:55" x14ac:dyDescent="0.3">
      <c r="N3238" s="20"/>
      <c r="O3238" s="20"/>
      <c r="P3238" s="20"/>
      <c r="Q3238" s="20"/>
      <c r="R3238" s="20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A3238" s="18"/>
      <c r="BB3238" s="18"/>
      <c r="BC3238" s="20"/>
    </row>
    <row r="3239" spans="14:55" x14ac:dyDescent="0.3">
      <c r="N3239" s="20"/>
      <c r="O3239" s="20"/>
      <c r="P3239" s="20"/>
      <c r="Q3239" s="20"/>
      <c r="R3239" s="20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A3239" s="18"/>
      <c r="BB3239" s="18"/>
      <c r="BC3239" s="20"/>
    </row>
    <row r="3240" spans="14:55" x14ac:dyDescent="0.3">
      <c r="N3240" s="20"/>
      <c r="O3240" s="20"/>
      <c r="P3240" s="20"/>
      <c r="Q3240" s="20"/>
      <c r="R3240" s="20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A3240" s="18"/>
      <c r="BB3240" s="18"/>
      <c r="BC3240" s="20"/>
    </row>
    <row r="3241" spans="14:55" x14ac:dyDescent="0.3">
      <c r="N3241" s="20"/>
      <c r="O3241" s="20"/>
      <c r="P3241" s="20"/>
      <c r="Q3241" s="20"/>
      <c r="R3241" s="20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A3241" s="18"/>
      <c r="BB3241" s="18"/>
      <c r="BC3241" s="20"/>
    </row>
    <row r="3242" spans="14:55" x14ac:dyDescent="0.3">
      <c r="N3242" s="20"/>
      <c r="O3242" s="20"/>
      <c r="P3242" s="20"/>
      <c r="Q3242" s="20"/>
      <c r="R3242" s="20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A3242" s="18"/>
      <c r="BB3242" s="18"/>
      <c r="BC3242" s="20"/>
    </row>
    <row r="3243" spans="14:55" x14ac:dyDescent="0.3">
      <c r="N3243" s="20"/>
      <c r="O3243" s="20"/>
      <c r="P3243" s="20"/>
      <c r="Q3243" s="20"/>
      <c r="R3243" s="20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A3243" s="18"/>
      <c r="BB3243" s="18"/>
      <c r="BC3243" s="20"/>
    </row>
    <row r="3244" spans="14:55" x14ac:dyDescent="0.3">
      <c r="N3244" s="20"/>
      <c r="O3244" s="20"/>
      <c r="P3244" s="20"/>
      <c r="Q3244" s="20"/>
      <c r="R3244" s="20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A3244" s="18"/>
      <c r="BB3244" s="18"/>
      <c r="BC3244" s="20"/>
    </row>
    <row r="3245" spans="14:55" x14ac:dyDescent="0.3">
      <c r="N3245" s="20"/>
      <c r="O3245" s="20"/>
      <c r="P3245" s="20"/>
      <c r="Q3245" s="20"/>
      <c r="R3245" s="20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A3245" s="18"/>
      <c r="BB3245" s="18"/>
      <c r="BC3245" s="20"/>
    </row>
    <row r="3246" spans="14:55" x14ac:dyDescent="0.3">
      <c r="N3246" s="20"/>
      <c r="O3246" s="20"/>
      <c r="P3246" s="20"/>
      <c r="Q3246" s="20"/>
      <c r="R3246" s="20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A3246" s="18"/>
      <c r="BB3246" s="18"/>
      <c r="BC3246" s="20"/>
    </row>
    <row r="3247" spans="14:55" x14ac:dyDescent="0.3">
      <c r="N3247" s="20"/>
      <c r="O3247" s="20"/>
      <c r="P3247" s="20"/>
      <c r="Q3247" s="20"/>
      <c r="R3247" s="20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A3247" s="18"/>
      <c r="BB3247" s="18"/>
      <c r="BC3247" s="20"/>
    </row>
    <row r="3248" spans="14:55" x14ac:dyDescent="0.3">
      <c r="N3248" s="20"/>
      <c r="O3248" s="20"/>
      <c r="P3248" s="20"/>
      <c r="Q3248" s="20"/>
      <c r="R3248" s="20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A3248" s="18"/>
      <c r="BB3248" s="18"/>
      <c r="BC3248" s="20"/>
    </row>
    <row r="3249" spans="14:55" x14ac:dyDescent="0.3">
      <c r="N3249" s="20"/>
      <c r="O3249" s="20"/>
      <c r="P3249" s="20"/>
      <c r="Q3249" s="20"/>
      <c r="R3249" s="20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A3249" s="18"/>
      <c r="BB3249" s="18"/>
      <c r="BC3249" s="20"/>
    </row>
    <row r="3250" spans="14:55" x14ac:dyDescent="0.3">
      <c r="N3250" s="20"/>
      <c r="O3250" s="20"/>
      <c r="P3250" s="20"/>
      <c r="Q3250" s="20"/>
      <c r="R3250" s="20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A3250" s="18"/>
      <c r="BB3250" s="18"/>
      <c r="BC3250" s="20"/>
    </row>
    <row r="3251" spans="14:55" x14ac:dyDescent="0.3">
      <c r="N3251" s="20"/>
      <c r="O3251" s="20"/>
      <c r="P3251" s="20"/>
      <c r="Q3251" s="20"/>
      <c r="R3251" s="20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A3251" s="18"/>
      <c r="BB3251" s="18"/>
      <c r="BC3251" s="20"/>
    </row>
    <row r="3252" spans="14:55" x14ac:dyDescent="0.3">
      <c r="N3252" s="20"/>
      <c r="O3252" s="20"/>
      <c r="P3252" s="20"/>
      <c r="Q3252" s="20"/>
      <c r="R3252" s="20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A3252" s="18"/>
      <c r="BB3252" s="18"/>
      <c r="BC3252" s="20"/>
    </row>
    <row r="3253" spans="14:55" x14ac:dyDescent="0.3">
      <c r="N3253" s="20"/>
      <c r="O3253" s="20"/>
      <c r="P3253" s="20"/>
      <c r="Q3253" s="20"/>
      <c r="R3253" s="20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A3253" s="18"/>
      <c r="BB3253" s="18"/>
      <c r="BC3253" s="20"/>
    </row>
    <row r="3254" spans="14:55" x14ac:dyDescent="0.3">
      <c r="N3254" s="20"/>
      <c r="O3254" s="20"/>
      <c r="P3254" s="20"/>
      <c r="Q3254" s="20"/>
      <c r="R3254" s="20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A3254" s="18"/>
      <c r="BB3254" s="18"/>
      <c r="BC3254" s="20"/>
    </row>
    <row r="3255" spans="14:55" x14ac:dyDescent="0.3">
      <c r="N3255" s="20"/>
      <c r="O3255" s="20"/>
      <c r="P3255" s="20"/>
      <c r="Q3255" s="20"/>
      <c r="R3255" s="20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A3255" s="18"/>
      <c r="BB3255" s="18"/>
      <c r="BC3255" s="20"/>
    </row>
    <row r="3256" spans="14:55" x14ac:dyDescent="0.3">
      <c r="N3256" s="20"/>
      <c r="O3256" s="20"/>
      <c r="P3256" s="20"/>
      <c r="Q3256" s="20"/>
      <c r="R3256" s="20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A3256" s="18"/>
      <c r="BB3256" s="18"/>
      <c r="BC3256" s="20"/>
    </row>
    <row r="3257" spans="14:55" x14ac:dyDescent="0.3">
      <c r="N3257" s="20"/>
      <c r="O3257" s="20"/>
      <c r="P3257" s="20"/>
      <c r="Q3257" s="20"/>
      <c r="R3257" s="20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A3257" s="18"/>
      <c r="BB3257" s="18"/>
      <c r="BC3257" s="20"/>
    </row>
    <row r="3258" spans="14:55" x14ac:dyDescent="0.3">
      <c r="N3258" s="20"/>
      <c r="O3258" s="20"/>
      <c r="P3258" s="20"/>
      <c r="Q3258" s="20"/>
      <c r="R3258" s="20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A3258" s="18"/>
      <c r="BB3258" s="18"/>
      <c r="BC3258" s="20"/>
    </row>
    <row r="3259" spans="14:55" x14ac:dyDescent="0.3">
      <c r="N3259" s="20"/>
      <c r="O3259" s="20"/>
      <c r="P3259" s="20"/>
      <c r="Q3259" s="20"/>
      <c r="R3259" s="20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A3259" s="18"/>
      <c r="BB3259" s="18"/>
      <c r="BC3259" s="20"/>
    </row>
    <row r="3260" spans="14:55" x14ac:dyDescent="0.3">
      <c r="N3260" s="20"/>
      <c r="O3260" s="20"/>
      <c r="P3260" s="20"/>
      <c r="Q3260" s="20"/>
      <c r="R3260" s="20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A3260" s="18"/>
      <c r="BB3260" s="18"/>
      <c r="BC3260" s="20"/>
    </row>
    <row r="3261" spans="14:55" x14ac:dyDescent="0.3">
      <c r="N3261" s="20"/>
      <c r="O3261" s="20"/>
      <c r="P3261" s="20"/>
      <c r="Q3261" s="20"/>
      <c r="R3261" s="20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A3261" s="18"/>
      <c r="BB3261" s="18"/>
      <c r="BC3261" s="20"/>
    </row>
    <row r="3262" spans="14:55" x14ac:dyDescent="0.3">
      <c r="N3262" s="20"/>
      <c r="O3262" s="20"/>
      <c r="P3262" s="20"/>
      <c r="Q3262" s="20"/>
      <c r="R3262" s="20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A3262" s="18"/>
      <c r="BB3262" s="18"/>
      <c r="BC3262" s="20"/>
    </row>
    <row r="3263" spans="14:55" x14ac:dyDescent="0.3">
      <c r="N3263" s="20"/>
      <c r="O3263" s="20"/>
      <c r="P3263" s="20"/>
      <c r="Q3263" s="20"/>
      <c r="R3263" s="20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A3263" s="18"/>
      <c r="BB3263" s="18"/>
      <c r="BC3263" s="20"/>
    </row>
    <row r="3264" spans="14:55" x14ac:dyDescent="0.3">
      <c r="N3264" s="20"/>
      <c r="O3264" s="20"/>
      <c r="P3264" s="20"/>
      <c r="Q3264" s="20"/>
      <c r="R3264" s="20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A3264" s="18"/>
      <c r="BB3264" s="18"/>
      <c r="BC3264" s="20"/>
    </row>
    <row r="3265" spans="14:55" x14ac:dyDescent="0.3">
      <c r="N3265" s="20"/>
      <c r="O3265" s="20"/>
      <c r="P3265" s="20"/>
      <c r="Q3265" s="20"/>
      <c r="R3265" s="20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A3265" s="18"/>
      <c r="BB3265" s="18"/>
      <c r="BC3265" s="20"/>
    </row>
    <row r="3266" spans="14:55" x14ac:dyDescent="0.3">
      <c r="N3266" s="20"/>
      <c r="O3266" s="20"/>
      <c r="P3266" s="20"/>
      <c r="Q3266" s="20"/>
      <c r="R3266" s="20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A3266" s="18"/>
      <c r="BB3266" s="18"/>
      <c r="BC3266" s="20"/>
    </row>
    <row r="3267" spans="14:55" x14ac:dyDescent="0.3">
      <c r="N3267" s="20"/>
      <c r="O3267" s="20"/>
      <c r="P3267" s="20"/>
      <c r="Q3267" s="20"/>
      <c r="R3267" s="20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A3267" s="18"/>
      <c r="BB3267" s="18"/>
      <c r="BC3267" s="20"/>
    </row>
    <row r="3268" spans="14:55" x14ac:dyDescent="0.3">
      <c r="N3268" s="20"/>
      <c r="O3268" s="20"/>
      <c r="P3268" s="20"/>
      <c r="Q3268" s="20"/>
      <c r="R3268" s="20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A3268" s="18"/>
      <c r="BB3268" s="18"/>
      <c r="BC3268" s="20"/>
    </row>
    <row r="3269" spans="14:55" x14ac:dyDescent="0.3">
      <c r="N3269" s="20"/>
      <c r="O3269" s="20"/>
      <c r="P3269" s="20"/>
      <c r="Q3269" s="20"/>
      <c r="R3269" s="20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A3269" s="18"/>
      <c r="BB3269" s="18"/>
      <c r="BC3269" s="20"/>
    </row>
    <row r="3270" spans="14:55" x14ac:dyDescent="0.3">
      <c r="N3270" s="20"/>
      <c r="O3270" s="20"/>
      <c r="P3270" s="20"/>
      <c r="Q3270" s="20"/>
      <c r="R3270" s="20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A3270" s="18"/>
      <c r="BB3270" s="18"/>
      <c r="BC3270" s="20"/>
    </row>
    <row r="3271" spans="14:55" x14ac:dyDescent="0.3">
      <c r="N3271" s="20"/>
      <c r="O3271" s="20"/>
      <c r="P3271" s="20"/>
      <c r="Q3271" s="20"/>
      <c r="R3271" s="20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A3271" s="18"/>
      <c r="BB3271" s="18"/>
      <c r="BC3271" s="20"/>
    </row>
    <row r="3272" spans="14:55" x14ac:dyDescent="0.3">
      <c r="N3272" s="20"/>
      <c r="O3272" s="20"/>
      <c r="P3272" s="20"/>
      <c r="Q3272" s="20"/>
      <c r="R3272" s="20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A3272" s="18"/>
      <c r="BB3272" s="18"/>
      <c r="BC3272" s="20"/>
    </row>
    <row r="3273" spans="14:55" x14ac:dyDescent="0.3">
      <c r="N3273" s="20"/>
      <c r="O3273" s="20"/>
      <c r="P3273" s="20"/>
      <c r="Q3273" s="20"/>
      <c r="R3273" s="20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A3273" s="18"/>
      <c r="BB3273" s="18"/>
      <c r="BC3273" s="20"/>
    </row>
    <row r="3274" spans="14:55" x14ac:dyDescent="0.3">
      <c r="N3274" s="20"/>
      <c r="O3274" s="20"/>
      <c r="P3274" s="20"/>
      <c r="Q3274" s="20"/>
      <c r="R3274" s="20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A3274" s="18"/>
      <c r="BB3274" s="18"/>
      <c r="BC3274" s="20"/>
    </row>
    <row r="3275" spans="14:55" x14ac:dyDescent="0.3">
      <c r="N3275" s="20"/>
      <c r="O3275" s="20"/>
      <c r="P3275" s="20"/>
      <c r="Q3275" s="20"/>
      <c r="R3275" s="20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A3275" s="18"/>
      <c r="BB3275" s="18"/>
      <c r="BC3275" s="20"/>
    </row>
    <row r="3276" spans="14:55" x14ac:dyDescent="0.3">
      <c r="N3276" s="20"/>
      <c r="O3276" s="20"/>
      <c r="P3276" s="20"/>
      <c r="Q3276" s="20"/>
      <c r="R3276" s="20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A3276" s="18"/>
      <c r="BB3276" s="18"/>
      <c r="BC3276" s="20"/>
    </row>
    <row r="3277" spans="14:55" x14ac:dyDescent="0.3">
      <c r="N3277" s="20"/>
      <c r="O3277" s="20"/>
      <c r="P3277" s="20"/>
      <c r="Q3277" s="20"/>
      <c r="R3277" s="20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A3277" s="18"/>
      <c r="BB3277" s="18"/>
      <c r="BC3277" s="20"/>
    </row>
    <row r="3278" spans="14:55" x14ac:dyDescent="0.3">
      <c r="N3278" s="20"/>
      <c r="O3278" s="20"/>
      <c r="P3278" s="20"/>
      <c r="Q3278" s="20"/>
      <c r="R3278" s="20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A3278" s="18"/>
      <c r="BB3278" s="18"/>
      <c r="BC3278" s="20"/>
    </row>
    <row r="3279" spans="14:55" x14ac:dyDescent="0.3">
      <c r="N3279" s="20"/>
      <c r="O3279" s="20"/>
      <c r="P3279" s="20"/>
      <c r="Q3279" s="20"/>
      <c r="R3279" s="20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A3279" s="18"/>
      <c r="BB3279" s="18"/>
      <c r="BC3279" s="20"/>
    </row>
    <row r="3280" spans="14:55" x14ac:dyDescent="0.3">
      <c r="N3280" s="20"/>
      <c r="O3280" s="20"/>
      <c r="P3280" s="20"/>
      <c r="Q3280" s="20"/>
      <c r="R3280" s="20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A3280" s="18"/>
      <c r="BB3280" s="18"/>
      <c r="BC3280" s="20"/>
    </row>
    <row r="3281" spans="14:55" x14ac:dyDescent="0.3">
      <c r="N3281" s="20"/>
      <c r="O3281" s="20"/>
      <c r="P3281" s="20"/>
      <c r="Q3281" s="20"/>
      <c r="R3281" s="20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A3281" s="18"/>
      <c r="BB3281" s="18"/>
      <c r="BC3281" s="20"/>
    </row>
    <row r="3282" spans="14:55" x14ac:dyDescent="0.3">
      <c r="N3282" s="20"/>
      <c r="O3282" s="20"/>
      <c r="P3282" s="20"/>
      <c r="Q3282" s="20"/>
      <c r="R3282" s="20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A3282" s="18"/>
      <c r="BB3282" s="18"/>
      <c r="BC3282" s="20"/>
    </row>
    <row r="3283" spans="14:55" x14ac:dyDescent="0.3">
      <c r="N3283" s="20"/>
      <c r="O3283" s="20"/>
      <c r="P3283" s="20"/>
      <c r="Q3283" s="20"/>
      <c r="R3283" s="20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A3283" s="18"/>
      <c r="BB3283" s="18"/>
      <c r="BC3283" s="20"/>
    </row>
    <row r="3284" spans="14:55" x14ac:dyDescent="0.3">
      <c r="N3284" s="20"/>
      <c r="O3284" s="20"/>
      <c r="P3284" s="20"/>
      <c r="Q3284" s="20"/>
      <c r="R3284" s="20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A3284" s="18"/>
      <c r="BB3284" s="18"/>
      <c r="BC3284" s="20"/>
    </row>
    <row r="3285" spans="14:55" x14ac:dyDescent="0.3">
      <c r="N3285" s="20"/>
      <c r="O3285" s="20"/>
      <c r="P3285" s="20"/>
      <c r="Q3285" s="20"/>
      <c r="R3285" s="20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A3285" s="18"/>
      <c r="BB3285" s="18"/>
      <c r="BC3285" s="20"/>
    </row>
    <row r="3286" spans="14:55" x14ac:dyDescent="0.3">
      <c r="N3286" s="20"/>
      <c r="O3286" s="20"/>
      <c r="P3286" s="20"/>
      <c r="Q3286" s="20"/>
      <c r="R3286" s="20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A3286" s="18"/>
      <c r="BB3286" s="18"/>
      <c r="BC3286" s="20"/>
    </row>
    <row r="3287" spans="14:55" x14ac:dyDescent="0.3">
      <c r="N3287" s="20"/>
      <c r="O3287" s="20"/>
      <c r="P3287" s="20"/>
      <c r="Q3287" s="20"/>
      <c r="R3287" s="20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A3287" s="18"/>
      <c r="BB3287" s="18"/>
      <c r="BC3287" s="20"/>
    </row>
    <row r="3288" spans="14:55" x14ac:dyDescent="0.3">
      <c r="N3288" s="20"/>
      <c r="O3288" s="20"/>
      <c r="P3288" s="20"/>
      <c r="Q3288" s="20"/>
      <c r="R3288" s="20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A3288" s="18"/>
      <c r="BB3288" s="18"/>
      <c r="BC3288" s="20"/>
    </row>
    <row r="3289" spans="14:55" x14ac:dyDescent="0.3">
      <c r="N3289" s="20"/>
      <c r="O3289" s="20"/>
      <c r="P3289" s="20"/>
      <c r="Q3289" s="20"/>
      <c r="R3289" s="20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A3289" s="18"/>
      <c r="BB3289" s="18"/>
      <c r="BC3289" s="20"/>
    </row>
    <row r="3290" spans="14:55" x14ac:dyDescent="0.3">
      <c r="N3290" s="20"/>
      <c r="O3290" s="20"/>
      <c r="P3290" s="20"/>
      <c r="Q3290" s="20"/>
      <c r="R3290" s="20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A3290" s="18"/>
      <c r="BB3290" s="18"/>
      <c r="BC3290" s="20"/>
    </row>
    <row r="3291" spans="14:55" x14ac:dyDescent="0.3">
      <c r="N3291" s="20"/>
      <c r="O3291" s="20"/>
      <c r="P3291" s="20"/>
      <c r="Q3291" s="20"/>
      <c r="R3291" s="20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A3291" s="18"/>
      <c r="BB3291" s="18"/>
      <c r="BC3291" s="20"/>
    </row>
    <row r="3292" spans="14:55" x14ac:dyDescent="0.3">
      <c r="N3292" s="20"/>
      <c r="O3292" s="20"/>
      <c r="P3292" s="18"/>
      <c r="Q3292" s="20"/>
      <c r="R3292" s="20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A3292" s="18"/>
      <c r="BB3292" s="18"/>
      <c r="BC3292" s="20"/>
    </row>
    <row r="3293" spans="14:55" x14ac:dyDescent="0.3">
      <c r="N3293" s="20"/>
      <c r="O3293" s="20"/>
      <c r="P3293" s="20"/>
      <c r="Q3293" s="20"/>
      <c r="R3293" s="20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A3293" s="18"/>
      <c r="BB3293" s="18"/>
      <c r="BC3293" s="20"/>
    </row>
    <row r="3294" spans="14:55" x14ac:dyDescent="0.3">
      <c r="N3294" s="20"/>
      <c r="O3294" s="20"/>
      <c r="P3294" s="20"/>
      <c r="Q3294" s="20"/>
      <c r="R3294" s="20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A3294" s="18"/>
      <c r="BB3294" s="18"/>
      <c r="BC3294" s="20"/>
    </row>
    <row r="3295" spans="14:55" x14ac:dyDescent="0.3">
      <c r="N3295" s="20"/>
      <c r="O3295" s="20"/>
      <c r="P3295" s="20"/>
      <c r="Q3295" s="20"/>
      <c r="R3295" s="20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A3295" s="18"/>
      <c r="BB3295" s="18"/>
      <c r="BC3295" s="20"/>
    </row>
    <row r="3296" spans="14:55" x14ac:dyDescent="0.3">
      <c r="N3296" s="20"/>
      <c r="O3296" s="20"/>
      <c r="P3296" s="20"/>
      <c r="Q3296" s="20"/>
      <c r="R3296" s="20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A3296" s="18"/>
      <c r="BB3296" s="18"/>
      <c r="BC3296" s="20"/>
    </row>
    <row r="3297" spans="14:55" x14ac:dyDescent="0.3">
      <c r="N3297" s="18"/>
      <c r="O3297" s="20"/>
      <c r="P3297" s="18"/>
      <c r="Q3297" s="20"/>
      <c r="R3297" s="20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A3297" s="18"/>
      <c r="BB3297" s="18"/>
      <c r="BC3297" s="20"/>
    </row>
    <row r="3298" spans="14:55" x14ac:dyDescent="0.3">
      <c r="N3298" s="20"/>
      <c r="O3298" s="20"/>
      <c r="P3298" s="20"/>
      <c r="Q3298" s="20"/>
      <c r="R3298" s="20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20"/>
      <c r="AX3298" s="18"/>
      <c r="AY3298" s="18"/>
      <c r="AZ3298" s="18"/>
      <c r="BA3298" s="18"/>
      <c r="BB3298" s="18"/>
      <c r="BC3298" s="20"/>
    </row>
    <row r="3299" spans="14:55" x14ac:dyDescent="0.3">
      <c r="N3299" s="20"/>
      <c r="O3299" s="20"/>
      <c r="P3299" s="20"/>
      <c r="Q3299" s="20"/>
      <c r="R3299" s="20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A3299" s="18"/>
      <c r="BB3299" s="18"/>
      <c r="BC3299" s="20"/>
    </row>
    <row r="3300" spans="14:55" x14ac:dyDescent="0.3">
      <c r="N3300" s="20"/>
      <c r="O3300" s="20"/>
      <c r="P3300" s="20"/>
      <c r="Q3300" s="20"/>
      <c r="R3300" s="20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A3300" s="18"/>
      <c r="BB3300" s="18"/>
      <c r="BC3300" s="20"/>
    </row>
    <row r="3301" spans="14:55" x14ac:dyDescent="0.3">
      <c r="N3301" s="20"/>
      <c r="O3301" s="20"/>
      <c r="P3301" s="20"/>
      <c r="Q3301" s="20"/>
      <c r="R3301" s="20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A3301" s="18"/>
      <c r="BB3301" s="18"/>
      <c r="BC3301" s="20"/>
    </row>
    <row r="3302" spans="14:55" x14ac:dyDescent="0.3">
      <c r="N3302" s="20"/>
      <c r="O3302" s="20"/>
      <c r="P3302" s="20"/>
      <c r="Q3302" s="20"/>
      <c r="R3302" s="20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20"/>
      <c r="AX3302" s="18"/>
      <c r="AY3302" s="18"/>
      <c r="AZ3302" s="18"/>
      <c r="BA3302" s="18"/>
      <c r="BB3302" s="18"/>
      <c r="BC3302" s="20"/>
    </row>
    <row r="3303" spans="14:55" x14ac:dyDescent="0.3">
      <c r="N3303" s="20"/>
      <c r="O3303" s="20"/>
      <c r="P3303" s="20"/>
      <c r="Q3303" s="20"/>
      <c r="R3303" s="20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20"/>
      <c r="AX3303" s="18"/>
      <c r="AY3303" s="18"/>
      <c r="AZ3303" s="18"/>
      <c r="BA3303" s="18"/>
      <c r="BB3303" s="18"/>
      <c r="BC3303" s="20"/>
    </row>
    <row r="3304" spans="14:55" x14ac:dyDescent="0.3">
      <c r="N3304" s="20"/>
      <c r="O3304" s="20"/>
      <c r="P3304" s="20"/>
      <c r="Q3304" s="20"/>
      <c r="R3304" s="20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A3304" s="18"/>
      <c r="BB3304" s="18"/>
      <c r="BC3304" s="20"/>
    </row>
    <row r="3305" spans="14:55" x14ac:dyDescent="0.3">
      <c r="N3305" s="20"/>
      <c r="O3305" s="20"/>
      <c r="P3305" s="20"/>
      <c r="Q3305" s="20"/>
      <c r="R3305" s="20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A3305" s="18"/>
      <c r="BB3305" s="18"/>
      <c r="BC3305" s="20"/>
    </row>
    <row r="3306" spans="14:55" x14ac:dyDescent="0.3">
      <c r="N3306" s="20"/>
      <c r="O3306" s="20"/>
      <c r="P3306" s="20"/>
      <c r="Q3306" s="20"/>
      <c r="R3306" s="20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A3306" s="18"/>
      <c r="BB3306" s="18"/>
      <c r="BC3306" s="20"/>
    </row>
    <row r="3307" spans="14:55" x14ac:dyDescent="0.3">
      <c r="N3307" s="20"/>
      <c r="O3307" s="20"/>
      <c r="P3307" s="20"/>
      <c r="Q3307" s="20"/>
      <c r="R3307" s="20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A3307" s="18"/>
      <c r="BB3307" s="18"/>
      <c r="BC3307" s="20"/>
    </row>
    <row r="3308" spans="14:55" x14ac:dyDescent="0.3">
      <c r="N3308" s="20"/>
      <c r="O3308" s="20"/>
      <c r="P3308" s="20"/>
      <c r="Q3308" s="20"/>
      <c r="R3308" s="20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A3308" s="18"/>
      <c r="BB3308" s="18"/>
      <c r="BC3308" s="20"/>
    </row>
    <row r="3309" spans="14:55" x14ac:dyDescent="0.3">
      <c r="N3309" s="20"/>
      <c r="O3309" s="20"/>
      <c r="P3309" s="20"/>
      <c r="Q3309" s="20"/>
      <c r="R3309" s="20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A3309" s="18"/>
      <c r="BB3309" s="18"/>
      <c r="BC3309" s="20"/>
    </row>
    <row r="3310" spans="14:55" x14ac:dyDescent="0.3">
      <c r="N3310" s="20"/>
      <c r="O3310" s="20"/>
      <c r="P3310" s="20"/>
      <c r="Q3310" s="20"/>
      <c r="R3310" s="20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A3310" s="18"/>
      <c r="BB3310" s="18"/>
      <c r="BC3310" s="20"/>
    </row>
    <row r="3311" spans="14:55" x14ac:dyDescent="0.3">
      <c r="N3311" s="20"/>
      <c r="O3311" s="20"/>
      <c r="P3311" s="20"/>
      <c r="Q3311" s="20"/>
      <c r="R3311" s="20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A3311" s="18"/>
      <c r="BB3311" s="18"/>
      <c r="BC3311" s="20"/>
    </row>
    <row r="3312" spans="14:55" x14ac:dyDescent="0.3">
      <c r="N3312" s="20"/>
      <c r="O3312" s="20"/>
      <c r="P3312" s="20"/>
      <c r="Q3312" s="20"/>
      <c r="R3312" s="20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A3312" s="18"/>
      <c r="BB3312" s="18"/>
      <c r="BC3312" s="20"/>
    </row>
    <row r="3313" spans="14:55" x14ac:dyDescent="0.3">
      <c r="N3313" s="20"/>
      <c r="O3313" s="20"/>
      <c r="P3313" s="20"/>
      <c r="Q3313" s="20"/>
      <c r="R3313" s="20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A3313" s="18"/>
      <c r="BB3313" s="18"/>
      <c r="BC3313" s="20"/>
    </row>
    <row r="3314" spans="14:55" x14ac:dyDescent="0.3">
      <c r="N3314" s="20"/>
      <c r="O3314" s="20"/>
      <c r="P3314" s="20"/>
      <c r="Q3314" s="20"/>
      <c r="R3314" s="20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22"/>
      <c r="AX3314" s="18"/>
      <c r="AY3314" s="18"/>
      <c r="AZ3314" s="18"/>
      <c r="BA3314" s="18"/>
      <c r="BB3314" s="18"/>
      <c r="BC3314" s="20"/>
    </row>
    <row r="3315" spans="14:55" x14ac:dyDescent="0.3">
      <c r="N3315" s="20"/>
      <c r="O3315" s="20"/>
      <c r="P3315" s="20"/>
      <c r="Q3315" s="20"/>
      <c r="R3315" s="20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22"/>
      <c r="AX3315" s="18"/>
      <c r="AY3315" s="18"/>
      <c r="AZ3315" s="18"/>
      <c r="BA3315" s="18"/>
      <c r="BB3315" s="18"/>
      <c r="BC3315" s="20"/>
    </row>
    <row r="3316" spans="14:55" x14ac:dyDescent="0.3">
      <c r="N3316" s="20"/>
      <c r="O3316" s="20"/>
      <c r="P3316" s="20"/>
      <c r="Q3316" s="20"/>
      <c r="R3316" s="20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A3316" s="18"/>
      <c r="BB3316" s="18"/>
      <c r="BC3316" s="20"/>
    </row>
    <row r="3317" spans="14:55" x14ac:dyDescent="0.3">
      <c r="N3317" s="20"/>
      <c r="O3317" s="20"/>
      <c r="P3317" s="20"/>
      <c r="Q3317" s="20"/>
      <c r="R3317" s="20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A3317" s="18"/>
      <c r="BB3317" s="18"/>
      <c r="BC3317" s="20"/>
    </row>
    <row r="3318" spans="14:55" x14ac:dyDescent="0.3">
      <c r="N3318" s="20"/>
      <c r="O3318" s="20"/>
      <c r="P3318" s="20"/>
      <c r="Q3318" s="20"/>
      <c r="R3318" s="20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A3318" s="18"/>
      <c r="BB3318" s="18"/>
      <c r="BC3318" s="20"/>
    </row>
    <row r="3319" spans="14:55" x14ac:dyDescent="0.3">
      <c r="N3319" s="20"/>
      <c r="O3319" s="20"/>
      <c r="P3319" s="20"/>
      <c r="Q3319" s="20"/>
      <c r="R3319" s="20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A3319" s="18"/>
      <c r="BB3319" s="18"/>
      <c r="BC3319" s="20"/>
    </row>
    <row r="3320" spans="14:55" x14ac:dyDescent="0.3">
      <c r="N3320" s="20"/>
      <c r="O3320" s="20"/>
      <c r="P3320" s="20"/>
      <c r="Q3320" s="20"/>
      <c r="R3320" s="20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A3320" s="18"/>
      <c r="BB3320" s="18"/>
      <c r="BC3320" s="20"/>
    </row>
    <row r="3321" spans="14:55" x14ac:dyDescent="0.3">
      <c r="N3321" s="20"/>
      <c r="O3321" s="20"/>
      <c r="P3321" s="20"/>
      <c r="Q3321" s="20"/>
      <c r="R3321" s="20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A3321" s="18"/>
      <c r="BB3321" s="18"/>
      <c r="BC3321" s="20"/>
    </row>
    <row r="3322" spans="14:55" x14ac:dyDescent="0.3">
      <c r="N3322" s="20"/>
      <c r="O3322" s="20"/>
      <c r="P3322" s="20"/>
      <c r="Q3322" s="20"/>
      <c r="R3322" s="20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A3322" s="18"/>
      <c r="BB3322" s="18"/>
      <c r="BC3322" s="20"/>
    </row>
    <row r="3323" spans="14:55" x14ac:dyDescent="0.3">
      <c r="N3323" s="20"/>
      <c r="O3323" s="20"/>
      <c r="P3323" s="20"/>
      <c r="Q3323" s="20"/>
      <c r="R3323" s="20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A3323" s="18"/>
      <c r="BB3323" s="18"/>
      <c r="BC3323" s="20"/>
    </row>
    <row r="3324" spans="14:55" x14ac:dyDescent="0.3">
      <c r="N3324" s="20"/>
      <c r="O3324" s="20"/>
      <c r="P3324" s="20"/>
      <c r="Q3324" s="20"/>
      <c r="R3324" s="20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A3324" s="18"/>
      <c r="BB3324" s="18"/>
      <c r="BC3324" s="20"/>
    </row>
    <row r="3325" spans="14:55" x14ac:dyDescent="0.3">
      <c r="N3325" s="20"/>
      <c r="O3325" s="20"/>
      <c r="P3325" s="20"/>
      <c r="Q3325" s="20"/>
      <c r="R3325" s="20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A3325" s="18"/>
      <c r="BB3325" s="18"/>
      <c r="BC3325" s="20"/>
    </row>
    <row r="3326" spans="14:55" x14ac:dyDescent="0.3">
      <c r="N3326" s="20"/>
      <c r="O3326" s="20"/>
      <c r="P3326" s="20"/>
      <c r="Q3326" s="20"/>
      <c r="R3326" s="20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A3326" s="18"/>
      <c r="BB3326" s="18"/>
      <c r="BC3326" s="20"/>
    </row>
    <row r="3327" spans="14:55" x14ac:dyDescent="0.3">
      <c r="N3327" s="20"/>
      <c r="O3327" s="20"/>
      <c r="P3327" s="20"/>
      <c r="Q3327" s="20"/>
      <c r="R3327" s="20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A3327" s="18"/>
      <c r="BB3327" s="18"/>
      <c r="BC3327" s="20"/>
    </row>
    <row r="3328" spans="14:55" x14ac:dyDescent="0.3">
      <c r="N3328" s="20"/>
      <c r="O3328" s="20"/>
      <c r="P3328" s="20"/>
      <c r="Q3328" s="20"/>
      <c r="R3328" s="20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A3328" s="18"/>
      <c r="BB3328" s="18"/>
      <c r="BC3328" s="20"/>
    </row>
    <row r="3329" spans="14:55" x14ac:dyDescent="0.3">
      <c r="N3329" s="20"/>
      <c r="O3329" s="20"/>
      <c r="P3329" s="20"/>
      <c r="Q3329" s="20"/>
      <c r="R3329" s="20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A3329" s="18"/>
      <c r="BB3329" s="18"/>
      <c r="BC3329" s="20"/>
    </row>
    <row r="3330" spans="14:55" x14ac:dyDescent="0.3">
      <c r="N3330" s="20"/>
      <c r="O3330" s="20"/>
      <c r="P3330" s="20"/>
      <c r="Q3330" s="20"/>
      <c r="R3330" s="20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A3330" s="18"/>
      <c r="BB3330" s="18"/>
      <c r="BC3330" s="20"/>
    </row>
    <row r="3331" spans="14:55" x14ac:dyDescent="0.3">
      <c r="N3331" s="20"/>
      <c r="O3331" s="20"/>
      <c r="P3331" s="20"/>
      <c r="Q3331" s="20"/>
      <c r="R3331" s="20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A3331" s="18"/>
      <c r="BB3331" s="18"/>
      <c r="BC3331" s="20"/>
    </row>
    <row r="3332" spans="14:55" x14ac:dyDescent="0.3">
      <c r="N3332" s="20"/>
      <c r="O3332" s="20"/>
      <c r="P3332" s="20"/>
      <c r="Q3332" s="20"/>
      <c r="R3332" s="20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A3332" s="18"/>
      <c r="BB3332" s="18"/>
      <c r="BC3332" s="20"/>
    </row>
    <row r="3333" spans="14:55" x14ac:dyDescent="0.3">
      <c r="N3333" s="20"/>
      <c r="O3333" s="20"/>
      <c r="P3333" s="20"/>
      <c r="Q3333" s="20"/>
      <c r="R3333" s="20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A3333" s="18"/>
      <c r="BB3333" s="18"/>
      <c r="BC3333" s="20"/>
    </row>
    <row r="3334" spans="14:55" x14ac:dyDescent="0.3">
      <c r="N3334" s="20"/>
      <c r="O3334" s="20"/>
      <c r="P3334" s="20"/>
      <c r="Q3334" s="20"/>
      <c r="R3334" s="20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A3334" s="18"/>
      <c r="BB3334" s="18"/>
      <c r="BC3334" s="20"/>
    </row>
    <row r="3335" spans="14:55" x14ac:dyDescent="0.3">
      <c r="N3335" s="20"/>
      <c r="O3335" s="20"/>
      <c r="P3335" s="20"/>
      <c r="Q3335" s="20"/>
      <c r="R3335" s="20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A3335" s="18"/>
      <c r="BB3335" s="18"/>
      <c r="BC3335" s="20"/>
    </row>
    <row r="3336" spans="14:55" x14ac:dyDescent="0.3">
      <c r="N3336" s="20"/>
      <c r="O3336" s="20"/>
      <c r="P3336" s="20"/>
      <c r="Q3336" s="20"/>
      <c r="R3336" s="20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A3336" s="18"/>
      <c r="BB3336" s="18"/>
      <c r="BC3336" s="20"/>
    </row>
    <row r="3337" spans="14:55" x14ac:dyDescent="0.3">
      <c r="N3337" s="20"/>
      <c r="O3337" s="20"/>
      <c r="P3337" s="20"/>
      <c r="Q3337" s="20"/>
      <c r="R3337" s="20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A3337" s="18"/>
      <c r="BB3337" s="18"/>
      <c r="BC3337" s="20"/>
    </row>
    <row r="3338" spans="14:55" x14ac:dyDescent="0.3">
      <c r="N3338" s="20"/>
      <c r="O3338" s="20"/>
      <c r="P3338" s="20"/>
      <c r="Q3338" s="20"/>
      <c r="R3338" s="20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A3338" s="18"/>
      <c r="BB3338" s="18"/>
      <c r="BC3338" s="20"/>
    </row>
    <row r="3339" spans="14:55" x14ac:dyDescent="0.3">
      <c r="N3339" s="20"/>
      <c r="O3339" s="20"/>
      <c r="P3339" s="20"/>
      <c r="Q3339" s="20"/>
      <c r="R3339" s="20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A3339" s="18"/>
      <c r="BB3339" s="18"/>
      <c r="BC3339" s="20"/>
    </row>
    <row r="3340" spans="14:55" x14ac:dyDescent="0.3">
      <c r="N3340" s="20"/>
      <c r="O3340" s="20"/>
      <c r="P3340" s="20"/>
      <c r="Q3340" s="20"/>
      <c r="R3340" s="20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A3340" s="18"/>
      <c r="BB3340" s="18"/>
      <c r="BC3340" s="20"/>
    </row>
    <row r="3341" spans="14:55" x14ac:dyDescent="0.3">
      <c r="N3341" s="20"/>
      <c r="O3341" s="20"/>
      <c r="P3341" s="20"/>
      <c r="Q3341" s="20"/>
      <c r="R3341" s="20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A3341" s="18"/>
      <c r="BB3341" s="18"/>
      <c r="BC3341" s="20"/>
    </row>
    <row r="3342" spans="14:55" x14ac:dyDescent="0.3">
      <c r="N3342" s="20"/>
      <c r="O3342" s="20"/>
      <c r="P3342" s="20"/>
      <c r="Q3342" s="20"/>
      <c r="R3342" s="20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A3342" s="18"/>
      <c r="BB3342" s="18"/>
      <c r="BC3342" s="20"/>
    </row>
    <row r="3343" spans="14:55" x14ac:dyDescent="0.3">
      <c r="N3343" s="20"/>
      <c r="O3343" s="20"/>
      <c r="P3343" s="20"/>
      <c r="Q3343" s="20"/>
      <c r="R3343" s="20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A3343" s="18"/>
      <c r="BB3343" s="18"/>
      <c r="BC3343" s="20"/>
    </row>
    <row r="3344" spans="14:55" x14ac:dyDescent="0.3">
      <c r="N3344" s="20"/>
      <c r="O3344" s="20"/>
      <c r="P3344" s="20"/>
      <c r="Q3344" s="20"/>
      <c r="R3344" s="20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A3344" s="18"/>
      <c r="BB3344" s="18"/>
      <c r="BC3344" s="20"/>
    </row>
    <row r="3345" spans="14:55" x14ac:dyDescent="0.3">
      <c r="N3345" s="20"/>
      <c r="O3345" s="20"/>
      <c r="P3345" s="20"/>
      <c r="Q3345" s="20"/>
      <c r="R3345" s="20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A3345" s="18"/>
      <c r="BB3345" s="18"/>
      <c r="BC3345" s="20"/>
    </row>
    <row r="3346" spans="14:55" x14ac:dyDescent="0.3">
      <c r="N3346" s="20"/>
      <c r="O3346" s="20"/>
      <c r="P3346" s="20"/>
      <c r="Q3346" s="20"/>
      <c r="R3346" s="20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A3346" s="18"/>
      <c r="BB3346" s="18"/>
      <c r="BC3346" s="20"/>
    </row>
    <row r="3347" spans="14:55" x14ac:dyDescent="0.3">
      <c r="N3347" s="20"/>
      <c r="O3347" s="20"/>
      <c r="P3347" s="20"/>
      <c r="Q3347" s="20"/>
      <c r="R3347" s="20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A3347" s="18"/>
      <c r="BB3347" s="18"/>
      <c r="BC3347" s="20"/>
    </row>
    <row r="3348" spans="14:55" x14ac:dyDescent="0.3">
      <c r="N3348" s="20"/>
      <c r="O3348" s="20"/>
      <c r="P3348" s="20"/>
      <c r="Q3348" s="20"/>
      <c r="R3348" s="20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A3348" s="18"/>
      <c r="BB3348" s="18"/>
      <c r="BC3348" s="20"/>
    </row>
    <row r="3349" spans="14:55" x14ac:dyDescent="0.3">
      <c r="N3349" s="20"/>
      <c r="O3349" s="20"/>
      <c r="P3349" s="20"/>
      <c r="Q3349" s="20"/>
      <c r="R3349" s="20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22"/>
      <c r="AW3349" s="18"/>
      <c r="AX3349" s="18"/>
      <c r="AY3349" s="18"/>
      <c r="AZ3349" s="18"/>
      <c r="BA3349" s="18"/>
      <c r="BB3349" s="18"/>
      <c r="BC3349" s="20"/>
    </row>
    <row r="3350" spans="14:55" x14ac:dyDescent="0.3">
      <c r="N3350" s="20"/>
      <c r="O3350" s="20"/>
      <c r="P3350" s="20"/>
      <c r="Q3350" s="20"/>
      <c r="R3350" s="20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A3350" s="18"/>
      <c r="BB3350" s="18"/>
      <c r="BC3350" s="20"/>
    </row>
    <row r="3351" spans="14:55" x14ac:dyDescent="0.3">
      <c r="N3351" s="20"/>
      <c r="O3351" s="20"/>
      <c r="P3351" s="20"/>
      <c r="Q3351" s="20"/>
      <c r="R3351" s="20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A3351" s="18"/>
      <c r="BB3351" s="18"/>
      <c r="BC3351" s="20"/>
    </row>
    <row r="3352" spans="14:55" x14ac:dyDescent="0.3">
      <c r="N3352" s="20"/>
      <c r="O3352" s="20"/>
      <c r="P3352" s="20"/>
      <c r="Q3352" s="20"/>
      <c r="R3352" s="20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A3352" s="18"/>
      <c r="BB3352" s="18"/>
      <c r="BC3352" s="20"/>
    </row>
    <row r="3353" spans="14:55" x14ac:dyDescent="0.3">
      <c r="N3353" s="20"/>
      <c r="O3353" s="20"/>
      <c r="P3353" s="20"/>
      <c r="Q3353" s="20"/>
      <c r="R3353" s="20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A3353" s="18"/>
      <c r="BB3353" s="18"/>
      <c r="BC3353" s="20"/>
    </row>
    <row r="3354" spans="14:55" x14ac:dyDescent="0.3">
      <c r="N3354" s="20"/>
      <c r="O3354" s="20"/>
      <c r="P3354" s="20"/>
      <c r="Q3354" s="20"/>
      <c r="R3354" s="20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A3354" s="18"/>
      <c r="BB3354" s="18"/>
      <c r="BC3354" s="20"/>
    </row>
    <row r="3355" spans="14:55" x14ac:dyDescent="0.3">
      <c r="N3355" s="20"/>
      <c r="O3355" s="20"/>
      <c r="P3355" s="20"/>
      <c r="Q3355" s="20"/>
      <c r="R3355" s="20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A3355" s="18"/>
      <c r="BB3355" s="18"/>
      <c r="BC3355" s="20"/>
    </row>
    <row r="3356" spans="14:55" x14ac:dyDescent="0.3">
      <c r="N3356" s="20"/>
      <c r="O3356" s="20"/>
      <c r="P3356" s="20"/>
      <c r="Q3356" s="20"/>
      <c r="R3356" s="20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A3356" s="18"/>
      <c r="BB3356" s="18"/>
      <c r="BC3356" s="20"/>
    </row>
    <row r="3357" spans="14:55" x14ac:dyDescent="0.3">
      <c r="N3357" s="20"/>
      <c r="O3357" s="20"/>
      <c r="P3357" s="20"/>
      <c r="Q3357" s="20"/>
      <c r="R3357" s="20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A3357" s="18"/>
      <c r="BB3357" s="18"/>
      <c r="BC3357" s="20"/>
    </row>
    <row r="3358" spans="14:55" x14ac:dyDescent="0.3">
      <c r="N3358" s="20"/>
      <c r="O3358" s="20"/>
      <c r="P3358" s="20"/>
      <c r="Q3358" s="20"/>
      <c r="R3358" s="20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A3358" s="18"/>
      <c r="BB3358" s="18"/>
      <c r="BC3358" s="20"/>
    </row>
    <row r="3359" spans="14:55" x14ac:dyDescent="0.3">
      <c r="N3359" s="20"/>
      <c r="O3359" s="20"/>
      <c r="P3359" s="20"/>
      <c r="Q3359" s="20"/>
      <c r="R3359" s="20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A3359" s="18"/>
      <c r="BB3359" s="18"/>
      <c r="BC3359" s="20"/>
    </row>
    <row r="3360" spans="14:55" x14ac:dyDescent="0.3">
      <c r="N3360" s="20"/>
      <c r="O3360" s="20"/>
      <c r="P3360" s="20"/>
      <c r="Q3360" s="20"/>
      <c r="R3360" s="20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A3360" s="18"/>
      <c r="BB3360" s="18"/>
      <c r="BC3360" s="20"/>
    </row>
    <row r="3361" spans="14:55" x14ac:dyDescent="0.3">
      <c r="N3361" s="20"/>
      <c r="O3361" s="20"/>
      <c r="P3361" s="20"/>
      <c r="Q3361" s="20"/>
      <c r="R3361" s="20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A3361" s="18"/>
      <c r="BB3361" s="18"/>
      <c r="BC3361" s="20"/>
    </row>
    <row r="3362" spans="14:55" x14ac:dyDescent="0.3">
      <c r="N3362" s="20"/>
      <c r="O3362" s="20"/>
      <c r="P3362" s="20"/>
      <c r="Q3362" s="20"/>
      <c r="R3362" s="20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A3362" s="18"/>
      <c r="BB3362" s="18"/>
      <c r="BC3362" s="20"/>
    </row>
    <row r="3363" spans="14:55" x14ac:dyDescent="0.3">
      <c r="N3363" s="20"/>
      <c r="O3363" s="20"/>
      <c r="P3363" s="20"/>
      <c r="Q3363" s="20"/>
      <c r="R3363" s="20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A3363" s="18"/>
      <c r="BB3363" s="18"/>
      <c r="BC3363" s="20"/>
    </row>
    <row r="3364" spans="14:55" x14ac:dyDescent="0.3">
      <c r="N3364" s="20"/>
      <c r="O3364" s="20"/>
      <c r="P3364" s="20"/>
      <c r="Q3364" s="20"/>
      <c r="R3364" s="20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A3364" s="18"/>
      <c r="BB3364" s="18"/>
      <c r="BC3364" s="20"/>
    </row>
    <row r="3365" spans="14:55" x14ac:dyDescent="0.3">
      <c r="N3365" s="20"/>
      <c r="O3365" s="20"/>
      <c r="P3365" s="20"/>
      <c r="Q3365" s="20"/>
      <c r="R3365" s="20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A3365" s="18"/>
      <c r="BB3365" s="18"/>
      <c r="BC3365" s="20"/>
    </row>
    <row r="3366" spans="14:55" x14ac:dyDescent="0.3">
      <c r="N3366" s="20"/>
      <c r="O3366" s="20"/>
      <c r="P3366" s="20"/>
      <c r="Q3366" s="20"/>
      <c r="R3366" s="20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A3366" s="18"/>
      <c r="BB3366" s="18"/>
      <c r="BC3366" s="20"/>
    </row>
    <row r="3367" spans="14:55" x14ac:dyDescent="0.3">
      <c r="N3367" s="20"/>
      <c r="O3367" s="20"/>
      <c r="P3367" s="20"/>
      <c r="Q3367" s="20"/>
      <c r="R3367" s="20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A3367" s="18"/>
      <c r="BB3367" s="18"/>
      <c r="BC3367" s="20"/>
    </row>
    <row r="3368" spans="14:55" x14ac:dyDescent="0.3">
      <c r="N3368" s="20"/>
      <c r="O3368" s="20"/>
      <c r="P3368" s="20"/>
      <c r="Q3368" s="20"/>
      <c r="R3368" s="20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A3368" s="18"/>
      <c r="BB3368" s="18"/>
      <c r="BC3368" s="20"/>
    </row>
    <row r="3369" spans="14:55" x14ac:dyDescent="0.3">
      <c r="N3369" s="20"/>
      <c r="O3369" s="20"/>
      <c r="P3369" s="20"/>
      <c r="Q3369" s="20"/>
      <c r="R3369" s="20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A3369" s="18"/>
      <c r="BB3369" s="18"/>
      <c r="BC3369" s="20"/>
    </row>
    <row r="3370" spans="14:55" x14ac:dyDescent="0.3">
      <c r="N3370" s="20"/>
      <c r="O3370" s="20"/>
      <c r="P3370" s="20"/>
      <c r="Q3370" s="20"/>
      <c r="R3370" s="20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A3370" s="18"/>
      <c r="BB3370" s="18"/>
      <c r="BC3370" s="20"/>
    </row>
    <row r="3371" spans="14:55" x14ac:dyDescent="0.3">
      <c r="N3371" s="20"/>
      <c r="O3371" s="20"/>
      <c r="P3371" s="20"/>
      <c r="Q3371" s="20"/>
      <c r="R3371" s="20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A3371" s="18"/>
      <c r="BB3371" s="18"/>
      <c r="BC3371" s="20"/>
    </row>
    <row r="3372" spans="14:55" x14ac:dyDescent="0.3">
      <c r="N3372" s="20"/>
      <c r="O3372" s="20"/>
      <c r="P3372" s="20"/>
      <c r="Q3372" s="20"/>
      <c r="R3372" s="20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A3372" s="18"/>
      <c r="BB3372" s="18"/>
      <c r="BC3372" s="20"/>
    </row>
    <row r="3373" spans="14:55" x14ac:dyDescent="0.3">
      <c r="N3373" s="20"/>
      <c r="O3373" s="20"/>
      <c r="P3373" s="20"/>
      <c r="Q3373" s="20"/>
      <c r="R3373" s="20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A3373" s="18"/>
      <c r="BB3373" s="18"/>
      <c r="BC3373" s="20"/>
    </row>
    <row r="3374" spans="14:55" x14ac:dyDescent="0.3">
      <c r="N3374" s="20"/>
      <c r="O3374" s="20"/>
      <c r="P3374" s="20"/>
      <c r="Q3374" s="20"/>
      <c r="R3374" s="20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A3374" s="18"/>
      <c r="BB3374" s="18"/>
      <c r="BC3374" s="20"/>
    </row>
    <row r="3375" spans="14:55" x14ac:dyDescent="0.3">
      <c r="N3375" s="20"/>
      <c r="O3375" s="20"/>
      <c r="P3375" s="20"/>
      <c r="Q3375" s="20"/>
      <c r="R3375" s="20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A3375" s="18"/>
      <c r="BB3375" s="18"/>
      <c r="BC3375" s="20"/>
    </row>
    <row r="3376" spans="14:55" x14ac:dyDescent="0.3">
      <c r="N3376" s="20"/>
      <c r="O3376" s="20"/>
      <c r="P3376" s="20"/>
      <c r="Q3376" s="20"/>
      <c r="R3376" s="20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A3376" s="18"/>
      <c r="BB3376" s="18"/>
      <c r="BC3376" s="20"/>
    </row>
    <row r="3377" spans="14:55" x14ac:dyDescent="0.3">
      <c r="N3377" s="20"/>
      <c r="O3377" s="20"/>
      <c r="P3377" s="20"/>
      <c r="Q3377" s="20"/>
      <c r="R3377" s="20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A3377" s="18"/>
      <c r="BB3377" s="18"/>
      <c r="BC3377" s="20"/>
    </row>
    <row r="3378" spans="14:55" x14ac:dyDescent="0.3">
      <c r="N3378" s="20"/>
      <c r="O3378" s="20"/>
      <c r="P3378" s="20"/>
      <c r="Q3378" s="20"/>
      <c r="R3378" s="20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A3378" s="18"/>
      <c r="BB3378" s="18"/>
      <c r="BC3378" s="20"/>
    </row>
    <row r="3379" spans="14:55" x14ac:dyDescent="0.3">
      <c r="N3379" s="20"/>
      <c r="O3379" s="20"/>
      <c r="P3379" s="20"/>
      <c r="Q3379" s="20"/>
      <c r="R3379" s="20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A3379" s="18"/>
      <c r="BB3379" s="18"/>
      <c r="BC3379" s="20"/>
    </row>
    <row r="3380" spans="14:55" x14ac:dyDescent="0.3">
      <c r="N3380" s="20"/>
      <c r="O3380" s="20"/>
      <c r="P3380" s="20"/>
      <c r="Q3380" s="20"/>
      <c r="R3380" s="20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A3380" s="18"/>
      <c r="BB3380" s="18"/>
      <c r="BC3380" s="20"/>
    </row>
    <row r="3381" spans="14:55" x14ac:dyDescent="0.3">
      <c r="N3381" s="20"/>
      <c r="O3381" s="20"/>
      <c r="P3381" s="20"/>
      <c r="Q3381" s="20"/>
      <c r="R3381" s="20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A3381" s="18"/>
      <c r="BB3381" s="18"/>
      <c r="BC3381" s="20"/>
    </row>
    <row r="3382" spans="14:55" x14ac:dyDescent="0.3">
      <c r="N3382" s="20"/>
      <c r="O3382" s="20"/>
      <c r="P3382" s="20"/>
      <c r="Q3382" s="20"/>
      <c r="R3382" s="20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A3382" s="18"/>
      <c r="BB3382" s="18"/>
      <c r="BC3382" s="20"/>
    </row>
    <row r="3383" spans="14:55" x14ac:dyDescent="0.3">
      <c r="N3383" s="20"/>
      <c r="O3383" s="20"/>
      <c r="P3383" s="20"/>
      <c r="Q3383" s="20"/>
      <c r="R3383" s="20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A3383" s="18"/>
      <c r="BB3383" s="18"/>
      <c r="BC3383" s="20"/>
    </row>
    <row r="3384" spans="14:55" x14ac:dyDescent="0.3">
      <c r="N3384" s="20"/>
      <c r="O3384" s="20"/>
      <c r="P3384" s="20"/>
      <c r="Q3384" s="20"/>
      <c r="R3384" s="20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A3384" s="18"/>
      <c r="BB3384" s="18"/>
      <c r="BC3384" s="20"/>
    </row>
    <row r="3385" spans="14:55" x14ac:dyDescent="0.3">
      <c r="N3385" s="20"/>
      <c r="O3385" s="20"/>
      <c r="P3385" s="20"/>
      <c r="Q3385" s="20"/>
      <c r="R3385" s="20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A3385" s="18"/>
      <c r="BB3385" s="18"/>
      <c r="BC3385" s="20"/>
    </row>
    <row r="3386" spans="14:55" x14ac:dyDescent="0.3">
      <c r="N3386" s="20"/>
      <c r="O3386" s="20"/>
      <c r="P3386" s="20"/>
      <c r="Q3386" s="20"/>
      <c r="R3386" s="20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A3386" s="18"/>
      <c r="BB3386" s="18"/>
      <c r="BC3386" s="20"/>
    </row>
    <row r="3387" spans="14:55" x14ac:dyDescent="0.3">
      <c r="N3387" s="20"/>
      <c r="O3387" s="20"/>
      <c r="P3387" s="20"/>
      <c r="Q3387" s="20"/>
      <c r="R3387" s="20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A3387" s="18"/>
      <c r="BB3387" s="18"/>
      <c r="BC3387" s="20"/>
    </row>
    <row r="3388" spans="14:55" x14ac:dyDescent="0.3">
      <c r="N3388" s="20"/>
      <c r="O3388" s="20"/>
      <c r="P3388" s="20"/>
      <c r="Q3388" s="20"/>
      <c r="R3388" s="20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A3388" s="18"/>
      <c r="BB3388" s="18"/>
      <c r="BC3388" s="20"/>
    </row>
    <row r="3389" spans="14:55" x14ac:dyDescent="0.3">
      <c r="N3389" s="20"/>
      <c r="O3389" s="20"/>
      <c r="P3389" s="20"/>
      <c r="Q3389" s="20"/>
      <c r="R3389" s="20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A3389" s="18"/>
      <c r="BB3389" s="18"/>
      <c r="BC3389" s="20"/>
    </row>
    <row r="3390" spans="14:55" x14ac:dyDescent="0.3">
      <c r="N3390" s="20"/>
      <c r="O3390" s="20"/>
      <c r="P3390" s="20"/>
      <c r="Q3390" s="20"/>
      <c r="R3390" s="20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A3390" s="18"/>
      <c r="BB3390" s="18"/>
      <c r="BC3390" s="20"/>
    </row>
    <row r="3391" spans="14:55" x14ac:dyDescent="0.3">
      <c r="N3391" s="20"/>
      <c r="O3391" s="20"/>
      <c r="P3391" s="20"/>
      <c r="Q3391" s="20"/>
      <c r="R3391" s="20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A3391" s="18"/>
      <c r="BB3391" s="18"/>
      <c r="BC3391" s="20"/>
    </row>
    <row r="3392" spans="14:55" x14ac:dyDescent="0.3">
      <c r="N3392" s="20"/>
      <c r="O3392" s="20"/>
      <c r="P3392" s="20"/>
      <c r="Q3392" s="20"/>
      <c r="R3392" s="20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A3392" s="18"/>
      <c r="BB3392" s="18"/>
      <c r="BC3392" s="20"/>
    </row>
    <row r="3393" spans="14:55" x14ac:dyDescent="0.3">
      <c r="N3393" s="20"/>
      <c r="O3393" s="20"/>
      <c r="P3393" s="20"/>
      <c r="Q3393" s="20"/>
      <c r="R3393" s="20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A3393" s="18"/>
      <c r="BB3393" s="18"/>
      <c r="BC3393" s="20"/>
    </row>
    <row r="3394" spans="14:55" x14ac:dyDescent="0.3">
      <c r="N3394" s="20"/>
      <c r="O3394" s="20"/>
      <c r="P3394" s="20"/>
      <c r="Q3394" s="20"/>
      <c r="R3394" s="20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A3394" s="18"/>
      <c r="BB3394" s="18"/>
      <c r="BC3394" s="20"/>
    </row>
    <row r="3395" spans="14:55" x14ac:dyDescent="0.3">
      <c r="N3395" s="20"/>
      <c r="O3395" s="20"/>
      <c r="P3395" s="20"/>
      <c r="Q3395" s="20"/>
      <c r="R3395" s="20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A3395" s="18"/>
      <c r="BB3395" s="18"/>
      <c r="BC3395" s="20"/>
    </row>
    <row r="3396" spans="14:55" x14ac:dyDescent="0.3">
      <c r="N3396" s="20"/>
      <c r="O3396" s="20"/>
      <c r="P3396" s="20"/>
      <c r="Q3396" s="20"/>
      <c r="R3396" s="20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A3396" s="18"/>
      <c r="BB3396" s="18"/>
      <c r="BC3396" s="20"/>
    </row>
    <row r="3397" spans="14:55" x14ac:dyDescent="0.3">
      <c r="N3397" s="20"/>
      <c r="O3397" s="20"/>
      <c r="P3397" s="20"/>
      <c r="Q3397" s="20"/>
      <c r="R3397" s="20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A3397" s="18"/>
      <c r="BB3397" s="18"/>
      <c r="BC3397" s="20"/>
    </row>
    <row r="3398" spans="14:55" x14ac:dyDescent="0.3">
      <c r="N3398" s="20"/>
      <c r="O3398" s="20"/>
      <c r="P3398" s="20"/>
      <c r="Q3398" s="20"/>
      <c r="R3398" s="20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A3398" s="18"/>
      <c r="BB3398" s="18"/>
      <c r="BC3398" s="20"/>
    </row>
    <row r="3399" spans="14:55" x14ac:dyDescent="0.3">
      <c r="N3399" s="20"/>
      <c r="O3399" s="20"/>
      <c r="P3399" s="20"/>
      <c r="Q3399" s="20"/>
      <c r="R3399" s="20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A3399" s="18"/>
      <c r="BB3399" s="18"/>
      <c r="BC3399" s="20"/>
    </row>
    <row r="3400" spans="14:55" x14ac:dyDescent="0.3">
      <c r="N3400" s="20"/>
      <c r="O3400" s="20"/>
      <c r="P3400" s="20"/>
      <c r="Q3400" s="20"/>
      <c r="R3400" s="20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A3400" s="18"/>
      <c r="BB3400" s="18"/>
      <c r="BC3400" s="20"/>
    </row>
    <row r="3401" spans="14:55" x14ac:dyDescent="0.3">
      <c r="N3401" s="20"/>
      <c r="O3401" s="20"/>
      <c r="P3401" s="20"/>
      <c r="Q3401" s="20"/>
      <c r="R3401" s="20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A3401" s="18"/>
      <c r="BB3401" s="18"/>
      <c r="BC3401" s="20"/>
    </row>
    <row r="3402" spans="14:55" x14ac:dyDescent="0.3">
      <c r="N3402" s="20"/>
      <c r="O3402" s="20"/>
      <c r="P3402" s="20"/>
      <c r="Q3402" s="20"/>
      <c r="R3402" s="20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A3402" s="18"/>
      <c r="BB3402" s="18"/>
      <c r="BC3402" s="20"/>
    </row>
    <row r="3403" spans="14:55" x14ac:dyDescent="0.3">
      <c r="N3403" s="20"/>
      <c r="O3403" s="20"/>
      <c r="P3403" s="20"/>
      <c r="Q3403" s="20"/>
      <c r="R3403" s="20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A3403" s="18"/>
      <c r="BB3403" s="18"/>
      <c r="BC3403" s="20"/>
    </row>
    <row r="3404" spans="14:55" x14ac:dyDescent="0.3">
      <c r="N3404" s="20"/>
      <c r="O3404" s="20"/>
      <c r="P3404" s="20"/>
      <c r="Q3404" s="20"/>
      <c r="R3404" s="20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A3404" s="18"/>
      <c r="BB3404" s="18"/>
      <c r="BC3404" s="20"/>
    </row>
    <row r="3405" spans="14:55" x14ac:dyDescent="0.3">
      <c r="N3405" s="20"/>
      <c r="O3405" s="20"/>
      <c r="P3405" s="20"/>
      <c r="Q3405" s="20"/>
      <c r="R3405" s="20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A3405" s="18"/>
      <c r="BB3405" s="18"/>
      <c r="BC3405" s="20"/>
    </row>
    <row r="3406" spans="14:55" x14ac:dyDescent="0.3">
      <c r="N3406" s="20"/>
      <c r="O3406" s="20"/>
      <c r="P3406" s="20"/>
      <c r="Q3406" s="20"/>
      <c r="R3406" s="20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A3406" s="18"/>
      <c r="BB3406" s="18"/>
      <c r="BC3406" s="20"/>
    </row>
    <row r="3407" spans="14:55" x14ac:dyDescent="0.3">
      <c r="N3407" s="20"/>
      <c r="O3407" s="20"/>
      <c r="P3407" s="20"/>
      <c r="Q3407" s="20"/>
      <c r="R3407" s="20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A3407" s="18"/>
      <c r="BB3407" s="18"/>
      <c r="BC3407" s="20"/>
    </row>
    <row r="3408" spans="14:55" x14ac:dyDescent="0.3">
      <c r="N3408" s="20"/>
      <c r="O3408" s="20"/>
      <c r="P3408" s="20"/>
      <c r="Q3408" s="20"/>
      <c r="R3408" s="20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A3408" s="18"/>
      <c r="BB3408" s="18"/>
      <c r="BC3408" s="20"/>
    </row>
    <row r="3409" spans="14:55" x14ac:dyDescent="0.3">
      <c r="N3409" s="20"/>
      <c r="O3409" s="20"/>
      <c r="P3409" s="20"/>
      <c r="Q3409" s="20"/>
      <c r="R3409" s="20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A3409" s="18"/>
      <c r="BB3409" s="18"/>
      <c r="BC3409" s="20"/>
    </row>
    <row r="3410" spans="14:55" x14ac:dyDescent="0.3">
      <c r="N3410" s="20"/>
      <c r="O3410" s="20"/>
      <c r="P3410" s="20"/>
      <c r="Q3410" s="20"/>
      <c r="R3410" s="20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A3410" s="18"/>
      <c r="BB3410" s="18"/>
      <c r="BC3410" s="20"/>
    </row>
    <row r="3411" spans="14:55" x14ac:dyDescent="0.3">
      <c r="N3411" s="20"/>
      <c r="O3411" s="20"/>
      <c r="P3411" s="20"/>
      <c r="Q3411" s="20"/>
      <c r="R3411" s="20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A3411" s="18"/>
      <c r="BB3411" s="18"/>
      <c r="BC3411" s="20"/>
    </row>
    <row r="3412" spans="14:55" x14ac:dyDescent="0.3">
      <c r="N3412" s="20"/>
      <c r="O3412" s="20"/>
      <c r="P3412" s="20"/>
      <c r="Q3412" s="20"/>
      <c r="R3412" s="20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A3412" s="18"/>
      <c r="BB3412" s="18"/>
      <c r="BC3412" s="20"/>
    </row>
    <row r="3413" spans="14:55" x14ac:dyDescent="0.3">
      <c r="N3413" s="20"/>
      <c r="O3413" s="20"/>
      <c r="P3413" s="20"/>
      <c r="Q3413" s="20"/>
      <c r="R3413" s="20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A3413" s="18"/>
      <c r="BB3413" s="18"/>
      <c r="BC3413" s="20"/>
    </row>
    <row r="3414" spans="14:55" x14ac:dyDescent="0.3">
      <c r="N3414" s="20"/>
      <c r="O3414" s="20"/>
      <c r="P3414" s="20"/>
      <c r="Q3414" s="20"/>
      <c r="R3414" s="20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A3414" s="18"/>
      <c r="BB3414" s="18"/>
      <c r="BC3414" s="20"/>
    </row>
    <row r="3415" spans="14:55" x14ac:dyDescent="0.3">
      <c r="N3415" s="20"/>
      <c r="O3415" s="20"/>
      <c r="P3415" s="20"/>
      <c r="Q3415" s="20"/>
      <c r="R3415" s="20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A3415" s="18"/>
      <c r="BB3415" s="18"/>
      <c r="BC3415" s="20"/>
    </row>
    <row r="3416" spans="14:55" x14ac:dyDescent="0.3">
      <c r="N3416" s="20"/>
      <c r="O3416" s="20"/>
      <c r="P3416" s="20"/>
      <c r="Q3416" s="20"/>
      <c r="R3416" s="20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A3416" s="18"/>
      <c r="BB3416" s="18"/>
      <c r="BC3416" s="20"/>
    </row>
    <row r="3417" spans="14:55" x14ac:dyDescent="0.3">
      <c r="N3417" s="20"/>
      <c r="O3417" s="20"/>
      <c r="P3417" s="20"/>
      <c r="Q3417" s="20"/>
      <c r="R3417" s="20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A3417" s="18"/>
      <c r="BB3417" s="18"/>
      <c r="BC3417" s="20"/>
    </row>
    <row r="3418" spans="14:55" x14ac:dyDescent="0.3">
      <c r="N3418" s="20"/>
      <c r="O3418" s="20"/>
      <c r="P3418" s="20"/>
      <c r="Q3418" s="20"/>
      <c r="R3418" s="20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A3418" s="18"/>
      <c r="BB3418" s="18"/>
      <c r="BC3418" s="20"/>
    </row>
    <row r="3419" spans="14:55" x14ac:dyDescent="0.3">
      <c r="N3419" s="20"/>
      <c r="O3419" s="20"/>
      <c r="P3419" s="20"/>
      <c r="Q3419" s="20"/>
      <c r="R3419" s="20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A3419" s="18"/>
      <c r="BB3419" s="18"/>
      <c r="BC3419" s="20"/>
    </row>
    <row r="3420" spans="14:55" x14ac:dyDescent="0.3">
      <c r="N3420" s="20"/>
      <c r="O3420" s="20"/>
      <c r="P3420" s="20"/>
      <c r="Q3420" s="20"/>
      <c r="R3420" s="20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A3420" s="18"/>
      <c r="BB3420" s="18"/>
      <c r="BC3420" s="20"/>
    </row>
    <row r="3421" spans="14:55" x14ac:dyDescent="0.3">
      <c r="N3421" s="20"/>
      <c r="O3421" s="20"/>
      <c r="P3421" s="20"/>
      <c r="Q3421" s="20"/>
      <c r="R3421" s="20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A3421" s="18"/>
      <c r="BB3421" s="18"/>
      <c r="BC3421" s="20"/>
    </row>
    <row r="3422" spans="14:55" x14ac:dyDescent="0.3">
      <c r="N3422" s="20"/>
      <c r="O3422" s="20"/>
      <c r="P3422" s="20"/>
      <c r="Q3422" s="20"/>
      <c r="R3422" s="20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A3422" s="18"/>
      <c r="BB3422" s="18"/>
      <c r="BC3422" s="20"/>
    </row>
    <row r="3423" spans="14:55" x14ac:dyDescent="0.3">
      <c r="N3423" s="20"/>
      <c r="O3423" s="20"/>
      <c r="P3423" s="20"/>
      <c r="Q3423" s="20"/>
      <c r="R3423" s="20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A3423" s="18"/>
      <c r="BB3423" s="18"/>
      <c r="BC3423" s="20"/>
    </row>
    <row r="3424" spans="14:55" x14ac:dyDescent="0.3">
      <c r="N3424" s="20"/>
      <c r="O3424" s="20"/>
      <c r="P3424" s="20"/>
      <c r="Q3424" s="20"/>
      <c r="R3424" s="20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A3424" s="18"/>
      <c r="BB3424" s="18"/>
      <c r="BC3424" s="20"/>
    </row>
    <row r="3425" spans="14:55" x14ac:dyDescent="0.3">
      <c r="N3425" s="20"/>
      <c r="O3425" s="20"/>
      <c r="P3425" s="20"/>
      <c r="Q3425" s="20"/>
      <c r="R3425" s="20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A3425" s="18"/>
      <c r="BB3425" s="18"/>
      <c r="BC3425" s="20"/>
    </row>
    <row r="3426" spans="14:55" x14ac:dyDescent="0.3">
      <c r="N3426" s="20"/>
      <c r="O3426" s="20"/>
      <c r="P3426" s="20"/>
      <c r="Q3426" s="20"/>
      <c r="R3426" s="20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A3426" s="18"/>
      <c r="BB3426" s="18"/>
      <c r="BC3426" s="20"/>
    </row>
    <row r="3427" spans="14:55" x14ac:dyDescent="0.3">
      <c r="N3427" s="20"/>
      <c r="O3427" s="20"/>
      <c r="P3427" s="20"/>
      <c r="Q3427" s="20"/>
      <c r="R3427" s="20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A3427" s="18"/>
      <c r="BB3427" s="18"/>
      <c r="BC3427" s="20"/>
    </row>
    <row r="3428" spans="14:55" x14ac:dyDescent="0.3">
      <c r="N3428" s="20"/>
      <c r="O3428" s="20"/>
      <c r="P3428" s="20"/>
      <c r="Q3428" s="20"/>
      <c r="R3428" s="20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A3428" s="18"/>
      <c r="BB3428" s="18"/>
      <c r="BC3428" s="20"/>
    </row>
    <row r="3429" spans="14:55" x14ac:dyDescent="0.3">
      <c r="N3429" s="20"/>
      <c r="O3429" s="20"/>
      <c r="P3429" s="20"/>
      <c r="Q3429" s="20"/>
      <c r="R3429" s="20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A3429" s="18"/>
      <c r="BB3429" s="18"/>
      <c r="BC3429" s="20"/>
    </row>
    <row r="3430" spans="14:55" x14ac:dyDescent="0.3">
      <c r="N3430" s="20"/>
      <c r="O3430" s="20"/>
      <c r="P3430" s="20"/>
      <c r="Q3430" s="20"/>
      <c r="R3430" s="20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A3430" s="18"/>
      <c r="BB3430" s="18"/>
      <c r="BC3430" s="20"/>
    </row>
    <row r="3431" spans="14:55" x14ac:dyDescent="0.3">
      <c r="N3431" s="20"/>
      <c r="O3431" s="20"/>
      <c r="P3431" s="20"/>
      <c r="Q3431" s="20"/>
      <c r="R3431" s="20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A3431" s="18"/>
      <c r="BB3431" s="18"/>
      <c r="BC3431" s="20"/>
    </row>
    <row r="3432" spans="14:55" x14ac:dyDescent="0.3">
      <c r="N3432" s="20"/>
      <c r="O3432" s="20"/>
      <c r="P3432" s="20"/>
      <c r="Q3432" s="20"/>
      <c r="R3432" s="20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20"/>
      <c r="AW3432" s="18"/>
      <c r="AX3432" s="18"/>
      <c r="AY3432" s="18"/>
      <c r="AZ3432" s="18"/>
      <c r="BA3432" s="18"/>
      <c r="BB3432" s="18"/>
      <c r="BC3432" s="20"/>
    </row>
    <row r="3433" spans="14:55" x14ac:dyDescent="0.3">
      <c r="N3433" s="20"/>
      <c r="O3433" s="20"/>
      <c r="P3433" s="20"/>
      <c r="Q3433" s="20"/>
      <c r="R3433" s="20"/>
      <c r="S3433" s="20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A3433" s="18"/>
      <c r="BB3433" s="18"/>
      <c r="BC3433" s="20"/>
    </row>
    <row r="3434" spans="14:55" x14ac:dyDescent="0.3">
      <c r="N3434" s="20"/>
      <c r="O3434" s="20"/>
      <c r="P3434" s="20"/>
      <c r="Q3434" s="20"/>
      <c r="R3434" s="20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A3434" s="18"/>
      <c r="BB3434" s="18"/>
      <c r="BC3434" s="20"/>
    </row>
    <row r="3435" spans="14:55" x14ac:dyDescent="0.3">
      <c r="N3435" s="20"/>
      <c r="O3435" s="20"/>
      <c r="P3435" s="20"/>
      <c r="Q3435" s="20"/>
      <c r="R3435" s="20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A3435" s="18"/>
      <c r="BB3435" s="18"/>
      <c r="BC3435" s="20"/>
    </row>
    <row r="3436" spans="14:55" x14ac:dyDescent="0.3">
      <c r="N3436" s="20"/>
      <c r="O3436" s="20"/>
      <c r="P3436" s="20"/>
      <c r="Q3436" s="20"/>
      <c r="R3436" s="20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A3436" s="18"/>
      <c r="BB3436" s="18"/>
      <c r="BC3436" s="20"/>
    </row>
    <row r="3437" spans="14:55" x14ac:dyDescent="0.3">
      <c r="N3437" s="20"/>
      <c r="O3437" s="20"/>
      <c r="P3437" s="20"/>
      <c r="Q3437" s="20"/>
      <c r="R3437" s="20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A3437" s="18"/>
      <c r="BB3437" s="18"/>
      <c r="BC3437" s="20"/>
    </row>
    <row r="3438" spans="14:55" x14ac:dyDescent="0.3">
      <c r="N3438" s="20"/>
      <c r="O3438" s="20"/>
      <c r="P3438" s="20"/>
      <c r="Q3438" s="20"/>
      <c r="R3438" s="20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A3438" s="18"/>
      <c r="BB3438" s="18"/>
      <c r="BC3438" s="20"/>
    </row>
    <row r="3439" spans="14:55" x14ac:dyDescent="0.3">
      <c r="N3439" s="20"/>
      <c r="O3439" s="20"/>
      <c r="P3439" s="20"/>
      <c r="Q3439" s="20"/>
      <c r="R3439" s="20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A3439" s="18"/>
      <c r="BB3439" s="18"/>
      <c r="BC3439" s="20"/>
    </row>
    <row r="3440" spans="14:55" x14ac:dyDescent="0.3">
      <c r="N3440" s="20"/>
      <c r="O3440" s="20"/>
      <c r="P3440" s="20"/>
      <c r="Q3440" s="20"/>
      <c r="R3440" s="20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A3440" s="18"/>
      <c r="BB3440" s="18"/>
      <c r="BC3440" s="20"/>
    </row>
    <row r="3441" spans="14:55" x14ac:dyDescent="0.3">
      <c r="N3441" s="20"/>
      <c r="O3441" s="20"/>
      <c r="P3441" s="20"/>
      <c r="Q3441" s="20"/>
      <c r="R3441" s="20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A3441" s="18"/>
      <c r="BB3441" s="18"/>
      <c r="BC3441" s="20"/>
    </row>
    <row r="3442" spans="14:55" x14ac:dyDescent="0.3">
      <c r="N3442" s="20"/>
      <c r="O3442" s="20"/>
      <c r="P3442" s="20"/>
      <c r="Q3442" s="20"/>
      <c r="R3442" s="20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A3442" s="18"/>
      <c r="BB3442" s="18"/>
      <c r="BC3442" s="20"/>
    </row>
    <row r="3443" spans="14:55" x14ac:dyDescent="0.3">
      <c r="N3443" s="20"/>
      <c r="O3443" s="20"/>
      <c r="P3443" s="20"/>
      <c r="Q3443" s="20"/>
      <c r="R3443" s="20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A3443" s="18"/>
      <c r="BB3443" s="18"/>
      <c r="BC3443" s="20"/>
    </row>
    <row r="3444" spans="14:55" x14ac:dyDescent="0.3">
      <c r="N3444" s="20"/>
      <c r="O3444" s="20"/>
      <c r="P3444" s="20"/>
      <c r="Q3444" s="20"/>
      <c r="R3444" s="20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A3444" s="18"/>
      <c r="BB3444" s="18"/>
      <c r="BC3444" s="20"/>
    </row>
    <row r="3445" spans="14:55" x14ac:dyDescent="0.3">
      <c r="N3445" s="20"/>
      <c r="O3445" s="20"/>
      <c r="P3445" s="20"/>
      <c r="Q3445" s="20"/>
      <c r="R3445" s="20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A3445" s="18"/>
      <c r="BB3445" s="18"/>
      <c r="BC3445" s="20"/>
    </row>
    <row r="3446" spans="14:55" x14ac:dyDescent="0.3">
      <c r="N3446" s="20"/>
      <c r="O3446" s="20"/>
      <c r="P3446" s="20"/>
      <c r="Q3446" s="20"/>
      <c r="R3446" s="20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A3446" s="18"/>
      <c r="BB3446" s="18"/>
      <c r="BC3446" s="20"/>
    </row>
    <row r="3447" spans="14:55" x14ac:dyDescent="0.3">
      <c r="N3447" s="20"/>
      <c r="O3447" s="20"/>
      <c r="P3447" s="20"/>
      <c r="Q3447" s="20"/>
      <c r="R3447" s="20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A3447" s="18"/>
      <c r="BB3447" s="18"/>
      <c r="BC3447" s="20"/>
    </row>
    <row r="3448" spans="14:55" x14ac:dyDescent="0.3">
      <c r="N3448" s="20"/>
      <c r="O3448" s="20"/>
      <c r="P3448" s="20"/>
      <c r="Q3448" s="20"/>
      <c r="R3448" s="20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A3448" s="18"/>
      <c r="BB3448" s="18"/>
      <c r="BC3448" s="20"/>
    </row>
    <row r="3449" spans="14:55" x14ac:dyDescent="0.3">
      <c r="N3449" s="20"/>
      <c r="O3449" s="20"/>
      <c r="P3449" s="20"/>
      <c r="Q3449" s="20"/>
      <c r="R3449" s="20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A3449" s="18"/>
      <c r="BB3449" s="18"/>
      <c r="BC3449" s="20"/>
    </row>
    <row r="3450" spans="14:55" x14ac:dyDescent="0.3">
      <c r="N3450" s="20"/>
      <c r="O3450" s="20"/>
      <c r="P3450" s="20"/>
      <c r="Q3450" s="20"/>
      <c r="R3450" s="20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A3450" s="18"/>
      <c r="BB3450" s="18"/>
      <c r="BC3450" s="20"/>
    </row>
    <row r="3451" spans="14:55" x14ac:dyDescent="0.3">
      <c r="N3451" s="20"/>
      <c r="O3451" s="20"/>
      <c r="P3451" s="20"/>
      <c r="Q3451" s="20"/>
      <c r="R3451" s="20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A3451" s="18"/>
      <c r="BB3451" s="18"/>
      <c r="BC3451" s="20"/>
    </row>
    <row r="3452" spans="14:55" x14ac:dyDescent="0.3">
      <c r="N3452" s="20"/>
      <c r="O3452" s="20"/>
      <c r="P3452" s="20"/>
      <c r="Q3452" s="20"/>
      <c r="R3452" s="20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A3452" s="18"/>
      <c r="BB3452" s="18"/>
      <c r="BC3452" s="20"/>
    </row>
    <row r="3453" spans="14:55" x14ac:dyDescent="0.3">
      <c r="N3453" s="20"/>
      <c r="O3453" s="20"/>
      <c r="P3453" s="20"/>
      <c r="Q3453" s="20"/>
      <c r="R3453" s="20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A3453" s="18"/>
      <c r="BB3453" s="18"/>
      <c r="BC3453" s="20"/>
    </row>
    <row r="3454" spans="14:55" x14ac:dyDescent="0.3">
      <c r="N3454" s="20"/>
      <c r="O3454" s="20"/>
      <c r="P3454" s="20"/>
      <c r="Q3454" s="20"/>
      <c r="R3454" s="20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A3454" s="18"/>
      <c r="BB3454" s="18"/>
      <c r="BC3454" s="20"/>
    </row>
    <row r="3455" spans="14:55" x14ac:dyDescent="0.3">
      <c r="N3455" s="20"/>
      <c r="O3455" s="20"/>
      <c r="P3455" s="20"/>
      <c r="Q3455" s="20"/>
      <c r="R3455" s="20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A3455" s="18"/>
      <c r="BB3455" s="18"/>
      <c r="BC3455" s="20"/>
    </row>
    <row r="3456" spans="14:55" x14ac:dyDescent="0.3">
      <c r="N3456" s="20"/>
      <c r="O3456" s="20"/>
      <c r="P3456" s="20"/>
      <c r="Q3456" s="20"/>
      <c r="R3456" s="20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A3456" s="18"/>
      <c r="BB3456" s="18"/>
      <c r="BC3456" s="20"/>
    </row>
    <row r="3457" spans="14:55" x14ac:dyDescent="0.3">
      <c r="N3457" s="20"/>
      <c r="O3457" s="20"/>
      <c r="P3457" s="20"/>
      <c r="Q3457" s="20"/>
      <c r="R3457" s="20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A3457" s="18"/>
      <c r="BB3457" s="18"/>
      <c r="BC3457" s="20"/>
    </row>
    <row r="3458" spans="14:55" x14ac:dyDescent="0.3">
      <c r="N3458" s="20"/>
      <c r="O3458" s="20"/>
      <c r="P3458" s="20"/>
      <c r="Q3458" s="20"/>
      <c r="R3458" s="20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A3458" s="18"/>
      <c r="BB3458" s="18"/>
      <c r="BC3458" s="20"/>
    </row>
    <row r="3459" spans="14:55" x14ac:dyDescent="0.3">
      <c r="N3459" s="20"/>
      <c r="O3459" s="20"/>
      <c r="P3459" s="20"/>
      <c r="Q3459" s="20"/>
      <c r="R3459" s="20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A3459" s="18"/>
      <c r="BB3459" s="18"/>
      <c r="BC3459" s="20"/>
    </row>
    <row r="3460" spans="14:55" x14ac:dyDescent="0.3">
      <c r="N3460" s="20"/>
      <c r="O3460" s="20"/>
      <c r="P3460" s="20"/>
      <c r="Q3460" s="20"/>
      <c r="R3460" s="20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A3460" s="18"/>
      <c r="BB3460" s="18"/>
      <c r="BC3460" s="20"/>
    </row>
    <row r="3461" spans="14:55" x14ac:dyDescent="0.3">
      <c r="N3461" s="20"/>
      <c r="O3461" s="20"/>
      <c r="P3461" s="20"/>
      <c r="Q3461" s="20"/>
      <c r="R3461" s="20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A3461" s="18"/>
      <c r="BB3461" s="18"/>
      <c r="BC3461" s="20"/>
    </row>
    <row r="3462" spans="14:55" x14ac:dyDescent="0.3">
      <c r="N3462" s="20"/>
      <c r="O3462" s="20"/>
      <c r="P3462" s="20"/>
      <c r="Q3462" s="20"/>
      <c r="R3462" s="20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A3462" s="18"/>
      <c r="BB3462" s="18"/>
      <c r="BC3462" s="20"/>
    </row>
    <row r="3463" spans="14:55" x14ac:dyDescent="0.3">
      <c r="N3463" s="20"/>
      <c r="O3463" s="20"/>
      <c r="P3463" s="20"/>
      <c r="Q3463" s="20"/>
      <c r="R3463" s="20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A3463" s="18"/>
      <c r="BB3463" s="18"/>
      <c r="BC3463" s="20"/>
    </row>
    <row r="3464" spans="14:55" x14ac:dyDescent="0.3">
      <c r="N3464" s="20"/>
      <c r="O3464" s="20"/>
      <c r="P3464" s="20"/>
      <c r="Q3464" s="20"/>
      <c r="R3464" s="20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A3464" s="18"/>
      <c r="BB3464" s="18"/>
      <c r="BC3464" s="20"/>
    </row>
    <row r="3465" spans="14:55" x14ac:dyDescent="0.3">
      <c r="N3465" s="20"/>
      <c r="O3465" s="20"/>
      <c r="P3465" s="20"/>
      <c r="Q3465" s="20"/>
      <c r="R3465" s="20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A3465" s="18"/>
      <c r="BB3465" s="18"/>
      <c r="BC3465" s="20"/>
    </row>
    <row r="3466" spans="14:55" x14ac:dyDescent="0.3">
      <c r="N3466" s="20"/>
      <c r="O3466" s="20"/>
      <c r="P3466" s="20"/>
      <c r="Q3466" s="20"/>
      <c r="R3466" s="20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A3466" s="18"/>
      <c r="BB3466" s="18"/>
      <c r="BC3466" s="20"/>
    </row>
    <row r="3467" spans="14:55" x14ac:dyDescent="0.3">
      <c r="N3467" s="20"/>
      <c r="O3467" s="20"/>
      <c r="P3467" s="20"/>
      <c r="Q3467" s="20"/>
      <c r="R3467" s="20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A3467" s="18"/>
      <c r="BB3467" s="18"/>
      <c r="BC3467" s="20"/>
    </row>
    <row r="3468" spans="14:55" x14ac:dyDescent="0.3">
      <c r="N3468" s="20"/>
      <c r="O3468" s="20"/>
      <c r="P3468" s="20"/>
      <c r="Q3468" s="20"/>
      <c r="R3468" s="20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A3468" s="18"/>
      <c r="BB3468" s="18"/>
      <c r="BC3468" s="20"/>
    </row>
    <row r="3469" spans="14:55" x14ac:dyDescent="0.3">
      <c r="N3469" s="20"/>
      <c r="O3469" s="20"/>
      <c r="P3469" s="20"/>
      <c r="Q3469" s="20"/>
      <c r="R3469" s="20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A3469" s="18"/>
      <c r="BB3469" s="18"/>
      <c r="BC3469" s="20"/>
    </row>
    <row r="3470" spans="14:55" x14ac:dyDescent="0.3">
      <c r="N3470" s="20"/>
      <c r="O3470" s="20"/>
      <c r="P3470" s="20"/>
      <c r="Q3470" s="20"/>
      <c r="R3470" s="20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A3470" s="18"/>
      <c r="BB3470" s="18"/>
      <c r="BC3470" s="20"/>
    </row>
    <row r="3471" spans="14:55" x14ac:dyDescent="0.3">
      <c r="N3471" s="20"/>
      <c r="O3471" s="20"/>
      <c r="P3471" s="20"/>
      <c r="Q3471" s="20"/>
      <c r="R3471" s="20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A3471" s="18"/>
      <c r="BB3471" s="18"/>
      <c r="BC3471" s="20"/>
    </row>
    <row r="3472" spans="14:55" x14ac:dyDescent="0.3">
      <c r="N3472" s="20"/>
      <c r="O3472" s="20"/>
      <c r="P3472" s="20"/>
      <c r="Q3472" s="20"/>
      <c r="R3472" s="20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A3472" s="18"/>
      <c r="BB3472" s="18"/>
      <c r="BC3472" s="20"/>
    </row>
    <row r="3473" spans="14:55" x14ac:dyDescent="0.3">
      <c r="N3473" s="20"/>
      <c r="O3473" s="20"/>
      <c r="P3473" s="20"/>
      <c r="Q3473" s="20"/>
      <c r="R3473" s="20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A3473" s="18"/>
      <c r="BB3473" s="18"/>
      <c r="BC3473" s="20"/>
    </row>
    <row r="3474" spans="14:55" x14ac:dyDescent="0.3">
      <c r="N3474" s="20"/>
      <c r="O3474" s="20"/>
      <c r="P3474" s="20"/>
      <c r="Q3474" s="20"/>
      <c r="R3474" s="20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A3474" s="18"/>
      <c r="BB3474" s="18"/>
      <c r="BC3474" s="20"/>
    </row>
    <row r="3475" spans="14:55" x14ac:dyDescent="0.3">
      <c r="N3475" s="20"/>
      <c r="O3475" s="20"/>
      <c r="P3475" s="20"/>
      <c r="Q3475" s="20"/>
      <c r="R3475" s="20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A3475" s="18"/>
      <c r="BB3475" s="18"/>
      <c r="BC3475" s="20"/>
    </row>
    <row r="3476" spans="14:55" x14ac:dyDescent="0.3">
      <c r="N3476" s="20"/>
      <c r="O3476" s="20"/>
      <c r="P3476" s="20"/>
      <c r="Q3476" s="20"/>
      <c r="R3476" s="20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A3476" s="18"/>
      <c r="BB3476" s="18"/>
      <c r="BC3476" s="20"/>
    </row>
    <row r="3477" spans="14:55" x14ac:dyDescent="0.3">
      <c r="N3477" s="20"/>
      <c r="O3477" s="20"/>
      <c r="P3477" s="20"/>
      <c r="Q3477" s="20"/>
      <c r="R3477" s="20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A3477" s="18"/>
      <c r="BB3477" s="18"/>
      <c r="BC3477" s="20"/>
    </row>
    <row r="3478" spans="14:55" x14ac:dyDescent="0.3">
      <c r="N3478" s="20"/>
      <c r="O3478" s="20"/>
      <c r="P3478" s="20"/>
      <c r="Q3478" s="20"/>
      <c r="R3478" s="20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22"/>
      <c r="AW3478" s="18"/>
      <c r="AX3478" s="18"/>
      <c r="AY3478" s="18"/>
      <c r="AZ3478" s="18"/>
      <c r="BA3478" s="18"/>
      <c r="BB3478" s="18"/>
      <c r="BC3478" s="20"/>
    </row>
    <row r="3479" spans="14:55" x14ac:dyDescent="0.3">
      <c r="N3479" s="20"/>
      <c r="O3479" s="20"/>
      <c r="P3479" s="20"/>
      <c r="Q3479" s="20"/>
      <c r="R3479" s="20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A3479" s="18"/>
      <c r="BB3479" s="18"/>
      <c r="BC3479" s="20"/>
    </row>
    <row r="3480" spans="14:55" x14ac:dyDescent="0.3">
      <c r="N3480" s="20"/>
      <c r="O3480" s="20"/>
      <c r="P3480" s="20"/>
      <c r="Q3480" s="20"/>
      <c r="R3480" s="20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A3480" s="18"/>
      <c r="BB3480" s="18"/>
      <c r="BC3480" s="20"/>
    </row>
    <row r="3481" spans="14:55" x14ac:dyDescent="0.3">
      <c r="N3481" s="20"/>
      <c r="O3481" s="20"/>
      <c r="P3481" s="20"/>
      <c r="Q3481" s="20"/>
      <c r="R3481" s="20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A3481" s="18"/>
      <c r="BB3481" s="18"/>
      <c r="BC3481" s="20"/>
    </row>
    <row r="3482" spans="14:55" x14ac:dyDescent="0.3">
      <c r="N3482" s="20"/>
      <c r="O3482" s="20"/>
      <c r="P3482" s="20"/>
      <c r="Q3482" s="20"/>
      <c r="R3482" s="20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A3482" s="18"/>
      <c r="BB3482" s="18"/>
      <c r="BC3482" s="20"/>
    </row>
    <row r="3483" spans="14:55" x14ac:dyDescent="0.3">
      <c r="N3483" s="20"/>
      <c r="O3483" s="20"/>
      <c r="P3483" s="20"/>
      <c r="Q3483" s="20"/>
      <c r="R3483" s="20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A3483" s="18"/>
      <c r="BB3483" s="18"/>
      <c r="BC3483" s="20"/>
    </row>
    <row r="3484" spans="14:55" x14ac:dyDescent="0.3">
      <c r="N3484" s="20"/>
      <c r="O3484" s="20"/>
      <c r="P3484" s="20"/>
      <c r="Q3484" s="20"/>
      <c r="R3484" s="20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A3484" s="18"/>
      <c r="BB3484" s="18"/>
      <c r="BC3484" s="20"/>
    </row>
    <row r="3485" spans="14:55" x14ac:dyDescent="0.3">
      <c r="N3485" s="20"/>
      <c r="O3485" s="20"/>
      <c r="P3485" s="20"/>
      <c r="Q3485" s="20"/>
      <c r="R3485" s="20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A3485" s="18"/>
      <c r="BB3485" s="18"/>
      <c r="BC3485" s="20"/>
    </row>
    <row r="3486" spans="14:55" x14ac:dyDescent="0.3">
      <c r="N3486" s="20"/>
      <c r="O3486" s="20"/>
      <c r="P3486" s="20"/>
      <c r="Q3486" s="20"/>
      <c r="R3486" s="20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A3486" s="18"/>
      <c r="BB3486" s="18"/>
      <c r="BC3486" s="20"/>
    </row>
    <row r="3487" spans="14:55" x14ac:dyDescent="0.3">
      <c r="N3487" s="20"/>
      <c r="O3487" s="20"/>
      <c r="P3487" s="20"/>
      <c r="Q3487" s="20"/>
      <c r="R3487" s="20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A3487" s="18"/>
      <c r="BB3487" s="18"/>
      <c r="BC3487" s="20"/>
    </row>
    <row r="3488" spans="14:55" x14ac:dyDescent="0.3">
      <c r="N3488" s="20"/>
      <c r="O3488" s="20"/>
      <c r="P3488" s="20"/>
      <c r="Q3488" s="20"/>
      <c r="R3488" s="20"/>
      <c r="S3488" s="20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A3488" s="18"/>
      <c r="BB3488" s="18"/>
      <c r="BC3488" s="20"/>
    </row>
    <row r="3489" spans="14:55" x14ac:dyDescent="0.3">
      <c r="N3489" s="20"/>
      <c r="O3489" s="20"/>
      <c r="P3489" s="20"/>
      <c r="Q3489" s="20"/>
      <c r="R3489" s="20"/>
      <c r="S3489" s="20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A3489" s="18"/>
      <c r="BB3489" s="18"/>
      <c r="BC3489" s="20"/>
    </row>
    <row r="3490" spans="14:55" x14ac:dyDescent="0.3">
      <c r="N3490" s="20"/>
      <c r="O3490" s="20"/>
      <c r="P3490" s="20"/>
      <c r="Q3490" s="20"/>
      <c r="R3490" s="20"/>
      <c r="S3490" s="20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A3490" s="18"/>
      <c r="BB3490" s="18"/>
      <c r="BC3490" s="20"/>
    </row>
    <row r="3491" spans="14:55" x14ac:dyDescent="0.3">
      <c r="N3491" s="20"/>
      <c r="O3491" s="20"/>
      <c r="P3491" s="20"/>
      <c r="Q3491" s="20"/>
      <c r="R3491" s="20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A3491" s="18"/>
      <c r="BB3491" s="18"/>
      <c r="BC3491" s="20"/>
    </row>
    <row r="3492" spans="14:55" x14ac:dyDescent="0.3">
      <c r="N3492" s="20"/>
      <c r="O3492" s="20"/>
      <c r="P3492" s="20"/>
      <c r="Q3492" s="20"/>
      <c r="R3492" s="20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A3492" s="18"/>
      <c r="BB3492" s="18"/>
      <c r="BC3492" s="20"/>
    </row>
    <row r="3493" spans="14:55" x14ac:dyDescent="0.3">
      <c r="N3493" s="20"/>
      <c r="O3493" s="20"/>
      <c r="P3493" s="20"/>
      <c r="Q3493" s="20"/>
      <c r="R3493" s="20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A3493" s="18"/>
      <c r="BB3493" s="18"/>
      <c r="BC3493" s="20"/>
    </row>
    <row r="3494" spans="14:55" x14ac:dyDescent="0.3">
      <c r="N3494" s="20"/>
      <c r="O3494" s="20"/>
      <c r="P3494" s="20"/>
      <c r="Q3494" s="20"/>
      <c r="R3494" s="20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A3494" s="18"/>
      <c r="BB3494" s="18"/>
      <c r="BC3494" s="20"/>
    </row>
    <row r="3495" spans="14:55" x14ac:dyDescent="0.3">
      <c r="N3495" s="20"/>
      <c r="O3495" s="20"/>
      <c r="P3495" s="20"/>
      <c r="Q3495" s="20"/>
      <c r="R3495" s="20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A3495" s="18"/>
      <c r="BB3495" s="18"/>
      <c r="BC3495" s="20"/>
    </row>
    <row r="3496" spans="14:55" x14ac:dyDescent="0.3">
      <c r="N3496" s="20"/>
      <c r="O3496" s="20"/>
      <c r="P3496" s="20"/>
      <c r="Q3496" s="20"/>
      <c r="R3496" s="20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A3496" s="18"/>
      <c r="BB3496" s="18"/>
      <c r="BC3496" s="20"/>
    </row>
    <row r="3497" spans="14:55" x14ac:dyDescent="0.3">
      <c r="N3497" s="20"/>
      <c r="O3497" s="20"/>
      <c r="P3497" s="20"/>
      <c r="Q3497" s="20"/>
      <c r="R3497" s="20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A3497" s="18"/>
      <c r="BB3497" s="18"/>
      <c r="BC3497" s="20"/>
    </row>
    <row r="3498" spans="14:55" x14ac:dyDescent="0.3">
      <c r="N3498" s="20"/>
      <c r="O3498" s="20"/>
      <c r="P3498" s="20"/>
      <c r="Q3498" s="20"/>
      <c r="R3498" s="20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A3498" s="18"/>
      <c r="BB3498" s="18"/>
      <c r="BC3498" s="20"/>
    </row>
    <row r="3499" spans="14:55" x14ac:dyDescent="0.3">
      <c r="N3499" s="20"/>
      <c r="O3499" s="20"/>
      <c r="P3499" s="20"/>
      <c r="Q3499" s="20"/>
      <c r="R3499" s="20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A3499" s="18"/>
      <c r="BB3499" s="18"/>
      <c r="BC3499" s="20"/>
    </row>
    <row r="3500" spans="14:55" x14ac:dyDescent="0.3">
      <c r="N3500" s="20"/>
      <c r="O3500" s="20"/>
      <c r="P3500" s="20"/>
      <c r="Q3500" s="20"/>
      <c r="R3500" s="20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A3500" s="18"/>
      <c r="BB3500" s="18"/>
      <c r="BC3500" s="20"/>
    </row>
    <row r="3501" spans="14:55" x14ac:dyDescent="0.3">
      <c r="N3501" s="20"/>
      <c r="O3501" s="20"/>
      <c r="P3501" s="20"/>
      <c r="Q3501" s="20"/>
      <c r="R3501" s="20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A3501" s="18"/>
      <c r="BB3501" s="18"/>
      <c r="BC3501" s="20"/>
    </row>
    <row r="3502" spans="14:55" x14ac:dyDescent="0.3">
      <c r="N3502" s="20"/>
      <c r="O3502" s="20"/>
      <c r="P3502" s="20"/>
      <c r="Q3502" s="20"/>
      <c r="R3502" s="20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A3502" s="18"/>
      <c r="BB3502" s="18"/>
      <c r="BC3502" s="20"/>
    </row>
    <row r="3503" spans="14:55" x14ac:dyDescent="0.3">
      <c r="N3503" s="20"/>
      <c r="O3503" s="20"/>
      <c r="P3503" s="20"/>
      <c r="Q3503" s="20"/>
      <c r="R3503" s="20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A3503" s="18"/>
      <c r="BB3503" s="18"/>
      <c r="BC3503" s="20"/>
    </row>
    <row r="3504" spans="14:55" x14ac:dyDescent="0.3">
      <c r="N3504" s="20"/>
      <c r="O3504" s="20"/>
      <c r="P3504" s="20"/>
      <c r="Q3504" s="20"/>
      <c r="R3504" s="20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A3504" s="18"/>
      <c r="BB3504" s="18"/>
      <c r="BC3504" s="20"/>
    </row>
    <row r="3505" spans="14:55" x14ac:dyDescent="0.3">
      <c r="N3505" s="20"/>
      <c r="O3505" s="20"/>
      <c r="P3505" s="20"/>
      <c r="Q3505" s="20"/>
      <c r="R3505" s="20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A3505" s="18"/>
      <c r="BB3505" s="18"/>
      <c r="BC3505" s="20"/>
    </row>
    <row r="3506" spans="14:55" x14ac:dyDescent="0.3">
      <c r="N3506" s="20"/>
      <c r="O3506" s="20"/>
      <c r="P3506" s="20"/>
      <c r="Q3506" s="20"/>
      <c r="R3506" s="20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A3506" s="18"/>
      <c r="BB3506" s="18"/>
      <c r="BC3506" s="20"/>
    </row>
    <row r="3507" spans="14:55" x14ac:dyDescent="0.3">
      <c r="N3507" s="20"/>
      <c r="O3507" s="20"/>
      <c r="P3507" s="20"/>
      <c r="Q3507" s="20"/>
      <c r="R3507" s="20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A3507" s="18"/>
      <c r="BB3507" s="18"/>
      <c r="BC3507" s="20"/>
    </row>
    <row r="3508" spans="14:55" x14ac:dyDescent="0.3">
      <c r="N3508" s="20"/>
      <c r="O3508" s="20"/>
      <c r="P3508" s="20"/>
      <c r="Q3508" s="20"/>
      <c r="R3508" s="20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A3508" s="18"/>
      <c r="BB3508" s="18"/>
      <c r="BC3508" s="20"/>
    </row>
    <row r="3509" spans="14:55" x14ac:dyDescent="0.3">
      <c r="N3509" s="20"/>
      <c r="O3509" s="20"/>
      <c r="P3509" s="20"/>
      <c r="Q3509" s="20"/>
      <c r="R3509" s="20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A3509" s="18"/>
      <c r="BB3509" s="18"/>
      <c r="BC3509" s="20"/>
    </row>
    <row r="3510" spans="14:55" x14ac:dyDescent="0.3">
      <c r="N3510" s="20"/>
      <c r="O3510" s="20"/>
      <c r="P3510" s="20"/>
      <c r="Q3510" s="20"/>
      <c r="R3510" s="20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A3510" s="18"/>
      <c r="BB3510" s="18"/>
      <c r="BC3510" s="20"/>
    </row>
    <row r="3511" spans="14:55" x14ac:dyDescent="0.3">
      <c r="N3511" s="20"/>
      <c r="O3511" s="20"/>
      <c r="P3511" s="20"/>
      <c r="Q3511" s="20"/>
      <c r="R3511" s="20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A3511" s="18"/>
      <c r="BB3511" s="18"/>
      <c r="BC3511" s="20"/>
    </row>
    <row r="3512" spans="14:55" x14ac:dyDescent="0.3">
      <c r="N3512" s="20"/>
      <c r="O3512" s="20"/>
      <c r="P3512" s="20"/>
      <c r="Q3512" s="20"/>
      <c r="R3512" s="20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A3512" s="18"/>
      <c r="BB3512" s="18"/>
      <c r="BC3512" s="20"/>
    </row>
    <row r="3513" spans="14:55" x14ac:dyDescent="0.3">
      <c r="N3513" s="20"/>
      <c r="O3513" s="20"/>
      <c r="P3513" s="20"/>
      <c r="Q3513" s="20"/>
      <c r="R3513" s="20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A3513" s="18"/>
      <c r="BB3513" s="18"/>
      <c r="BC3513" s="20"/>
    </row>
    <row r="3514" spans="14:55" x14ac:dyDescent="0.3">
      <c r="N3514" s="20"/>
      <c r="O3514" s="20"/>
      <c r="P3514" s="20"/>
      <c r="Q3514" s="20"/>
      <c r="R3514" s="20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A3514" s="18"/>
      <c r="BB3514" s="18"/>
      <c r="BC3514" s="20"/>
    </row>
    <row r="3515" spans="14:55" x14ac:dyDescent="0.3">
      <c r="N3515" s="20"/>
      <c r="O3515" s="20"/>
      <c r="P3515" s="20"/>
      <c r="Q3515" s="20"/>
      <c r="R3515" s="20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A3515" s="18"/>
      <c r="BB3515" s="18"/>
      <c r="BC3515" s="20"/>
    </row>
    <row r="3516" spans="14:55" x14ac:dyDescent="0.3">
      <c r="N3516" s="20"/>
      <c r="O3516" s="20"/>
      <c r="P3516" s="20"/>
      <c r="Q3516" s="20"/>
      <c r="R3516" s="20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A3516" s="18"/>
      <c r="BB3516" s="18"/>
      <c r="BC3516" s="20"/>
    </row>
    <row r="3517" spans="14:55" x14ac:dyDescent="0.3">
      <c r="N3517" s="20"/>
      <c r="O3517" s="20"/>
      <c r="P3517" s="20"/>
      <c r="Q3517" s="20"/>
      <c r="R3517" s="20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A3517" s="18"/>
      <c r="BB3517" s="18"/>
      <c r="BC3517" s="20"/>
    </row>
    <row r="3518" spans="14:55" x14ac:dyDescent="0.3">
      <c r="N3518" s="20"/>
      <c r="O3518" s="20"/>
      <c r="P3518" s="20"/>
      <c r="Q3518" s="20"/>
      <c r="R3518" s="20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A3518" s="18"/>
      <c r="BB3518" s="18"/>
      <c r="BC3518" s="20"/>
    </row>
    <row r="3519" spans="14:55" x14ac:dyDescent="0.3">
      <c r="N3519" s="20"/>
      <c r="O3519" s="20"/>
      <c r="P3519" s="20"/>
      <c r="Q3519" s="20"/>
      <c r="R3519" s="20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A3519" s="18"/>
      <c r="BB3519" s="18"/>
      <c r="BC3519" s="20"/>
    </row>
    <row r="3520" spans="14:55" x14ac:dyDescent="0.3">
      <c r="N3520" s="20"/>
      <c r="O3520" s="20"/>
      <c r="P3520" s="20"/>
      <c r="Q3520" s="20"/>
      <c r="R3520" s="20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A3520" s="18"/>
      <c r="BB3520" s="18"/>
      <c r="BC3520" s="20"/>
    </row>
    <row r="3521" spans="14:55" x14ac:dyDescent="0.3">
      <c r="N3521" s="20"/>
      <c r="O3521" s="20"/>
      <c r="P3521" s="20"/>
      <c r="Q3521" s="20"/>
      <c r="R3521" s="20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A3521" s="18"/>
      <c r="BB3521" s="18"/>
      <c r="BC3521" s="20"/>
    </row>
    <row r="3522" spans="14:55" x14ac:dyDescent="0.3">
      <c r="N3522" s="20"/>
      <c r="O3522" s="20"/>
      <c r="P3522" s="20"/>
      <c r="Q3522" s="20"/>
      <c r="R3522" s="20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A3522" s="18"/>
      <c r="BB3522" s="18"/>
      <c r="BC3522" s="20"/>
    </row>
    <row r="3523" spans="14:55" x14ac:dyDescent="0.3">
      <c r="N3523" s="20"/>
      <c r="O3523" s="20"/>
      <c r="P3523" s="20"/>
      <c r="Q3523" s="20"/>
      <c r="R3523" s="20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A3523" s="18"/>
      <c r="BB3523" s="18"/>
      <c r="BC3523" s="20"/>
    </row>
    <row r="3524" spans="14:55" x14ac:dyDescent="0.3">
      <c r="N3524" s="20"/>
      <c r="O3524" s="20"/>
      <c r="P3524" s="20"/>
      <c r="Q3524" s="20"/>
      <c r="R3524" s="20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A3524" s="18"/>
      <c r="BB3524" s="18"/>
      <c r="BC3524" s="20"/>
    </row>
    <row r="3525" spans="14:55" x14ac:dyDescent="0.3">
      <c r="N3525" s="20"/>
      <c r="O3525" s="20"/>
      <c r="P3525" s="20"/>
      <c r="Q3525" s="20"/>
      <c r="R3525" s="20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A3525" s="18"/>
      <c r="BB3525" s="18"/>
      <c r="BC3525" s="20"/>
    </row>
    <row r="3526" spans="14:55" x14ac:dyDescent="0.3">
      <c r="N3526" s="20"/>
      <c r="O3526" s="20"/>
      <c r="P3526" s="20"/>
      <c r="Q3526" s="20"/>
      <c r="R3526" s="20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A3526" s="18"/>
      <c r="BB3526" s="18"/>
      <c r="BC3526" s="20"/>
    </row>
    <row r="3527" spans="14:55" x14ac:dyDescent="0.3">
      <c r="N3527" s="20"/>
      <c r="O3527" s="20"/>
      <c r="P3527" s="20"/>
      <c r="Q3527" s="20"/>
      <c r="R3527" s="20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A3527" s="18"/>
      <c r="BB3527" s="18"/>
      <c r="BC3527" s="20"/>
    </row>
    <row r="3528" spans="14:55" x14ac:dyDescent="0.3">
      <c r="N3528" s="20"/>
      <c r="O3528" s="20"/>
      <c r="P3528" s="20"/>
      <c r="Q3528" s="20"/>
      <c r="R3528" s="20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A3528" s="18"/>
      <c r="BB3528" s="18"/>
      <c r="BC3528" s="20"/>
    </row>
    <row r="3529" spans="14:55" x14ac:dyDescent="0.3">
      <c r="N3529" s="20"/>
      <c r="O3529" s="20"/>
      <c r="P3529" s="20"/>
      <c r="Q3529" s="20"/>
      <c r="R3529" s="20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A3529" s="18"/>
      <c r="BB3529" s="18"/>
      <c r="BC3529" s="20"/>
    </row>
    <row r="3530" spans="14:55" x14ac:dyDescent="0.3">
      <c r="N3530" s="20"/>
      <c r="O3530" s="20"/>
      <c r="P3530" s="20"/>
      <c r="Q3530" s="20"/>
      <c r="R3530" s="20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A3530" s="18"/>
      <c r="BB3530" s="18"/>
      <c r="BC3530" s="20"/>
    </row>
    <row r="3531" spans="14:55" x14ac:dyDescent="0.3">
      <c r="N3531" s="20"/>
      <c r="O3531" s="20"/>
      <c r="P3531" s="20"/>
      <c r="Q3531" s="20"/>
      <c r="R3531" s="20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A3531" s="18"/>
      <c r="BB3531" s="18"/>
      <c r="BC3531" s="20"/>
    </row>
    <row r="3532" spans="14:55" x14ac:dyDescent="0.3">
      <c r="N3532" s="20"/>
      <c r="O3532" s="20"/>
      <c r="P3532" s="20"/>
      <c r="Q3532" s="20"/>
      <c r="R3532" s="20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A3532" s="18"/>
      <c r="BB3532" s="18"/>
      <c r="BC3532" s="20"/>
    </row>
    <row r="3533" spans="14:55" x14ac:dyDescent="0.3">
      <c r="N3533" s="20"/>
      <c r="O3533" s="20"/>
      <c r="P3533" s="20"/>
      <c r="Q3533" s="20"/>
      <c r="R3533" s="20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A3533" s="18"/>
      <c r="BB3533" s="18"/>
      <c r="BC3533" s="20"/>
    </row>
    <row r="3534" spans="14:55" x14ac:dyDescent="0.3">
      <c r="N3534" s="20"/>
      <c r="O3534" s="20"/>
      <c r="P3534" s="20"/>
      <c r="Q3534" s="20"/>
      <c r="R3534" s="20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A3534" s="18"/>
      <c r="BB3534" s="18"/>
      <c r="BC3534" s="20"/>
    </row>
    <row r="3535" spans="14:55" x14ac:dyDescent="0.3">
      <c r="N3535" s="20"/>
      <c r="O3535" s="20"/>
      <c r="P3535" s="20"/>
      <c r="Q3535" s="20"/>
      <c r="R3535" s="20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A3535" s="18"/>
      <c r="BB3535" s="18"/>
      <c r="BC3535" s="20"/>
    </row>
    <row r="3536" spans="14:55" x14ac:dyDescent="0.3">
      <c r="N3536" s="20"/>
      <c r="O3536" s="20"/>
      <c r="P3536" s="20"/>
      <c r="Q3536" s="20"/>
      <c r="R3536" s="20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A3536" s="18"/>
      <c r="BB3536" s="18"/>
      <c r="BC3536" s="20"/>
    </row>
    <row r="3537" spans="14:55" x14ac:dyDescent="0.3">
      <c r="N3537" s="20"/>
      <c r="O3537" s="20"/>
      <c r="P3537" s="20"/>
      <c r="Q3537" s="20"/>
      <c r="R3537" s="20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A3537" s="18"/>
      <c r="BB3537" s="18"/>
      <c r="BC3537" s="20"/>
    </row>
    <row r="3538" spans="14:55" x14ac:dyDescent="0.3">
      <c r="N3538" s="20"/>
      <c r="O3538" s="20"/>
      <c r="P3538" s="20"/>
      <c r="Q3538" s="20"/>
      <c r="R3538" s="20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A3538" s="18"/>
      <c r="BB3538" s="18"/>
      <c r="BC3538" s="20"/>
    </row>
    <row r="3539" spans="14:55" x14ac:dyDescent="0.3">
      <c r="N3539" s="20"/>
      <c r="O3539" s="20"/>
      <c r="P3539" s="20"/>
      <c r="Q3539" s="20"/>
      <c r="R3539" s="20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A3539" s="18"/>
      <c r="BB3539" s="18"/>
      <c r="BC3539" s="20"/>
    </row>
    <row r="3540" spans="14:55" x14ac:dyDescent="0.3">
      <c r="N3540" s="20"/>
      <c r="O3540" s="20"/>
      <c r="P3540" s="20"/>
      <c r="Q3540" s="20"/>
      <c r="R3540" s="20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A3540" s="18"/>
      <c r="BB3540" s="18"/>
      <c r="BC3540" s="20"/>
    </row>
    <row r="3541" spans="14:55" x14ac:dyDescent="0.3">
      <c r="N3541" s="20"/>
      <c r="O3541" s="20"/>
      <c r="P3541" s="20"/>
      <c r="Q3541" s="20"/>
      <c r="R3541" s="20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A3541" s="18"/>
      <c r="BB3541" s="18"/>
      <c r="BC3541" s="20"/>
    </row>
    <row r="3542" spans="14:55" x14ac:dyDescent="0.3">
      <c r="N3542" s="20"/>
      <c r="O3542" s="20"/>
      <c r="P3542" s="20"/>
      <c r="Q3542" s="20"/>
      <c r="R3542" s="20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A3542" s="18"/>
      <c r="BB3542" s="18"/>
      <c r="BC3542" s="20"/>
    </row>
    <row r="3543" spans="14:55" x14ac:dyDescent="0.3">
      <c r="N3543" s="20"/>
      <c r="O3543" s="20"/>
      <c r="P3543" s="20"/>
      <c r="Q3543" s="20"/>
      <c r="R3543" s="20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A3543" s="18"/>
      <c r="BB3543" s="18"/>
      <c r="BC3543" s="20"/>
    </row>
    <row r="3544" spans="14:55" x14ac:dyDescent="0.3">
      <c r="N3544" s="20"/>
      <c r="O3544" s="20"/>
      <c r="P3544" s="20"/>
      <c r="Q3544" s="20"/>
      <c r="R3544" s="20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A3544" s="18"/>
      <c r="BB3544" s="18"/>
      <c r="BC3544" s="20"/>
    </row>
    <row r="3545" spans="14:55" x14ac:dyDescent="0.3">
      <c r="N3545" s="20"/>
      <c r="O3545" s="20"/>
      <c r="P3545" s="20"/>
      <c r="Q3545" s="20"/>
      <c r="R3545" s="20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A3545" s="18"/>
      <c r="BB3545" s="18"/>
      <c r="BC3545" s="20"/>
    </row>
    <row r="3546" spans="14:55" x14ac:dyDescent="0.3">
      <c r="N3546" s="20"/>
      <c r="O3546" s="20"/>
      <c r="P3546" s="20"/>
      <c r="Q3546" s="20"/>
      <c r="R3546" s="20"/>
      <c r="S3546" s="20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A3546" s="18"/>
      <c r="BB3546" s="18"/>
      <c r="BC3546" s="20"/>
    </row>
    <row r="3547" spans="14:55" x14ac:dyDescent="0.3">
      <c r="N3547" s="20"/>
      <c r="O3547" s="20"/>
      <c r="P3547" s="20"/>
      <c r="Q3547" s="20"/>
      <c r="R3547" s="20"/>
      <c r="S3547" s="20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A3547" s="18"/>
      <c r="BB3547" s="18"/>
      <c r="BC3547" s="20"/>
    </row>
    <row r="3548" spans="14:55" x14ac:dyDescent="0.3">
      <c r="N3548" s="20"/>
      <c r="O3548" s="20"/>
      <c r="P3548" s="20"/>
      <c r="Q3548" s="20"/>
      <c r="R3548" s="20"/>
      <c r="S3548" s="20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A3548" s="18"/>
      <c r="BB3548" s="18"/>
      <c r="BC3548" s="20"/>
    </row>
    <row r="3549" spans="14:55" x14ac:dyDescent="0.3">
      <c r="N3549" s="20"/>
      <c r="O3549" s="20"/>
      <c r="P3549" s="20"/>
      <c r="Q3549" s="20"/>
      <c r="R3549" s="20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A3549" s="18"/>
      <c r="BB3549" s="18"/>
      <c r="BC3549" s="20"/>
    </row>
    <row r="3550" spans="14:55" x14ac:dyDescent="0.3">
      <c r="N3550" s="20"/>
      <c r="O3550" s="20"/>
      <c r="P3550" s="20"/>
      <c r="Q3550" s="20"/>
      <c r="R3550" s="20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A3550" s="18"/>
      <c r="BB3550" s="18"/>
      <c r="BC3550" s="20"/>
    </row>
    <row r="3551" spans="14:55" x14ac:dyDescent="0.3">
      <c r="N3551" s="20"/>
      <c r="O3551" s="20"/>
      <c r="P3551" s="20"/>
      <c r="Q3551" s="20"/>
      <c r="R3551" s="20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A3551" s="18"/>
      <c r="BB3551" s="18"/>
      <c r="BC3551" s="20"/>
    </row>
    <row r="3552" spans="14:55" x14ac:dyDescent="0.3">
      <c r="N3552" s="20"/>
      <c r="O3552" s="20"/>
      <c r="P3552" s="20"/>
      <c r="Q3552" s="20"/>
      <c r="R3552" s="20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A3552" s="18"/>
      <c r="BB3552" s="18"/>
      <c r="BC3552" s="20"/>
    </row>
    <row r="3553" spans="14:55" x14ac:dyDescent="0.3">
      <c r="N3553" s="20"/>
      <c r="O3553" s="20"/>
      <c r="P3553" s="20"/>
      <c r="Q3553" s="20"/>
      <c r="R3553" s="20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A3553" s="18"/>
      <c r="BB3553" s="18"/>
      <c r="BC3553" s="20"/>
    </row>
    <row r="3554" spans="14:55" x14ac:dyDescent="0.3">
      <c r="N3554" s="20"/>
      <c r="O3554" s="20"/>
      <c r="P3554" s="20"/>
      <c r="Q3554" s="20"/>
      <c r="R3554" s="20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A3554" s="18"/>
      <c r="BB3554" s="18"/>
      <c r="BC3554" s="20"/>
    </row>
    <row r="3555" spans="14:55" x14ac:dyDescent="0.3">
      <c r="N3555" s="20"/>
      <c r="O3555" s="20"/>
      <c r="P3555" s="20"/>
      <c r="Q3555" s="20"/>
      <c r="R3555" s="20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A3555" s="18"/>
      <c r="BB3555" s="18"/>
      <c r="BC3555" s="20"/>
    </row>
    <row r="3556" spans="14:55" x14ac:dyDescent="0.3">
      <c r="N3556" s="20"/>
      <c r="O3556" s="20"/>
      <c r="P3556" s="20"/>
      <c r="Q3556" s="20"/>
      <c r="R3556" s="20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A3556" s="18"/>
      <c r="BB3556" s="18"/>
      <c r="BC3556" s="20"/>
    </row>
    <row r="3557" spans="14:55" x14ac:dyDescent="0.3">
      <c r="N3557" s="20"/>
      <c r="O3557" s="20"/>
      <c r="P3557" s="20"/>
      <c r="Q3557" s="20"/>
      <c r="R3557" s="20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A3557" s="18"/>
      <c r="BB3557" s="18"/>
      <c r="BC3557" s="20"/>
    </row>
    <row r="3558" spans="14:55" x14ac:dyDescent="0.3">
      <c r="N3558" s="20"/>
      <c r="O3558" s="20"/>
      <c r="P3558" s="20"/>
      <c r="Q3558" s="20"/>
      <c r="R3558" s="20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A3558" s="18"/>
      <c r="BB3558" s="18"/>
      <c r="BC3558" s="20"/>
    </row>
    <row r="3559" spans="14:55" x14ac:dyDescent="0.3">
      <c r="N3559" s="20"/>
      <c r="O3559" s="20"/>
      <c r="P3559" s="20"/>
      <c r="Q3559" s="20"/>
      <c r="R3559" s="20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A3559" s="18"/>
      <c r="BB3559" s="18"/>
      <c r="BC3559" s="20"/>
    </row>
    <row r="3560" spans="14:55" x14ac:dyDescent="0.3">
      <c r="N3560" s="20"/>
      <c r="O3560" s="20"/>
      <c r="P3560" s="20"/>
      <c r="Q3560" s="20"/>
      <c r="R3560" s="20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A3560" s="18"/>
      <c r="BB3560" s="18"/>
      <c r="BC3560" s="20"/>
    </row>
    <row r="3561" spans="14:55" x14ac:dyDescent="0.3">
      <c r="N3561" s="20"/>
      <c r="O3561" s="20"/>
      <c r="P3561" s="20"/>
      <c r="Q3561" s="20"/>
      <c r="R3561" s="20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A3561" s="18"/>
      <c r="BB3561" s="18"/>
      <c r="BC3561" s="20"/>
    </row>
    <row r="3562" spans="14:55" x14ac:dyDescent="0.3">
      <c r="N3562" s="20"/>
      <c r="O3562" s="20"/>
      <c r="P3562" s="20"/>
      <c r="Q3562" s="20"/>
      <c r="R3562" s="20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A3562" s="18"/>
      <c r="BB3562" s="18"/>
      <c r="BC3562" s="20"/>
    </row>
    <row r="3563" spans="14:55" x14ac:dyDescent="0.3">
      <c r="N3563" s="20"/>
      <c r="O3563" s="20"/>
      <c r="P3563" s="20"/>
      <c r="Q3563" s="20"/>
      <c r="R3563" s="20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A3563" s="18"/>
      <c r="BB3563" s="18"/>
      <c r="BC3563" s="20"/>
    </row>
    <row r="3564" spans="14:55" x14ac:dyDescent="0.3">
      <c r="N3564" s="20"/>
      <c r="O3564" s="20"/>
      <c r="P3564" s="20"/>
      <c r="Q3564" s="20"/>
      <c r="R3564" s="20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A3564" s="18"/>
      <c r="BB3564" s="18"/>
      <c r="BC3564" s="20"/>
    </row>
    <row r="3565" spans="14:55" x14ac:dyDescent="0.3">
      <c r="N3565" s="20"/>
      <c r="O3565" s="20"/>
      <c r="P3565" s="20"/>
      <c r="Q3565" s="20"/>
      <c r="R3565" s="20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A3565" s="18"/>
      <c r="BB3565" s="18"/>
      <c r="BC3565" s="20"/>
    </row>
    <row r="3566" spans="14:55" x14ac:dyDescent="0.3">
      <c r="N3566" s="20"/>
      <c r="O3566" s="20"/>
      <c r="P3566" s="20"/>
      <c r="Q3566" s="20"/>
      <c r="R3566" s="20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A3566" s="18"/>
      <c r="BB3566" s="18"/>
      <c r="BC3566" s="20"/>
    </row>
    <row r="3567" spans="14:55" x14ac:dyDescent="0.3">
      <c r="N3567" s="20"/>
      <c r="O3567" s="20"/>
      <c r="P3567" s="20"/>
      <c r="Q3567" s="20"/>
      <c r="R3567" s="20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A3567" s="18"/>
      <c r="BB3567" s="18"/>
      <c r="BC3567" s="20"/>
    </row>
    <row r="3568" spans="14:55" x14ac:dyDescent="0.3">
      <c r="N3568" s="20"/>
      <c r="O3568" s="20"/>
      <c r="P3568" s="20"/>
      <c r="Q3568" s="20"/>
      <c r="R3568" s="20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A3568" s="18"/>
      <c r="BB3568" s="18"/>
      <c r="BC3568" s="20"/>
    </row>
    <row r="3569" spans="14:55" x14ac:dyDescent="0.3">
      <c r="N3569" s="20"/>
      <c r="O3569" s="20"/>
      <c r="P3569" s="20"/>
      <c r="Q3569" s="20"/>
      <c r="R3569" s="20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A3569" s="18"/>
      <c r="BB3569" s="18"/>
      <c r="BC3569" s="20"/>
    </row>
    <row r="3570" spans="14:55" x14ac:dyDescent="0.3">
      <c r="N3570" s="20"/>
      <c r="O3570" s="20"/>
      <c r="P3570" s="20"/>
      <c r="Q3570" s="20"/>
      <c r="R3570" s="20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A3570" s="18"/>
      <c r="BB3570" s="18"/>
      <c r="BC3570" s="20"/>
    </row>
    <row r="3571" spans="14:55" x14ac:dyDescent="0.3">
      <c r="N3571" s="20"/>
      <c r="O3571" s="20"/>
      <c r="P3571" s="20"/>
      <c r="Q3571" s="20"/>
      <c r="R3571" s="20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A3571" s="18"/>
      <c r="BB3571" s="18"/>
      <c r="BC3571" s="20"/>
    </row>
    <row r="3572" spans="14:55" x14ac:dyDescent="0.3">
      <c r="N3572" s="20"/>
      <c r="O3572" s="20"/>
      <c r="P3572" s="20"/>
      <c r="Q3572" s="20"/>
      <c r="R3572" s="20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A3572" s="18"/>
      <c r="BB3572" s="18"/>
      <c r="BC3572" s="20"/>
    </row>
    <row r="3573" spans="14:55" x14ac:dyDescent="0.3">
      <c r="N3573" s="18"/>
      <c r="O3573" s="20"/>
      <c r="P3573" s="18"/>
      <c r="Q3573" s="20"/>
      <c r="R3573" s="20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A3573" s="18"/>
      <c r="BB3573" s="18"/>
      <c r="BC3573" s="20"/>
    </row>
    <row r="3574" spans="14:55" x14ac:dyDescent="0.3">
      <c r="N3574" s="18"/>
      <c r="O3574" s="20"/>
      <c r="P3574" s="18"/>
      <c r="Q3574" s="20"/>
      <c r="R3574" s="20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A3574" s="18"/>
      <c r="BB3574" s="18"/>
      <c r="BC3574" s="20"/>
    </row>
    <row r="3575" spans="14:55" x14ac:dyDescent="0.3">
      <c r="N3575" s="18"/>
      <c r="O3575" s="20"/>
      <c r="P3575" s="18"/>
      <c r="Q3575" s="20"/>
      <c r="R3575" s="20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A3575" s="18"/>
      <c r="BB3575" s="18"/>
      <c r="BC3575" s="20"/>
    </row>
    <row r="3576" spans="14:55" x14ac:dyDescent="0.3">
      <c r="N3576" s="20"/>
      <c r="O3576" s="20"/>
      <c r="P3576" s="20"/>
      <c r="Q3576" s="20"/>
      <c r="R3576" s="20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A3576" s="18"/>
      <c r="BB3576" s="18"/>
      <c r="BC3576" s="20"/>
    </row>
    <row r="3577" spans="14:55" x14ac:dyDescent="0.3">
      <c r="N3577" s="20"/>
      <c r="O3577" s="20"/>
      <c r="P3577" s="20"/>
      <c r="Q3577" s="20"/>
      <c r="R3577" s="20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A3577" s="18"/>
      <c r="BB3577" s="18"/>
      <c r="BC3577" s="20"/>
    </row>
    <row r="3578" spans="14:55" x14ac:dyDescent="0.3">
      <c r="N3578" s="20"/>
      <c r="O3578" s="20"/>
      <c r="P3578" s="20"/>
      <c r="Q3578" s="20"/>
      <c r="R3578" s="20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A3578" s="18"/>
      <c r="BB3578" s="18"/>
      <c r="BC3578" s="20"/>
    </row>
    <row r="3579" spans="14:55" x14ac:dyDescent="0.3">
      <c r="N3579" s="20"/>
      <c r="O3579" s="20"/>
      <c r="P3579" s="20"/>
      <c r="Q3579" s="20"/>
      <c r="R3579" s="20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A3579" s="18"/>
      <c r="BB3579" s="18"/>
      <c r="BC3579" s="20"/>
    </row>
    <row r="3580" spans="14:55" x14ac:dyDescent="0.3">
      <c r="N3580" s="20"/>
      <c r="O3580" s="20"/>
      <c r="P3580" s="20"/>
      <c r="Q3580" s="20"/>
      <c r="R3580" s="20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A3580" s="18"/>
      <c r="BB3580" s="18"/>
      <c r="BC3580" s="20"/>
    </row>
    <row r="3581" spans="14:55" x14ac:dyDescent="0.3">
      <c r="N3581" s="20"/>
      <c r="O3581" s="20"/>
      <c r="P3581" s="20"/>
      <c r="Q3581" s="20"/>
      <c r="R3581" s="20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A3581" s="18"/>
      <c r="BB3581" s="18"/>
      <c r="BC3581" s="20"/>
    </row>
    <row r="3582" spans="14:55" x14ac:dyDescent="0.3">
      <c r="N3582" s="20"/>
      <c r="O3582" s="20"/>
      <c r="P3582" s="20"/>
      <c r="Q3582" s="20"/>
      <c r="R3582" s="20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A3582" s="18"/>
      <c r="BB3582" s="18"/>
      <c r="BC3582" s="20"/>
    </row>
    <row r="3583" spans="14:55" x14ac:dyDescent="0.3">
      <c r="N3583" s="20"/>
      <c r="O3583" s="20"/>
      <c r="P3583" s="20"/>
      <c r="Q3583" s="20"/>
      <c r="R3583" s="20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A3583" s="18"/>
      <c r="BB3583" s="18"/>
      <c r="BC3583" s="20"/>
    </row>
    <row r="3584" spans="14:55" x14ac:dyDescent="0.3">
      <c r="N3584" s="20"/>
      <c r="O3584" s="20"/>
      <c r="P3584" s="20"/>
      <c r="Q3584" s="20"/>
      <c r="R3584" s="20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A3584" s="18"/>
      <c r="BB3584" s="18"/>
      <c r="BC3584" s="20"/>
    </row>
    <row r="3585" spans="14:55" x14ac:dyDescent="0.3">
      <c r="N3585" s="20"/>
      <c r="O3585" s="20"/>
      <c r="P3585" s="20"/>
      <c r="Q3585" s="20"/>
      <c r="R3585" s="20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A3585" s="18"/>
      <c r="BB3585" s="18"/>
      <c r="BC3585" s="20"/>
    </row>
    <row r="3586" spans="14:55" x14ac:dyDescent="0.3">
      <c r="N3586" s="20"/>
      <c r="O3586" s="20"/>
      <c r="P3586" s="20"/>
      <c r="Q3586" s="20"/>
      <c r="R3586" s="20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A3586" s="18"/>
      <c r="BB3586" s="18"/>
      <c r="BC3586" s="20"/>
    </row>
    <row r="3587" spans="14:55" x14ac:dyDescent="0.3">
      <c r="N3587" s="20"/>
      <c r="O3587" s="20"/>
      <c r="P3587" s="20"/>
      <c r="Q3587" s="20"/>
      <c r="R3587" s="20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A3587" s="18"/>
      <c r="BB3587" s="18"/>
      <c r="BC3587" s="20"/>
    </row>
    <row r="3588" spans="14:55" x14ac:dyDescent="0.3">
      <c r="N3588" s="20"/>
      <c r="O3588" s="20"/>
      <c r="P3588" s="20"/>
      <c r="Q3588" s="20"/>
      <c r="R3588" s="20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A3588" s="18"/>
      <c r="BB3588" s="18"/>
      <c r="BC3588" s="20"/>
    </row>
    <row r="3589" spans="14:55" x14ac:dyDescent="0.3">
      <c r="N3589" s="20"/>
      <c r="O3589" s="20"/>
      <c r="P3589" s="20"/>
      <c r="Q3589" s="20"/>
      <c r="R3589" s="20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A3589" s="18"/>
      <c r="BB3589" s="18"/>
      <c r="BC3589" s="20"/>
    </row>
    <row r="3590" spans="14:55" x14ac:dyDescent="0.3">
      <c r="N3590" s="20"/>
      <c r="O3590" s="20"/>
      <c r="P3590" s="20"/>
      <c r="Q3590" s="20"/>
      <c r="R3590" s="20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A3590" s="18"/>
      <c r="BB3590" s="18"/>
      <c r="BC3590" s="20"/>
    </row>
    <row r="3591" spans="14:55" x14ac:dyDescent="0.3">
      <c r="N3591" s="20"/>
      <c r="O3591" s="20"/>
      <c r="P3591" s="20"/>
      <c r="Q3591" s="20"/>
      <c r="R3591" s="20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A3591" s="18"/>
      <c r="BB3591" s="18"/>
      <c r="BC3591" s="20"/>
    </row>
    <row r="3592" spans="14:55" x14ac:dyDescent="0.3">
      <c r="N3592" s="20"/>
      <c r="O3592" s="20"/>
      <c r="P3592" s="20"/>
      <c r="Q3592" s="20"/>
      <c r="R3592" s="20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A3592" s="18"/>
      <c r="BB3592" s="18"/>
      <c r="BC3592" s="20"/>
    </row>
    <row r="3593" spans="14:55" x14ac:dyDescent="0.3">
      <c r="N3593" s="20"/>
      <c r="O3593" s="20"/>
      <c r="P3593" s="20"/>
      <c r="Q3593" s="20"/>
      <c r="R3593" s="20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A3593" s="18"/>
      <c r="BB3593" s="18"/>
      <c r="BC3593" s="20"/>
    </row>
    <row r="3594" spans="14:55" x14ac:dyDescent="0.3">
      <c r="N3594" s="20"/>
      <c r="O3594" s="20"/>
      <c r="P3594" s="20"/>
      <c r="Q3594" s="20"/>
      <c r="R3594" s="20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A3594" s="18"/>
      <c r="BB3594" s="18"/>
      <c r="BC3594" s="20"/>
    </row>
    <row r="3595" spans="14:55" x14ac:dyDescent="0.3">
      <c r="N3595" s="20"/>
      <c r="O3595" s="20"/>
      <c r="P3595" s="20"/>
      <c r="Q3595" s="20"/>
      <c r="R3595" s="20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A3595" s="18"/>
      <c r="BB3595" s="18"/>
      <c r="BC3595" s="20"/>
    </row>
    <row r="3596" spans="14:55" x14ac:dyDescent="0.3">
      <c r="N3596" s="20"/>
      <c r="O3596" s="20"/>
      <c r="P3596" s="20"/>
      <c r="Q3596" s="20"/>
      <c r="R3596" s="20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A3596" s="18"/>
      <c r="BB3596" s="18"/>
      <c r="BC3596" s="20"/>
    </row>
    <row r="3597" spans="14:55" x14ac:dyDescent="0.3">
      <c r="N3597" s="20"/>
      <c r="O3597" s="20"/>
      <c r="P3597" s="20"/>
      <c r="Q3597" s="20"/>
      <c r="R3597" s="20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A3597" s="18"/>
      <c r="BB3597" s="18"/>
      <c r="BC3597" s="20"/>
    </row>
    <row r="3598" spans="14:55" x14ac:dyDescent="0.3">
      <c r="N3598" s="20"/>
      <c r="O3598" s="20"/>
      <c r="P3598" s="20"/>
      <c r="Q3598" s="20"/>
      <c r="R3598" s="20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A3598" s="18"/>
      <c r="BB3598" s="18"/>
      <c r="BC3598" s="20"/>
    </row>
    <row r="3599" spans="14:55" x14ac:dyDescent="0.3">
      <c r="N3599" s="20"/>
      <c r="O3599" s="20"/>
      <c r="P3599" s="20"/>
      <c r="Q3599" s="20"/>
      <c r="R3599" s="20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A3599" s="18"/>
      <c r="BB3599" s="18"/>
      <c r="BC3599" s="20"/>
    </row>
    <row r="3600" spans="14:55" x14ac:dyDescent="0.3">
      <c r="N3600" s="20"/>
      <c r="O3600" s="20"/>
      <c r="P3600" s="20"/>
      <c r="Q3600" s="20"/>
      <c r="R3600" s="20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A3600" s="18"/>
      <c r="BB3600" s="18"/>
      <c r="BC3600" s="20"/>
    </row>
    <row r="3601" spans="14:55" x14ac:dyDescent="0.3">
      <c r="N3601" s="20"/>
      <c r="O3601" s="20"/>
      <c r="P3601" s="20"/>
      <c r="Q3601" s="20"/>
      <c r="R3601" s="20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A3601" s="18"/>
      <c r="BB3601" s="18"/>
      <c r="BC3601" s="20"/>
    </row>
    <row r="3602" spans="14:55" x14ac:dyDescent="0.3">
      <c r="N3602" s="20"/>
      <c r="O3602" s="20"/>
      <c r="P3602" s="20"/>
      <c r="Q3602" s="20"/>
      <c r="R3602" s="20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A3602" s="18"/>
      <c r="BB3602" s="18"/>
      <c r="BC3602" s="20"/>
    </row>
    <row r="3603" spans="14:55" x14ac:dyDescent="0.3">
      <c r="N3603" s="20"/>
      <c r="O3603" s="20"/>
      <c r="P3603" s="20"/>
      <c r="Q3603" s="20"/>
      <c r="R3603" s="20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A3603" s="18"/>
      <c r="BB3603" s="18"/>
      <c r="BC3603" s="20"/>
    </row>
    <row r="3604" spans="14:55" x14ac:dyDescent="0.3">
      <c r="N3604" s="20"/>
      <c r="O3604" s="20"/>
      <c r="P3604" s="20"/>
      <c r="Q3604" s="20"/>
      <c r="R3604" s="20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A3604" s="18"/>
      <c r="BB3604" s="18"/>
      <c r="BC3604" s="20"/>
    </row>
    <row r="3605" spans="14:55" x14ac:dyDescent="0.3">
      <c r="N3605" s="20"/>
      <c r="O3605" s="20"/>
      <c r="P3605" s="20"/>
      <c r="Q3605" s="20"/>
      <c r="R3605" s="20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A3605" s="18"/>
      <c r="BB3605" s="18"/>
      <c r="BC3605" s="20"/>
    </row>
    <row r="3606" spans="14:55" x14ac:dyDescent="0.3">
      <c r="N3606" s="20"/>
      <c r="O3606" s="20"/>
      <c r="P3606" s="20"/>
      <c r="Q3606" s="20"/>
      <c r="R3606" s="20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A3606" s="18"/>
      <c r="BB3606" s="18"/>
      <c r="BC3606" s="20"/>
    </row>
    <row r="3607" spans="14:55" x14ac:dyDescent="0.3">
      <c r="N3607" s="20"/>
      <c r="O3607" s="20"/>
      <c r="P3607" s="20"/>
      <c r="Q3607" s="20"/>
      <c r="R3607" s="20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A3607" s="18"/>
      <c r="BB3607" s="18"/>
      <c r="BC3607" s="20"/>
    </row>
    <row r="3608" spans="14:55" x14ac:dyDescent="0.3">
      <c r="N3608" s="20"/>
      <c r="O3608" s="20"/>
      <c r="P3608" s="20"/>
      <c r="Q3608" s="20"/>
      <c r="R3608" s="20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A3608" s="18"/>
      <c r="BB3608" s="18"/>
      <c r="BC3608" s="20"/>
    </row>
    <row r="3609" spans="14:55" x14ac:dyDescent="0.3">
      <c r="N3609" s="20"/>
      <c r="O3609" s="20"/>
      <c r="P3609" s="20"/>
      <c r="Q3609" s="20"/>
      <c r="R3609" s="20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A3609" s="18"/>
      <c r="BB3609" s="18"/>
      <c r="BC3609" s="20"/>
    </row>
    <row r="3610" spans="14:55" x14ac:dyDescent="0.3">
      <c r="N3610" s="20"/>
      <c r="O3610" s="20"/>
      <c r="P3610" s="20"/>
      <c r="Q3610" s="20"/>
      <c r="R3610" s="20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A3610" s="18"/>
      <c r="BB3610" s="18"/>
      <c r="BC3610" s="20"/>
    </row>
    <row r="3611" spans="14:55" x14ac:dyDescent="0.3">
      <c r="N3611" s="20"/>
      <c r="O3611" s="20"/>
      <c r="P3611" s="20"/>
      <c r="Q3611" s="20"/>
      <c r="R3611" s="20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A3611" s="18"/>
      <c r="BB3611" s="18"/>
      <c r="BC3611" s="20"/>
    </row>
    <row r="3612" spans="14:55" x14ac:dyDescent="0.3">
      <c r="N3612" s="20"/>
      <c r="O3612" s="20"/>
      <c r="P3612" s="20"/>
      <c r="Q3612" s="20"/>
      <c r="R3612" s="20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A3612" s="18"/>
      <c r="BB3612" s="18"/>
      <c r="BC3612" s="20"/>
    </row>
    <row r="3613" spans="14:55" x14ac:dyDescent="0.3">
      <c r="N3613" s="20"/>
      <c r="O3613" s="20"/>
      <c r="P3613" s="20"/>
      <c r="Q3613" s="20"/>
      <c r="R3613" s="20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A3613" s="18"/>
      <c r="BB3613" s="18"/>
      <c r="BC3613" s="20"/>
    </row>
    <row r="3614" spans="14:55" x14ac:dyDescent="0.3">
      <c r="N3614" s="20"/>
      <c r="O3614" s="20"/>
      <c r="P3614" s="20"/>
      <c r="Q3614" s="20"/>
      <c r="R3614" s="20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A3614" s="18"/>
      <c r="BB3614" s="18"/>
      <c r="BC3614" s="20"/>
    </row>
    <row r="3615" spans="14:55" x14ac:dyDescent="0.3">
      <c r="N3615" s="20"/>
      <c r="O3615" s="20"/>
      <c r="P3615" s="20"/>
      <c r="Q3615" s="20"/>
      <c r="R3615" s="20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A3615" s="18"/>
      <c r="BB3615" s="18"/>
      <c r="BC3615" s="20"/>
    </row>
    <row r="3616" spans="14:55" x14ac:dyDescent="0.3">
      <c r="N3616" s="20"/>
      <c r="O3616" s="20"/>
      <c r="P3616" s="20"/>
      <c r="Q3616" s="20"/>
      <c r="R3616" s="20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A3616" s="18"/>
      <c r="BB3616" s="18"/>
      <c r="BC3616" s="20"/>
    </row>
    <row r="3617" spans="14:55" x14ac:dyDescent="0.3">
      <c r="N3617" s="20"/>
      <c r="O3617" s="20"/>
      <c r="P3617" s="20"/>
      <c r="Q3617" s="20"/>
      <c r="R3617" s="20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A3617" s="18"/>
      <c r="BB3617" s="18"/>
      <c r="BC3617" s="20"/>
    </row>
    <row r="3618" spans="14:55" x14ac:dyDescent="0.3">
      <c r="N3618" s="20"/>
      <c r="O3618" s="20"/>
      <c r="P3618" s="20"/>
      <c r="Q3618" s="20"/>
      <c r="R3618" s="20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A3618" s="18"/>
      <c r="BB3618" s="18"/>
      <c r="BC3618" s="20"/>
    </row>
    <row r="3619" spans="14:55" x14ac:dyDescent="0.3">
      <c r="N3619" s="20"/>
      <c r="O3619" s="20"/>
      <c r="P3619" s="20"/>
      <c r="Q3619" s="20"/>
      <c r="R3619" s="20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A3619" s="18"/>
      <c r="BB3619" s="18"/>
      <c r="BC3619" s="20"/>
    </row>
    <row r="3620" spans="14:55" x14ac:dyDescent="0.3">
      <c r="N3620" s="20"/>
      <c r="O3620" s="20"/>
      <c r="P3620" s="20"/>
      <c r="Q3620" s="20"/>
      <c r="R3620" s="20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A3620" s="18"/>
      <c r="BB3620" s="18"/>
      <c r="BC3620" s="20"/>
    </row>
    <row r="3621" spans="14:55" x14ac:dyDescent="0.3">
      <c r="N3621" s="20"/>
      <c r="O3621" s="20"/>
      <c r="P3621" s="20"/>
      <c r="Q3621" s="20"/>
      <c r="R3621" s="20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A3621" s="18"/>
      <c r="BB3621" s="18"/>
      <c r="BC3621" s="20"/>
    </row>
    <row r="3622" spans="14:55" x14ac:dyDescent="0.3">
      <c r="N3622" s="20"/>
      <c r="O3622" s="20"/>
      <c r="P3622" s="20"/>
      <c r="Q3622" s="20"/>
      <c r="R3622" s="20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A3622" s="18"/>
      <c r="BB3622" s="18"/>
      <c r="BC3622" s="20"/>
    </row>
    <row r="3623" spans="14:55" x14ac:dyDescent="0.3">
      <c r="N3623" s="20"/>
      <c r="O3623" s="20"/>
      <c r="P3623" s="20"/>
      <c r="Q3623" s="20"/>
      <c r="R3623" s="20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A3623" s="18"/>
      <c r="BB3623" s="18"/>
      <c r="BC3623" s="20"/>
    </row>
    <row r="3624" spans="14:55" x14ac:dyDescent="0.3">
      <c r="N3624" s="20"/>
      <c r="O3624" s="20"/>
      <c r="P3624" s="20"/>
      <c r="Q3624" s="20"/>
      <c r="R3624" s="20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A3624" s="18"/>
      <c r="BB3624" s="18"/>
      <c r="BC3624" s="20"/>
    </row>
    <row r="3625" spans="14:55" x14ac:dyDescent="0.3">
      <c r="N3625" s="20"/>
      <c r="O3625" s="20"/>
      <c r="P3625" s="20"/>
      <c r="Q3625" s="20"/>
      <c r="R3625" s="20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A3625" s="18"/>
      <c r="BB3625" s="18"/>
      <c r="BC3625" s="20"/>
    </row>
    <row r="3626" spans="14:55" x14ac:dyDescent="0.3">
      <c r="N3626" s="20"/>
      <c r="O3626" s="20"/>
      <c r="P3626" s="20"/>
      <c r="Q3626" s="20"/>
      <c r="R3626" s="20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A3626" s="18"/>
      <c r="BB3626" s="18"/>
      <c r="BC3626" s="20"/>
    </row>
    <row r="3627" spans="14:55" x14ac:dyDescent="0.3">
      <c r="N3627" s="20"/>
      <c r="O3627" s="20"/>
      <c r="P3627" s="20"/>
      <c r="Q3627" s="20"/>
      <c r="R3627" s="20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A3627" s="18"/>
      <c r="BB3627" s="18"/>
      <c r="BC3627" s="20"/>
    </row>
    <row r="3628" spans="14:55" x14ac:dyDescent="0.3">
      <c r="N3628" s="20"/>
      <c r="O3628" s="20"/>
      <c r="P3628" s="20"/>
      <c r="Q3628" s="20"/>
      <c r="R3628" s="20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A3628" s="18"/>
      <c r="BB3628" s="18"/>
      <c r="BC3628" s="20"/>
    </row>
    <row r="3629" spans="14:55" x14ac:dyDescent="0.3">
      <c r="N3629" s="20"/>
      <c r="O3629" s="20"/>
      <c r="P3629" s="20"/>
      <c r="Q3629" s="20"/>
      <c r="R3629" s="20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A3629" s="18"/>
      <c r="BB3629" s="18"/>
      <c r="BC3629" s="20"/>
    </row>
    <row r="3630" spans="14:55" x14ac:dyDescent="0.3">
      <c r="N3630" s="20"/>
      <c r="O3630" s="20"/>
      <c r="P3630" s="20"/>
      <c r="Q3630" s="20"/>
      <c r="R3630" s="20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A3630" s="18"/>
      <c r="BB3630" s="18"/>
      <c r="BC3630" s="20"/>
    </row>
    <row r="3631" spans="14:55" x14ac:dyDescent="0.3">
      <c r="N3631" s="20"/>
      <c r="O3631" s="20"/>
      <c r="P3631" s="20"/>
      <c r="Q3631" s="20"/>
      <c r="R3631" s="20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A3631" s="18"/>
      <c r="BB3631" s="18"/>
      <c r="BC3631" s="20"/>
    </row>
    <row r="3632" spans="14:55" x14ac:dyDescent="0.3">
      <c r="N3632" s="20"/>
      <c r="O3632" s="20"/>
      <c r="P3632" s="20"/>
      <c r="Q3632" s="20"/>
      <c r="R3632" s="20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A3632" s="18"/>
      <c r="BB3632" s="18"/>
      <c r="BC3632" s="20"/>
    </row>
    <row r="3633" spans="14:55" x14ac:dyDescent="0.3">
      <c r="N3633" s="20"/>
      <c r="O3633" s="20"/>
      <c r="P3633" s="20"/>
      <c r="Q3633" s="20"/>
      <c r="R3633" s="20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A3633" s="18"/>
      <c r="BB3633" s="18"/>
      <c r="BC3633" s="20"/>
    </row>
    <row r="3634" spans="14:55" x14ac:dyDescent="0.3">
      <c r="N3634" s="20"/>
      <c r="O3634" s="20"/>
      <c r="P3634" s="20"/>
      <c r="Q3634" s="20"/>
      <c r="R3634" s="20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A3634" s="18"/>
      <c r="BB3634" s="18"/>
      <c r="BC3634" s="20"/>
    </row>
    <row r="3635" spans="14:55" x14ac:dyDescent="0.3">
      <c r="N3635" s="20"/>
      <c r="O3635" s="20"/>
      <c r="P3635" s="20"/>
      <c r="Q3635" s="20"/>
      <c r="R3635" s="20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A3635" s="18"/>
      <c r="BB3635" s="18"/>
      <c r="BC3635" s="20"/>
    </row>
    <row r="3636" spans="14:55" x14ac:dyDescent="0.3">
      <c r="N3636" s="20"/>
      <c r="O3636" s="20"/>
      <c r="P3636" s="20"/>
      <c r="Q3636" s="20"/>
      <c r="R3636" s="20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A3636" s="18"/>
      <c r="BB3636" s="18"/>
      <c r="BC3636" s="20"/>
    </row>
    <row r="3637" spans="14:55" x14ac:dyDescent="0.3">
      <c r="N3637" s="20"/>
      <c r="O3637" s="20"/>
      <c r="P3637" s="20"/>
      <c r="Q3637" s="20"/>
      <c r="R3637" s="20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A3637" s="18"/>
      <c r="BB3637" s="18"/>
      <c r="BC3637" s="20"/>
    </row>
    <row r="3638" spans="14:55" x14ac:dyDescent="0.3">
      <c r="N3638" s="20"/>
      <c r="O3638" s="20"/>
      <c r="P3638" s="20"/>
      <c r="Q3638" s="20"/>
      <c r="R3638" s="20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A3638" s="18"/>
      <c r="BB3638" s="18"/>
      <c r="BC3638" s="20"/>
    </row>
    <row r="3639" spans="14:55" x14ac:dyDescent="0.3">
      <c r="N3639" s="20"/>
      <c r="O3639" s="20"/>
      <c r="P3639" s="20"/>
      <c r="Q3639" s="20"/>
      <c r="R3639" s="20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A3639" s="18"/>
      <c r="BB3639" s="18"/>
      <c r="BC3639" s="20"/>
    </row>
    <row r="3640" spans="14:55" x14ac:dyDescent="0.3">
      <c r="N3640" s="20"/>
      <c r="O3640" s="20"/>
      <c r="P3640" s="20"/>
      <c r="Q3640" s="20"/>
      <c r="R3640" s="20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A3640" s="18"/>
      <c r="BB3640" s="18"/>
      <c r="BC3640" s="20"/>
    </row>
    <row r="3641" spans="14:55" x14ac:dyDescent="0.3">
      <c r="N3641" s="20"/>
      <c r="O3641" s="20"/>
      <c r="P3641" s="20"/>
      <c r="Q3641" s="20"/>
      <c r="R3641" s="20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A3641" s="18"/>
      <c r="BB3641" s="18"/>
      <c r="BC3641" s="20"/>
    </row>
    <row r="3642" spans="14:55" x14ac:dyDescent="0.3">
      <c r="N3642" s="20"/>
      <c r="O3642" s="20"/>
      <c r="P3642" s="20"/>
      <c r="Q3642" s="20"/>
      <c r="R3642" s="20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A3642" s="18"/>
      <c r="BB3642" s="18"/>
      <c r="BC3642" s="20"/>
    </row>
    <row r="3643" spans="14:55" x14ac:dyDescent="0.3">
      <c r="N3643" s="20"/>
      <c r="O3643" s="20"/>
      <c r="P3643" s="20"/>
      <c r="Q3643" s="20"/>
      <c r="R3643" s="20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A3643" s="18"/>
      <c r="BB3643" s="18"/>
      <c r="BC3643" s="20"/>
    </row>
    <row r="3644" spans="14:55" x14ac:dyDescent="0.3">
      <c r="N3644" s="20"/>
      <c r="O3644" s="20"/>
      <c r="P3644" s="20"/>
      <c r="Q3644" s="20"/>
      <c r="R3644" s="20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A3644" s="18"/>
      <c r="BB3644" s="18"/>
      <c r="BC3644" s="20"/>
    </row>
    <row r="3645" spans="14:55" x14ac:dyDescent="0.3">
      <c r="N3645" s="20"/>
      <c r="O3645" s="20"/>
      <c r="P3645" s="20"/>
      <c r="Q3645" s="20"/>
      <c r="R3645" s="20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A3645" s="18"/>
      <c r="BB3645" s="18"/>
      <c r="BC3645" s="20"/>
    </row>
    <row r="3646" spans="14:55" x14ac:dyDescent="0.3">
      <c r="N3646" s="20"/>
      <c r="O3646" s="20"/>
      <c r="P3646" s="20"/>
      <c r="Q3646" s="20"/>
      <c r="R3646" s="20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A3646" s="18"/>
      <c r="BB3646" s="18"/>
      <c r="BC3646" s="20"/>
    </row>
    <row r="3647" spans="14:55" x14ac:dyDescent="0.3">
      <c r="N3647" s="20"/>
      <c r="O3647" s="20"/>
      <c r="P3647" s="20"/>
      <c r="Q3647" s="20"/>
      <c r="R3647" s="20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A3647" s="18"/>
      <c r="BB3647" s="18"/>
      <c r="BC3647" s="20"/>
    </row>
    <row r="3648" spans="14:55" x14ac:dyDescent="0.3">
      <c r="N3648" s="20"/>
      <c r="O3648" s="20"/>
      <c r="P3648" s="20"/>
      <c r="Q3648" s="20"/>
      <c r="R3648" s="20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A3648" s="18"/>
      <c r="BB3648" s="18"/>
      <c r="BC3648" s="20"/>
    </row>
    <row r="3649" spans="14:55" x14ac:dyDescent="0.3">
      <c r="N3649" s="20"/>
      <c r="O3649" s="20"/>
      <c r="P3649" s="20"/>
      <c r="Q3649" s="20"/>
      <c r="R3649" s="20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A3649" s="18"/>
      <c r="BB3649" s="18"/>
      <c r="BC3649" s="20"/>
    </row>
    <row r="3650" spans="14:55" x14ac:dyDescent="0.3">
      <c r="N3650" s="20"/>
      <c r="O3650" s="20"/>
      <c r="P3650" s="20"/>
      <c r="Q3650" s="20"/>
      <c r="R3650" s="20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A3650" s="18"/>
      <c r="BB3650" s="18"/>
      <c r="BC3650" s="20"/>
    </row>
    <row r="3651" spans="14:55" x14ac:dyDescent="0.3">
      <c r="N3651" s="20"/>
      <c r="O3651" s="20"/>
      <c r="P3651" s="20"/>
      <c r="Q3651" s="20"/>
      <c r="R3651" s="20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A3651" s="18"/>
      <c r="BB3651" s="18"/>
      <c r="BC3651" s="20"/>
    </row>
    <row r="3652" spans="14:55" x14ac:dyDescent="0.3">
      <c r="N3652" s="20"/>
      <c r="O3652" s="20"/>
      <c r="P3652" s="20"/>
      <c r="Q3652" s="20"/>
      <c r="R3652" s="20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A3652" s="18"/>
      <c r="BB3652" s="18"/>
      <c r="BC3652" s="20"/>
    </row>
    <row r="3653" spans="14:55" x14ac:dyDescent="0.3">
      <c r="N3653" s="20"/>
      <c r="O3653" s="20"/>
      <c r="P3653" s="20"/>
      <c r="Q3653" s="20"/>
      <c r="R3653" s="20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A3653" s="18"/>
      <c r="BB3653" s="18"/>
      <c r="BC3653" s="20"/>
    </row>
    <row r="3654" spans="14:55" x14ac:dyDescent="0.3">
      <c r="N3654" s="20"/>
      <c r="O3654" s="20"/>
      <c r="P3654" s="20"/>
      <c r="Q3654" s="20"/>
      <c r="R3654" s="20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A3654" s="18"/>
      <c r="BB3654" s="18"/>
      <c r="BC3654" s="20"/>
    </row>
    <row r="3655" spans="14:55" x14ac:dyDescent="0.3">
      <c r="N3655" s="20"/>
      <c r="O3655" s="20"/>
      <c r="P3655" s="20"/>
      <c r="Q3655" s="20"/>
      <c r="R3655" s="20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A3655" s="18"/>
      <c r="BB3655" s="18"/>
      <c r="BC3655" s="20"/>
    </row>
    <row r="3656" spans="14:55" x14ac:dyDescent="0.3">
      <c r="N3656" s="20"/>
      <c r="O3656" s="20"/>
      <c r="P3656" s="20"/>
      <c r="Q3656" s="20"/>
      <c r="R3656" s="20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A3656" s="18"/>
      <c r="BB3656" s="18"/>
      <c r="BC3656" s="20"/>
    </row>
    <row r="3657" spans="14:55" x14ac:dyDescent="0.3">
      <c r="N3657" s="20"/>
      <c r="O3657" s="20"/>
      <c r="P3657" s="20"/>
      <c r="Q3657" s="20"/>
      <c r="R3657" s="20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A3657" s="18"/>
      <c r="BB3657" s="18"/>
      <c r="BC3657" s="20"/>
    </row>
    <row r="3658" spans="14:55" x14ac:dyDescent="0.3">
      <c r="N3658" s="20"/>
      <c r="O3658" s="20"/>
      <c r="P3658" s="20"/>
      <c r="Q3658" s="20"/>
      <c r="R3658" s="20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A3658" s="18"/>
      <c r="BB3658" s="18"/>
      <c r="BC3658" s="20"/>
    </row>
    <row r="3659" spans="14:55" x14ac:dyDescent="0.3">
      <c r="N3659" s="20"/>
      <c r="O3659" s="20"/>
      <c r="P3659" s="20"/>
      <c r="Q3659" s="20"/>
      <c r="R3659" s="20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A3659" s="18"/>
      <c r="BB3659" s="18"/>
      <c r="BC3659" s="20"/>
    </row>
    <row r="3660" spans="14:55" x14ac:dyDescent="0.3">
      <c r="N3660" s="20"/>
      <c r="O3660" s="20"/>
      <c r="P3660" s="20"/>
      <c r="Q3660" s="20"/>
      <c r="R3660" s="20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A3660" s="18"/>
      <c r="BB3660" s="18"/>
      <c r="BC3660" s="20"/>
    </row>
    <row r="3661" spans="14:55" x14ac:dyDescent="0.3">
      <c r="N3661" s="20"/>
      <c r="O3661" s="20"/>
      <c r="P3661" s="20"/>
      <c r="Q3661" s="20"/>
      <c r="R3661" s="20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A3661" s="18"/>
      <c r="BB3661" s="18"/>
      <c r="BC3661" s="20"/>
    </row>
    <row r="3662" spans="14:55" x14ac:dyDescent="0.3">
      <c r="N3662" s="20"/>
      <c r="O3662" s="20"/>
      <c r="P3662" s="20"/>
      <c r="Q3662" s="20"/>
      <c r="R3662" s="20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A3662" s="18"/>
      <c r="BB3662" s="18"/>
      <c r="BC3662" s="20"/>
    </row>
    <row r="3663" spans="14:55" x14ac:dyDescent="0.3">
      <c r="N3663" s="20"/>
      <c r="O3663" s="20"/>
      <c r="P3663" s="20"/>
      <c r="Q3663" s="20"/>
      <c r="R3663" s="20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A3663" s="18"/>
      <c r="BB3663" s="18"/>
      <c r="BC3663" s="20"/>
    </row>
    <row r="3664" spans="14:55" x14ac:dyDescent="0.3">
      <c r="N3664" s="20"/>
      <c r="O3664" s="20"/>
      <c r="P3664" s="20"/>
      <c r="Q3664" s="20"/>
      <c r="R3664" s="20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A3664" s="18"/>
      <c r="BB3664" s="18"/>
      <c r="BC3664" s="20"/>
    </row>
    <row r="3665" spans="14:55" x14ac:dyDescent="0.3">
      <c r="N3665" s="20"/>
      <c r="O3665" s="20"/>
      <c r="P3665" s="20"/>
      <c r="Q3665" s="20"/>
      <c r="R3665" s="20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A3665" s="18"/>
      <c r="BB3665" s="18"/>
      <c r="BC3665" s="20"/>
    </row>
    <row r="3666" spans="14:55" x14ac:dyDescent="0.3">
      <c r="N3666" s="20"/>
      <c r="O3666" s="20"/>
      <c r="P3666" s="20"/>
      <c r="Q3666" s="20"/>
      <c r="R3666" s="20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A3666" s="18"/>
      <c r="BB3666" s="18"/>
      <c r="BC3666" s="20"/>
    </row>
    <row r="3667" spans="14:55" x14ac:dyDescent="0.3">
      <c r="N3667" s="20"/>
      <c r="O3667" s="20"/>
      <c r="P3667" s="20"/>
      <c r="Q3667" s="20"/>
      <c r="R3667" s="20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A3667" s="18"/>
      <c r="BB3667" s="18"/>
      <c r="BC3667" s="20"/>
    </row>
    <row r="3668" spans="14:55" x14ac:dyDescent="0.3">
      <c r="N3668" s="20"/>
      <c r="O3668" s="20"/>
      <c r="P3668" s="20"/>
      <c r="Q3668" s="20"/>
      <c r="R3668" s="20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A3668" s="18"/>
      <c r="BB3668" s="18"/>
      <c r="BC3668" s="20"/>
    </row>
    <row r="3669" spans="14:55" x14ac:dyDescent="0.3">
      <c r="N3669" s="20"/>
      <c r="O3669" s="20"/>
      <c r="P3669" s="20"/>
      <c r="Q3669" s="20"/>
      <c r="R3669" s="20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A3669" s="18"/>
      <c r="BB3669" s="18"/>
      <c r="BC3669" s="20"/>
    </row>
    <row r="3670" spans="14:55" x14ac:dyDescent="0.3">
      <c r="N3670" s="20"/>
      <c r="O3670" s="20"/>
      <c r="P3670" s="20"/>
      <c r="Q3670" s="20"/>
      <c r="R3670" s="20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A3670" s="18"/>
      <c r="BB3670" s="18"/>
      <c r="BC3670" s="20"/>
    </row>
    <row r="3671" spans="14:55" x14ac:dyDescent="0.3">
      <c r="N3671" s="20"/>
      <c r="O3671" s="20"/>
      <c r="P3671" s="20"/>
      <c r="Q3671" s="20"/>
      <c r="R3671" s="20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A3671" s="18"/>
      <c r="BB3671" s="18"/>
      <c r="BC3671" s="20"/>
    </row>
    <row r="3672" spans="14:55" x14ac:dyDescent="0.3">
      <c r="N3672" s="20"/>
      <c r="O3672" s="20"/>
      <c r="P3672" s="20"/>
      <c r="Q3672" s="20"/>
      <c r="R3672" s="20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A3672" s="18"/>
      <c r="BB3672" s="18"/>
      <c r="BC3672" s="20"/>
    </row>
    <row r="3673" spans="14:55" x14ac:dyDescent="0.3">
      <c r="N3673" s="20"/>
      <c r="O3673" s="20"/>
      <c r="P3673" s="20"/>
      <c r="Q3673" s="20"/>
      <c r="R3673" s="20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A3673" s="18"/>
      <c r="BB3673" s="18"/>
      <c r="BC3673" s="20"/>
    </row>
    <row r="3674" spans="14:55" x14ac:dyDescent="0.3">
      <c r="N3674" s="20"/>
      <c r="O3674" s="20"/>
      <c r="P3674" s="20"/>
      <c r="Q3674" s="20"/>
      <c r="R3674" s="20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A3674" s="18"/>
      <c r="BB3674" s="18"/>
      <c r="BC3674" s="20"/>
    </row>
    <row r="3675" spans="14:55" x14ac:dyDescent="0.3">
      <c r="N3675" s="20"/>
      <c r="O3675" s="20"/>
      <c r="P3675" s="20"/>
      <c r="Q3675" s="20"/>
      <c r="R3675" s="20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A3675" s="18"/>
      <c r="BB3675" s="18"/>
      <c r="BC3675" s="20"/>
    </row>
    <row r="3676" spans="14:55" x14ac:dyDescent="0.3">
      <c r="N3676" s="20"/>
      <c r="O3676" s="20"/>
      <c r="P3676" s="20"/>
      <c r="Q3676" s="20"/>
      <c r="R3676" s="20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A3676" s="18"/>
      <c r="BB3676" s="18"/>
      <c r="BC3676" s="20"/>
    </row>
    <row r="3677" spans="14:55" x14ac:dyDescent="0.3">
      <c r="N3677" s="20"/>
      <c r="O3677" s="20"/>
      <c r="P3677" s="20"/>
      <c r="Q3677" s="20"/>
      <c r="R3677" s="20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A3677" s="18"/>
      <c r="BB3677" s="18"/>
      <c r="BC3677" s="20"/>
    </row>
    <row r="3678" spans="14:55" x14ac:dyDescent="0.3">
      <c r="N3678" s="20"/>
      <c r="O3678" s="20"/>
      <c r="P3678" s="20"/>
      <c r="Q3678" s="20"/>
      <c r="R3678" s="20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A3678" s="18"/>
      <c r="BB3678" s="18"/>
      <c r="BC3678" s="20"/>
    </row>
    <row r="3679" spans="14:55" x14ac:dyDescent="0.3">
      <c r="N3679" s="20"/>
      <c r="O3679" s="20"/>
      <c r="P3679" s="20"/>
      <c r="Q3679" s="20"/>
      <c r="R3679" s="20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A3679" s="18"/>
      <c r="BB3679" s="18"/>
      <c r="BC3679" s="20"/>
    </row>
    <row r="3680" spans="14:55" x14ac:dyDescent="0.3">
      <c r="N3680" s="20"/>
      <c r="O3680" s="20"/>
      <c r="P3680" s="20"/>
      <c r="Q3680" s="20"/>
      <c r="R3680" s="20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A3680" s="18"/>
      <c r="BB3680" s="18"/>
      <c r="BC3680" s="20"/>
    </row>
    <row r="3681" spans="14:55" x14ac:dyDescent="0.3">
      <c r="N3681" s="20"/>
      <c r="O3681" s="20"/>
      <c r="P3681" s="20"/>
      <c r="Q3681" s="20"/>
      <c r="R3681" s="20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A3681" s="18"/>
      <c r="BB3681" s="18"/>
      <c r="BC3681" s="20"/>
    </row>
    <row r="3682" spans="14:55" x14ac:dyDescent="0.3">
      <c r="N3682" s="20"/>
      <c r="O3682" s="20"/>
      <c r="P3682" s="20"/>
      <c r="Q3682" s="20"/>
      <c r="R3682" s="20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A3682" s="18"/>
      <c r="BB3682" s="18"/>
      <c r="BC3682" s="20"/>
    </row>
    <row r="3683" spans="14:55" x14ac:dyDescent="0.3">
      <c r="N3683" s="20"/>
      <c r="O3683" s="20"/>
      <c r="P3683" s="20"/>
      <c r="Q3683" s="20"/>
      <c r="R3683" s="20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A3683" s="18"/>
      <c r="BB3683" s="18"/>
      <c r="BC3683" s="20"/>
    </row>
    <row r="3684" spans="14:55" x14ac:dyDescent="0.3">
      <c r="N3684" s="20"/>
      <c r="O3684" s="20"/>
      <c r="P3684" s="20"/>
      <c r="Q3684" s="20"/>
      <c r="R3684" s="20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A3684" s="18"/>
      <c r="BB3684" s="18"/>
      <c r="BC3684" s="20"/>
    </row>
    <row r="3685" spans="14:55" x14ac:dyDescent="0.3">
      <c r="N3685" s="20"/>
      <c r="O3685" s="20"/>
      <c r="P3685" s="20"/>
      <c r="Q3685" s="20"/>
      <c r="R3685" s="20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A3685" s="18"/>
      <c r="BB3685" s="18"/>
      <c r="BC3685" s="20"/>
    </row>
    <row r="3686" spans="14:55" x14ac:dyDescent="0.3">
      <c r="N3686" s="20"/>
      <c r="O3686" s="20"/>
      <c r="P3686" s="20"/>
      <c r="Q3686" s="20"/>
      <c r="R3686" s="20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A3686" s="18"/>
      <c r="BB3686" s="18"/>
      <c r="BC3686" s="20"/>
    </row>
    <row r="3687" spans="14:55" x14ac:dyDescent="0.3">
      <c r="N3687" s="20"/>
      <c r="O3687" s="20"/>
      <c r="P3687" s="20"/>
      <c r="Q3687" s="20"/>
      <c r="R3687" s="20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A3687" s="18"/>
      <c r="BB3687" s="18"/>
      <c r="BC3687" s="20"/>
    </row>
    <row r="3688" spans="14:55" x14ac:dyDescent="0.3">
      <c r="N3688" s="20"/>
      <c r="O3688" s="20"/>
      <c r="P3688" s="20"/>
      <c r="Q3688" s="20"/>
      <c r="R3688" s="20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A3688" s="18"/>
      <c r="BB3688" s="18"/>
      <c r="BC3688" s="20"/>
    </row>
    <row r="3689" spans="14:55" x14ac:dyDescent="0.3">
      <c r="N3689" s="20"/>
      <c r="O3689" s="20"/>
      <c r="P3689" s="20"/>
      <c r="Q3689" s="20"/>
      <c r="R3689" s="20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A3689" s="18"/>
      <c r="BB3689" s="18"/>
      <c r="BC3689" s="20"/>
    </row>
    <row r="3690" spans="14:55" x14ac:dyDescent="0.3">
      <c r="N3690" s="20"/>
      <c r="O3690" s="20"/>
      <c r="P3690" s="20"/>
      <c r="Q3690" s="20"/>
      <c r="R3690" s="20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A3690" s="18"/>
      <c r="BB3690" s="18"/>
      <c r="BC3690" s="20"/>
    </row>
    <row r="3691" spans="14:55" x14ac:dyDescent="0.3">
      <c r="N3691" s="20"/>
      <c r="O3691" s="20"/>
      <c r="P3691" s="20"/>
      <c r="Q3691" s="20"/>
      <c r="R3691" s="20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A3691" s="18"/>
      <c r="BB3691" s="18"/>
      <c r="BC3691" s="20"/>
    </row>
    <row r="3692" spans="14:55" x14ac:dyDescent="0.3">
      <c r="N3692" s="20"/>
      <c r="O3692" s="20"/>
      <c r="P3692" s="20"/>
      <c r="Q3692" s="20"/>
      <c r="R3692" s="20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A3692" s="18"/>
      <c r="BB3692" s="18"/>
      <c r="BC3692" s="20"/>
    </row>
    <row r="3693" spans="14:55" x14ac:dyDescent="0.3">
      <c r="N3693" s="20"/>
      <c r="O3693" s="20"/>
      <c r="P3693" s="20"/>
      <c r="Q3693" s="20"/>
      <c r="R3693" s="20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A3693" s="18"/>
      <c r="BB3693" s="18"/>
      <c r="BC3693" s="20"/>
    </row>
    <row r="3694" spans="14:55" x14ac:dyDescent="0.3">
      <c r="N3694" s="20"/>
      <c r="O3694" s="20"/>
      <c r="P3694" s="20"/>
      <c r="Q3694" s="20"/>
      <c r="R3694" s="20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A3694" s="18"/>
      <c r="BB3694" s="18"/>
      <c r="BC3694" s="20"/>
    </row>
    <row r="3695" spans="14:55" x14ac:dyDescent="0.3">
      <c r="N3695" s="20"/>
      <c r="O3695" s="20"/>
      <c r="P3695" s="20"/>
      <c r="Q3695" s="20"/>
      <c r="R3695" s="20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A3695" s="18"/>
      <c r="BB3695" s="18"/>
      <c r="BC3695" s="20"/>
    </row>
    <row r="3696" spans="14:55" x14ac:dyDescent="0.3">
      <c r="N3696" s="20"/>
      <c r="O3696" s="20"/>
      <c r="P3696" s="20"/>
      <c r="Q3696" s="20"/>
      <c r="R3696" s="20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A3696" s="18"/>
      <c r="BB3696" s="18"/>
      <c r="BC3696" s="20"/>
    </row>
    <row r="3697" spans="14:55" x14ac:dyDescent="0.3">
      <c r="N3697" s="20"/>
      <c r="O3697" s="20"/>
      <c r="P3697" s="20"/>
      <c r="Q3697" s="20"/>
      <c r="R3697" s="20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A3697" s="18"/>
      <c r="BB3697" s="18"/>
      <c r="BC3697" s="20"/>
    </row>
    <row r="3698" spans="14:55" x14ac:dyDescent="0.3">
      <c r="N3698" s="20"/>
      <c r="O3698" s="20"/>
      <c r="P3698" s="20"/>
      <c r="Q3698" s="20"/>
      <c r="R3698" s="20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A3698" s="18"/>
      <c r="BB3698" s="18"/>
      <c r="BC3698" s="20"/>
    </row>
    <row r="3699" spans="14:55" x14ac:dyDescent="0.3">
      <c r="N3699" s="20"/>
      <c r="O3699" s="20"/>
      <c r="P3699" s="20"/>
      <c r="Q3699" s="20"/>
      <c r="R3699" s="20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A3699" s="18"/>
      <c r="BB3699" s="18"/>
      <c r="BC3699" s="20"/>
    </row>
    <row r="3700" spans="14:55" x14ac:dyDescent="0.3">
      <c r="N3700" s="20"/>
      <c r="O3700" s="20"/>
      <c r="P3700" s="20"/>
      <c r="Q3700" s="20"/>
      <c r="R3700" s="20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A3700" s="18"/>
      <c r="BB3700" s="18"/>
      <c r="BC3700" s="20"/>
    </row>
    <row r="3701" spans="14:55" x14ac:dyDescent="0.3">
      <c r="N3701" s="20"/>
      <c r="O3701" s="20"/>
      <c r="P3701" s="20"/>
      <c r="Q3701" s="20"/>
      <c r="R3701" s="20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A3701" s="18"/>
      <c r="BB3701" s="18"/>
      <c r="BC3701" s="20"/>
    </row>
    <row r="3702" spans="14:55" x14ac:dyDescent="0.3">
      <c r="N3702" s="20"/>
      <c r="O3702" s="20"/>
      <c r="P3702" s="20"/>
      <c r="Q3702" s="20"/>
      <c r="R3702" s="20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A3702" s="18"/>
      <c r="BB3702" s="18"/>
      <c r="BC3702" s="20"/>
    </row>
    <row r="3703" spans="14:55" x14ac:dyDescent="0.3">
      <c r="N3703" s="20"/>
      <c r="O3703" s="20"/>
      <c r="P3703" s="20"/>
      <c r="Q3703" s="20"/>
      <c r="R3703" s="20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A3703" s="18"/>
      <c r="BB3703" s="18"/>
      <c r="BC3703" s="20"/>
    </row>
    <row r="3704" spans="14:55" x14ac:dyDescent="0.3">
      <c r="N3704" s="20"/>
      <c r="O3704" s="20"/>
      <c r="P3704" s="20"/>
      <c r="Q3704" s="20"/>
      <c r="R3704" s="20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A3704" s="18"/>
      <c r="BB3704" s="18"/>
      <c r="BC3704" s="20"/>
    </row>
    <row r="3705" spans="14:55" x14ac:dyDescent="0.3">
      <c r="N3705" s="20"/>
      <c r="O3705" s="20"/>
      <c r="P3705" s="20"/>
      <c r="Q3705" s="20"/>
      <c r="R3705" s="20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A3705" s="18"/>
      <c r="BB3705" s="18"/>
      <c r="BC3705" s="20"/>
    </row>
    <row r="3706" spans="14:55" x14ac:dyDescent="0.3">
      <c r="N3706" s="20"/>
      <c r="O3706" s="20"/>
      <c r="P3706" s="20"/>
      <c r="Q3706" s="20"/>
      <c r="R3706" s="20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A3706" s="18"/>
      <c r="BB3706" s="18"/>
      <c r="BC3706" s="20"/>
    </row>
    <row r="3707" spans="14:55" x14ac:dyDescent="0.3">
      <c r="N3707" s="20"/>
      <c r="O3707" s="20"/>
      <c r="P3707" s="20"/>
      <c r="Q3707" s="20"/>
      <c r="R3707" s="20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A3707" s="18"/>
      <c r="BB3707" s="18"/>
      <c r="BC3707" s="20"/>
    </row>
    <row r="3708" spans="14:55" x14ac:dyDescent="0.3">
      <c r="N3708" s="20"/>
      <c r="O3708" s="20"/>
      <c r="P3708" s="20"/>
      <c r="Q3708" s="20"/>
      <c r="R3708" s="20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A3708" s="18"/>
      <c r="BB3708" s="18"/>
      <c r="BC3708" s="20"/>
    </row>
    <row r="3709" spans="14:55" x14ac:dyDescent="0.3">
      <c r="N3709" s="20"/>
      <c r="O3709" s="20"/>
      <c r="P3709" s="20"/>
      <c r="Q3709" s="20"/>
      <c r="R3709" s="20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A3709" s="18"/>
      <c r="BB3709" s="18"/>
      <c r="BC3709" s="20"/>
    </row>
    <row r="3710" spans="14:55" x14ac:dyDescent="0.3">
      <c r="N3710" s="20"/>
      <c r="O3710" s="20"/>
      <c r="P3710" s="20"/>
      <c r="Q3710" s="20"/>
      <c r="R3710" s="20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A3710" s="18"/>
      <c r="BB3710" s="18"/>
      <c r="BC3710" s="20"/>
    </row>
    <row r="3711" spans="14:55" x14ac:dyDescent="0.3">
      <c r="N3711" s="20"/>
      <c r="O3711" s="20"/>
      <c r="P3711" s="20"/>
      <c r="Q3711" s="20"/>
      <c r="R3711" s="20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A3711" s="18"/>
      <c r="BB3711" s="18"/>
      <c r="BC3711" s="20"/>
    </row>
    <row r="3712" spans="14:55" x14ac:dyDescent="0.3">
      <c r="N3712" s="20"/>
      <c r="O3712" s="20"/>
      <c r="P3712" s="20"/>
      <c r="Q3712" s="20"/>
      <c r="R3712" s="20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A3712" s="18"/>
      <c r="BB3712" s="18"/>
      <c r="BC3712" s="20"/>
    </row>
    <row r="3713" spans="14:55" x14ac:dyDescent="0.3">
      <c r="N3713" s="20"/>
      <c r="O3713" s="20"/>
      <c r="P3713" s="20"/>
      <c r="Q3713" s="20"/>
      <c r="R3713" s="20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A3713" s="18"/>
      <c r="BB3713" s="18"/>
      <c r="BC3713" s="20"/>
    </row>
    <row r="3714" spans="14:55" x14ac:dyDescent="0.3">
      <c r="N3714" s="20"/>
      <c r="O3714" s="20"/>
      <c r="P3714" s="20"/>
      <c r="Q3714" s="20"/>
      <c r="R3714" s="20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A3714" s="18"/>
      <c r="BB3714" s="18"/>
      <c r="BC3714" s="20"/>
    </row>
    <row r="3715" spans="14:55" x14ac:dyDescent="0.3">
      <c r="N3715" s="20"/>
      <c r="O3715" s="20"/>
      <c r="P3715" s="20"/>
      <c r="Q3715" s="20"/>
      <c r="R3715" s="20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A3715" s="18"/>
      <c r="BB3715" s="18"/>
      <c r="BC3715" s="20"/>
    </row>
    <row r="3716" spans="14:55" x14ac:dyDescent="0.3">
      <c r="N3716" s="20"/>
      <c r="O3716" s="20"/>
      <c r="P3716" s="20"/>
      <c r="Q3716" s="20"/>
      <c r="R3716" s="20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A3716" s="18"/>
      <c r="BB3716" s="18"/>
      <c r="BC3716" s="20"/>
    </row>
    <row r="3717" spans="14:55" x14ac:dyDescent="0.3">
      <c r="N3717" s="20"/>
      <c r="O3717" s="20"/>
      <c r="P3717" s="20"/>
      <c r="Q3717" s="20"/>
      <c r="R3717" s="20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A3717" s="18"/>
      <c r="BB3717" s="18"/>
      <c r="BC3717" s="20"/>
    </row>
    <row r="3718" spans="14:55" x14ac:dyDescent="0.3">
      <c r="N3718" s="20"/>
      <c r="O3718" s="20"/>
      <c r="P3718" s="20"/>
      <c r="Q3718" s="20"/>
      <c r="R3718" s="20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A3718" s="18"/>
      <c r="BB3718" s="18"/>
      <c r="BC3718" s="20"/>
    </row>
    <row r="3719" spans="14:55" x14ac:dyDescent="0.3">
      <c r="N3719" s="18"/>
      <c r="O3719" s="20"/>
      <c r="P3719" s="18"/>
      <c r="Q3719" s="20"/>
      <c r="R3719" s="20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A3719" s="18"/>
      <c r="BB3719" s="18"/>
      <c r="BC3719" s="20"/>
    </row>
    <row r="3720" spans="14:55" x14ac:dyDescent="0.3">
      <c r="N3720" s="18"/>
      <c r="O3720" s="20"/>
      <c r="P3720" s="18"/>
      <c r="Q3720" s="20"/>
      <c r="R3720" s="20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A3720" s="18"/>
      <c r="BB3720" s="18"/>
      <c r="BC3720" s="20"/>
    </row>
    <row r="3721" spans="14:55" x14ac:dyDescent="0.3">
      <c r="N3721" s="20"/>
      <c r="O3721" s="20"/>
      <c r="P3721" s="20"/>
      <c r="Q3721" s="20"/>
      <c r="R3721" s="20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A3721" s="18"/>
      <c r="BB3721" s="18"/>
      <c r="BC3721" s="20"/>
    </row>
    <row r="3722" spans="14:55" x14ac:dyDescent="0.3">
      <c r="N3722" s="20"/>
      <c r="O3722" s="20"/>
      <c r="P3722" s="20"/>
      <c r="Q3722" s="20"/>
      <c r="R3722" s="20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A3722" s="18"/>
      <c r="BB3722" s="18"/>
      <c r="BC3722" s="20"/>
    </row>
    <row r="3723" spans="14:55" x14ac:dyDescent="0.3">
      <c r="N3723" s="20"/>
      <c r="O3723" s="20"/>
      <c r="P3723" s="20"/>
      <c r="Q3723" s="20"/>
      <c r="R3723" s="20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A3723" s="18"/>
      <c r="BB3723" s="18"/>
      <c r="BC3723" s="20"/>
    </row>
    <row r="3724" spans="14:55" x14ac:dyDescent="0.3">
      <c r="N3724" s="20"/>
      <c r="O3724" s="20"/>
      <c r="P3724" s="20"/>
      <c r="Q3724" s="20"/>
      <c r="R3724" s="20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A3724" s="18"/>
      <c r="BB3724" s="18"/>
      <c r="BC3724" s="20"/>
    </row>
    <row r="3725" spans="14:55" x14ac:dyDescent="0.3">
      <c r="N3725" s="20"/>
      <c r="O3725" s="20"/>
      <c r="P3725" s="20"/>
      <c r="Q3725" s="20"/>
      <c r="R3725" s="20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A3725" s="18"/>
      <c r="BB3725" s="18"/>
      <c r="BC3725" s="20"/>
    </row>
    <row r="3726" spans="14:55" x14ac:dyDescent="0.3">
      <c r="N3726" s="20"/>
      <c r="O3726" s="20"/>
      <c r="P3726" s="20"/>
      <c r="Q3726" s="20"/>
      <c r="R3726" s="20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A3726" s="18"/>
      <c r="BB3726" s="18"/>
      <c r="BC3726" s="20"/>
    </row>
    <row r="3727" spans="14:55" x14ac:dyDescent="0.3">
      <c r="N3727" s="20"/>
      <c r="O3727" s="20"/>
      <c r="P3727" s="20"/>
      <c r="Q3727" s="20"/>
      <c r="R3727" s="20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A3727" s="18"/>
      <c r="BB3727" s="18"/>
      <c r="BC3727" s="20"/>
    </row>
    <row r="3728" spans="14:55" x14ac:dyDescent="0.3">
      <c r="N3728" s="20"/>
      <c r="O3728" s="20"/>
      <c r="P3728" s="20"/>
      <c r="Q3728" s="20"/>
      <c r="R3728" s="20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A3728" s="18"/>
      <c r="BB3728" s="18"/>
      <c r="BC3728" s="20"/>
    </row>
    <row r="3729" spans="14:55" x14ac:dyDescent="0.3">
      <c r="N3729" s="20"/>
      <c r="O3729" s="20"/>
      <c r="P3729" s="20"/>
      <c r="Q3729" s="20"/>
      <c r="R3729" s="20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A3729" s="18"/>
      <c r="BB3729" s="18"/>
      <c r="BC3729" s="20"/>
    </row>
    <row r="3730" spans="14:55" x14ac:dyDescent="0.3">
      <c r="N3730" s="20"/>
      <c r="O3730" s="20"/>
      <c r="P3730" s="20"/>
      <c r="Q3730" s="20"/>
      <c r="R3730" s="20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A3730" s="18"/>
      <c r="BB3730" s="18"/>
      <c r="BC3730" s="20"/>
    </row>
    <row r="3731" spans="14:55" x14ac:dyDescent="0.3">
      <c r="N3731" s="20"/>
      <c r="O3731" s="20"/>
      <c r="P3731" s="20"/>
      <c r="Q3731" s="20"/>
      <c r="R3731" s="20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A3731" s="18"/>
      <c r="BB3731" s="18"/>
      <c r="BC3731" s="20"/>
    </row>
    <row r="3732" spans="14:55" x14ac:dyDescent="0.3">
      <c r="N3732" s="20"/>
      <c r="O3732" s="20"/>
      <c r="P3732" s="20"/>
      <c r="Q3732" s="20"/>
      <c r="R3732" s="20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A3732" s="18"/>
      <c r="BB3732" s="18"/>
      <c r="BC3732" s="20"/>
    </row>
    <row r="3733" spans="14:55" x14ac:dyDescent="0.3">
      <c r="N3733" s="20"/>
      <c r="O3733" s="20"/>
      <c r="P3733" s="20"/>
      <c r="Q3733" s="20"/>
      <c r="R3733" s="20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A3733" s="18"/>
      <c r="BB3733" s="18"/>
      <c r="BC3733" s="20"/>
    </row>
    <row r="3734" spans="14:55" x14ac:dyDescent="0.3">
      <c r="N3734" s="20"/>
      <c r="O3734" s="20"/>
      <c r="P3734" s="20"/>
      <c r="Q3734" s="20"/>
      <c r="R3734" s="20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A3734" s="18"/>
      <c r="BB3734" s="18"/>
      <c r="BC3734" s="20"/>
    </row>
    <row r="3735" spans="14:55" x14ac:dyDescent="0.3">
      <c r="N3735" s="20"/>
      <c r="O3735" s="20"/>
      <c r="P3735" s="20"/>
      <c r="Q3735" s="20"/>
      <c r="R3735" s="20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A3735" s="18"/>
      <c r="BB3735" s="18"/>
      <c r="BC3735" s="20"/>
    </row>
    <row r="3736" spans="14:55" x14ac:dyDescent="0.3">
      <c r="N3736" s="20"/>
      <c r="O3736" s="20"/>
      <c r="P3736" s="20"/>
      <c r="Q3736" s="20"/>
      <c r="R3736" s="20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A3736" s="18"/>
      <c r="BB3736" s="18"/>
      <c r="BC3736" s="20"/>
    </row>
    <row r="3737" spans="14:55" x14ac:dyDescent="0.3">
      <c r="N3737" s="20"/>
      <c r="O3737" s="20"/>
      <c r="P3737" s="20"/>
      <c r="Q3737" s="20"/>
      <c r="R3737" s="20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A3737" s="18"/>
      <c r="BB3737" s="18"/>
      <c r="BC3737" s="20"/>
    </row>
    <row r="3738" spans="14:55" x14ac:dyDescent="0.3">
      <c r="N3738" s="20"/>
      <c r="O3738" s="20"/>
      <c r="P3738" s="20"/>
      <c r="Q3738" s="20"/>
      <c r="R3738" s="20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A3738" s="18"/>
      <c r="BB3738" s="18"/>
      <c r="BC3738" s="20"/>
    </row>
    <row r="3739" spans="14:55" x14ac:dyDescent="0.3">
      <c r="N3739" s="20"/>
      <c r="O3739" s="20"/>
      <c r="P3739" s="20"/>
      <c r="Q3739" s="20"/>
      <c r="R3739" s="20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A3739" s="18"/>
      <c r="BB3739" s="18"/>
      <c r="BC3739" s="20"/>
    </row>
    <row r="3740" spans="14:55" x14ac:dyDescent="0.3">
      <c r="N3740" s="20"/>
      <c r="O3740" s="20"/>
      <c r="P3740" s="20"/>
      <c r="Q3740" s="20"/>
      <c r="R3740" s="20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A3740" s="18"/>
      <c r="BB3740" s="18"/>
      <c r="BC3740" s="20"/>
    </row>
    <row r="3741" spans="14:55" x14ac:dyDescent="0.3">
      <c r="N3741" s="20"/>
      <c r="O3741" s="20"/>
      <c r="P3741" s="20"/>
      <c r="Q3741" s="20"/>
      <c r="R3741" s="20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A3741" s="18"/>
      <c r="BB3741" s="18"/>
      <c r="BC3741" s="20"/>
    </row>
    <row r="3742" spans="14:55" x14ac:dyDescent="0.3">
      <c r="N3742" s="20"/>
      <c r="O3742" s="20"/>
      <c r="P3742" s="20"/>
      <c r="Q3742" s="20"/>
      <c r="R3742" s="20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A3742" s="18"/>
      <c r="BB3742" s="18"/>
      <c r="BC3742" s="20"/>
    </row>
    <row r="3743" spans="14:55" x14ac:dyDescent="0.3">
      <c r="N3743" s="20"/>
      <c r="O3743" s="20"/>
      <c r="P3743" s="20"/>
      <c r="Q3743" s="20"/>
      <c r="R3743" s="20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A3743" s="18"/>
      <c r="BB3743" s="18"/>
      <c r="BC3743" s="20"/>
    </row>
    <row r="3744" spans="14:55" x14ac:dyDescent="0.3">
      <c r="N3744" s="20"/>
      <c r="O3744" s="20"/>
      <c r="P3744" s="20"/>
      <c r="Q3744" s="20"/>
      <c r="R3744" s="20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A3744" s="18"/>
      <c r="BB3744" s="18"/>
      <c r="BC3744" s="20"/>
    </row>
    <row r="3745" spans="14:55" x14ac:dyDescent="0.3">
      <c r="N3745" s="20"/>
      <c r="O3745" s="20"/>
      <c r="P3745" s="20"/>
      <c r="Q3745" s="20"/>
      <c r="R3745" s="20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A3745" s="18"/>
      <c r="BB3745" s="18"/>
      <c r="BC3745" s="20"/>
    </row>
    <row r="3746" spans="14:55" x14ac:dyDescent="0.3">
      <c r="N3746" s="20"/>
      <c r="O3746" s="20"/>
      <c r="P3746" s="20"/>
      <c r="Q3746" s="20"/>
      <c r="R3746" s="20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A3746" s="18"/>
      <c r="BB3746" s="18"/>
      <c r="BC3746" s="20"/>
    </row>
    <row r="3747" spans="14:55" x14ac:dyDescent="0.3">
      <c r="N3747" s="20"/>
      <c r="O3747" s="20"/>
      <c r="P3747" s="20"/>
      <c r="Q3747" s="20"/>
      <c r="R3747" s="20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A3747" s="18"/>
      <c r="BB3747" s="18"/>
      <c r="BC3747" s="20"/>
    </row>
    <row r="3748" spans="14:55" x14ac:dyDescent="0.3">
      <c r="N3748" s="20"/>
      <c r="O3748" s="20"/>
      <c r="P3748" s="20"/>
      <c r="Q3748" s="20"/>
      <c r="R3748" s="20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A3748" s="18"/>
      <c r="BB3748" s="18"/>
      <c r="BC3748" s="20"/>
    </row>
    <row r="3749" spans="14:55" x14ac:dyDescent="0.3">
      <c r="N3749" s="20"/>
      <c r="O3749" s="20"/>
      <c r="P3749" s="20"/>
      <c r="Q3749" s="20"/>
      <c r="R3749" s="20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A3749" s="18"/>
      <c r="BB3749" s="18"/>
      <c r="BC3749" s="20"/>
    </row>
    <row r="3750" spans="14:55" x14ac:dyDescent="0.3">
      <c r="N3750" s="20"/>
      <c r="O3750" s="20"/>
      <c r="P3750" s="20"/>
      <c r="Q3750" s="20"/>
      <c r="R3750" s="20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A3750" s="18"/>
      <c r="BB3750" s="18"/>
      <c r="BC3750" s="20"/>
    </row>
    <row r="3751" spans="14:55" x14ac:dyDescent="0.3">
      <c r="N3751" s="20"/>
      <c r="O3751" s="20"/>
      <c r="P3751" s="20"/>
      <c r="Q3751" s="20"/>
      <c r="R3751" s="20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A3751" s="18"/>
      <c r="BB3751" s="18"/>
      <c r="BC3751" s="20"/>
    </row>
    <row r="3752" spans="14:55" x14ac:dyDescent="0.3">
      <c r="N3752" s="20"/>
      <c r="O3752" s="20"/>
      <c r="P3752" s="20"/>
      <c r="Q3752" s="20"/>
      <c r="R3752" s="20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A3752" s="18"/>
      <c r="BB3752" s="18"/>
      <c r="BC3752" s="20"/>
    </row>
    <row r="3753" spans="14:55" x14ac:dyDescent="0.3">
      <c r="N3753" s="20"/>
      <c r="O3753" s="20"/>
      <c r="P3753" s="20"/>
      <c r="Q3753" s="20"/>
      <c r="R3753" s="20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A3753" s="18"/>
      <c r="BB3753" s="18"/>
      <c r="BC3753" s="20"/>
    </row>
    <row r="3754" spans="14:55" x14ac:dyDescent="0.3">
      <c r="N3754" s="20"/>
      <c r="O3754" s="20"/>
      <c r="P3754" s="20"/>
      <c r="Q3754" s="20"/>
      <c r="R3754" s="20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A3754" s="18"/>
      <c r="BB3754" s="18"/>
      <c r="BC3754" s="20"/>
    </row>
    <row r="3755" spans="14:55" x14ac:dyDescent="0.3">
      <c r="N3755" s="20"/>
      <c r="O3755" s="20"/>
      <c r="P3755" s="20"/>
      <c r="Q3755" s="20"/>
      <c r="R3755" s="20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A3755" s="18"/>
      <c r="BB3755" s="18"/>
      <c r="BC3755" s="20"/>
    </row>
    <row r="3756" spans="14:55" x14ac:dyDescent="0.3">
      <c r="N3756" s="20"/>
      <c r="O3756" s="20"/>
      <c r="P3756" s="20"/>
      <c r="Q3756" s="20"/>
      <c r="R3756" s="20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A3756" s="18"/>
      <c r="BB3756" s="18"/>
      <c r="BC3756" s="20"/>
    </row>
    <row r="3757" spans="14:55" x14ac:dyDescent="0.3">
      <c r="N3757" s="20"/>
      <c r="O3757" s="20"/>
      <c r="P3757" s="20"/>
      <c r="Q3757" s="20"/>
      <c r="R3757" s="20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A3757" s="18"/>
      <c r="BB3757" s="18"/>
      <c r="BC3757" s="20"/>
    </row>
    <row r="3758" spans="14:55" x14ac:dyDescent="0.3">
      <c r="N3758" s="20"/>
      <c r="O3758" s="20"/>
      <c r="P3758" s="20"/>
      <c r="Q3758" s="20"/>
      <c r="R3758" s="20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A3758" s="18"/>
      <c r="BB3758" s="18"/>
      <c r="BC3758" s="20"/>
    </row>
    <row r="3759" spans="14:55" x14ac:dyDescent="0.3">
      <c r="N3759" s="20"/>
      <c r="O3759" s="20"/>
      <c r="P3759" s="20"/>
      <c r="Q3759" s="20"/>
      <c r="R3759" s="20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A3759" s="18"/>
      <c r="BB3759" s="18"/>
      <c r="BC3759" s="20"/>
    </row>
    <row r="3760" spans="14:55" x14ac:dyDescent="0.3">
      <c r="N3760" s="20"/>
      <c r="O3760" s="20"/>
      <c r="P3760" s="20"/>
      <c r="Q3760" s="20"/>
      <c r="R3760" s="20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A3760" s="18"/>
      <c r="BB3760" s="18"/>
      <c r="BC3760" s="20"/>
    </row>
    <row r="3761" spans="14:55" x14ac:dyDescent="0.3">
      <c r="N3761" s="20"/>
      <c r="O3761" s="20"/>
      <c r="P3761" s="20"/>
      <c r="Q3761" s="20"/>
      <c r="R3761" s="20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A3761" s="18"/>
      <c r="BB3761" s="18"/>
      <c r="BC3761" s="20"/>
    </row>
    <row r="3762" spans="14:55" x14ac:dyDescent="0.3">
      <c r="N3762" s="20"/>
      <c r="O3762" s="20"/>
      <c r="P3762" s="20"/>
      <c r="Q3762" s="20"/>
      <c r="R3762" s="20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A3762" s="18"/>
      <c r="BB3762" s="18"/>
      <c r="BC3762" s="20"/>
    </row>
    <row r="3763" spans="14:55" x14ac:dyDescent="0.3">
      <c r="N3763" s="20"/>
      <c r="O3763" s="20"/>
      <c r="P3763" s="20"/>
      <c r="Q3763" s="20"/>
      <c r="R3763" s="20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A3763" s="18"/>
      <c r="BB3763" s="18"/>
      <c r="BC3763" s="20"/>
    </row>
    <row r="3764" spans="14:55" x14ac:dyDescent="0.3">
      <c r="N3764" s="20"/>
      <c r="O3764" s="20"/>
      <c r="P3764" s="20"/>
      <c r="Q3764" s="20"/>
      <c r="R3764" s="20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A3764" s="18"/>
      <c r="BB3764" s="18"/>
      <c r="BC3764" s="20"/>
    </row>
    <row r="3765" spans="14:55" x14ac:dyDescent="0.3">
      <c r="N3765" s="20"/>
      <c r="O3765" s="20"/>
      <c r="P3765" s="20"/>
      <c r="Q3765" s="20"/>
      <c r="R3765" s="20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A3765" s="18"/>
      <c r="BB3765" s="18"/>
      <c r="BC3765" s="20"/>
    </row>
    <row r="3766" spans="14:55" x14ac:dyDescent="0.3">
      <c r="N3766" s="20"/>
      <c r="O3766" s="20"/>
      <c r="P3766" s="20"/>
      <c r="Q3766" s="20"/>
      <c r="R3766" s="20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A3766" s="18"/>
      <c r="BB3766" s="18"/>
      <c r="BC3766" s="20"/>
    </row>
    <row r="3767" spans="14:55" x14ac:dyDescent="0.3">
      <c r="N3767" s="20"/>
      <c r="O3767" s="20"/>
      <c r="P3767" s="20"/>
      <c r="Q3767" s="20"/>
      <c r="R3767" s="20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A3767" s="18"/>
      <c r="BB3767" s="18"/>
      <c r="BC3767" s="20"/>
    </row>
    <row r="3768" spans="14:55" x14ac:dyDescent="0.3">
      <c r="N3768" s="20"/>
      <c r="O3768" s="20"/>
      <c r="P3768" s="20"/>
      <c r="Q3768" s="20"/>
      <c r="R3768" s="20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A3768" s="18"/>
      <c r="BB3768" s="18"/>
      <c r="BC3768" s="20"/>
    </row>
    <row r="3769" spans="14:55" x14ac:dyDescent="0.3">
      <c r="N3769" s="20"/>
      <c r="O3769" s="20"/>
      <c r="P3769" s="20"/>
      <c r="Q3769" s="20"/>
      <c r="R3769" s="20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A3769" s="18"/>
      <c r="BB3769" s="18"/>
      <c r="BC3769" s="20"/>
    </row>
    <row r="3770" spans="14:55" x14ac:dyDescent="0.3">
      <c r="N3770" s="20"/>
      <c r="O3770" s="20"/>
      <c r="P3770" s="20"/>
      <c r="Q3770" s="20"/>
      <c r="R3770" s="20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A3770" s="18"/>
      <c r="BB3770" s="18"/>
      <c r="BC3770" s="20"/>
    </row>
    <row r="3771" spans="14:55" x14ac:dyDescent="0.3">
      <c r="N3771" s="20"/>
      <c r="O3771" s="20"/>
      <c r="P3771" s="20"/>
      <c r="Q3771" s="20"/>
      <c r="R3771" s="20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A3771" s="18"/>
      <c r="BB3771" s="18"/>
      <c r="BC3771" s="20"/>
    </row>
    <row r="3772" spans="14:55" x14ac:dyDescent="0.3">
      <c r="N3772" s="20"/>
      <c r="O3772" s="20"/>
      <c r="P3772" s="20"/>
      <c r="Q3772" s="20"/>
      <c r="R3772" s="20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A3772" s="18"/>
      <c r="BB3772" s="18"/>
      <c r="BC3772" s="20"/>
    </row>
    <row r="3773" spans="14:55" x14ac:dyDescent="0.3">
      <c r="N3773" s="20"/>
      <c r="O3773" s="20"/>
      <c r="P3773" s="20"/>
      <c r="Q3773" s="20"/>
      <c r="R3773" s="20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A3773" s="18"/>
      <c r="BB3773" s="18"/>
      <c r="BC3773" s="20"/>
    </row>
    <row r="3774" spans="14:55" x14ac:dyDescent="0.3">
      <c r="N3774" s="20"/>
      <c r="O3774" s="20"/>
      <c r="P3774" s="20"/>
      <c r="Q3774" s="20"/>
      <c r="R3774" s="20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A3774" s="18"/>
      <c r="BB3774" s="18"/>
      <c r="BC3774" s="20"/>
    </row>
    <row r="3775" spans="14:55" x14ac:dyDescent="0.3">
      <c r="N3775" s="20"/>
      <c r="O3775" s="20"/>
      <c r="P3775" s="20"/>
      <c r="Q3775" s="20"/>
      <c r="R3775" s="20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A3775" s="18"/>
      <c r="BB3775" s="18"/>
      <c r="BC3775" s="20"/>
    </row>
    <row r="3776" spans="14:55" x14ac:dyDescent="0.3">
      <c r="N3776" s="20"/>
      <c r="O3776" s="20"/>
      <c r="P3776" s="20"/>
      <c r="Q3776" s="20"/>
      <c r="R3776" s="20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A3776" s="18"/>
      <c r="BB3776" s="18"/>
      <c r="BC3776" s="20"/>
    </row>
    <row r="3777" spans="14:103" x14ac:dyDescent="0.3">
      <c r="N3777" s="20"/>
      <c r="O3777" s="20"/>
      <c r="P3777" s="20"/>
      <c r="Q3777" s="20"/>
      <c r="R3777" s="20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A3777" s="18"/>
      <c r="BB3777" s="18"/>
      <c r="BC3777" s="20"/>
      <c r="BD3777" s="18"/>
      <c r="BE3777" s="18"/>
      <c r="BF3777" s="18"/>
      <c r="BG3777" s="18"/>
      <c r="BH3777" s="18"/>
      <c r="BI3777" s="18"/>
      <c r="BJ3777" s="18"/>
      <c r="BK3777" s="18"/>
      <c r="BL3777" s="18"/>
      <c r="BM3777" s="18"/>
      <c r="BN3777" s="18"/>
      <c r="BO3777" s="18"/>
      <c r="BP3777" s="18"/>
      <c r="BQ3777" s="18"/>
      <c r="BR3777" s="18"/>
      <c r="BS3777" s="18"/>
      <c r="BT3777" s="18"/>
      <c r="BU3777" s="18"/>
      <c r="BV3777" s="18"/>
      <c r="BW3777" s="18"/>
      <c r="BX3777" s="18"/>
      <c r="BY3777" s="18"/>
      <c r="BZ3777" s="18"/>
      <c r="CA3777" s="18"/>
      <c r="CB3777" s="18"/>
      <c r="CC3777" s="18"/>
      <c r="CD3777" s="18"/>
      <c r="CE3777" s="18"/>
      <c r="CF3777" s="18"/>
      <c r="CG3777" s="18"/>
      <c r="CH3777" s="18"/>
      <c r="CI3777" s="18"/>
      <c r="CJ3777" s="18"/>
      <c r="CK3777" s="18"/>
      <c r="CL3777" s="18"/>
      <c r="CM3777" s="18"/>
      <c r="CN3777" s="18"/>
      <c r="CO3777" s="18"/>
      <c r="CP3777" s="18"/>
      <c r="CQ3777" s="18"/>
      <c r="CR3777" s="18"/>
      <c r="CS3777" s="18"/>
      <c r="CT3777" s="18"/>
      <c r="CU3777" s="18"/>
      <c r="CV3777" s="18"/>
      <c r="CW3777" s="18"/>
      <c r="CX3777" s="18"/>
      <c r="CY3777" s="18"/>
    </row>
    <row r="3778" spans="14:103" x14ac:dyDescent="0.3">
      <c r="N3778" s="20"/>
      <c r="O3778" s="20"/>
      <c r="P3778" s="20"/>
      <c r="Q3778" s="20"/>
      <c r="R3778" s="20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A3778" s="18"/>
      <c r="BB3778" s="18"/>
      <c r="BC3778" s="20"/>
      <c r="BD3778" s="18"/>
      <c r="BE3778" s="18"/>
      <c r="BF3778" s="18"/>
      <c r="BG3778" s="18"/>
      <c r="BH3778" s="18"/>
      <c r="BI3778" s="18"/>
      <c r="BJ3778" s="18"/>
      <c r="BK3778" s="18"/>
      <c r="BL3778" s="18"/>
      <c r="BM3778" s="18"/>
      <c r="BN3778" s="18"/>
      <c r="BO3778" s="18"/>
      <c r="BP3778" s="18"/>
      <c r="BQ3778" s="18"/>
      <c r="BR3778" s="18"/>
      <c r="BS3778" s="18"/>
      <c r="BT3778" s="18"/>
      <c r="BU3778" s="18"/>
      <c r="BV3778" s="18"/>
      <c r="BW3778" s="18"/>
      <c r="BX3778" s="18"/>
      <c r="BY3778" s="18"/>
      <c r="BZ3778" s="18"/>
      <c r="CA3778" s="18"/>
      <c r="CB3778" s="18"/>
      <c r="CC3778" s="18"/>
      <c r="CD3778" s="18"/>
      <c r="CE3778" s="18"/>
      <c r="CF3778" s="18"/>
      <c r="CG3778" s="18"/>
      <c r="CH3778" s="18"/>
      <c r="CI3778" s="18"/>
      <c r="CJ3778" s="18"/>
      <c r="CK3778" s="18"/>
      <c r="CL3778" s="18"/>
      <c r="CM3778" s="18"/>
      <c r="CN3778" s="18"/>
      <c r="CO3778" s="18"/>
      <c r="CP3778" s="18"/>
      <c r="CQ3778" s="18"/>
      <c r="CR3778" s="18"/>
      <c r="CS3778" s="18"/>
      <c r="CT3778" s="18"/>
      <c r="CU3778" s="18"/>
      <c r="CV3778" s="18"/>
      <c r="CW3778" s="18"/>
      <c r="CX3778" s="18"/>
      <c r="CY3778" s="18"/>
    </row>
    <row r="3779" spans="14:103" x14ac:dyDescent="0.3">
      <c r="N3779" s="20"/>
      <c r="O3779" s="20"/>
      <c r="P3779" s="20"/>
      <c r="Q3779" s="20"/>
      <c r="R3779" s="20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A3779" s="18"/>
      <c r="BB3779" s="18"/>
      <c r="BC3779" s="20"/>
      <c r="BD3779" s="18"/>
      <c r="BE3779" s="18"/>
      <c r="BF3779" s="18"/>
      <c r="BG3779" s="18"/>
      <c r="BH3779" s="18"/>
      <c r="BI3779" s="18"/>
      <c r="BJ3779" s="18"/>
      <c r="BK3779" s="18"/>
      <c r="BL3779" s="18"/>
      <c r="BM3779" s="18"/>
      <c r="BN3779" s="18"/>
      <c r="BO3779" s="18"/>
      <c r="BP3779" s="18"/>
      <c r="BQ3779" s="18"/>
      <c r="BR3779" s="18"/>
      <c r="BS3779" s="18"/>
      <c r="BT3779" s="18"/>
      <c r="BU3779" s="18"/>
      <c r="BV3779" s="18"/>
      <c r="BW3779" s="18"/>
      <c r="BX3779" s="18"/>
      <c r="BY3779" s="18"/>
      <c r="BZ3779" s="18"/>
      <c r="CA3779" s="18"/>
      <c r="CB3779" s="18"/>
      <c r="CC3779" s="18"/>
      <c r="CD3779" s="18"/>
      <c r="CE3779" s="18"/>
      <c r="CF3779" s="18"/>
      <c r="CG3779" s="18"/>
      <c r="CH3779" s="18"/>
      <c r="CI3779" s="18"/>
      <c r="CJ3779" s="18"/>
      <c r="CK3779" s="18"/>
      <c r="CL3779" s="18"/>
      <c r="CM3779" s="18"/>
      <c r="CN3779" s="18"/>
      <c r="CO3779" s="18"/>
      <c r="CP3779" s="18"/>
      <c r="CQ3779" s="18"/>
      <c r="CR3779" s="18"/>
      <c r="CS3779" s="18"/>
      <c r="CT3779" s="18"/>
      <c r="CU3779" s="18"/>
      <c r="CV3779" s="18"/>
      <c r="CW3779" s="18"/>
      <c r="CX3779" s="18"/>
      <c r="CY3779" s="18"/>
    </row>
    <row r="3780" spans="14:103" x14ac:dyDescent="0.3">
      <c r="N3780" s="20"/>
      <c r="O3780" s="20"/>
      <c r="P3780" s="20"/>
      <c r="Q3780" s="20"/>
      <c r="R3780" s="20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A3780" s="18"/>
      <c r="BB3780" s="18"/>
      <c r="BC3780" s="20"/>
      <c r="BD3780" s="18"/>
      <c r="BE3780" s="18"/>
      <c r="BF3780" s="18"/>
      <c r="BG3780" s="18"/>
      <c r="BH3780" s="18"/>
      <c r="BI3780" s="18"/>
      <c r="BJ3780" s="18"/>
      <c r="BK3780" s="18"/>
      <c r="BL3780" s="18"/>
      <c r="BM3780" s="18"/>
      <c r="BN3780" s="18"/>
      <c r="BO3780" s="18"/>
      <c r="BP3780" s="18"/>
      <c r="BQ3780" s="18"/>
      <c r="BR3780" s="18"/>
      <c r="BS3780" s="18"/>
      <c r="BT3780" s="18"/>
      <c r="BU3780" s="18"/>
      <c r="BV3780" s="18"/>
      <c r="BW3780" s="18"/>
      <c r="BX3780" s="18"/>
      <c r="BY3780" s="18"/>
      <c r="BZ3780" s="18"/>
      <c r="CA3780" s="18"/>
      <c r="CB3780" s="18"/>
      <c r="CC3780" s="18"/>
      <c r="CD3780" s="18"/>
      <c r="CE3780" s="18"/>
      <c r="CF3780" s="18"/>
      <c r="CG3780" s="18"/>
      <c r="CH3780" s="18"/>
      <c r="CI3780" s="18"/>
      <c r="CJ3780" s="18"/>
      <c r="CK3780" s="18"/>
      <c r="CL3780" s="18"/>
      <c r="CM3780" s="18"/>
      <c r="CN3780" s="18"/>
      <c r="CO3780" s="18"/>
      <c r="CP3780" s="18"/>
      <c r="CQ3780" s="18"/>
      <c r="CR3780" s="18"/>
      <c r="CS3780" s="18"/>
      <c r="CT3780" s="18"/>
      <c r="CU3780" s="18"/>
      <c r="CV3780" s="18"/>
      <c r="CW3780" s="18"/>
      <c r="CX3780" s="18"/>
      <c r="CY3780" s="18"/>
    </row>
    <row r="3781" spans="14:103" x14ac:dyDescent="0.3">
      <c r="N3781" s="20"/>
      <c r="O3781" s="20"/>
      <c r="P3781" s="20"/>
      <c r="Q3781" s="20"/>
      <c r="R3781" s="20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A3781" s="18"/>
      <c r="BB3781" s="18"/>
      <c r="BC3781" s="20"/>
      <c r="BD3781" s="18"/>
      <c r="BE3781" s="18"/>
      <c r="BF3781" s="18"/>
      <c r="BG3781" s="18"/>
      <c r="BH3781" s="18"/>
      <c r="BI3781" s="18"/>
      <c r="BJ3781" s="18"/>
      <c r="BK3781" s="18"/>
      <c r="BL3781" s="18"/>
      <c r="BM3781" s="18"/>
      <c r="BN3781" s="18"/>
      <c r="BO3781" s="18"/>
      <c r="BP3781" s="18"/>
      <c r="BQ3781" s="18"/>
      <c r="BR3781" s="18"/>
      <c r="BS3781" s="18"/>
      <c r="BT3781" s="18"/>
      <c r="BU3781" s="18"/>
      <c r="BV3781" s="18"/>
      <c r="BW3781" s="18"/>
      <c r="BX3781" s="18"/>
      <c r="BY3781" s="18"/>
      <c r="BZ3781" s="18"/>
      <c r="CA3781" s="18"/>
      <c r="CB3781" s="18"/>
      <c r="CC3781" s="18"/>
      <c r="CD3781" s="18"/>
      <c r="CE3781" s="18"/>
      <c r="CF3781" s="18"/>
      <c r="CG3781" s="18"/>
      <c r="CH3781" s="18"/>
      <c r="CI3781" s="18"/>
      <c r="CJ3781" s="18"/>
      <c r="CK3781" s="18"/>
      <c r="CL3781" s="18"/>
      <c r="CM3781" s="18"/>
      <c r="CN3781" s="18"/>
      <c r="CO3781" s="18"/>
      <c r="CP3781" s="18"/>
      <c r="CQ3781" s="18"/>
      <c r="CR3781" s="18"/>
      <c r="CS3781" s="18"/>
      <c r="CT3781" s="18"/>
      <c r="CU3781" s="18"/>
      <c r="CV3781" s="18"/>
      <c r="CW3781" s="18"/>
      <c r="CX3781" s="18"/>
      <c r="CY3781" s="18"/>
    </row>
    <row r="3782" spans="14:103" x14ac:dyDescent="0.3">
      <c r="N3782" s="20"/>
      <c r="O3782" s="20"/>
      <c r="P3782" s="20"/>
      <c r="Q3782" s="20"/>
      <c r="R3782" s="20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A3782" s="18"/>
      <c r="BB3782" s="18"/>
      <c r="BC3782" s="20"/>
      <c r="BD3782" s="18"/>
      <c r="BE3782" s="18"/>
      <c r="BF3782" s="18"/>
      <c r="BG3782" s="18"/>
      <c r="BH3782" s="18"/>
      <c r="BI3782" s="18"/>
      <c r="BJ3782" s="18"/>
      <c r="BK3782" s="18"/>
      <c r="BL3782" s="18"/>
      <c r="BM3782" s="18"/>
      <c r="BN3782" s="18"/>
      <c r="BO3782" s="18"/>
      <c r="BP3782" s="18"/>
      <c r="BQ3782" s="18"/>
      <c r="BR3782" s="18"/>
      <c r="BS3782" s="18"/>
      <c r="BT3782" s="18"/>
      <c r="BU3782" s="18"/>
      <c r="BV3782" s="18"/>
      <c r="BW3782" s="18"/>
      <c r="BX3782" s="18"/>
      <c r="BY3782" s="18"/>
      <c r="BZ3782" s="18"/>
      <c r="CA3782" s="18"/>
      <c r="CB3782" s="18"/>
      <c r="CC3782" s="18"/>
      <c r="CD3782" s="18"/>
      <c r="CE3782" s="18"/>
      <c r="CF3782" s="18"/>
      <c r="CG3782" s="18"/>
      <c r="CH3782" s="18"/>
      <c r="CI3782" s="18"/>
      <c r="CJ3782" s="18"/>
      <c r="CK3782" s="18"/>
      <c r="CL3782" s="18"/>
      <c r="CM3782" s="18"/>
      <c r="CN3782" s="18"/>
      <c r="CO3782" s="18"/>
      <c r="CP3782" s="18"/>
      <c r="CQ3782" s="18"/>
      <c r="CR3782" s="18"/>
      <c r="CS3782" s="18"/>
      <c r="CT3782" s="18"/>
      <c r="CU3782" s="18"/>
      <c r="CV3782" s="18"/>
      <c r="CW3782" s="18"/>
      <c r="CX3782" s="18"/>
      <c r="CY3782" s="18"/>
    </row>
    <row r="3783" spans="14:103" x14ac:dyDescent="0.3">
      <c r="N3783" s="20"/>
      <c r="O3783" s="20"/>
      <c r="P3783" s="20"/>
      <c r="Q3783" s="20"/>
      <c r="R3783" s="20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A3783" s="18"/>
      <c r="BB3783" s="18"/>
      <c r="BC3783" s="20"/>
      <c r="BD3783" s="18"/>
      <c r="BE3783" s="18"/>
      <c r="BF3783" s="18"/>
      <c r="BG3783" s="18"/>
      <c r="BH3783" s="18"/>
      <c r="BI3783" s="18"/>
      <c r="BJ3783" s="18"/>
      <c r="BK3783" s="18"/>
      <c r="BL3783" s="18"/>
      <c r="BM3783" s="18"/>
      <c r="BN3783" s="18"/>
      <c r="BO3783" s="18"/>
      <c r="BP3783" s="18"/>
      <c r="BQ3783" s="18"/>
      <c r="BR3783" s="18"/>
      <c r="BS3783" s="18"/>
      <c r="BT3783" s="18"/>
      <c r="BU3783" s="18"/>
      <c r="BV3783" s="18"/>
      <c r="BW3783" s="18"/>
      <c r="BX3783" s="18"/>
      <c r="BY3783" s="18"/>
      <c r="BZ3783" s="18"/>
      <c r="CA3783" s="18"/>
      <c r="CB3783" s="18"/>
      <c r="CC3783" s="18"/>
      <c r="CD3783" s="18"/>
      <c r="CE3783" s="18"/>
      <c r="CF3783" s="18"/>
      <c r="CG3783" s="18"/>
      <c r="CH3783" s="18"/>
      <c r="CI3783" s="18"/>
      <c r="CJ3783" s="18"/>
      <c r="CK3783" s="18"/>
      <c r="CL3783" s="18"/>
      <c r="CM3783" s="18"/>
      <c r="CN3783" s="18"/>
      <c r="CO3783" s="18"/>
      <c r="CP3783" s="18"/>
      <c r="CQ3783" s="18"/>
      <c r="CR3783" s="18"/>
      <c r="CS3783" s="18"/>
      <c r="CT3783" s="18"/>
      <c r="CU3783" s="18"/>
      <c r="CV3783" s="18"/>
      <c r="CW3783" s="18"/>
      <c r="CX3783" s="18"/>
      <c r="CY3783" s="18"/>
    </row>
    <row r="3784" spans="14:103" x14ac:dyDescent="0.3">
      <c r="N3784" s="20"/>
      <c r="O3784" s="20"/>
      <c r="P3784" s="20"/>
      <c r="Q3784" s="20"/>
      <c r="R3784" s="20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A3784" s="18"/>
      <c r="BB3784" s="18"/>
      <c r="BC3784" s="20"/>
      <c r="BD3784" s="18"/>
      <c r="BE3784" s="18"/>
      <c r="BF3784" s="18"/>
      <c r="BG3784" s="18"/>
      <c r="BH3784" s="18"/>
      <c r="BI3784" s="18"/>
      <c r="BJ3784" s="18"/>
      <c r="BK3784" s="18"/>
      <c r="BL3784" s="18"/>
      <c r="BM3784" s="18"/>
      <c r="BN3784" s="18"/>
      <c r="BO3784" s="18"/>
      <c r="BP3784" s="18"/>
      <c r="BQ3784" s="18"/>
      <c r="BR3784" s="18"/>
      <c r="BS3784" s="18"/>
      <c r="BT3784" s="18"/>
      <c r="BU3784" s="18"/>
      <c r="BV3784" s="18"/>
      <c r="BW3784" s="18"/>
      <c r="BX3784" s="18"/>
      <c r="BY3784" s="18"/>
      <c r="BZ3784" s="18"/>
      <c r="CA3784" s="18"/>
      <c r="CB3784" s="18"/>
      <c r="CC3784" s="18"/>
      <c r="CD3784" s="18"/>
      <c r="CE3784" s="18"/>
      <c r="CF3784" s="18"/>
      <c r="CG3784" s="18"/>
      <c r="CH3784" s="18"/>
      <c r="CI3784" s="18"/>
      <c r="CJ3784" s="18"/>
      <c r="CK3784" s="18"/>
      <c r="CL3784" s="18"/>
      <c r="CM3784" s="18"/>
      <c r="CN3784" s="18"/>
      <c r="CO3784" s="18"/>
      <c r="CP3784" s="18"/>
      <c r="CQ3784" s="18"/>
      <c r="CR3784" s="18"/>
      <c r="CS3784" s="18"/>
      <c r="CT3784" s="18"/>
      <c r="CU3784" s="18"/>
      <c r="CV3784" s="18"/>
      <c r="CW3784" s="18"/>
      <c r="CX3784" s="18"/>
      <c r="CY3784" s="18"/>
    </row>
    <row r="3785" spans="14:103" x14ac:dyDescent="0.3">
      <c r="N3785" s="20"/>
      <c r="O3785" s="20"/>
      <c r="P3785" s="20"/>
      <c r="Q3785" s="20"/>
      <c r="R3785" s="20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A3785" s="18"/>
      <c r="BB3785" s="18"/>
      <c r="BC3785" s="20"/>
      <c r="BD3785" s="18"/>
      <c r="BE3785" s="18"/>
      <c r="BF3785" s="18"/>
      <c r="BG3785" s="18"/>
      <c r="BH3785" s="18"/>
      <c r="BI3785" s="18"/>
      <c r="BJ3785" s="18"/>
      <c r="BK3785" s="18"/>
      <c r="BL3785" s="18"/>
      <c r="BM3785" s="18"/>
      <c r="BN3785" s="18"/>
      <c r="BO3785" s="18"/>
      <c r="BP3785" s="18"/>
      <c r="BQ3785" s="18"/>
      <c r="BR3785" s="18"/>
      <c r="BS3785" s="18"/>
      <c r="BT3785" s="18"/>
      <c r="BU3785" s="18"/>
      <c r="BV3785" s="18"/>
      <c r="BW3785" s="18"/>
      <c r="BX3785" s="18"/>
      <c r="BY3785" s="18"/>
      <c r="BZ3785" s="18"/>
      <c r="CA3785" s="18"/>
      <c r="CB3785" s="18"/>
      <c r="CC3785" s="18"/>
      <c r="CD3785" s="18"/>
      <c r="CE3785" s="18"/>
      <c r="CF3785" s="18"/>
      <c r="CG3785" s="18"/>
      <c r="CH3785" s="18"/>
      <c r="CI3785" s="18"/>
      <c r="CJ3785" s="18"/>
      <c r="CK3785" s="18"/>
      <c r="CL3785" s="18"/>
      <c r="CM3785" s="18"/>
      <c r="CN3785" s="18"/>
      <c r="CO3785" s="18"/>
      <c r="CP3785" s="18"/>
      <c r="CQ3785" s="18"/>
      <c r="CR3785" s="18"/>
      <c r="CS3785" s="18"/>
      <c r="CT3785" s="18"/>
      <c r="CU3785" s="18"/>
      <c r="CV3785" s="18"/>
      <c r="CW3785" s="18"/>
      <c r="CX3785" s="18"/>
      <c r="CY3785" s="18"/>
    </row>
    <row r="3786" spans="14:103" x14ac:dyDescent="0.3">
      <c r="N3786" s="20"/>
      <c r="O3786" s="20"/>
      <c r="P3786" s="20"/>
      <c r="Q3786" s="20"/>
      <c r="R3786" s="20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A3786" s="18"/>
      <c r="BB3786" s="18"/>
      <c r="BC3786" s="20"/>
      <c r="BD3786" s="18"/>
      <c r="BE3786" s="18"/>
      <c r="BF3786" s="18"/>
      <c r="BG3786" s="18"/>
      <c r="BH3786" s="18"/>
      <c r="BI3786" s="18"/>
      <c r="BJ3786" s="18"/>
      <c r="BK3786" s="18"/>
      <c r="BL3786" s="18"/>
      <c r="BM3786" s="18"/>
      <c r="BN3786" s="18"/>
      <c r="BO3786" s="18"/>
      <c r="BP3786" s="18"/>
      <c r="BQ3786" s="18"/>
      <c r="BR3786" s="18"/>
      <c r="BS3786" s="18"/>
      <c r="BT3786" s="18"/>
      <c r="BU3786" s="18"/>
      <c r="BV3786" s="18"/>
      <c r="BW3786" s="18"/>
      <c r="BX3786" s="18"/>
      <c r="BY3786" s="18"/>
      <c r="BZ3786" s="18"/>
      <c r="CA3786" s="18"/>
      <c r="CB3786" s="18"/>
      <c r="CC3786" s="18"/>
      <c r="CD3786" s="18"/>
      <c r="CE3786" s="18"/>
      <c r="CF3786" s="18"/>
      <c r="CG3786" s="18"/>
      <c r="CH3786" s="18"/>
      <c r="CI3786" s="18"/>
      <c r="CJ3786" s="18"/>
      <c r="CK3786" s="18"/>
      <c r="CL3786" s="18"/>
      <c r="CM3786" s="18"/>
      <c r="CN3786" s="18"/>
      <c r="CO3786" s="18"/>
      <c r="CP3786" s="18"/>
      <c r="CQ3786" s="18"/>
      <c r="CR3786" s="18"/>
      <c r="CS3786" s="18"/>
      <c r="CT3786" s="18"/>
      <c r="CU3786" s="18"/>
      <c r="CV3786" s="18"/>
      <c r="CW3786" s="18"/>
      <c r="CX3786" s="18"/>
      <c r="CY3786" s="18"/>
    </row>
    <row r="3787" spans="14:103" x14ac:dyDescent="0.3">
      <c r="N3787" s="20"/>
      <c r="O3787" s="20"/>
      <c r="P3787" s="20"/>
      <c r="Q3787" s="20"/>
      <c r="R3787" s="20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A3787" s="18"/>
      <c r="BB3787" s="18"/>
      <c r="BC3787" s="20"/>
      <c r="BD3787" s="18"/>
      <c r="BE3787" s="18"/>
      <c r="BF3787" s="18"/>
      <c r="BG3787" s="18"/>
      <c r="BH3787" s="18"/>
      <c r="BI3787" s="18"/>
      <c r="BJ3787" s="18"/>
      <c r="BK3787" s="18"/>
      <c r="BL3787" s="18"/>
      <c r="BM3787" s="18"/>
      <c r="BN3787" s="18"/>
      <c r="BO3787" s="18"/>
      <c r="BP3787" s="18"/>
      <c r="BQ3787" s="18"/>
      <c r="BR3787" s="18"/>
      <c r="BS3787" s="18"/>
      <c r="BT3787" s="18"/>
      <c r="BU3787" s="18"/>
      <c r="BV3787" s="18"/>
      <c r="BW3787" s="18"/>
      <c r="BX3787" s="18"/>
      <c r="BY3787" s="18"/>
      <c r="BZ3787" s="18"/>
      <c r="CA3787" s="18"/>
      <c r="CB3787" s="18"/>
      <c r="CC3787" s="18"/>
      <c r="CD3787" s="18"/>
      <c r="CE3787" s="18"/>
      <c r="CF3787" s="18"/>
      <c r="CG3787" s="18"/>
      <c r="CH3787" s="18"/>
      <c r="CI3787" s="18"/>
      <c r="CJ3787" s="18"/>
      <c r="CK3787" s="18"/>
      <c r="CL3787" s="18"/>
      <c r="CM3787" s="18"/>
      <c r="CN3787" s="18"/>
      <c r="CO3787" s="18"/>
      <c r="CP3787" s="18"/>
      <c r="CQ3787" s="18"/>
      <c r="CR3787" s="18"/>
      <c r="CS3787" s="18"/>
      <c r="CT3787" s="18"/>
      <c r="CU3787" s="18"/>
      <c r="CV3787" s="18"/>
      <c r="CW3787" s="18"/>
      <c r="CX3787" s="18"/>
      <c r="CY3787" s="18"/>
    </row>
    <row r="3788" spans="14:103" x14ac:dyDescent="0.3">
      <c r="N3788" s="20"/>
      <c r="O3788" s="20"/>
      <c r="P3788" s="20"/>
      <c r="Q3788" s="20"/>
      <c r="R3788" s="20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A3788" s="18"/>
      <c r="BB3788" s="18"/>
      <c r="BC3788" s="20"/>
      <c r="BD3788" s="18"/>
      <c r="BE3788" s="18"/>
      <c r="BF3788" s="18"/>
      <c r="BG3788" s="18"/>
      <c r="BH3788" s="18"/>
      <c r="BI3788" s="18"/>
      <c r="BJ3788" s="18"/>
      <c r="BK3788" s="18"/>
      <c r="BL3788" s="18"/>
      <c r="BM3788" s="18"/>
      <c r="BN3788" s="18"/>
      <c r="BO3788" s="18"/>
      <c r="BP3788" s="18"/>
      <c r="BQ3788" s="18"/>
      <c r="BR3788" s="18"/>
      <c r="BS3788" s="18"/>
      <c r="BT3788" s="18"/>
      <c r="BU3788" s="18"/>
      <c r="BV3788" s="18"/>
      <c r="BW3788" s="18"/>
      <c r="BX3788" s="18"/>
      <c r="BY3788" s="18"/>
      <c r="BZ3788" s="18"/>
      <c r="CA3788" s="18"/>
      <c r="CB3788" s="18"/>
      <c r="CC3788" s="18"/>
      <c r="CD3788" s="18"/>
      <c r="CE3788" s="18"/>
      <c r="CF3788" s="18"/>
      <c r="CG3788" s="18"/>
      <c r="CH3788" s="18"/>
      <c r="CI3788" s="18"/>
      <c r="CJ3788" s="18"/>
      <c r="CK3788" s="18"/>
      <c r="CL3788" s="18"/>
      <c r="CM3788" s="18"/>
      <c r="CN3788" s="18"/>
      <c r="CO3788" s="18"/>
      <c r="CP3788" s="18"/>
      <c r="CQ3788" s="18"/>
      <c r="CR3788" s="18"/>
      <c r="CS3788" s="18"/>
      <c r="CT3788" s="18"/>
      <c r="CU3788" s="18"/>
      <c r="CV3788" s="18"/>
      <c r="CW3788" s="18"/>
      <c r="CX3788" s="18"/>
      <c r="CY3788" s="18"/>
    </row>
    <row r="3789" spans="14:103" x14ac:dyDescent="0.3">
      <c r="N3789" s="20"/>
      <c r="O3789" s="20"/>
      <c r="P3789" s="20"/>
      <c r="Q3789" s="20"/>
      <c r="R3789" s="20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A3789" s="18"/>
      <c r="BB3789" s="18"/>
      <c r="BC3789" s="20"/>
      <c r="BD3789" s="18"/>
      <c r="BE3789" s="18"/>
      <c r="BF3789" s="18"/>
      <c r="BG3789" s="18"/>
      <c r="BH3789" s="18"/>
      <c r="BI3789" s="18"/>
      <c r="BJ3789" s="18"/>
      <c r="BK3789" s="18"/>
      <c r="BL3789" s="18"/>
      <c r="BM3789" s="18"/>
      <c r="BN3789" s="18"/>
      <c r="BO3789" s="18"/>
      <c r="BP3789" s="18"/>
      <c r="BQ3789" s="18"/>
      <c r="BR3789" s="18"/>
      <c r="BS3789" s="18"/>
      <c r="BT3789" s="18"/>
      <c r="BU3789" s="18"/>
      <c r="BV3789" s="18"/>
      <c r="BW3789" s="18"/>
      <c r="BX3789" s="18"/>
      <c r="BY3789" s="18"/>
      <c r="BZ3789" s="18"/>
      <c r="CA3789" s="18"/>
      <c r="CB3789" s="18"/>
      <c r="CC3789" s="18"/>
      <c r="CD3789" s="18"/>
      <c r="CE3789" s="18"/>
      <c r="CF3789" s="18"/>
      <c r="CG3789" s="18"/>
      <c r="CH3789" s="18"/>
      <c r="CI3789" s="18"/>
      <c r="CJ3789" s="18"/>
      <c r="CK3789" s="18"/>
      <c r="CL3789" s="18"/>
      <c r="CM3789" s="18"/>
      <c r="CN3789" s="18"/>
      <c r="CO3789" s="18"/>
      <c r="CP3789" s="18"/>
      <c r="CQ3789" s="18"/>
      <c r="CR3789" s="18"/>
      <c r="CS3789" s="18"/>
      <c r="CT3789" s="18"/>
      <c r="CU3789" s="18"/>
      <c r="CV3789" s="18"/>
      <c r="CW3789" s="18"/>
      <c r="CX3789" s="18"/>
      <c r="CY3789" s="18"/>
    </row>
    <row r="3790" spans="14:103" x14ac:dyDescent="0.3">
      <c r="N3790" s="20"/>
      <c r="O3790" s="20"/>
      <c r="P3790" s="20"/>
      <c r="Q3790" s="20"/>
      <c r="R3790" s="20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A3790" s="18"/>
      <c r="BB3790" s="18"/>
      <c r="BC3790" s="20"/>
      <c r="BD3790" s="18"/>
      <c r="BE3790" s="18"/>
      <c r="BF3790" s="18"/>
      <c r="BG3790" s="18"/>
      <c r="BH3790" s="18"/>
      <c r="BI3790" s="18"/>
      <c r="BJ3790" s="18"/>
      <c r="BK3790" s="18"/>
      <c r="BL3790" s="18"/>
      <c r="BM3790" s="18"/>
      <c r="BN3790" s="18"/>
      <c r="BO3790" s="18"/>
      <c r="BP3790" s="18"/>
      <c r="BQ3790" s="18"/>
      <c r="BR3790" s="18"/>
      <c r="BS3790" s="18"/>
      <c r="BT3790" s="18"/>
      <c r="BU3790" s="18"/>
      <c r="BV3790" s="18"/>
      <c r="BW3790" s="18"/>
      <c r="BX3790" s="18"/>
      <c r="BY3790" s="18"/>
      <c r="BZ3790" s="18"/>
      <c r="CA3790" s="18"/>
      <c r="CB3790" s="18"/>
      <c r="CC3790" s="18"/>
      <c r="CD3790" s="18"/>
      <c r="CE3790" s="18"/>
      <c r="CF3790" s="18"/>
      <c r="CG3790" s="18"/>
      <c r="CH3790" s="18"/>
      <c r="CI3790" s="18"/>
      <c r="CJ3790" s="18"/>
      <c r="CK3790" s="18"/>
      <c r="CL3790" s="18"/>
      <c r="CM3790" s="18"/>
      <c r="CN3790" s="18"/>
      <c r="CO3790" s="18"/>
      <c r="CP3790" s="18"/>
      <c r="CQ3790" s="18"/>
      <c r="CR3790" s="18"/>
      <c r="CS3790" s="18"/>
      <c r="CT3790" s="18"/>
      <c r="CU3790" s="18"/>
      <c r="CV3790" s="18"/>
      <c r="CW3790" s="18"/>
      <c r="CX3790" s="18"/>
      <c r="CY3790" s="18"/>
    </row>
    <row r="3792" spans="14:103" x14ac:dyDescent="0.3"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A3792" s="18"/>
      <c r="BB3792" s="18"/>
      <c r="BC3792" s="18"/>
      <c r="BD3792" s="18"/>
      <c r="BE3792" s="18"/>
      <c r="BF3792" s="18"/>
      <c r="BG3792" s="20"/>
      <c r="BH3792" s="20"/>
      <c r="BI3792" s="20"/>
      <c r="BJ3792" s="20"/>
      <c r="BK3792" s="18"/>
      <c r="BL3792" s="18"/>
      <c r="BM3792" s="18"/>
      <c r="BN3792" s="18"/>
      <c r="BO3792" s="18"/>
      <c r="BP3792" s="18"/>
      <c r="BQ3792" s="18"/>
      <c r="BR3792" s="18"/>
      <c r="BS3792" s="18"/>
      <c r="BT3792" s="18"/>
      <c r="BU3792" s="18"/>
      <c r="BV3792" s="18"/>
      <c r="BW3792" s="18"/>
      <c r="BX3792" s="18"/>
      <c r="BY3792" s="18"/>
      <c r="BZ3792" s="18"/>
      <c r="CA3792" s="18"/>
      <c r="CB3792" s="18"/>
      <c r="CC3792" s="18"/>
      <c r="CD3792" s="18"/>
      <c r="CE3792" s="18"/>
      <c r="CF3792" s="18"/>
      <c r="CG3792" s="18"/>
      <c r="CH3792" s="18"/>
      <c r="CI3792" s="18"/>
      <c r="CJ3792" s="18"/>
      <c r="CK3792" s="18"/>
      <c r="CL3792" s="18"/>
      <c r="CM3792" s="18"/>
      <c r="CN3792" s="18"/>
      <c r="CO3792" s="18"/>
      <c r="CP3792" s="18"/>
      <c r="CQ3792" s="18"/>
      <c r="CR3792" s="18"/>
      <c r="CS3792" s="18"/>
      <c r="CT3792" s="18"/>
      <c r="CU3792" s="18"/>
      <c r="CV3792" s="18"/>
      <c r="CW3792" s="18"/>
      <c r="CX3792" s="18"/>
      <c r="CY3792" s="20"/>
    </row>
    <row r="3793" spans="59:103" x14ac:dyDescent="0.3">
      <c r="BG3793" s="20"/>
      <c r="BH3793" s="20"/>
      <c r="BI3793" s="20"/>
      <c r="BJ3793" s="20"/>
      <c r="BK3793" s="18"/>
      <c r="BL3793" s="18"/>
      <c r="BM3793" s="18"/>
      <c r="BN3793" s="18"/>
      <c r="BO3793" s="18"/>
      <c r="BP3793" s="18"/>
      <c r="BQ3793" s="18"/>
      <c r="BR3793" s="18"/>
      <c r="BS3793" s="18"/>
      <c r="BT3793" s="18"/>
      <c r="BU3793" s="18"/>
      <c r="BV3793" s="18"/>
      <c r="BW3793" s="18"/>
      <c r="BX3793" s="18"/>
      <c r="BY3793" s="18"/>
      <c r="BZ3793" s="18"/>
      <c r="CA3793" s="18"/>
      <c r="CB3793" s="18"/>
      <c r="CC3793" s="18"/>
      <c r="CD3793" s="18"/>
      <c r="CE3793" s="18"/>
      <c r="CF3793" s="18"/>
      <c r="CG3793" s="18"/>
      <c r="CH3793" s="18"/>
      <c r="CI3793" s="18"/>
      <c r="CJ3793" s="18"/>
      <c r="CK3793" s="18"/>
      <c r="CL3793" s="18"/>
      <c r="CM3793" s="18"/>
      <c r="CN3793" s="18"/>
      <c r="CO3793" s="18"/>
      <c r="CP3793" s="18"/>
      <c r="CQ3793" s="18"/>
      <c r="CR3793" s="18"/>
      <c r="CS3793" s="18"/>
      <c r="CT3793" s="18"/>
      <c r="CU3793" s="18"/>
      <c r="CV3793" s="18"/>
      <c r="CW3793" s="18"/>
      <c r="CX3793" s="18"/>
      <c r="CY3793" s="20"/>
    </row>
    <row r="3794" spans="59:103" x14ac:dyDescent="0.3">
      <c r="BG3794" s="20"/>
      <c r="BH3794" s="20"/>
      <c r="BI3794" s="20"/>
      <c r="BJ3794" s="20"/>
      <c r="BK3794" s="18"/>
      <c r="BL3794" s="18"/>
      <c r="BM3794" s="18"/>
      <c r="BN3794" s="18"/>
      <c r="BO3794" s="18"/>
      <c r="BP3794" s="18"/>
      <c r="BQ3794" s="18"/>
      <c r="BR3794" s="18"/>
      <c r="BS3794" s="18"/>
      <c r="BT3794" s="18"/>
      <c r="BU3794" s="18"/>
      <c r="BV3794" s="18"/>
      <c r="BW3794" s="18"/>
      <c r="BX3794" s="18"/>
      <c r="BY3794" s="18"/>
      <c r="BZ3794" s="18"/>
      <c r="CA3794" s="18"/>
      <c r="CB3794" s="18"/>
      <c r="CC3794" s="18"/>
      <c r="CD3794" s="18"/>
      <c r="CE3794" s="18"/>
      <c r="CF3794" s="18"/>
      <c r="CG3794" s="18"/>
      <c r="CH3794" s="18"/>
      <c r="CI3794" s="18"/>
      <c r="CJ3794" s="18"/>
      <c r="CK3794" s="18"/>
      <c r="CL3794" s="18"/>
      <c r="CM3794" s="18"/>
      <c r="CN3794" s="18"/>
      <c r="CO3794" s="18"/>
      <c r="CP3794" s="18"/>
      <c r="CQ3794" s="18"/>
      <c r="CR3794" s="18"/>
      <c r="CS3794" s="18"/>
      <c r="CT3794" s="18"/>
      <c r="CU3794" s="18"/>
      <c r="CV3794" s="18"/>
      <c r="CW3794" s="18"/>
      <c r="CX3794" s="18"/>
      <c r="CY3794" s="20"/>
    </row>
    <row r="3795" spans="59:103" x14ac:dyDescent="0.3">
      <c r="BG3795" s="20"/>
      <c r="BH3795" s="20"/>
      <c r="BI3795" s="20"/>
      <c r="BJ3795" s="20"/>
      <c r="BK3795" s="18"/>
      <c r="BL3795" s="18"/>
      <c r="BM3795" s="18"/>
      <c r="BN3795" s="18"/>
      <c r="BO3795" s="18"/>
      <c r="BP3795" s="18"/>
      <c r="BQ3795" s="18"/>
      <c r="BR3795" s="18"/>
      <c r="BS3795" s="18"/>
      <c r="BT3795" s="18"/>
      <c r="BU3795" s="18"/>
      <c r="BV3795" s="18"/>
      <c r="BW3795" s="18"/>
      <c r="BX3795" s="18"/>
      <c r="BY3795" s="18"/>
      <c r="BZ3795" s="18"/>
      <c r="CA3795" s="18"/>
      <c r="CB3795" s="18"/>
      <c r="CC3795" s="18"/>
      <c r="CD3795" s="18"/>
      <c r="CE3795" s="18"/>
      <c r="CF3795" s="18"/>
      <c r="CG3795" s="18"/>
      <c r="CH3795" s="18"/>
      <c r="CI3795" s="18"/>
      <c r="CJ3795" s="18"/>
      <c r="CK3795" s="18"/>
      <c r="CL3795" s="18"/>
      <c r="CM3795" s="18"/>
      <c r="CN3795" s="18"/>
      <c r="CO3795" s="18"/>
      <c r="CP3795" s="18"/>
      <c r="CQ3795" s="18"/>
      <c r="CR3795" s="18"/>
      <c r="CS3795" s="18"/>
      <c r="CT3795" s="18"/>
      <c r="CU3795" s="18"/>
      <c r="CV3795" s="18"/>
      <c r="CW3795" s="18"/>
      <c r="CX3795" s="18"/>
      <c r="CY3795" s="20"/>
    </row>
    <row r="3796" spans="59:103" x14ac:dyDescent="0.3">
      <c r="BG3796" s="20"/>
      <c r="BH3796" s="20"/>
      <c r="BI3796" s="20"/>
      <c r="BJ3796" s="20"/>
      <c r="BK3796" s="18"/>
      <c r="BL3796" s="18"/>
      <c r="BM3796" s="18"/>
      <c r="BN3796" s="18"/>
      <c r="BO3796" s="18"/>
      <c r="BP3796" s="18"/>
      <c r="BQ3796" s="18"/>
      <c r="BR3796" s="18"/>
      <c r="BS3796" s="18"/>
      <c r="BT3796" s="18"/>
      <c r="BU3796" s="18"/>
      <c r="BV3796" s="18"/>
      <c r="BW3796" s="18"/>
      <c r="BX3796" s="18"/>
      <c r="BY3796" s="18"/>
      <c r="BZ3796" s="18"/>
      <c r="CA3796" s="18"/>
      <c r="CB3796" s="18"/>
      <c r="CC3796" s="18"/>
      <c r="CD3796" s="18"/>
      <c r="CE3796" s="18"/>
      <c r="CF3796" s="18"/>
      <c r="CG3796" s="18"/>
      <c r="CH3796" s="18"/>
      <c r="CI3796" s="18"/>
      <c r="CJ3796" s="18"/>
      <c r="CK3796" s="18"/>
      <c r="CL3796" s="18"/>
      <c r="CM3796" s="18"/>
      <c r="CN3796" s="18"/>
      <c r="CO3796" s="18"/>
      <c r="CP3796" s="18"/>
      <c r="CQ3796" s="18"/>
      <c r="CR3796" s="18"/>
      <c r="CS3796" s="18"/>
      <c r="CT3796" s="18"/>
      <c r="CU3796" s="18"/>
      <c r="CV3796" s="18"/>
      <c r="CW3796" s="18"/>
      <c r="CX3796" s="18"/>
      <c r="CY3796" s="20"/>
    </row>
    <row r="3797" spans="59:103" x14ac:dyDescent="0.3">
      <c r="BG3797" s="20"/>
      <c r="BH3797" s="20"/>
      <c r="BI3797" s="20"/>
      <c r="BJ3797" s="20"/>
      <c r="BK3797" s="18"/>
      <c r="BL3797" s="18"/>
      <c r="BM3797" s="18"/>
      <c r="BN3797" s="18"/>
      <c r="BO3797" s="18"/>
      <c r="BP3797" s="18"/>
      <c r="BQ3797" s="18"/>
      <c r="BR3797" s="18"/>
      <c r="BS3797" s="18"/>
      <c r="BT3797" s="18"/>
      <c r="BU3797" s="18"/>
      <c r="BV3797" s="18"/>
      <c r="BW3797" s="18"/>
      <c r="BX3797" s="18"/>
      <c r="BY3797" s="18"/>
      <c r="BZ3797" s="18"/>
      <c r="CA3797" s="18"/>
      <c r="CB3797" s="18"/>
      <c r="CC3797" s="18"/>
      <c r="CD3797" s="18"/>
      <c r="CE3797" s="18"/>
      <c r="CF3797" s="18"/>
      <c r="CG3797" s="18"/>
      <c r="CH3797" s="18"/>
      <c r="CI3797" s="18"/>
      <c r="CJ3797" s="18"/>
      <c r="CK3797" s="18"/>
      <c r="CL3797" s="18"/>
      <c r="CM3797" s="18"/>
      <c r="CN3797" s="18"/>
      <c r="CO3797" s="18"/>
      <c r="CP3797" s="18"/>
      <c r="CQ3797" s="18"/>
      <c r="CR3797" s="18"/>
      <c r="CS3797" s="18"/>
      <c r="CT3797" s="18"/>
      <c r="CU3797" s="18"/>
      <c r="CV3797" s="18"/>
      <c r="CW3797" s="18"/>
      <c r="CX3797" s="18"/>
      <c r="CY3797" s="20"/>
    </row>
    <row r="3798" spans="59:103" x14ac:dyDescent="0.3">
      <c r="BG3798" s="20"/>
      <c r="BH3798" s="20"/>
      <c r="BI3798" s="20"/>
      <c r="BJ3798" s="20"/>
      <c r="BK3798" s="18"/>
      <c r="BL3798" s="18"/>
      <c r="BM3798" s="18"/>
      <c r="BN3798" s="18"/>
      <c r="BO3798" s="18"/>
      <c r="BP3798" s="18"/>
      <c r="BQ3798" s="18"/>
      <c r="BR3798" s="18"/>
      <c r="BS3798" s="18"/>
      <c r="BT3798" s="18"/>
      <c r="BU3798" s="18"/>
      <c r="BV3798" s="18"/>
      <c r="BW3798" s="18"/>
      <c r="BX3798" s="18"/>
      <c r="BY3798" s="18"/>
      <c r="BZ3798" s="18"/>
      <c r="CA3798" s="18"/>
      <c r="CB3798" s="18"/>
      <c r="CC3798" s="18"/>
      <c r="CD3798" s="18"/>
      <c r="CE3798" s="18"/>
      <c r="CF3798" s="18"/>
      <c r="CG3798" s="18"/>
      <c r="CH3798" s="18"/>
      <c r="CI3798" s="18"/>
      <c r="CJ3798" s="18"/>
      <c r="CK3798" s="18"/>
      <c r="CL3798" s="18"/>
      <c r="CM3798" s="18"/>
      <c r="CN3798" s="18"/>
      <c r="CO3798" s="18"/>
      <c r="CP3798" s="18"/>
      <c r="CQ3798" s="18"/>
      <c r="CR3798" s="18"/>
      <c r="CS3798" s="18"/>
      <c r="CT3798" s="18"/>
      <c r="CU3798" s="18"/>
      <c r="CV3798" s="18"/>
      <c r="CW3798" s="18"/>
      <c r="CX3798" s="18"/>
      <c r="CY3798" s="20"/>
    </row>
    <row r="3799" spans="59:103" x14ac:dyDescent="0.3">
      <c r="BG3799" s="20"/>
      <c r="BH3799" s="20"/>
      <c r="BI3799" s="20"/>
      <c r="BJ3799" s="20"/>
      <c r="BK3799" s="18"/>
      <c r="BL3799" s="18"/>
      <c r="BM3799" s="18"/>
      <c r="BN3799" s="18"/>
      <c r="BO3799" s="18"/>
      <c r="BP3799" s="18"/>
      <c r="BQ3799" s="18"/>
      <c r="BR3799" s="18"/>
      <c r="BS3799" s="18"/>
      <c r="BT3799" s="18"/>
      <c r="BU3799" s="18"/>
      <c r="BV3799" s="18"/>
      <c r="BW3799" s="18"/>
      <c r="BX3799" s="18"/>
      <c r="BY3799" s="18"/>
      <c r="BZ3799" s="18"/>
      <c r="CA3799" s="18"/>
      <c r="CB3799" s="18"/>
      <c r="CC3799" s="18"/>
      <c r="CD3799" s="18"/>
      <c r="CE3799" s="18"/>
      <c r="CF3799" s="18"/>
      <c r="CG3799" s="18"/>
      <c r="CH3799" s="18"/>
      <c r="CI3799" s="18"/>
      <c r="CJ3799" s="18"/>
      <c r="CK3799" s="18"/>
      <c r="CL3799" s="18"/>
      <c r="CM3799" s="18"/>
      <c r="CN3799" s="18"/>
      <c r="CO3799" s="18"/>
      <c r="CP3799" s="18"/>
      <c r="CQ3799" s="18"/>
      <c r="CR3799" s="18"/>
      <c r="CS3799" s="18"/>
      <c r="CT3799" s="18"/>
      <c r="CU3799" s="18"/>
      <c r="CV3799" s="18"/>
      <c r="CW3799" s="18"/>
      <c r="CX3799" s="18"/>
      <c r="CY3799" s="20"/>
    </row>
    <row r="3800" spans="59:103" x14ac:dyDescent="0.3">
      <c r="BG3800" s="20"/>
      <c r="BH3800" s="20"/>
      <c r="BI3800" s="20"/>
      <c r="BJ3800" s="20"/>
      <c r="BK3800" s="18"/>
      <c r="BL3800" s="18"/>
      <c r="BM3800" s="18"/>
      <c r="BN3800" s="18"/>
      <c r="BO3800" s="18"/>
      <c r="BP3800" s="18"/>
      <c r="BQ3800" s="18"/>
      <c r="BR3800" s="18"/>
      <c r="BS3800" s="18"/>
      <c r="BT3800" s="18"/>
      <c r="BU3800" s="18"/>
      <c r="BV3800" s="18"/>
      <c r="BW3800" s="18"/>
      <c r="BX3800" s="18"/>
      <c r="BY3800" s="18"/>
      <c r="BZ3800" s="18"/>
      <c r="CA3800" s="18"/>
      <c r="CB3800" s="18"/>
      <c r="CC3800" s="18"/>
      <c r="CD3800" s="18"/>
      <c r="CE3800" s="18"/>
      <c r="CF3800" s="18"/>
      <c r="CG3800" s="18"/>
      <c r="CH3800" s="18"/>
      <c r="CI3800" s="18"/>
      <c r="CJ3800" s="18"/>
      <c r="CK3800" s="18"/>
      <c r="CL3800" s="18"/>
      <c r="CM3800" s="18"/>
      <c r="CN3800" s="18"/>
      <c r="CO3800" s="18"/>
      <c r="CP3800" s="18"/>
      <c r="CQ3800" s="18"/>
      <c r="CR3800" s="18"/>
      <c r="CS3800" s="18"/>
      <c r="CT3800" s="18"/>
      <c r="CU3800" s="18"/>
      <c r="CV3800" s="18"/>
      <c r="CW3800" s="18"/>
      <c r="CX3800" s="18"/>
      <c r="CY3800" s="20"/>
    </row>
    <row r="3801" spans="59:103" x14ac:dyDescent="0.3">
      <c r="BG3801" s="20"/>
      <c r="BH3801" s="20"/>
      <c r="BI3801" s="20"/>
      <c r="BJ3801" s="20"/>
      <c r="BK3801" s="18"/>
      <c r="BL3801" s="18"/>
      <c r="BM3801" s="18"/>
      <c r="BN3801" s="18"/>
      <c r="BO3801" s="18"/>
      <c r="BP3801" s="18"/>
      <c r="BQ3801" s="18"/>
      <c r="BR3801" s="18"/>
      <c r="BS3801" s="18"/>
      <c r="BT3801" s="18"/>
      <c r="BU3801" s="18"/>
      <c r="BV3801" s="18"/>
      <c r="BW3801" s="18"/>
      <c r="BX3801" s="18"/>
      <c r="BY3801" s="18"/>
      <c r="BZ3801" s="18"/>
      <c r="CA3801" s="18"/>
      <c r="CB3801" s="18"/>
      <c r="CC3801" s="18"/>
      <c r="CD3801" s="18"/>
      <c r="CE3801" s="18"/>
      <c r="CF3801" s="18"/>
      <c r="CG3801" s="18"/>
      <c r="CH3801" s="18"/>
      <c r="CI3801" s="18"/>
      <c r="CJ3801" s="18"/>
      <c r="CK3801" s="18"/>
      <c r="CL3801" s="18"/>
      <c r="CM3801" s="18"/>
      <c r="CN3801" s="18"/>
      <c r="CO3801" s="18"/>
      <c r="CP3801" s="18"/>
      <c r="CQ3801" s="18"/>
      <c r="CR3801" s="18"/>
      <c r="CS3801" s="18"/>
      <c r="CT3801" s="18"/>
      <c r="CU3801" s="18"/>
      <c r="CV3801" s="18"/>
      <c r="CW3801" s="18"/>
      <c r="CX3801" s="18"/>
      <c r="CY3801" s="20"/>
    </row>
    <row r="3802" spans="59:103" x14ac:dyDescent="0.3">
      <c r="BG3802" s="20"/>
      <c r="BH3802" s="20"/>
      <c r="BI3802" s="20"/>
      <c r="BJ3802" s="20"/>
      <c r="BK3802" s="18"/>
      <c r="BL3802" s="18"/>
      <c r="BM3802" s="18"/>
      <c r="BN3802" s="18"/>
      <c r="BO3802" s="18"/>
      <c r="BP3802" s="18"/>
      <c r="BQ3802" s="18"/>
      <c r="BR3802" s="18"/>
      <c r="BS3802" s="18"/>
      <c r="BT3802" s="18"/>
      <c r="BU3802" s="18"/>
      <c r="BV3802" s="18"/>
      <c r="BW3802" s="18"/>
      <c r="BX3802" s="18"/>
      <c r="BY3802" s="18"/>
      <c r="BZ3802" s="18"/>
      <c r="CA3802" s="18"/>
      <c r="CB3802" s="18"/>
      <c r="CC3802" s="18"/>
      <c r="CD3802" s="18"/>
      <c r="CE3802" s="18"/>
      <c r="CF3802" s="18"/>
      <c r="CG3802" s="18"/>
      <c r="CH3802" s="18"/>
      <c r="CI3802" s="18"/>
      <c r="CJ3802" s="18"/>
      <c r="CK3802" s="18"/>
      <c r="CL3802" s="18"/>
      <c r="CM3802" s="18"/>
      <c r="CN3802" s="18"/>
      <c r="CO3802" s="18"/>
      <c r="CP3802" s="18"/>
      <c r="CQ3802" s="18"/>
      <c r="CR3802" s="18"/>
      <c r="CS3802" s="18"/>
      <c r="CT3802" s="18"/>
      <c r="CU3802" s="18"/>
      <c r="CV3802" s="18"/>
      <c r="CW3802" s="18"/>
      <c r="CX3802" s="18"/>
      <c r="CY3802" s="20"/>
    </row>
    <row r="3803" spans="59:103" x14ac:dyDescent="0.3">
      <c r="BG3803" s="20"/>
      <c r="BH3803" s="20"/>
      <c r="BI3803" s="20"/>
      <c r="BJ3803" s="20"/>
      <c r="BK3803" s="18"/>
      <c r="BL3803" s="18"/>
      <c r="BM3803" s="18"/>
      <c r="BN3803" s="18"/>
      <c r="BO3803" s="18"/>
      <c r="BP3803" s="18"/>
      <c r="BQ3803" s="18"/>
      <c r="BR3803" s="18"/>
      <c r="BS3803" s="18"/>
      <c r="BT3803" s="18"/>
      <c r="BU3803" s="18"/>
      <c r="BV3803" s="18"/>
      <c r="BW3803" s="18"/>
      <c r="BX3803" s="18"/>
      <c r="BY3803" s="18"/>
      <c r="BZ3803" s="18"/>
      <c r="CA3803" s="18"/>
      <c r="CB3803" s="18"/>
      <c r="CC3803" s="18"/>
      <c r="CD3803" s="18"/>
      <c r="CE3803" s="18"/>
      <c r="CF3803" s="18"/>
      <c r="CG3803" s="18"/>
      <c r="CH3803" s="18"/>
      <c r="CI3803" s="18"/>
      <c r="CJ3803" s="18"/>
      <c r="CK3803" s="18"/>
      <c r="CL3803" s="18"/>
      <c r="CM3803" s="18"/>
      <c r="CN3803" s="18"/>
      <c r="CO3803" s="18"/>
      <c r="CP3803" s="18"/>
      <c r="CQ3803" s="18"/>
      <c r="CR3803" s="18"/>
      <c r="CS3803" s="18"/>
      <c r="CT3803" s="18"/>
      <c r="CU3803" s="18"/>
      <c r="CV3803" s="18"/>
      <c r="CW3803" s="18"/>
      <c r="CX3803" s="18"/>
      <c r="CY3803" s="20"/>
    </row>
    <row r="3804" spans="59:103" x14ac:dyDescent="0.3">
      <c r="BG3804" s="20"/>
      <c r="BH3804" s="20"/>
      <c r="BI3804" s="20"/>
      <c r="BJ3804" s="20"/>
      <c r="BK3804" s="18"/>
      <c r="BL3804" s="18"/>
      <c r="BM3804" s="18"/>
      <c r="BN3804" s="18"/>
      <c r="BO3804" s="18"/>
      <c r="BP3804" s="18"/>
      <c r="BQ3804" s="18"/>
      <c r="BR3804" s="18"/>
      <c r="BS3804" s="18"/>
      <c r="BT3804" s="18"/>
      <c r="BU3804" s="18"/>
      <c r="BV3804" s="18"/>
      <c r="BW3804" s="18"/>
      <c r="BX3804" s="18"/>
      <c r="BY3804" s="18"/>
      <c r="BZ3804" s="18"/>
      <c r="CA3804" s="18"/>
      <c r="CB3804" s="18"/>
      <c r="CC3804" s="18"/>
      <c r="CD3804" s="18"/>
      <c r="CE3804" s="18"/>
      <c r="CF3804" s="18"/>
      <c r="CG3804" s="18"/>
      <c r="CH3804" s="18"/>
      <c r="CI3804" s="18"/>
      <c r="CJ3804" s="18"/>
      <c r="CK3804" s="18"/>
      <c r="CL3804" s="18"/>
      <c r="CM3804" s="18"/>
      <c r="CN3804" s="18"/>
      <c r="CO3804" s="18"/>
      <c r="CP3804" s="18"/>
      <c r="CQ3804" s="18"/>
      <c r="CR3804" s="18"/>
      <c r="CS3804" s="18"/>
      <c r="CT3804" s="18"/>
      <c r="CU3804" s="18"/>
      <c r="CV3804" s="18"/>
      <c r="CW3804" s="18"/>
      <c r="CX3804" s="18"/>
      <c r="CY3804" s="20"/>
    </row>
    <row r="3805" spans="59:103" x14ac:dyDescent="0.3">
      <c r="BG3805" s="20"/>
      <c r="BH3805" s="20"/>
      <c r="BI3805" s="20"/>
      <c r="BJ3805" s="20"/>
      <c r="BK3805" s="18"/>
      <c r="BL3805" s="18"/>
      <c r="BM3805" s="18"/>
      <c r="BN3805" s="18"/>
      <c r="BO3805" s="18"/>
      <c r="BP3805" s="18"/>
      <c r="BQ3805" s="18"/>
      <c r="BR3805" s="18"/>
      <c r="BS3805" s="18"/>
      <c r="BT3805" s="18"/>
      <c r="BU3805" s="18"/>
      <c r="BV3805" s="18"/>
      <c r="BW3805" s="18"/>
      <c r="BX3805" s="18"/>
      <c r="BY3805" s="18"/>
      <c r="BZ3805" s="18"/>
      <c r="CA3805" s="18"/>
      <c r="CB3805" s="18"/>
      <c r="CC3805" s="18"/>
      <c r="CD3805" s="18"/>
      <c r="CE3805" s="18"/>
      <c r="CF3805" s="18"/>
      <c r="CG3805" s="18"/>
      <c r="CH3805" s="18"/>
      <c r="CI3805" s="18"/>
      <c r="CJ3805" s="18"/>
      <c r="CK3805" s="18"/>
      <c r="CL3805" s="18"/>
      <c r="CM3805" s="18"/>
      <c r="CN3805" s="18"/>
      <c r="CO3805" s="18"/>
      <c r="CP3805" s="18"/>
      <c r="CQ3805" s="18"/>
      <c r="CR3805" s="18"/>
      <c r="CS3805" s="18"/>
      <c r="CT3805" s="18"/>
      <c r="CU3805" s="18"/>
      <c r="CV3805" s="18"/>
      <c r="CW3805" s="18"/>
      <c r="CX3805" s="18"/>
      <c r="CY3805" s="20"/>
    </row>
    <row r="3806" spans="59:103" x14ac:dyDescent="0.3">
      <c r="BG3806" s="20"/>
      <c r="BH3806" s="20"/>
      <c r="BI3806" s="20"/>
      <c r="BJ3806" s="20"/>
      <c r="BK3806" s="18"/>
      <c r="BL3806" s="18"/>
      <c r="BM3806" s="18"/>
      <c r="BN3806" s="18"/>
      <c r="BO3806" s="18"/>
      <c r="BP3806" s="18"/>
      <c r="BQ3806" s="18"/>
      <c r="BR3806" s="18"/>
      <c r="BS3806" s="18"/>
      <c r="BT3806" s="18"/>
      <c r="BU3806" s="18"/>
      <c r="BV3806" s="18"/>
      <c r="BW3806" s="18"/>
      <c r="BX3806" s="18"/>
      <c r="BY3806" s="18"/>
      <c r="BZ3806" s="18"/>
      <c r="CA3806" s="18"/>
      <c r="CB3806" s="18"/>
      <c r="CC3806" s="18"/>
      <c r="CD3806" s="18"/>
      <c r="CE3806" s="18"/>
      <c r="CF3806" s="18"/>
      <c r="CG3806" s="18"/>
      <c r="CH3806" s="18"/>
      <c r="CI3806" s="18"/>
      <c r="CJ3806" s="18"/>
      <c r="CK3806" s="18"/>
      <c r="CL3806" s="18"/>
      <c r="CM3806" s="18"/>
      <c r="CN3806" s="18"/>
      <c r="CO3806" s="18"/>
      <c r="CP3806" s="18"/>
      <c r="CQ3806" s="18"/>
      <c r="CR3806" s="18"/>
      <c r="CS3806" s="18"/>
      <c r="CT3806" s="18"/>
      <c r="CU3806" s="18"/>
      <c r="CV3806" s="18"/>
      <c r="CW3806" s="18"/>
      <c r="CX3806" s="18"/>
      <c r="CY3806" s="20"/>
    </row>
    <row r="3807" spans="59:103" x14ac:dyDescent="0.3">
      <c r="BG3807" s="20"/>
      <c r="BH3807" s="20"/>
      <c r="BI3807" s="20"/>
      <c r="BJ3807" s="20"/>
      <c r="BK3807" s="18"/>
      <c r="BL3807" s="18"/>
      <c r="BM3807" s="18"/>
      <c r="BN3807" s="18"/>
      <c r="BO3807" s="18"/>
      <c r="BP3807" s="18"/>
      <c r="BQ3807" s="18"/>
      <c r="BR3807" s="18"/>
      <c r="BS3807" s="18"/>
      <c r="BT3807" s="18"/>
      <c r="BU3807" s="18"/>
      <c r="BV3807" s="18"/>
      <c r="BW3807" s="18"/>
      <c r="BX3807" s="18"/>
      <c r="BY3807" s="18"/>
      <c r="BZ3807" s="18"/>
      <c r="CA3807" s="18"/>
      <c r="CB3807" s="18"/>
      <c r="CC3807" s="18"/>
      <c r="CD3807" s="18"/>
      <c r="CE3807" s="18"/>
      <c r="CF3807" s="18"/>
      <c r="CG3807" s="18"/>
      <c r="CH3807" s="18"/>
      <c r="CI3807" s="18"/>
      <c r="CJ3807" s="18"/>
      <c r="CK3807" s="18"/>
      <c r="CL3807" s="18"/>
      <c r="CM3807" s="18"/>
      <c r="CN3807" s="18"/>
      <c r="CO3807" s="18"/>
      <c r="CP3807" s="18"/>
      <c r="CQ3807" s="18"/>
      <c r="CR3807" s="18"/>
      <c r="CS3807" s="18"/>
      <c r="CT3807" s="18"/>
      <c r="CU3807" s="18"/>
      <c r="CV3807" s="18"/>
      <c r="CW3807" s="18"/>
      <c r="CX3807" s="18"/>
      <c r="CY3807" s="20"/>
    </row>
    <row r="3808" spans="59:103" x14ac:dyDescent="0.3">
      <c r="BG3808" s="20"/>
      <c r="BH3808" s="20"/>
      <c r="BI3808" s="20"/>
      <c r="BJ3808" s="20"/>
      <c r="BK3808" s="18"/>
      <c r="BL3808" s="18"/>
      <c r="BM3808" s="18"/>
      <c r="BN3808" s="18"/>
      <c r="BO3808" s="18"/>
      <c r="BP3808" s="18"/>
      <c r="BQ3808" s="18"/>
      <c r="BR3808" s="18"/>
      <c r="BS3808" s="18"/>
      <c r="BT3808" s="18"/>
      <c r="BU3808" s="18"/>
      <c r="BV3808" s="18"/>
      <c r="BW3808" s="18"/>
      <c r="BX3808" s="18"/>
      <c r="BY3808" s="18"/>
      <c r="BZ3808" s="18"/>
      <c r="CA3808" s="18"/>
      <c r="CB3808" s="18"/>
      <c r="CC3808" s="18"/>
      <c r="CD3808" s="18"/>
      <c r="CE3808" s="18"/>
      <c r="CF3808" s="18"/>
      <c r="CG3808" s="18"/>
      <c r="CH3808" s="18"/>
      <c r="CI3808" s="18"/>
      <c r="CJ3808" s="18"/>
      <c r="CK3808" s="18"/>
      <c r="CL3808" s="18"/>
      <c r="CM3808" s="18"/>
      <c r="CN3808" s="18"/>
      <c r="CO3808" s="18"/>
      <c r="CP3808" s="18"/>
      <c r="CQ3808" s="18"/>
      <c r="CR3808" s="18"/>
      <c r="CS3808" s="18"/>
      <c r="CT3808" s="18"/>
      <c r="CU3808" s="18"/>
      <c r="CV3808" s="18"/>
      <c r="CW3808" s="18"/>
      <c r="CX3808" s="18"/>
      <c r="CY3808" s="20"/>
    </row>
    <row r="3809" spans="59:103" x14ac:dyDescent="0.3">
      <c r="BG3809" s="20"/>
      <c r="BH3809" s="20"/>
      <c r="BI3809" s="20"/>
      <c r="BJ3809" s="20"/>
      <c r="BK3809" s="18"/>
      <c r="BL3809" s="18"/>
      <c r="BM3809" s="18"/>
      <c r="BN3809" s="18"/>
      <c r="BO3809" s="18"/>
      <c r="BP3809" s="18"/>
      <c r="BQ3809" s="18"/>
      <c r="BR3809" s="18"/>
      <c r="BS3809" s="18"/>
      <c r="BT3809" s="18"/>
      <c r="BU3809" s="18"/>
      <c r="BV3809" s="18"/>
      <c r="BW3809" s="18"/>
      <c r="BX3809" s="18"/>
      <c r="BY3809" s="18"/>
      <c r="BZ3809" s="18"/>
      <c r="CA3809" s="18"/>
      <c r="CB3809" s="18"/>
      <c r="CC3809" s="18"/>
      <c r="CD3809" s="18"/>
      <c r="CE3809" s="18"/>
      <c r="CF3809" s="18"/>
      <c r="CG3809" s="18"/>
      <c r="CH3809" s="18"/>
      <c r="CI3809" s="18"/>
      <c r="CJ3809" s="18"/>
      <c r="CK3809" s="18"/>
      <c r="CL3809" s="18"/>
      <c r="CM3809" s="18"/>
      <c r="CN3809" s="18"/>
      <c r="CO3809" s="18"/>
      <c r="CP3809" s="18"/>
      <c r="CQ3809" s="18"/>
      <c r="CR3809" s="18"/>
      <c r="CS3809" s="18"/>
      <c r="CT3809" s="18"/>
      <c r="CU3809" s="18"/>
      <c r="CV3809" s="18"/>
      <c r="CW3809" s="18"/>
      <c r="CX3809" s="18"/>
      <c r="CY3809" s="20"/>
    </row>
    <row r="3810" spans="59:103" x14ac:dyDescent="0.3">
      <c r="BG3810" s="20"/>
      <c r="BH3810" s="20"/>
      <c r="BI3810" s="20"/>
      <c r="BJ3810" s="20"/>
      <c r="BK3810" s="18"/>
      <c r="BL3810" s="18"/>
      <c r="BM3810" s="18"/>
      <c r="BN3810" s="18"/>
      <c r="BO3810" s="18"/>
      <c r="BP3810" s="18"/>
      <c r="BQ3810" s="18"/>
      <c r="BR3810" s="18"/>
      <c r="BS3810" s="18"/>
      <c r="BT3810" s="18"/>
      <c r="BU3810" s="18"/>
      <c r="BV3810" s="18"/>
      <c r="BW3810" s="18"/>
      <c r="BX3810" s="18"/>
      <c r="BY3810" s="18"/>
      <c r="BZ3810" s="18"/>
      <c r="CA3810" s="18"/>
      <c r="CB3810" s="18"/>
      <c r="CC3810" s="18"/>
      <c r="CD3810" s="18"/>
      <c r="CE3810" s="18"/>
      <c r="CF3810" s="18"/>
      <c r="CG3810" s="18"/>
      <c r="CH3810" s="18"/>
      <c r="CI3810" s="18"/>
      <c r="CJ3810" s="18"/>
      <c r="CK3810" s="18"/>
      <c r="CL3810" s="18"/>
      <c r="CM3810" s="18"/>
      <c r="CN3810" s="18"/>
      <c r="CO3810" s="18"/>
      <c r="CP3810" s="18"/>
      <c r="CQ3810" s="18"/>
      <c r="CR3810" s="18"/>
      <c r="CS3810" s="18"/>
      <c r="CT3810" s="18"/>
      <c r="CU3810" s="18"/>
      <c r="CV3810" s="18"/>
      <c r="CW3810" s="18"/>
      <c r="CX3810" s="18"/>
      <c r="CY3810" s="20"/>
    </row>
    <row r="3811" spans="59:103" x14ac:dyDescent="0.3">
      <c r="BG3811" s="20"/>
      <c r="BH3811" s="20"/>
      <c r="BI3811" s="20"/>
      <c r="BJ3811" s="20"/>
      <c r="BK3811" s="18"/>
      <c r="BL3811" s="18"/>
      <c r="BM3811" s="18"/>
      <c r="BN3811" s="18"/>
      <c r="BO3811" s="18"/>
      <c r="BP3811" s="18"/>
      <c r="BQ3811" s="18"/>
      <c r="BR3811" s="18"/>
      <c r="BS3811" s="18"/>
      <c r="BT3811" s="18"/>
      <c r="BU3811" s="18"/>
      <c r="BV3811" s="18"/>
      <c r="BW3811" s="18"/>
      <c r="BX3811" s="18"/>
      <c r="BY3811" s="18"/>
      <c r="BZ3811" s="18"/>
      <c r="CA3811" s="18"/>
      <c r="CB3811" s="18"/>
      <c r="CC3811" s="18"/>
      <c r="CD3811" s="18"/>
      <c r="CE3811" s="18"/>
      <c r="CF3811" s="18"/>
      <c r="CG3811" s="18"/>
      <c r="CH3811" s="18"/>
      <c r="CI3811" s="18"/>
      <c r="CJ3811" s="18"/>
      <c r="CK3811" s="18"/>
      <c r="CL3811" s="18"/>
      <c r="CM3811" s="18"/>
      <c r="CN3811" s="18"/>
      <c r="CO3811" s="18"/>
      <c r="CP3811" s="18"/>
      <c r="CQ3811" s="18"/>
      <c r="CR3811" s="18"/>
      <c r="CS3811" s="18"/>
      <c r="CT3811" s="18"/>
      <c r="CU3811" s="18"/>
      <c r="CV3811" s="18"/>
      <c r="CW3811" s="18"/>
      <c r="CX3811" s="18"/>
      <c r="CY3811" s="20"/>
    </row>
    <row r="3812" spans="59:103" x14ac:dyDescent="0.3">
      <c r="BG3812" s="20"/>
      <c r="BH3812" s="20"/>
      <c r="BI3812" s="20"/>
      <c r="BJ3812" s="20"/>
      <c r="BK3812" s="18"/>
      <c r="BL3812" s="18"/>
      <c r="BM3812" s="18"/>
      <c r="BN3812" s="18"/>
      <c r="BO3812" s="18"/>
      <c r="BP3812" s="18"/>
      <c r="BQ3812" s="18"/>
      <c r="BR3812" s="18"/>
      <c r="BS3812" s="18"/>
      <c r="BT3812" s="18"/>
      <c r="BU3812" s="18"/>
      <c r="BV3812" s="18"/>
      <c r="BW3812" s="18"/>
      <c r="BX3812" s="18"/>
      <c r="BY3812" s="18"/>
      <c r="BZ3812" s="18"/>
      <c r="CA3812" s="18"/>
      <c r="CB3812" s="18"/>
      <c r="CC3812" s="18"/>
      <c r="CD3812" s="18"/>
      <c r="CE3812" s="18"/>
      <c r="CF3812" s="18"/>
      <c r="CG3812" s="18"/>
      <c r="CH3812" s="18"/>
      <c r="CI3812" s="18"/>
      <c r="CJ3812" s="18"/>
      <c r="CK3812" s="18"/>
      <c r="CL3812" s="18"/>
      <c r="CM3812" s="18"/>
      <c r="CN3812" s="18"/>
      <c r="CO3812" s="18"/>
      <c r="CP3812" s="18"/>
      <c r="CQ3812" s="18"/>
      <c r="CR3812" s="18"/>
      <c r="CS3812" s="18"/>
      <c r="CT3812" s="18"/>
      <c r="CU3812" s="18"/>
      <c r="CV3812" s="18"/>
      <c r="CW3812" s="18"/>
      <c r="CX3812" s="18"/>
      <c r="CY3812" s="20"/>
    </row>
    <row r="3813" spans="59:103" x14ac:dyDescent="0.3">
      <c r="BG3813" s="20"/>
      <c r="BH3813" s="20"/>
      <c r="BI3813" s="20"/>
      <c r="BJ3813" s="20"/>
      <c r="BK3813" s="18"/>
      <c r="BL3813" s="18"/>
      <c r="BM3813" s="18"/>
      <c r="BN3813" s="18"/>
      <c r="BO3813" s="18"/>
      <c r="BP3813" s="18"/>
      <c r="BQ3813" s="18"/>
      <c r="BR3813" s="18"/>
      <c r="BS3813" s="18"/>
      <c r="BT3813" s="18"/>
      <c r="BU3813" s="18"/>
      <c r="BV3813" s="18"/>
      <c r="BW3813" s="18"/>
      <c r="BX3813" s="18"/>
      <c r="BY3813" s="18"/>
      <c r="BZ3813" s="18"/>
      <c r="CA3813" s="18"/>
      <c r="CB3813" s="18"/>
      <c r="CC3813" s="18"/>
      <c r="CD3813" s="18"/>
      <c r="CE3813" s="18"/>
      <c r="CF3813" s="18"/>
      <c r="CG3813" s="18"/>
      <c r="CH3813" s="18"/>
      <c r="CI3813" s="18"/>
      <c r="CJ3813" s="18"/>
      <c r="CK3813" s="18"/>
      <c r="CL3813" s="18"/>
      <c r="CM3813" s="18"/>
      <c r="CN3813" s="18"/>
      <c r="CO3813" s="18"/>
      <c r="CP3813" s="18"/>
      <c r="CQ3813" s="18"/>
      <c r="CR3813" s="18"/>
      <c r="CS3813" s="18"/>
      <c r="CT3813" s="18"/>
      <c r="CU3813" s="18"/>
      <c r="CV3813" s="18"/>
      <c r="CW3813" s="18"/>
      <c r="CX3813" s="18"/>
      <c r="CY3813" s="20"/>
    </row>
    <row r="3814" spans="59:103" x14ac:dyDescent="0.3">
      <c r="BG3814" s="20"/>
      <c r="BH3814" s="20"/>
      <c r="BI3814" s="20"/>
      <c r="BJ3814" s="20"/>
      <c r="BK3814" s="18"/>
      <c r="BL3814" s="18"/>
      <c r="BM3814" s="18"/>
      <c r="BN3814" s="18"/>
      <c r="BO3814" s="18"/>
      <c r="BP3814" s="18"/>
      <c r="BQ3814" s="18"/>
      <c r="BR3814" s="18"/>
      <c r="BS3814" s="18"/>
      <c r="BT3814" s="18"/>
      <c r="BU3814" s="18"/>
      <c r="BV3814" s="18"/>
      <c r="BW3814" s="18"/>
      <c r="BX3814" s="18"/>
      <c r="BY3814" s="18"/>
      <c r="BZ3814" s="18"/>
      <c r="CA3814" s="18"/>
      <c r="CB3814" s="18"/>
      <c r="CC3814" s="18"/>
      <c r="CD3814" s="18"/>
      <c r="CE3814" s="18"/>
      <c r="CF3814" s="18"/>
      <c r="CG3814" s="18"/>
      <c r="CH3814" s="18"/>
      <c r="CI3814" s="18"/>
      <c r="CJ3814" s="18"/>
      <c r="CK3814" s="18"/>
      <c r="CL3814" s="18"/>
      <c r="CM3814" s="18"/>
      <c r="CN3814" s="18"/>
      <c r="CO3814" s="18"/>
      <c r="CP3814" s="18"/>
      <c r="CQ3814" s="18"/>
      <c r="CR3814" s="18"/>
      <c r="CS3814" s="18"/>
      <c r="CT3814" s="18"/>
      <c r="CU3814" s="18"/>
      <c r="CV3814" s="18"/>
      <c r="CW3814" s="18"/>
      <c r="CX3814" s="18"/>
      <c r="CY3814" s="20"/>
    </row>
    <row r="3815" spans="59:103" x14ac:dyDescent="0.3">
      <c r="BG3815" s="20"/>
      <c r="BH3815" s="20"/>
      <c r="BI3815" s="20"/>
      <c r="BJ3815" s="20"/>
      <c r="BK3815" s="18"/>
      <c r="BL3815" s="18"/>
      <c r="BM3815" s="18"/>
      <c r="BN3815" s="18"/>
      <c r="BO3815" s="18"/>
      <c r="BP3815" s="18"/>
      <c r="BQ3815" s="18"/>
      <c r="BR3815" s="18"/>
      <c r="BS3815" s="18"/>
      <c r="BT3815" s="18"/>
      <c r="BU3815" s="18"/>
      <c r="BV3815" s="18"/>
      <c r="BW3815" s="18"/>
      <c r="BX3815" s="18"/>
      <c r="BY3815" s="18"/>
      <c r="BZ3815" s="18"/>
      <c r="CA3815" s="18"/>
      <c r="CB3815" s="18"/>
      <c r="CC3815" s="18"/>
      <c r="CD3815" s="18"/>
      <c r="CE3815" s="18"/>
      <c r="CF3815" s="18"/>
      <c r="CG3815" s="18"/>
      <c r="CH3815" s="18"/>
      <c r="CI3815" s="18"/>
      <c r="CJ3815" s="18"/>
      <c r="CK3815" s="18"/>
      <c r="CL3815" s="18"/>
      <c r="CM3815" s="18"/>
      <c r="CN3815" s="18"/>
      <c r="CO3815" s="18"/>
      <c r="CP3815" s="18"/>
      <c r="CQ3815" s="18"/>
      <c r="CR3815" s="18"/>
      <c r="CS3815" s="18"/>
      <c r="CT3815" s="18"/>
      <c r="CU3815" s="18"/>
      <c r="CV3815" s="18"/>
      <c r="CW3815" s="18"/>
      <c r="CX3815" s="18"/>
      <c r="CY3815" s="20"/>
    </row>
    <row r="3816" spans="59:103" x14ac:dyDescent="0.3">
      <c r="BG3816" s="20"/>
      <c r="BH3816" s="20"/>
      <c r="BI3816" s="20"/>
      <c r="BJ3816" s="20"/>
      <c r="BK3816" s="18"/>
      <c r="BL3816" s="18"/>
      <c r="BM3816" s="18"/>
      <c r="BN3816" s="18"/>
      <c r="BO3816" s="18"/>
      <c r="BP3816" s="18"/>
      <c r="BQ3816" s="18"/>
      <c r="BR3816" s="18"/>
      <c r="BS3816" s="18"/>
      <c r="BT3816" s="18"/>
      <c r="BU3816" s="18"/>
      <c r="BV3816" s="18"/>
      <c r="BW3816" s="18"/>
      <c r="BX3816" s="18"/>
      <c r="BY3816" s="18"/>
      <c r="BZ3816" s="18"/>
      <c r="CA3816" s="18"/>
      <c r="CB3816" s="18"/>
      <c r="CC3816" s="18"/>
      <c r="CD3816" s="18"/>
      <c r="CE3816" s="18"/>
      <c r="CF3816" s="18"/>
      <c r="CG3816" s="18"/>
      <c r="CH3816" s="18"/>
      <c r="CI3816" s="18"/>
      <c r="CJ3816" s="18"/>
      <c r="CK3816" s="18"/>
      <c r="CL3816" s="18"/>
      <c r="CM3816" s="18"/>
      <c r="CN3816" s="18"/>
      <c r="CO3816" s="18"/>
      <c r="CP3816" s="18"/>
      <c r="CQ3816" s="18"/>
      <c r="CR3816" s="18"/>
      <c r="CS3816" s="18"/>
      <c r="CT3816" s="18"/>
      <c r="CU3816" s="18"/>
      <c r="CV3816" s="18"/>
      <c r="CW3816" s="18"/>
      <c r="CX3816" s="18"/>
      <c r="CY3816" s="20"/>
    </row>
    <row r="3817" spans="59:103" x14ac:dyDescent="0.3">
      <c r="BG3817" s="20"/>
      <c r="BH3817" s="20"/>
      <c r="BI3817" s="20"/>
      <c r="BJ3817" s="20"/>
      <c r="BK3817" s="18"/>
      <c r="BL3817" s="18"/>
      <c r="BM3817" s="18"/>
      <c r="BN3817" s="18"/>
      <c r="BO3817" s="18"/>
      <c r="BP3817" s="18"/>
      <c r="BQ3817" s="18"/>
      <c r="BR3817" s="18"/>
      <c r="BS3817" s="18"/>
      <c r="BT3817" s="18"/>
      <c r="BU3817" s="18"/>
      <c r="BV3817" s="18"/>
      <c r="BW3817" s="18"/>
      <c r="BX3817" s="18"/>
      <c r="BY3817" s="18"/>
      <c r="BZ3817" s="18"/>
      <c r="CA3817" s="18"/>
      <c r="CB3817" s="18"/>
      <c r="CC3817" s="18"/>
      <c r="CD3817" s="18"/>
      <c r="CE3817" s="18"/>
      <c r="CF3817" s="18"/>
      <c r="CG3817" s="18"/>
      <c r="CH3817" s="18"/>
      <c r="CI3817" s="18"/>
      <c r="CJ3817" s="18"/>
      <c r="CK3817" s="18"/>
      <c r="CL3817" s="18"/>
      <c r="CM3817" s="18"/>
      <c r="CN3817" s="18"/>
      <c r="CO3817" s="18"/>
      <c r="CP3817" s="18"/>
      <c r="CQ3817" s="18"/>
      <c r="CR3817" s="18"/>
      <c r="CS3817" s="18"/>
      <c r="CT3817" s="18"/>
      <c r="CU3817" s="18"/>
      <c r="CV3817" s="18"/>
      <c r="CW3817" s="18"/>
      <c r="CX3817" s="18"/>
      <c r="CY3817" s="20"/>
    </row>
    <row r="3818" spans="59:103" x14ac:dyDescent="0.3">
      <c r="BG3818" s="20"/>
      <c r="BH3818" s="20"/>
      <c r="BI3818" s="20"/>
      <c r="BJ3818" s="20"/>
      <c r="BK3818" s="18"/>
      <c r="BL3818" s="18"/>
      <c r="BM3818" s="18"/>
      <c r="BN3818" s="18"/>
      <c r="BO3818" s="18"/>
      <c r="BP3818" s="18"/>
      <c r="BQ3818" s="18"/>
      <c r="BR3818" s="18"/>
      <c r="BS3818" s="18"/>
      <c r="BT3818" s="18"/>
      <c r="BU3818" s="18"/>
      <c r="BV3818" s="18"/>
      <c r="BW3818" s="18"/>
      <c r="BX3818" s="18"/>
      <c r="BY3818" s="18"/>
      <c r="BZ3818" s="18"/>
      <c r="CA3818" s="18"/>
      <c r="CB3818" s="18"/>
      <c r="CC3818" s="18"/>
      <c r="CD3818" s="18"/>
      <c r="CE3818" s="18"/>
      <c r="CF3818" s="18"/>
      <c r="CG3818" s="18"/>
      <c r="CH3818" s="18"/>
      <c r="CI3818" s="18"/>
      <c r="CJ3818" s="18"/>
      <c r="CK3818" s="18"/>
      <c r="CL3818" s="18"/>
      <c r="CM3818" s="18"/>
      <c r="CN3818" s="18"/>
      <c r="CO3818" s="18"/>
      <c r="CP3818" s="18"/>
      <c r="CQ3818" s="18"/>
      <c r="CR3818" s="18"/>
      <c r="CS3818" s="18"/>
      <c r="CT3818" s="18"/>
      <c r="CU3818" s="18"/>
      <c r="CV3818" s="18"/>
      <c r="CW3818" s="18"/>
      <c r="CX3818" s="18"/>
      <c r="CY3818" s="20"/>
    </row>
    <row r="3819" spans="59:103" x14ac:dyDescent="0.3">
      <c r="BG3819" s="20"/>
      <c r="BH3819" s="20"/>
      <c r="BI3819" s="20"/>
      <c r="BJ3819" s="20"/>
      <c r="BK3819" s="18"/>
      <c r="BL3819" s="18"/>
      <c r="BM3819" s="18"/>
      <c r="BN3819" s="18"/>
      <c r="BO3819" s="18"/>
      <c r="BP3819" s="18"/>
      <c r="BQ3819" s="18"/>
      <c r="BR3819" s="18"/>
      <c r="BS3819" s="18"/>
      <c r="BT3819" s="18"/>
      <c r="BU3819" s="18"/>
      <c r="BV3819" s="18"/>
      <c r="BW3819" s="18"/>
      <c r="BX3819" s="18"/>
      <c r="BY3819" s="18"/>
      <c r="BZ3819" s="18"/>
      <c r="CA3819" s="18"/>
      <c r="CB3819" s="18"/>
      <c r="CC3819" s="18"/>
      <c r="CD3819" s="18"/>
      <c r="CE3819" s="18"/>
      <c r="CF3819" s="18"/>
      <c r="CG3819" s="18"/>
      <c r="CH3819" s="18"/>
      <c r="CI3819" s="18"/>
      <c r="CJ3819" s="18"/>
      <c r="CK3819" s="18"/>
      <c r="CL3819" s="18"/>
      <c r="CM3819" s="18"/>
      <c r="CN3819" s="18"/>
      <c r="CO3819" s="18"/>
      <c r="CP3819" s="18"/>
      <c r="CQ3819" s="18"/>
      <c r="CR3819" s="18"/>
      <c r="CS3819" s="18"/>
      <c r="CT3819" s="18"/>
      <c r="CU3819" s="18"/>
      <c r="CV3819" s="18"/>
      <c r="CW3819" s="18"/>
      <c r="CX3819" s="18"/>
      <c r="CY3819" s="20"/>
    </row>
    <row r="3820" spans="59:103" x14ac:dyDescent="0.3">
      <c r="BG3820" s="20"/>
      <c r="BH3820" s="20"/>
      <c r="BI3820" s="20"/>
      <c r="BJ3820" s="20"/>
      <c r="BK3820" s="18"/>
      <c r="BL3820" s="18"/>
      <c r="BM3820" s="18"/>
      <c r="BN3820" s="18"/>
      <c r="BO3820" s="18"/>
      <c r="BP3820" s="18"/>
      <c r="BQ3820" s="18"/>
      <c r="BR3820" s="18"/>
      <c r="BS3820" s="18"/>
      <c r="BT3820" s="18"/>
      <c r="BU3820" s="18"/>
      <c r="BV3820" s="18"/>
      <c r="BW3820" s="18"/>
      <c r="BX3820" s="18"/>
      <c r="BY3820" s="18"/>
      <c r="BZ3820" s="18"/>
      <c r="CA3820" s="18"/>
      <c r="CB3820" s="18"/>
      <c r="CC3820" s="18"/>
      <c r="CD3820" s="18"/>
      <c r="CE3820" s="18"/>
      <c r="CF3820" s="18"/>
      <c r="CG3820" s="18"/>
      <c r="CH3820" s="18"/>
      <c r="CI3820" s="18"/>
      <c r="CJ3820" s="18"/>
      <c r="CK3820" s="18"/>
      <c r="CL3820" s="18"/>
      <c r="CM3820" s="18"/>
      <c r="CN3820" s="18"/>
      <c r="CO3820" s="18"/>
      <c r="CP3820" s="18"/>
      <c r="CQ3820" s="18"/>
      <c r="CR3820" s="18"/>
      <c r="CS3820" s="18"/>
      <c r="CT3820" s="18"/>
      <c r="CU3820" s="18"/>
      <c r="CV3820" s="18"/>
      <c r="CW3820" s="18"/>
      <c r="CX3820" s="18"/>
      <c r="CY3820" s="20"/>
    </row>
    <row r="3821" spans="59:103" x14ac:dyDescent="0.3">
      <c r="BG3821" s="20"/>
      <c r="BH3821" s="20"/>
      <c r="BI3821" s="20"/>
      <c r="BJ3821" s="20"/>
      <c r="BK3821" s="18"/>
      <c r="BL3821" s="18"/>
      <c r="BM3821" s="18"/>
      <c r="BN3821" s="18"/>
      <c r="BO3821" s="18"/>
      <c r="BP3821" s="18"/>
      <c r="BQ3821" s="18"/>
      <c r="BR3821" s="18"/>
      <c r="BS3821" s="18"/>
      <c r="BT3821" s="18"/>
      <c r="BU3821" s="18"/>
      <c r="BV3821" s="18"/>
      <c r="BW3821" s="18"/>
      <c r="BX3821" s="18"/>
      <c r="BY3821" s="18"/>
      <c r="BZ3821" s="18"/>
      <c r="CA3821" s="18"/>
      <c r="CB3821" s="18"/>
      <c r="CC3821" s="18"/>
      <c r="CD3821" s="18"/>
      <c r="CE3821" s="18"/>
      <c r="CF3821" s="18"/>
      <c r="CG3821" s="18"/>
      <c r="CH3821" s="18"/>
      <c r="CI3821" s="18"/>
      <c r="CJ3821" s="18"/>
      <c r="CK3821" s="18"/>
      <c r="CL3821" s="18"/>
      <c r="CM3821" s="18"/>
      <c r="CN3821" s="18"/>
      <c r="CO3821" s="18"/>
      <c r="CP3821" s="18"/>
      <c r="CQ3821" s="18"/>
      <c r="CR3821" s="18"/>
      <c r="CS3821" s="18"/>
      <c r="CT3821" s="18"/>
      <c r="CU3821" s="18"/>
      <c r="CV3821" s="18"/>
      <c r="CW3821" s="18"/>
      <c r="CX3821" s="18"/>
      <c r="CY3821" s="20"/>
    </row>
    <row r="3822" spans="59:103" x14ac:dyDescent="0.3">
      <c r="BG3822" s="20"/>
      <c r="BH3822" s="20"/>
      <c r="BI3822" s="20"/>
      <c r="BJ3822" s="20"/>
      <c r="BK3822" s="18"/>
      <c r="BL3822" s="18"/>
      <c r="BM3822" s="18"/>
      <c r="BN3822" s="18"/>
      <c r="BO3822" s="18"/>
      <c r="BP3822" s="18"/>
      <c r="BQ3822" s="18"/>
      <c r="BR3822" s="18"/>
      <c r="BS3822" s="18"/>
      <c r="BT3822" s="18"/>
      <c r="BU3822" s="18"/>
      <c r="BV3822" s="18"/>
      <c r="BW3822" s="18"/>
      <c r="BX3822" s="18"/>
      <c r="BY3822" s="18"/>
      <c r="BZ3822" s="18"/>
      <c r="CA3822" s="18"/>
      <c r="CB3822" s="18"/>
      <c r="CC3822" s="18"/>
      <c r="CD3822" s="18"/>
      <c r="CE3822" s="18"/>
      <c r="CF3822" s="18"/>
      <c r="CG3822" s="18"/>
      <c r="CH3822" s="18"/>
      <c r="CI3822" s="18"/>
      <c r="CJ3822" s="18"/>
      <c r="CK3822" s="18"/>
      <c r="CL3822" s="18"/>
      <c r="CM3822" s="18"/>
      <c r="CN3822" s="18"/>
      <c r="CO3822" s="18"/>
      <c r="CP3822" s="18"/>
      <c r="CQ3822" s="18"/>
      <c r="CR3822" s="18"/>
      <c r="CS3822" s="18"/>
      <c r="CT3822" s="18"/>
      <c r="CU3822" s="18"/>
      <c r="CV3822" s="18"/>
      <c r="CW3822" s="18"/>
      <c r="CX3822" s="18"/>
      <c r="CY3822" s="20"/>
    </row>
    <row r="3823" spans="59:103" x14ac:dyDescent="0.3">
      <c r="BG3823" s="20"/>
      <c r="BH3823" s="20"/>
      <c r="BI3823" s="20"/>
      <c r="BJ3823" s="20"/>
      <c r="BK3823" s="18"/>
      <c r="BL3823" s="18"/>
      <c r="BM3823" s="18"/>
      <c r="BN3823" s="18"/>
      <c r="BO3823" s="18"/>
      <c r="BP3823" s="18"/>
      <c r="BQ3823" s="18"/>
      <c r="BR3823" s="18"/>
      <c r="BS3823" s="18"/>
      <c r="BT3823" s="18"/>
      <c r="BU3823" s="18"/>
      <c r="BV3823" s="18"/>
      <c r="BW3823" s="18"/>
      <c r="BX3823" s="18"/>
      <c r="BY3823" s="18"/>
      <c r="BZ3823" s="18"/>
      <c r="CA3823" s="18"/>
      <c r="CB3823" s="18"/>
      <c r="CC3823" s="18"/>
      <c r="CD3823" s="18"/>
      <c r="CE3823" s="18"/>
      <c r="CF3823" s="18"/>
      <c r="CG3823" s="18"/>
      <c r="CH3823" s="18"/>
      <c r="CI3823" s="18"/>
      <c r="CJ3823" s="18"/>
      <c r="CK3823" s="18"/>
      <c r="CL3823" s="18"/>
      <c r="CM3823" s="18"/>
      <c r="CN3823" s="18"/>
      <c r="CO3823" s="18"/>
      <c r="CP3823" s="18"/>
      <c r="CQ3823" s="18"/>
      <c r="CR3823" s="18"/>
      <c r="CS3823" s="18"/>
      <c r="CT3823" s="18"/>
      <c r="CU3823" s="18"/>
      <c r="CV3823" s="18"/>
      <c r="CW3823" s="18"/>
      <c r="CX3823" s="18"/>
      <c r="CY3823" s="20"/>
    </row>
    <row r="3824" spans="59:103" x14ac:dyDescent="0.3">
      <c r="BG3824" s="20"/>
      <c r="BH3824" s="20"/>
      <c r="BI3824" s="20"/>
      <c r="BJ3824" s="20"/>
      <c r="BK3824" s="18"/>
      <c r="BL3824" s="18"/>
      <c r="BM3824" s="18"/>
      <c r="BN3824" s="18"/>
      <c r="BO3824" s="18"/>
      <c r="BP3824" s="18"/>
      <c r="BQ3824" s="18"/>
      <c r="BR3824" s="18"/>
      <c r="BS3824" s="18"/>
      <c r="BT3824" s="18"/>
      <c r="BU3824" s="18"/>
      <c r="BV3824" s="18"/>
      <c r="BW3824" s="18"/>
      <c r="BX3824" s="18"/>
      <c r="BY3824" s="18"/>
      <c r="BZ3824" s="18"/>
      <c r="CA3824" s="18"/>
      <c r="CB3824" s="18"/>
      <c r="CC3824" s="18"/>
      <c r="CD3824" s="18"/>
      <c r="CE3824" s="18"/>
      <c r="CF3824" s="18"/>
      <c r="CG3824" s="18"/>
      <c r="CH3824" s="18"/>
      <c r="CI3824" s="18"/>
      <c r="CJ3824" s="18"/>
      <c r="CK3824" s="18"/>
      <c r="CL3824" s="18"/>
      <c r="CM3824" s="18"/>
      <c r="CN3824" s="18"/>
      <c r="CO3824" s="18"/>
      <c r="CP3824" s="18"/>
      <c r="CQ3824" s="18"/>
      <c r="CR3824" s="18"/>
      <c r="CS3824" s="18"/>
      <c r="CT3824" s="18"/>
      <c r="CU3824" s="18"/>
      <c r="CV3824" s="18"/>
      <c r="CW3824" s="18"/>
      <c r="CX3824" s="18"/>
      <c r="CY3824" s="20"/>
    </row>
    <row r="3825" spans="51:103" x14ac:dyDescent="0.3">
      <c r="AY3825" s="18"/>
      <c r="AZ3825" s="18"/>
      <c r="BA3825" s="18"/>
      <c r="BB3825" s="18"/>
      <c r="BC3825" s="18"/>
      <c r="BD3825" s="18"/>
      <c r="BE3825" s="18"/>
      <c r="BF3825" s="18"/>
      <c r="BG3825" s="20"/>
      <c r="BH3825" s="20"/>
      <c r="BI3825" s="20"/>
      <c r="BJ3825" s="20"/>
      <c r="BK3825" s="18"/>
      <c r="BL3825" s="18"/>
      <c r="BM3825" s="18"/>
      <c r="BN3825" s="18"/>
      <c r="BO3825" s="18"/>
      <c r="BP3825" s="18"/>
      <c r="BQ3825" s="18"/>
      <c r="BR3825" s="18"/>
      <c r="BS3825" s="18"/>
      <c r="BT3825" s="18"/>
      <c r="BU3825" s="18"/>
      <c r="BV3825" s="18"/>
      <c r="BW3825" s="18"/>
      <c r="BX3825" s="18"/>
      <c r="BY3825" s="18"/>
      <c r="BZ3825" s="18"/>
      <c r="CA3825" s="18"/>
      <c r="CB3825" s="18"/>
      <c r="CC3825" s="18"/>
      <c r="CD3825" s="18"/>
      <c r="CE3825" s="18"/>
      <c r="CF3825" s="18"/>
      <c r="CG3825" s="18"/>
      <c r="CH3825" s="18"/>
      <c r="CI3825" s="18"/>
      <c r="CJ3825" s="18"/>
      <c r="CK3825" s="18"/>
      <c r="CL3825" s="18"/>
      <c r="CM3825" s="18"/>
      <c r="CN3825" s="18"/>
      <c r="CO3825" s="18"/>
      <c r="CP3825" s="18"/>
      <c r="CQ3825" s="18"/>
      <c r="CR3825" s="18"/>
      <c r="CS3825" s="18"/>
      <c r="CT3825" s="18"/>
      <c r="CU3825" s="18"/>
      <c r="CV3825" s="18"/>
      <c r="CW3825" s="18"/>
      <c r="CX3825" s="18"/>
      <c r="CY3825" s="20"/>
    </row>
    <row r="3826" spans="51:103" x14ac:dyDescent="0.3">
      <c r="AY3826" s="18"/>
      <c r="AZ3826" s="18"/>
      <c r="BA3826" s="18"/>
      <c r="BB3826" s="18"/>
      <c r="BC3826" s="18"/>
      <c r="BD3826" s="18"/>
      <c r="BE3826" s="18"/>
      <c r="BF3826" s="18"/>
      <c r="BG3826" s="20"/>
      <c r="BH3826" s="20"/>
      <c r="BI3826" s="20"/>
      <c r="BJ3826" s="20"/>
      <c r="BK3826" s="18"/>
      <c r="BL3826" s="18"/>
      <c r="BM3826" s="18"/>
      <c r="BN3826" s="18"/>
      <c r="BO3826" s="18"/>
      <c r="BP3826" s="18"/>
      <c r="BQ3826" s="18"/>
      <c r="BR3826" s="18"/>
      <c r="BS3826" s="18"/>
      <c r="BT3826" s="18"/>
      <c r="BU3826" s="18"/>
      <c r="BV3826" s="18"/>
      <c r="BW3826" s="18"/>
      <c r="BX3826" s="18"/>
      <c r="BY3826" s="18"/>
      <c r="BZ3826" s="18"/>
      <c r="CA3826" s="18"/>
      <c r="CB3826" s="18"/>
      <c r="CC3826" s="18"/>
      <c r="CD3826" s="18"/>
      <c r="CE3826" s="18"/>
      <c r="CF3826" s="18"/>
      <c r="CG3826" s="18"/>
      <c r="CH3826" s="18"/>
      <c r="CI3826" s="18"/>
      <c r="CJ3826" s="18"/>
      <c r="CK3826" s="18"/>
      <c r="CL3826" s="18"/>
      <c r="CM3826" s="18"/>
      <c r="CN3826" s="18"/>
      <c r="CO3826" s="18"/>
      <c r="CP3826" s="18"/>
      <c r="CQ3826" s="18"/>
      <c r="CR3826" s="18"/>
      <c r="CS3826" s="18"/>
      <c r="CT3826" s="18"/>
      <c r="CU3826" s="18"/>
      <c r="CV3826" s="18"/>
      <c r="CW3826" s="18"/>
      <c r="CX3826" s="18"/>
      <c r="CY3826" s="20"/>
    </row>
    <row r="3827" spans="51:103" x14ac:dyDescent="0.3">
      <c r="AY3827" s="18"/>
      <c r="AZ3827" s="18"/>
      <c r="BA3827" s="18"/>
      <c r="BB3827" s="18"/>
      <c r="BC3827" s="18"/>
      <c r="BD3827" s="18"/>
      <c r="BE3827" s="18"/>
      <c r="BF3827" s="18"/>
      <c r="BG3827" s="20"/>
      <c r="BH3827" s="20"/>
      <c r="BI3827" s="20"/>
      <c r="BJ3827" s="20"/>
      <c r="BK3827" s="18"/>
      <c r="BL3827" s="18"/>
      <c r="BM3827" s="18"/>
      <c r="BN3827" s="18"/>
      <c r="BO3827" s="18"/>
      <c r="BP3827" s="18"/>
      <c r="BQ3827" s="18"/>
      <c r="BR3827" s="18"/>
      <c r="BS3827" s="18"/>
      <c r="BT3827" s="18"/>
      <c r="BU3827" s="18"/>
      <c r="BV3827" s="18"/>
      <c r="BW3827" s="18"/>
      <c r="BX3827" s="18"/>
      <c r="BY3827" s="18"/>
      <c r="BZ3827" s="18"/>
      <c r="CA3827" s="18"/>
      <c r="CB3827" s="18"/>
      <c r="CC3827" s="18"/>
      <c r="CD3827" s="18"/>
      <c r="CE3827" s="18"/>
      <c r="CF3827" s="18"/>
      <c r="CG3827" s="18"/>
      <c r="CH3827" s="18"/>
      <c r="CI3827" s="18"/>
      <c r="CJ3827" s="18"/>
      <c r="CK3827" s="18"/>
      <c r="CL3827" s="18"/>
      <c r="CM3827" s="18"/>
      <c r="CN3827" s="18"/>
      <c r="CO3827" s="18"/>
      <c r="CP3827" s="18"/>
      <c r="CQ3827" s="18"/>
      <c r="CR3827" s="18"/>
      <c r="CS3827" s="18"/>
      <c r="CT3827" s="18"/>
      <c r="CU3827" s="18"/>
      <c r="CV3827" s="18"/>
      <c r="CW3827" s="18"/>
      <c r="CX3827" s="18"/>
      <c r="CY3827" s="20"/>
    </row>
    <row r="3828" spans="51:103" x14ac:dyDescent="0.3">
      <c r="AY3828" s="18"/>
      <c r="AZ3828" s="18"/>
      <c r="BA3828" s="18"/>
      <c r="BB3828" s="18"/>
      <c r="BC3828" s="18"/>
      <c r="BD3828" s="18"/>
      <c r="BE3828" s="18"/>
      <c r="BF3828" s="18"/>
      <c r="BG3828" s="20"/>
      <c r="BH3828" s="20"/>
      <c r="BI3828" s="20"/>
      <c r="BJ3828" s="20"/>
      <c r="BK3828" s="18"/>
      <c r="BL3828" s="18"/>
      <c r="BM3828" s="18"/>
      <c r="BN3828" s="18"/>
      <c r="BO3828" s="18"/>
      <c r="BP3828" s="18"/>
      <c r="BQ3828" s="18"/>
      <c r="BR3828" s="18"/>
      <c r="BS3828" s="18"/>
      <c r="BT3828" s="18"/>
      <c r="BU3828" s="18"/>
      <c r="BV3828" s="18"/>
      <c r="BW3828" s="18"/>
      <c r="BX3828" s="18"/>
      <c r="BY3828" s="18"/>
      <c r="BZ3828" s="18"/>
      <c r="CA3828" s="18"/>
      <c r="CB3828" s="18"/>
      <c r="CC3828" s="18"/>
      <c r="CD3828" s="18"/>
      <c r="CE3828" s="18"/>
      <c r="CF3828" s="18"/>
      <c r="CG3828" s="18"/>
      <c r="CH3828" s="18"/>
      <c r="CI3828" s="18"/>
      <c r="CJ3828" s="18"/>
      <c r="CK3828" s="18"/>
      <c r="CL3828" s="18"/>
      <c r="CM3828" s="18"/>
      <c r="CN3828" s="18"/>
      <c r="CO3828" s="18"/>
      <c r="CP3828" s="18"/>
      <c r="CQ3828" s="18"/>
      <c r="CR3828" s="18"/>
      <c r="CS3828" s="18"/>
      <c r="CT3828" s="18"/>
      <c r="CU3828" s="18"/>
      <c r="CV3828" s="18"/>
      <c r="CW3828" s="18"/>
      <c r="CX3828" s="18"/>
      <c r="CY3828" s="20"/>
    </row>
    <row r="3829" spans="51:103" x14ac:dyDescent="0.3">
      <c r="AY3829" s="18"/>
      <c r="AZ3829" s="18"/>
      <c r="BA3829" s="18"/>
      <c r="BB3829" s="18"/>
      <c r="BC3829" s="18"/>
      <c r="BD3829" s="18"/>
      <c r="BE3829" s="18"/>
      <c r="BF3829" s="18"/>
      <c r="BG3829" s="20"/>
      <c r="BH3829" s="20"/>
      <c r="BI3829" s="20"/>
      <c r="BJ3829" s="20"/>
      <c r="BK3829" s="18"/>
      <c r="BL3829" s="18"/>
      <c r="BM3829" s="18"/>
      <c r="BN3829" s="18"/>
      <c r="BO3829" s="18"/>
      <c r="BP3829" s="18"/>
      <c r="BQ3829" s="18"/>
      <c r="BR3829" s="18"/>
      <c r="BS3829" s="18"/>
      <c r="BT3829" s="18"/>
      <c r="BU3829" s="18"/>
      <c r="BV3829" s="18"/>
      <c r="BW3829" s="18"/>
      <c r="BX3829" s="18"/>
      <c r="BY3829" s="18"/>
      <c r="BZ3829" s="18"/>
      <c r="CA3829" s="18"/>
      <c r="CB3829" s="18"/>
      <c r="CC3829" s="18"/>
      <c r="CD3829" s="18"/>
      <c r="CE3829" s="18"/>
      <c r="CF3829" s="18"/>
      <c r="CG3829" s="18"/>
      <c r="CH3829" s="18"/>
      <c r="CI3829" s="18"/>
      <c r="CJ3829" s="18"/>
      <c r="CK3829" s="18"/>
      <c r="CL3829" s="18"/>
      <c r="CM3829" s="18"/>
      <c r="CN3829" s="18"/>
      <c r="CO3829" s="18"/>
      <c r="CP3829" s="18"/>
      <c r="CQ3829" s="18"/>
      <c r="CR3829" s="18"/>
      <c r="CS3829" s="18"/>
      <c r="CT3829" s="18"/>
      <c r="CU3829" s="18"/>
      <c r="CV3829" s="18"/>
      <c r="CW3829" s="18"/>
      <c r="CX3829" s="18"/>
      <c r="CY3829" s="20"/>
    </row>
    <row r="3830" spans="51:103" x14ac:dyDescent="0.3">
      <c r="AY3830" s="18"/>
      <c r="AZ3830" s="18"/>
      <c r="BA3830" s="18"/>
      <c r="BB3830" s="18"/>
      <c r="BC3830" s="18"/>
      <c r="BD3830" s="18"/>
      <c r="BE3830" s="18"/>
      <c r="BF3830" s="18"/>
      <c r="BG3830" s="20"/>
      <c r="BH3830" s="20"/>
      <c r="BI3830" s="20"/>
      <c r="BJ3830" s="20"/>
      <c r="BK3830" s="18"/>
      <c r="BL3830" s="18"/>
      <c r="BM3830" s="18"/>
      <c r="BN3830" s="18"/>
      <c r="BO3830" s="18"/>
      <c r="BP3830" s="18"/>
      <c r="BQ3830" s="18"/>
      <c r="BR3830" s="18"/>
      <c r="BS3830" s="18"/>
      <c r="BT3830" s="18"/>
      <c r="BU3830" s="18"/>
      <c r="BV3830" s="18"/>
      <c r="BW3830" s="18"/>
      <c r="BX3830" s="18"/>
      <c r="BY3830" s="18"/>
      <c r="BZ3830" s="18"/>
      <c r="CA3830" s="18"/>
      <c r="CB3830" s="18"/>
      <c r="CC3830" s="18"/>
      <c r="CD3830" s="18"/>
      <c r="CE3830" s="18"/>
      <c r="CF3830" s="18"/>
      <c r="CG3830" s="18"/>
      <c r="CH3830" s="18"/>
      <c r="CI3830" s="18"/>
      <c r="CJ3830" s="18"/>
      <c r="CK3830" s="18"/>
      <c r="CL3830" s="18"/>
      <c r="CM3830" s="18"/>
      <c r="CN3830" s="18"/>
      <c r="CO3830" s="18"/>
      <c r="CP3830" s="18"/>
      <c r="CQ3830" s="18"/>
      <c r="CR3830" s="18"/>
      <c r="CS3830" s="18"/>
      <c r="CT3830" s="18"/>
      <c r="CU3830" s="18"/>
      <c r="CV3830" s="18"/>
      <c r="CW3830" s="18"/>
      <c r="CX3830" s="18"/>
      <c r="CY3830" s="20"/>
    </row>
    <row r="3831" spans="51:103" x14ac:dyDescent="0.3">
      <c r="AY3831" s="18"/>
      <c r="AZ3831" s="18"/>
      <c r="BA3831" s="18"/>
      <c r="BB3831" s="18"/>
      <c r="BC3831" s="18"/>
      <c r="BD3831" s="18"/>
      <c r="BE3831" s="18"/>
      <c r="BF3831" s="18"/>
      <c r="BG3831" s="20"/>
      <c r="BH3831" s="20"/>
      <c r="BI3831" s="20"/>
      <c r="BJ3831" s="20"/>
      <c r="BK3831" s="18"/>
      <c r="BL3831" s="18"/>
      <c r="BM3831" s="18"/>
      <c r="BN3831" s="18"/>
      <c r="BO3831" s="18"/>
      <c r="BP3831" s="18"/>
      <c r="BQ3831" s="18"/>
      <c r="BR3831" s="18"/>
      <c r="BS3831" s="18"/>
      <c r="BT3831" s="18"/>
      <c r="BU3831" s="18"/>
      <c r="BV3831" s="18"/>
      <c r="BW3831" s="18"/>
      <c r="BX3831" s="18"/>
      <c r="BY3831" s="18"/>
      <c r="BZ3831" s="18"/>
      <c r="CA3831" s="18"/>
      <c r="CB3831" s="18"/>
      <c r="CC3831" s="18"/>
      <c r="CD3831" s="18"/>
      <c r="CE3831" s="18"/>
      <c r="CF3831" s="18"/>
      <c r="CG3831" s="18"/>
      <c r="CH3831" s="18"/>
      <c r="CI3831" s="18"/>
      <c r="CJ3831" s="18"/>
      <c r="CK3831" s="18"/>
      <c r="CL3831" s="18"/>
      <c r="CM3831" s="18"/>
      <c r="CN3831" s="18"/>
      <c r="CO3831" s="18"/>
      <c r="CP3831" s="18"/>
      <c r="CQ3831" s="18"/>
      <c r="CR3831" s="18"/>
      <c r="CS3831" s="18"/>
      <c r="CT3831" s="18"/>
      <c r="CU3831" s="18"/>
      <c r="CV3831" s="18"/>
      <c r="CW3831" s="18"/>
      <c r="CX3831" s="18"/>
      <c r="CY3831" s="20"/>
    </row>
    <row r="3832" spans="51:103" x14ac:dyDescent="0.3">
      <c r="AY3832" s="18"/>
      <c r="AZ3832" s="18"/>
      <c r="BA3832" s="18"/>
      <c r="BB3832" s="18"/>
      <c r="BC3832" s="18"/>
      <c r="BD3832" s="18"/>
      <c r="BE3832" s="18"/>
      <c r="BF3832" s="18"/>
      <c r="BG3832" s="20"/>
      <c r="BH3832" s="20"/>
      <c r="BI3832" s="20"/>
      <c r="BJ3832" s="20"/>
      <c r="BK3832" s="18"/>
      <c r="BL3832" s="18"/>
      <c r="BM3832" s="18"/>
      <c r="BN3832" s="18"/>
      <c r="BO3832" s="18"/>
      <c r="BP3832" s="18"/>
      <c r="BQ3832" s="18"/>
      <c r="BR3832" s="18"/>
      <c r="BS3832" s="18"/>
      <c r="BT3832" s="18"/>
      <c r="BU3832" s="18"/>
      <c r="BV3832" s="18"/>
      <c r="BW3832" s="18"/>
      <c r="BX3832" s="18"/>
      <c r="BY3832" s="18"/>
      <c r="BZ3832" s="18"/>
      <c r="CA3832" s="18"/>
      <c r="CB3832" s="18"/>
      <c r="CC3832" s="18"/>
      <c r="CD3832" s="18"/>
      <c r="CE3832" s="18"/>
      <c r="CF3832" s="18"/>
      <c r="CG3832" s="18"/>
      <c r="CH3832" s="18"/>
      <c r="CI3832" s="18"/>
      <c r="CJ3832" s="18"/>
      <c r="CK3832" s="18"/>
      <c r="CL3832" s="18"/>
      <c r="CM3832" s="18"/>
      <c r="CN3832" s="18"/>
      <c r="CO3832" s="18"/>
      <c r="CP3832" s="18"/>
      <c r="CQ3832" s="18"/>
      <c r="CR3832" s="18"/>
      <c r="CS3832" s="18"/>
      <c r="CT3832" s="18"/>
      <c r="CU3832" s="18"/>
      <c r="CV3832" s="18"/>
      <c r="CW3832" s="18"/>
      <c r="CX3832" s="18"/>
      <c r="CY3832" s="20"/>
    </row>
    <row r="3833" spans="51:103" x14ac:dyDescent="0.3">
      <c r="AY3833" s="18"/>
      <c r="AZ3833" s="18"/>
      <c r="BA3833" s="18"/>
      <c r="BB3833" s="18"/>
      <c r="BC3833" s="18"/>
      <c r="BD3833" s="18"/>
      <c r="BE3833" s="18"/>
      <c r="BF3833" s="18"/>
      <c r="BG3833" s="20"/>
      <c r="BH3833" s="20"/>
      <c r="BI3833" s="20"/>
      <c r="BJ3833" s="20"/>
      <c r="BK3833" s="18"/>
      <c r="BL3833" s="18"/>
      <c r="BM3833" s="18"/>
      <c r="BN3833" s="18"/>
      <c r="BO3833" s="18"/>
      <c r="BP3833" s="18"/>
      <c r="BQ3833" s="18"/>
      <c r="BR3833" s="18"/>
      <c r="BS3833" s="18"/>
      <c r="BT3833" s="18"/>
      <c r="BU3833" s="18"/>
      <c r="BV3833" s="18"/>
      <c r="BW3833" s="18"/>
      <c r="BX3833" s="18"/>
      <c r="BY3833" s="18"/>
      <c r="BZ3833" s="18"/>
      <c r="CA3833" s="18"/>
      <c r="CB3833" s="18"/>
      <c r="CC3833" s="18"/>
      <c r="CD3833" s="18"/>
      <c r="CE3833" s="18"/>
      <c r="CF3833" s="18"/>
      <c r="CG3833" s="18"/>
      <c r="CH3833" s="18"/>
      <c r="CI3833" s="18"/>
      <c r="CJ3833" s="18"/>
      <c r="CK3833" s="18"/>
      <c r="CL3833" s="18"/>
      <c r="CM3833" s="18"/>
      <c r="CN3833" s="18"/>
      <c r="CO3833" s="18"/>
      <c r="CP3833" s="18"/>
      <c r="CQ3833" s="18"/>
      <c r="CR3833" s="18"/>
      <c r="CS3833" s="18"/>
      <c r="CT3833" s="18"/>
      <c r="CU3833" s="18"/>
      <c r="CV3833" s="18"/>
      <c r="CW3833" s="18"/>
      <c r="CX3833" s="18"/>
      <c r="CY3833" s="20"/>
    </row>
    <row r="3834" spans="51:103" x14ac:dyDescent="0.3">
      <c r="AY3834" s="18"/>
      <c r="AZ3834" s="18"/>
      <c r="BA3834" s="18"/>
      <c r="BB3834" s="18"/>
      <c r="BC3834" s="18"/>
      <c r="BD3834" s="18"/>
      <c r="BE3834" s="18"/>
      <c r="BF3834" s="18"/>
      <c r="BG3834" s="20"/>
      <c r="BH3834" s="20"/>
      <c r="BI3834" s="20"/>
      <c r="BJ3834" s="20"/>
      <c r="BK3834" s="18"/>
      <c r="BL3834" s="18"/>
      <c r="BM3834" s="18"/>
      <c r="BN3834" s="18"/>
      <c r="BO3834" s="18"/>
      <c r="BP3834" s="18"/>
      <c r="BQ3834" s="18"/>
      <c r="BR3834" s="18"/>
      <c r="BS3834" s="18"/>
      <c r="BT3834" s="18"/>
      <c r="BU3834" s="18"/>
      <c r="BV3834" s="18"/>
      <c r="BW3834" s="18"/>
      <c r="BX3834" s="18"/>
      <c r="BY3834" s="18"/>
      <c r="BZ3834" s="18"/>
      <c r="CA3834" s="18"/>
      <c r="CB3834" s="18"/>
      <c r="CC3834" s="18"/>
      <c r="CD3834" s="18"/>
      <c r="CE3834" s="18"/>
      <c r="CF3834" s="18"/>
      <c r="CG3834" s="18"/>
      <c r="CH3834" s="18"/>
      <c r="CI3834" s="18"/>
      <c r="CJ3834" s="18"/>
      <c r="CK3834" s="18"/>
      <c r="CL3834" s="18"/>
      <c r="CM3834" s="18"/>
      <c r="CN3834" s="18"/>
      <c r="CO3834" s="18"/>
      <c r="CP3834" s="18"/>
      <c r="CQ3834" s="18"/>
      <c r="CR3834" s="18"/>
      <c r="CS3834" s="18"/>
      <c r="CT3834" s="18"/>
      <c r="CU3834" s="18"/>
      <c r="CV3834" s="18"/>
      <c r="CW3834" s="18"/>
      <c r="CX3834" s="18"/>
      <c r="CY3834" s="20"/>
    </row>
    <row r="3835" spans="51:103" x14ac:dyDescent="0.3">
      <c r="AY3835" s="18"/>
      <c r="AZ3835" s="18"/>
      <c r="BA3835" s="18"/>
      <c r="BB3835" s="18"/>
      <c r="BC3835" s="18"/>
      <c r="BD3835" s="18"/>
      <c r="BE3835" s="18"/>
      <c r="BF3835" s="18"/>
      <c r="BG3835" s="20"/>
      <c r="BH3835" s="20"/>
      <c r="BI3835" s="20"/>
      <c r="BJ3835" s="20"/>
      <c r="BK3835" s="18"/>
      <c r="BL3835" s="18"/>
      <c r="BM3835" s="18"/>
      <c r="BN3835" s="18"/>
      <c r="BO3835" s="18"/>
      <c r="BP3835" s="18"/>
      <c r="BQ3835" s="18"/>
      <c r="BR3835" s="18"/>
      <c r="BS3835" s="18"/>
      <c r="BT3835" s="18"/>
      <c r="BU3835" s="18"/>
      <c r="BV3835" s="18"/>
      <c r="BW3835" s="18"/>
      <c r="BX3835" s="18"/>
      <c r="BY3835" s="18"/>
      <c r="BZ3835" s="18"/>
      <c r="CA3835" s="18"/>
      <c r="CB3835" s="18"/>
      <c r="CC3835" s="18"/>
      <c r="CD3835" s="18"/>
      <c r="CE3835" s="18"/>
      <c r="CF3835" s="18"/>
      <c r="CG3835" s="18"/>
      <c r="CH3835" s="18"/>
      <c r="CI3835" s="18"/>
      <c r="CJ3835" s="18"/>
      <c r="CK3835" s="18"/>
      <c r="CL3835" s="18"/>
      <c r="CM3835" s="18"/>
      <c r="CN3835" s="18"/>
      <c r="CO3835" s="18"/>
      <c r="CP3835" s="18"/>
      <c r="CQ3835" s="18"/>
      <c r="CR3835" s="18"/>
      <c r="CS3835" s="18"/>
      <c r="CT3835" s="18"/>
      <c r="CU3835" s="18"/>
      <c r="CV3835" s="18"/>
      <c r="CW3835" s="18"/>
      <c r="CX3835" s="18"/>
      <c r="CY3835" s="20"/>
    </row>
    <row r="3836" spans="51:103" x14ac:dyDescent="0.3">
      <c r="AY3836" s="18"/>
      <c r="AZ3836" s="18"/>
      <c r="BA3836" s="18"/>
      <c r="BB3836" s="18"/>
      <c r="BC3836" s="18"/>
      <c r="BD3836" s="18"/>
      <c r="BE3836" s="18"/>
      <c r="BF3836" s="18"/>
      <c r="BG3836" s="20"/>
      <c r="BH3836" s="20"/>
      <c r="BI3836" s="20"/>
      <c r="BJ3836" s="20"/>
      <c r="BK3836" s="18"/>
      <c r="BL3836" s="18"/>
      <c r="BM3836" s="18"/>
      <c r="BN3836" s="18"/>
      <c r="BO3836" s="18"/>
      <c r="BP3836" s="18"/>
      <c r="BQ3836" s="18"/>
      <c r="BR3836" s="18"/>
      <c r="BS3836" s="18"/>
      <c r="BT3836" s="18"/>
      <c r="BU3836" s="18"/>
      <c r="BV3836" s="18"/>
      <c r="BW3836" s="18"/>
      <c r="BX3836" s="18"/>
      <c r="BY3836" s="18"/>
      <c r="BZ3836" s="18"/>
      <c r="CA3836" s="18"/>
      <c r="CB3836" s="18"/>
      <c r="CC3836" s="18"/>
      <c r="CD3836" s="18"/>
      <c r="CE3836" s="18"/>
      <c r="CF3836" s="18"/>
      <c r="CG3836" s="18"/>
      <c r="CH3836" s="18"/>
      <c r="CI3836" s="18"/>
      <c r="CJ3836" s="18"/>
      <c r="CK3836" s="18"/>
      <c r="CL3836" s="18"/>
      <c r="CM3836" s="18"/>
      <c r="CN3836" s="18"/>
      <c r="CO3836" s="18"/>
      <c r="CP3836" s="18"/>
      <c r="CQ3836" s="18"/>
      <c r="CR3836" s="18"/>
      <c r="CS3836" s="18"/>
      <c r="CT3836" s="18"/>
      <c r="CU3836" s="18"/>
      <c r="CV3836" s="18"/>
      <c r="CW3836" s="18"/>
      <c r="CX3836" s="18"/>
      <c r="CY3836" s="20"/>
    </row>
    <row r="3837" spans="51:103" x14ac:dyDescent="0.3">
      <c r="AY3837" s="19"/>
      <c r="AZ3837" s="18"/>
      <c r="BA3837" s="18"/>
      <c r="BB3837" s="18"/>
      <c r="BC3837" s="18"/>
      <c r="BD3837" s="18"/>
      <c r="BE3837" s="18"/>
      <c r="BF3837" s="18"/>
      <c r="BG3837" s="20"/>
      <c r="BH3837" s="20"/>
      <c r="BI3837" s="20"/>
      <c r="BJ3837" s="20"/>
      <c r="BK3837" s="18"/>
      <c r="BL3837" s="18"/>
      <c r="BM3837" s="18"/>
      <c r="BN3837" s="18"/>
      <c r="BO3837" s="18"/>
      <c r="BP3837" s="18"/>
      <c r="BQ3837" s="18"/>
      <c r="BR3837" s="18"/>
      <c r="BS3837" s="18"/>
      <c r="BT3837" s="18"/>
      <c r="BU3837" s="18"/>
      <c r="BV3837" s="18"/>
      <c r="BW3837" s="18"/>
      <c r="BX3837" s="18"/>
      <c r="BY3837" s="18"/>
      <c r="BZ3837" s="18"/>
      <c r="CA3837" s="18"/>
      <c r="CB3837" s="18"/>
      <c r="CC3837" s="18"/>
      <c r="CD3837" s="18"/>
      <c r="CE3837" s="18"/>
      <c r="CF3837" s="18"/>
      <c r="CG3837" s="18"/>
      <c r="CH3837" s="18"/>
      <c r="CI3837" s="18"/>
      <c r="CJ3837" s="18"/>
      <c r="CK3837" s="18"/>
      <c r="CL3837" s="18"/>
      <c r="CM3837" s="18"/>
      <c r="CN3837" s="18"/>
      <c r="CO3837" s="18"/>
      <c r="CP3837" s="18"/>
      <c r="CQ3837" s="18"/>
      <c r="CR3837" s="18"/>
      <c r="CS3837" s="18"/>
      <c r="CT3837" s="18"/>
      <c r="CU3837" s="18"/>
      <c r="CV3837" s="18"/>
      <c r="CW3837" s="18"/>
      <c r="CX3837" s="18"/>
      <c r="CY3837" s="20"/>
    </row>
    <row r="3838" spans="51:103" x14ac:dyDescent="0.3">
      <c r="AY3838" s="19"/>
      <c r="AZ3838" s="18"/>
      <c r="BA3838" s="18"/>
      <c r="BB3838" s="18"/>
      <c r="BC3838" s="18"/>
      <c r="BD3838" s="18"/>
      <c r="BE3838" s="18"/>
      <c r="BF3838" s="18"/>
      <c r="BG3838" s="20"/>
      <c r="BH3838" s="20"/>
      <c r="BI3838" s="20"/>
      <c r="BJ3838" s="20"/>
      <c r="BK3838" s="18"/>
      <c r="BL3838" s="18"/>
      <c r="BM3838" s="18"/>
      <c r="BN3838" s="18"/>
      <c r="BO3838" s="18"/>
      <c r="BP3838" s="18"/>
      <c r="BQ3838" s="18"/>
      <c r="BR3838" s="18"/>
      <c r="BS3838" s="18"/>
      <c r="BT3838" s="18"/>
      <c r="BU3838" s="18"/>
      <c r="BV3838" s="18"/>
      <c r="BW3838" s="18"/>
      <c r="BX3838" s="18"/>
      <c r="BY3838" s="18"/>
      <c r="BZ3838" s="18"/>
      <c r="CA3838" s="18"/>
      <c r="CB3838" s="18"/>
      <c r="CC3838" s="18"/>
      <c r="CD3838" s="18"/>
      <c r="CE3838" s="18"/>
      <c r="CF3838" s="18"/>
      <c r="CG3838" s="18"/>
      <c r="CH3838" s="18"/>
      <c r="CI3838" s="18"/>
      <c r="CJ3838" s="18"/>
      <c r="CK3838" s="18"/>
      <c r="CL3838" s="18"/>
      <c r="CM3838" s="18"/>
      <c r="CN3838" s="18"/>
      <c r="CO3838" s="18"/>
      <c r="CP3838" s="18"/>
      <c r="CQ3838" s="18"/>
      <c r="CR3838" s="18"/>
      <c r="CS3838" s="18"/>
      <c r="CT3838" s="18"/>
      <c r="CU3838" s="18"/>
      <c r="CV3838" s="18"/>
      <c r="CW3838" s="18"/>
      <c r="CX3838" s="18"/>
      <c r="CY3838" s="20"/>
    </row>
    <row r="3839" spans="51:103" x14ac:dyDescent="0.3">
      <c r="AY3839" s="18"/>
      <c r="AZ3839" s="18"/>
      <c r="BA3839" s="18"/>
      <c r="BB3839" s="18"/>
      <c r="BC3839" s="18"/>
      <c r="BD3839" s="18"/>
      <c r="BE3839" s="18"/>
      <c r="BF3839" s="18"/>
      <c r="BG3839" s="20"/>
      <c r="BH3839" s="20"/>
      <c r="BI3839" s="20"/>
      <c r="BJ3839" s="20"/>
      <c r="BK3839" s="18"/>
      <c r="BL3839" s="18"/>
      <c r="BM3839" s="18"/>
      <c r="BN3839" s="18"/>
      <c r="BO3839" s="18"/>
      <c r="BP3839" s="18"/>
      <c r="BQ3839" s="18"/>
      <c r="BR3839" s="18"/>
      <c r="BS3839" s="18"/>
      <c r="BT3839" s="18"/>
      <c r="BU3839" s="18"/>
      <c r="BV3839" s="18"/>
      <c r="BW3839" s="18"/>
      <c r="BX3839" s="18"/>
      <c r="BY3839" s="18"/>
      <c r="BZ3839" s="18"/>
      <c r="CA3839" s="18"/>
      <c r="CB3839" s="18"/>
      <c r="CC3839" s="18"/>
      <c r="CD3839" s="18"/>
      <c r="CE3839" s="18"/>
      <c r="CF3839" s="18"/>
      <c r="CG3839" s="18"/>
      <c r="CH3839" s="18"/>
      <c r="CI3839" s="18"/>
      <c r="CJ3839" s="18"/>
      <c r="CK3839" s="18"/>
      <c r="CL3839" s="18"/>
      <c r="CM3839" s="18"/>
      <c r="CN3839" s="18"/>
      <c r="CO3839" s="18"/>
      <c r="CP3839" s="18"/>
      <c r="CQ3839" s="18"/>
      <c r="CR3839" s="18"/>
      <c r="CS3839" s="18"/>
      <c r="CT3839" s="18"/>
      <c r="CU3839" s="18"/>
      <c r="CV3839" s="18"/>
      <c r="CW3839" s="18"/>
      <c r="CX3839" s="18"/>
      <c r="CY3839" s="20"/>
    </row>
    <row r="3840" spans="51:103" x14ac:dyDescent="0.3">
      <c r="AY3840" s="18"/>
      <c r="AZ3840" s="18"/>
      <c r="BA3840" s="18"/>
      <c r="BB3840" s="18"/>
      <c r="BC3840" s="18"/>
      <c r="BD3840" s="18"/>
      <c r="BE3840" s="18"/>
      <c r="BF3840" s="18"/>
      <c r="BG3840" s="20"/>
      <c r="BH3840" s="20"/>
      <c r="BI3840" s="20"/>
      <c r="BJ3840" s="20"/>
      <c r="BK3840" s="18"/>
      <c r="BL3840" s="18"/>
      <c r="BM3840" s="18"/>
      <c r="BN3840" s="18"/>
      <c r="BO3840" s="18"/>
      <c r="BP3840" s="18"/>
      <c r="BQ3840" s="18"/>
      <c r="BR3840" s="18"/>
      <c r="BS3840" s="18"/>
      <c r="BT3840" s="18"/>
      <c r="BU3840" s="18"/>
      <c r="BV3840" s="18"/>
      <c r="BW3840" s="18"/>
      <c r="BX3840" s="18"/>
      <c r="BY3840" s="18"/>
      <c r="BZ3840" s="18"/>
      <c r="CA3840" s="18"/>
      <c r="CB3840" s="18"/>
      <c r="CC3840" s="18"/>
      <c r="CD3840" s="18"/>
      <c r="CE3840" s="18"/>
      <c r="CF3840" s="18"/>
      <c r="CG3840" s="18"/>
      <c r="CH3840" s="18"/>
      <c r="CI3840" s="18"/>
      <c r="CJ3840" s="18"/>
      <c r="CK3840" s="18"/>
      <c r="CL3840" s="18"/>
      <c r="CM3840" s="18"/>
      <c r="CN3840" s="18"/>
      <c r="CO3840" s="18"/>
      <c r="CP3840" s="18"/>
      <c r="CQ3840" s="18"/>
      <c r="CR3840" s="18"/>
      <c r="CS3840" s="18"/>
      <c r="CT3840" s="18"/>
      <c r="CU3840" s="18"/>
      <c r="CV3840" s="18"/>
      <c r="CW3840" s="18"/>
      <c r="CX3840" s="18"/>
      <c r="CY3840" s="20"/>
    </row>
    <row r="3841" spans="59:103" x14ac:dyDescent="0.3">
      <c r="BG3841" s="20"/>
      <c r="BH3841" s="20"/>
      <c r="BI3841" s="20"/>
      <c r="BJ3841" s="20"/>
      <c r="BK3841" s="18"/>
      <c r="BL3841" s="18"/>
      <c r="BM3841" s="18"/>
      <c r="BN3841" s="18"/>
      <c r="BO3841" s="18"/>
      <c r="BP3841" s="18"/>
      <c r="BQ3841" s="18"/>
      <c r="BR3841" s="18"/>
      <c r="BS3841" s="18"/>
      <c r="BT3841" s="18"/>
      <c r="BU3841" s="18"/>
      <c r="BV3841" s="18"/>
      <c r="BW3841" s="18"/>
      <c r="BX3841" s="18"/>
      <c r="BY3841" s="18"/>
      <c r="BZ3841" s="18"/>
      <c r="CA3841" s="18"/>
      <c r="CB3841" s="18"/>
      <c r="CC3841" s="18"/>
      <c r="CD3841" s="18"/>
      <c r="CE3841" s="18"/>
      <c r="CF3841" s="18"/>
      <c r="CG3841" s="18"/>
      <c r="CH3841" s="18"/>
      <c r="CI3841" s="18"/>
      <c r="CJ3841" s="18"/>
      <c r="CK3841" s="18"/>
      <c r="CL3841" s="18"/>
      <c r="CM3841" s="18"/>
      <c r="CN3841" s="18"/>
      <c r="CO3841" s="18"/>
      <c r="CP3841" s="18"/>
      <c r="CQ3841" s="18"/>
      <c r="CR3841" s="18"/>
      <c r="CS3841" s="18"/>
      <c r="CT3841" s="18"/>
      <c r="CU3841" s="18"/>
      <c r="CV3841" s="18"/>
      <c r="CW3841" s="18"/>
      <c r="CX3841" s="18"/>
      <c r="CY3841" s="20"/>
    </row>
    <row r="3842" spans="59:103" x14ac:dyDescent="0.3">
      <c r="BG3842" s="20"/>
      <c r="BH3842" s="20"/>
      <c r="BI3842" s="20"/>
      <c r="BJ3842" s="20"/>
      <c r="BK3842" s="18"/>
      <c r="BL3842" s="18"/>
      <c r="BM3842" s="18"/>
      <c r="BN3842" s="18"/>
      <c r="BO3842" s="18"/>
      <c r="BP3842" s="18"/>
      <c r="BQ3842" s="18"/>
      <c r="BR3842" s="18"/>
      <c r="BS3842" s="18"/>
      <c r="BT3842" s="18"/>
      <c r="BU3842" s="18"/>
      <c r="BV3842" s="18"/>
      <c r="BW3842" s="18"/>
      <c r="BX3842" s="18"/>
      <c r="BY3842" s="18"/>
      <c r="BZ3842" s="18"/>
      <c r="CA3842" s="18"/>
      <c r="CB3842" s="18"/>
      <c r="CC3842" s="18"/>
      <c r="CD3842" s="18"/>
      <c r="CE3842" s="18"/>
      <c r="CF3842" s="18"/>
      <c r="CG3842" s="18"/>
      <c r="CH3842" s="18"/>
      <c r="CI3842" s="18"/>
      <c r="CJ3842" s="18"/>
      <c r="CK3842" s="18"/>
      <c r="CL3842" s="18"/>
      <c r="CM3842" s="18"/>
      <c r="CN3842" s="18"/>
      <c r="CO3842" s="18"/>
      <c r="CP3842" s="18"/>
      <c r="CQ3842" s="18"/>
      <c r="CR3842" s="18"/>
      <c r="CS3842" s="18"/>
      <c r="CT3842" s="18"/>
      <c r="CU3842" s="18"/>
      <c r="CV3842" s="18"/>
      <c r="CW3842" s="18"/>
      <c r="CX3842" s="18"/>
      <c r="CY3842" s="20"/>
    </row>
    <row r="3843" spans="59:103" x14ac:dyDescent="0.3">
      <c r="BG3843" s="20"/>
      <c r="BH3843" s="20"/>
      <c r="BI3843" s="20"/>
      <c r="BJ3843" s="20"/>
      <c r="BK3843" s="18"/>
      <c r="BL3843" s="18"/>
      <c r="BM3843" s="18"/>
      <c r="BN3843" s="18"/>
      <c r="BO3843" s="18"/>
      <c r="BP3843" s="18"/>
      <c r="BQ3843" s="18"/>
      <c r="BR3843" s="18"/>
      <c r="BS3843" s="18"/>
      <c r="BT3843" s="18"/>
      <c r="BU3843" s="18"/>
      <c r="BV3843" s="18"/>
      <c r="BW3843" s="18"/>
      <c r="BX3843" s="18"/>
      <c r="BY3843" s="18"/>
      <c r="BZ3843" s="18"/>
      <c r="CA3843" s="18"/>
      <c r="CB3843" s="18"/>
      <c r="CC3843" s="18"/>
      <c r="CD3843" s="18"/>
      <c r="CE3843" s="18"/>
      <c r="CF3843" s="18"/>
      <c r="CG3843" s="18"/>
      <c r="CH3843" s="18"/>
      <c r="CI3843" s="18"/>
      <c r="CJ3843" s="18"/>
      <c r="CK3843" s="18"/>
      <c r="CL3843" s="18"/>
      <c r="CM3843" s="18"/>
      <c r="CN3843" s="18"/>
      <c r="CO3843" s="18"/>
      <c r="CP3843" s="18"/>
      <c r="CQ3843" s="18"/>
      <c r="CR3843" s="18"/>
      <c r="CS3843" s="18"/>
      <c r="CT3843" s="18"/>
      <c r="CU3843" s="18"/>
      <c r="CV3843" s="18"/>
      <c r="CW3843" s="18"/>
      <c r="CX3843" s="18"/>
      <c r="CY3843" s="20"/>
    </row>
    <row r="3844" spans="59:103" x14ac:dyDescent="0.3">
      <c r="BG3844" s="20"/>
      <c r="BH3844" s="20"/>
      <c r="BI3844" s="20"/>
      <c r="BJ3844" s="20"/>
      <c r="BK3844" s="18"/>
      <c r="BL3844" s="18"/>
      <c r="BM3844" s="18"/>
      <c r="BN3844" s="18"/>
      <c r="BO3844" s="18"/>
      <c r="BP3844" s="18"/>
      <c r="BQ3844" s="18"/>
      <c r="BR3844" s="18"/>
      <c r="BS3844" s="18"/>
      <c r="BT3844" s="18"/>
      <c r="BU3844" s="18"/>
      <c r="BV3844" s="18"/>
      <c r="BW3844" s="18"/>
      <c r="BX3844" s="18"/>
      <c r="BY3844" s="18"/>
      <c r="BZ3844" s="18"/>
      <c r="CA3844" s="18"/>
      <c r="CB3844" s="18"/>
      <c r="CC3844" s="18"/>
      <c r="CD3844" s="18"/>
      <c r="CE3844" s="18"/>
      <c r="CF3844" s="18"/>
      <c r="CG3844" s="18"/>
      <c r="CH3844" s="18"/>
      <c r="CI3844" s="18"/>
      <c r="CJ3844" s="18"/>
      <c r="CK3844" s="18"/>
      <c r="CL3844" s="18"/>
      <c r="CM3844" s="18"/>
      <c r="CN3844" s="18"/>
      <c r="CO3844" s="18"/>
      <c r="CP3844" s="18"/>
      <c r="CQ3844" s="18"/>
      <c r="CR3844" s="18"/>
      <c r="CS3844" s="18"/>
      <c r="CT3844" s="18"/>
      <c r="CU3844" s="18"/>
      <c r="CV3844" s="18"/>
      <c r="CW3844" s="18"/>
      <c r="CX3844" s="18"/>
      <c r="CY3844" s="20"/>
    </row>
    <row r="3845" spans="59:103" x14ac:dyDescent="0.3">
      <c r="BG3845" s="20"/>
      <c r="BH3845" s="20"/>
      <c r="BI3845" s="20"/>
      <c r="BJ3845" s="20"/>
      <c r="BK3845" s="18"/>
      <c r="BL3845" s="18"/>
      <c r="BM3845" s="18"/>
      <c r="BN3845" s="18"/>
      <c r="BO3845" s="18"/>
      <c r="BP3845" s="18"/>
      <c r="BQ3845" s="18"/>
      <c r="BR3845" s="18"/>
      <c r="BS3845" s="18"/>
      <c r="BT3845" s="18"/>
      <c r="BU3845" s="18"/>
      <c r="BV3845" s="18"/>
      <c r="BW3845" s="18"/>
      <c r="BX3845" s="18"/>
      <c r="BY3845" s="18"/>
      <c r="BZ3845" s="18"/>
      <c r="CA3845" s="18"/>
      <c r="CB3845" s="18"/>
      <c r="CC3845" s="18"/>
      <c r="CD3845" s="18"/>
      <c r="CE3845" s="18"/>
      <c r="CF3845" s="18"/>
      <c r="CG3845" s="18"/>
      <c r="CH3845" s="18"/>
      <c r="CI3845" s="18"/>
      <c r="CJ3845" s="18"/>
      <c r="CK3845" s="18"/>
      <c r="CL3845" s="18"/>
      <c r="CM3845" s="18"/>
      <c r="CN3845" s="18"/>
      <c r="CO3845" s="18"/>
      <c r="CP3845" s="18"/>
      <c r="CQ3845" s="18"/>
      <c r="CR3845" s="18"/>
      <c r="CS3845" s="18"/>
      <c r="CT3845" s="18"/>
      <c r="CU3845" s="18"/>
      <c r="CV3845" s="18"/>
      <c r="CW3845" s="18"/>
      <c r="CX3845" s="18"/>
      <c r="CY3845" s="20"/>
    </row>
    <row r="3846" spans="59:103" x14ac:dyDescent="0.3">
      <c r="BG3846" s="20"/>
      <c r="BH3846" s="20"/>
      <c r="BI3846" s="20"/>
      <c r="BJ3846" s="20"/>
      <c r="BK3846" s="18"/>
      <c r="BL3846" s="18"/>
      <c r="BM3846" s="18"/>
      <c r="BN3846" s="18"/>
      <c r="BO3846" s="18"/>
      <c r="BP3846" s="18"/>
      <c r="BQ3846" s="18"/>
      <c r="BR3846" s="18"/>
      <c r="BS3846" s="18"/>
      <c r="BT3846" s="18"/>
      <c r="BU3846" s="18"/>
      <c r="BV3846" s="18"/>
      <c r="BW3846" s="18"/>
      <c r="BX3846" s="18"/>
      <c r="BY3846" s="18"/>
      <c r="BZ3846" s="18"/>
      <c r="CA3846" s="18"/>
      <c r="CB3846" s="18"/>
      <c r="CC3846" s="18"/>
      <c r="CD3846" s="18"/>
      <c r="CE3846" s="18"/>
      <c r="CF3846" s="18"/>
      <c r="CG3846" s="18"/>
      <c r="CH3846" s="18"/>
      <c r="CI3846" s="18"/>
      <c r="CJ3846" s="18"/>
      <c r="CK3846" s="18"/>
      <c r="CL3846" s="18"/>
      <c r="CM3846" s="18"/>
      <c r="CN3846" s="18"/>
      <c r="CO3846" s="18"/>
      <c r="CP3846" s="18"/>
      <c r="CQ3846" s="18"/>
      <c r="CR3846" s="18"/>
      <c r="CS3846" s="18"/>
      <c r="CT3846" s="18"/>
      <c r="CU3846" s="18"/>
      <c r="CV3846" s="18"/>
      <c r="CW3846" s="18"/>
      <c r="CX3846" s="18"/>
      <c r="CY3846" s="20"/>
    </row>
    <row r="3847" spans="59:103" x14ac:dyDescent="0.3">
      <c r="BG3847" s="20"/>
      <c r="BH3847" s="20"/>
      <c r="BI3847" s="20"/>
      <c r="BJ3847" s="20"/>
      <c r="BK3847" s="18"/>
      <c r="BL3847" s="18"/>
      <c r="BM3847" s="18"/>
      <c r="BN3847" s="18"/>
      <c r="BO3847" s="18"/>
      <c r="BP3847" s="18"/>
      <c r="BQ3847" s="18"/>
      <c r="BR3847" s="18"/>
      <c r="BS3847" s="18"/>
      <c r="BT3847" s="18"/>
      <c r="BU3847" s="18"/>
      <c r="BV3847" s="18"/>
      <c r="BW3847" s="18"/>
      <c r="BX3847" s="18"/>
      <c r="BY3847" s="18"/>
      <c r="BZ3847" s="18"/>
      <c r="CA3847" s="18"/>
      <c r="CB3847" s="18"/>
      <c r="CC3847" s="18"/>
      <c r="CD3847" s="18"/>
      <c r="CE3847" s="18"/>
      <c r="CF3847" s="18"/>
      <c r="CG3847" s="18"/>
      <c r="CH3847" s="18"/>
      <c r="CI3847" s="18"/>
      <c r="CJ3847" s="18"/>
      <c r="CK3847" s="18"/>
      <c r="CL3847" s="18"/>
      <c r="CM3847" s="18"/>
      <c r="CN3847" s="18"/>
      <c r="CO3847" s="18"/>
      <c r="CP3847" s="18"/>
      <c r="CQ3847" s="18"/>
      <c r="CR3847" s="18"/>
      <c r="CS3847" s="18"/>
      <c r="CT3847" s="18"/>
      <c r="CU3847" s="19"/>
      <c r="CV3847" s="18"/>
      <c r="CW3847" s="18"/>
      <c r="CX3847" s="18"/>
      <c r="CY3847" s="20"/>
    </row>
    <row r="3848" spans="59:103" x14ac:dyDescent="0.3">
      <c r="BG3848" s="20"/>
      <c r="BH3848" s="20"/>
      <c r="BI3848" s="20"/>
      <c r="BJ3848" s="20"/>
      <c r="BK3848" s="18"/>
      <c r="BL3848" s="18"/>
      <c r="BM3848" s="18"/>
      <c r="BN3848" s="18"/>
      <c r="BO3848" s="18"/>
      <c r="BP3848" s="18"/>
      <c r="BQ3848" s="18"/>
      <c r="BR3848" s="18"/>
      <c r="BS3848" s="18"/>
      <c r="BT3848" s="18"/>
      <c r="BU3848" s="18"/>
      <c r="BV3848" s="18"/>
      <c r="BW3848" s="18"/>
      <c r="BX3848" s="18"/>
      <c r="BY3848" s="18"/>
      <c r="BZ3848" s="18"/>
      <c r="CA3848" s="18"/>
      <c r="CB3848" s="18"/>
      <c r="CC3848" s="18"/>
      <c r="CD3848" s="18"/>
      <c r="CE3848" s="18"/>
      <c r="CF3848" s="18"/>
      <c r="CG3848" s="18"/>
      <c r="CH3848" s="18"/>
      <c r="CI3848" s="18"/>
      <c r="CJ3848" s="18"/>
      <c r="CK3848" s="18"/>
      <c r="CL3848" s="18"/>
      <c r="CM3848" s="18"/>
      <c r="CN3848" s="18"/>
      <c r="CO3848" s="18"/>
      <c r="CP3848" s="18"/>
      <c r="CQ3848" s="18"/>
      <c r="CR3848" s="18"/>
      <c r="CS3848" s="18"/>
      <c r="CT3848" s="18"/>
      <c r="CU3848" s="19"/>
      <c r="CV3848" s="18"/>
      <c r="CW3848" s="18"/>
      <c r="CX3848" s="18"/>
      <c r="CY3848" s="20"/>
    </row>
    <row r="3849" spans="59:103" x14ac:dyDescent="0.3">
      <c r="BG3849" s="20"/>
      <c r="BH3849" s="20"/>
      <c r="BI3849" s="20"/>
      <c r="BJ3849" s="20"/>
      <c r="BK3849" s="18"/>
      <c r="BL3849" s="18"/>
      <c r="BM3849" s="18"/>
      <c r="BN3849" s="18"/>
      <c r="BO3849" s="18"/>
      <c r="BP3849" s="18"/>
      <c r="BQ3849" s="18"/>
      <c r="BR3849" s="18"/>
      <c r="BS3849" s="18"/>
      <c r="BT3849" s="18"/>
      <c r="BU3849" s="18"/>
      <c r="BV3849" s="18"/>
      <c r="BW3849" s="18"/>
      <c r="BX3849" s="18"/>
      <c r="BY3849" s="18"/>
      <c r="BZ3849" s="18"/>
      <c r="CA3849" s="18"/>
      <c r="CB3849" s="18"/>
      <c r="CC3849" s="18"/>
      <c r="CD3849" s="18"/>
      <c r="CE3849" s="18"/>
      <c r="CF3849" s="18"/>
      <c r="CG3849" s="18"/>
      <c r="CH3849" s="18"/>
      <c r="CI3849" s="18"/>
      <c r="CJ3849" s="18"/>
      <c r="CK3849" s="18"/>
      <c r="CL3849" s="18"/>
      <c r="CM3849" s="18"/>
      <c r="CN3849" s="18"/>
      <c r="CO3849" s="18"/>
      <c r="CP3849" s="18"/>
      <c r="CQ3849" s="18"/>
      <c r="CR3849" s="18"/>
      <c r="CS3849" s="18"/>
      <c r="CT3849" s="18"/>
      <c r="CU3849" s="18"/>
      <c r="CV3849" s="18"/>
      <c r="CW3849" s="18"/>
      <c r="CX3849" s="18"/>
      <c r="CY3849" s="20"/>
    </row>
    <row r="3850" spans="59:103" x14ac:dyDescent="0.3">
      <c r="BG3850" s="20"/>
      <c r="BH3850" s="20"/>
      <c r="BI3850" s="20"/>
      <c r="BJ3850" s="20"/>
      <c r="BK3850" s="18"/>
      <c r="BL3850" s="18"/>
      <c r="BM3850" s="18"/>
      <c r="BN3850" s="18"/>
      <c r="BO3850" s="18"/>
      <c r="BP3850" s="18"/>
      <c r="BQ3850" s="18"/>
      <c r="BR3850" s="18"/>
      <c r="BS3850" s="18"/>
      <c r="BT3850" s="18"/>
      <c r="BU3850" s="18"/>
      <c r="BV3850" s="18"/>
      <c r="BW3850" s="18"/>
      <c r="BX3850" s="18"/>
      <c r="BY3850" s="18"/>
      <c r="BZ3850" s="18"/>
      <c r="CA3850" s="18"/>
      <c r="CB3850" s="18"/>
      <c r="CC3850" s="18"/>
      <c r="CD3850" s="18"/>
      <c r="CE3850" s="18"/>
      <c r="CF3850" s="18"/>
      <c r="CG3850" s="18"/>
      <c r="CH3850" s="18"/>
      <c r="CI3850" s="18"/>
      <c r="CJ3850" s="18"/>
      <c r="CK3850" s="18"/>
      <c r="CL3850" s="18"/>
      <c r="CM3850" s="18"/>
      <c r="CN3850" s="19"/>
      <c r="CO3850" s="18"/>
      <c r="CP3850" s="18"/>
      <c r="CQ3850" s="18"/>
      <c r="CR3850" s="18"/>
      <c r="CS3850" s="18"/>
      <c r="CT3850" s="18"/>
      <c r="CU3850" s="18"/>
      <c r="CV3850" s="18"/>
      <c r="CW3850" s="18"/>
      <c r="CX3850" s="18"/>
      <c r="CY3850" s="20"/>
    </row>
    <row r="3851" spans="59:103" x14ac:dyDescent="0.3">
      <c r="BG3851" s="20"/>
      <c r="BH3851" s="20"/>
      <c r="BI3851" s="20"/>
      <c r="BJ3851" s="20"/>
      <c r="BK3851" s="18"/>
      <c r="BL3851" s="18"/>
      <c r="BM3851" s="18"/>
      <c r="BN3851" s="18"/>
      <c r="BO3851" s="18"/>
      <c r="BP3851" s="18"/>
      <c r="BQ3851" s="18"/>
      <c r="BR3851" s="18"/>
      <c r="BS3851" s="18"/>
      <c r="BT3851" s="18"/>
      <c r="BU3851" s="18"/>
      <c r="BV3851" s="18"/>
      <c r="BW3851" s="18"/>
      <c r="BX3851" s="18"/>
      <c r="BY3851" s="18"/>
      <c r="BZ3851" s="18"/>
      <c r="CA3851" s="18"/>
      <c r="CB3851" s="18"/>
      <c r="CC3851" s="18"/>
      <c r="CD3851" s="18"/>
      <c r="CE3851" s="18"/>
      <c r="CF3851" s="18"/>
      <c r="CG3851" s="18"/>
      <c r="CH3851" s="18"/>
      <c r="CI3851" s="18"/>
      <c r="CJ3851" s="18"/>
      <c r="CK3851" s="18"/>
      <c r="CL3851" s="18"/>
      <c r="CM3851" s="18"/>
      <c r="CN3851" s="18"/>
      <c r="CO3851" s="18"/>
      <c r="CP3851" s="18"/>
      <c r="CQ3851" s="18"/>
      <c r="CR3851" s="18"/>
      <c r="CS3851" s="18"/>
      <c r="CT3851" s="18"/>
      <c r="CU3851" s="18"/>
      <c r="CV3851" s="18"/>
      <c r="CW3851" s="18"/>
      <c r="CX3851" s="18"/>
      <c r="CY3851" s="20"/>
    </row>
    <row r="3852" spans="59:103" x14ac:dyDescent="0.3">
      <c r="BG3852" s="20"/>
      <c r="BH3852" s="20"/>
      <c r="BI3852" s="20"/>
      <c r="BJ3852" s="20"/>
      <c r="BK3852" s="18"/>
      <c r="BL3852" s="18"/>
      <c r="BM3852" s="18"/>
      <c r="BN3852" s="18"/>
      <c r="BO3852" s="18"/>
      <c r="BP3852" s="18"/>
      <c r="BQ3852" s="18"/>
      <c r="BR3852" s="18"/>
      <c r="BS3852" s="18"/>
      <c r="BT3852" s="18"/>
      <c r="BU3852" s="18"/>
      <c r="BV3852" s="18"/>
      <c r="BW3852" s="18"/>
      <c r="BX3852" s="18"/>
      <c r="BY3852" s="18"/>
      <c r="BZ3852" s="18"/>
      <c r="CA3852" s="18"/>
      <c r="CB3852" s="18"/>
      <c r="CC3852" s="18"/>
      <c r="CD3852" s="18"/>
      <c r="CE3852" s="18"/>
      <c r="CF3852" s="18"/>
      <c r="CG3852" s="18"/>
      <c r="CH3852" s="18"/>
      <c r="CI3852" s="18"/>
      <c r="CJ3852" s="18"/>
      <c r="CK3852" s="18"/>
      <c r="CL3852" s="18"/>
      <c r="CM3852" s="18"/>
      <c r="CN3852" s="18"/>
      <c r="CO3852" s="18"/>
      <c r="CP3852" s="18"/>
      <c r="CQ3852" s="18"/>
      <c r="CR3852" s="18"/>
      <c r="CS3852" s="18"/>
      <c r="CT3852" s="18"/>
      <c r="CU3852" s="18"/>
      <c r="CV3852" s="18"/>
      <c r="CW3852" s="18"/>
      <c r="CX3852" s="18"/>
      <c r="CY3852" s="20"/>
    </row>
    <row r="3853" spans="59:103" x14ac:dyDescent="0.3">
      <c r="BG3853" s="20"/>
      <c r="BH3853" s="20"/>
      <c r="BI3853" s="20"/>
      <c r="BJ3853" s="20"/>
      <c r="BK3853" s="18"/>
      <c r="BL3853" s="18"/>
      <c r="BM3853" s="18"/>
      <c r="BN3853" s="18"/>
      <c r="BO3853" s="18"/>
      <c r="BP3853" s="18"/>
      <c r="BQ3853" s="18"/>
      <c r="BR3853" s="18"/>
      <c r="BS3853" s="18"/>
      <c r="BT3853" s="18"/>
      <c r="BU3853" s="18"/>
      <c r="BV3853" s="18"/>
      <c r="BW3853" s="18"/>
      <c r="BX3853" s="18"/>
      <c r="BY3853" s="18"/>
      <c r="BZ3853" s="18"/>
      <c r="CA3853" s="18"/>
      <c r="CB3853" s="18"/>
      <c r="CC3853" s="18"/>
      <c r="CD3853" s="18"/>
      <c r="CE3853" s="18"/>
      <c r="CF3853" s="18"/>
      <c r="CG3853" s="18"/>
      <c r="CH3853" s="18"/>
      <c r="CI3853" s="18"/>
      <c r="CJ3853" s="18"/>
      <c r="CK3853" s="18"/>
      <c r="CL3853" s="18"/>
      <c r="CM3853" s="18"/>
      <c r="CN3853" s="20"/>
      <c r="CO3853" s="18"/>
      <c r="CP3853" s="18"/>
      <c r="CQ3853" s="18"/>
      <c r="CR3853" s="18"/>
      <c r="CS3853" s="18"/>
      <c r="CT3853" s="18"/>
      <c r="CU3853" s="18"/>
      <c r="CV3853" s="18"/>
      <c r="CW3853" s="18"/>
      <c r="CX3853" s="18"/>
      <c r="CY3853" s="20"/>
    </row>
    <row r="3854" spans="59:103" x14ac:dyDescent="0.3">
      <c r="BG3854" s="20"/>
      <c r="BH3854" s="20"/>
      <c r="BI3854" s="20"/>
      <c r="BJ3854" s="20"/>
      <c r="BK3854" s="18"/>
      <c r="BL3854" s="18"/>
      <c r="BM3854" s="18"/>
      <c r="BN3854" s="18"/>
      <c r="BO3854" s="18"/>
      <c r="BP3854" s="18"/>
      <c r="BQ3854" s="18"/>
      <c r="BR3854" s="18"/>
      <c r="BS3854" s="18"/>
      <c r="BT3854" s="18"/>
      <c r="BU3854" s="18"/>
      <c r="BV3854" s="18"/>
      <c r="BW3854" s="18"/>
      <c r="BX3854" s="18"/>
      <c r="BY3854" s="18"/>
      <c r="BZ3854" s="18"/>
      <c r="CA3854" s="18"/>
      <c r="CB3854" s="18"/>
      <c r="CC3854" s="18"/>
      <c r="CD3854" s="18"/>
      <c r="CE3854" s="18"/>
      <c r="CF3854" s="18"/>
      <c r="CG3854" s="18"/>
      <c r="CH3854" s="18"/>
      <c r="CI3854" s="18"/>
      <c r="CJ3854" s="18"/>
      <c r="CK3854" s="18"/>
      <c r="CL3854" s="18"/>
      <c r="CM3854" s="18"/>
      <c r="CN3854" s="18"/>
      <c r="CO3854" s="18"/>
      <c r="CP3854" s="18"/>
      <c r="CQ3854" s="18"/>
      <c r="CR3854" s="18"/>
      <c r="CS3854" s="18"/>
      <c r="CT3854" s="18"/>
      <c r="CU3854" s="18"/>
      <c r="CV3854" s="18"/>
      <c r="CW3854" s="18"/>
      <c r="CX3854" s="18"/>
      <c r="CY3854" s="20"/>
    </row>
    <row r="3855" spans="59:103" x14ac:dyDescent="0.3">
      <c r="BG3855" s="20"/>
      <c r="BH3855" s="20"/>
      <c r="BI3855" s="20"/>
      <c r="BJ3855" s="20"/>
      <c r="BK3855" s="18"/>
      <c r="BL3855" s="18"/>
      <c r="BM3855" s="18"/>
      <c r="BN3855" s="18"/>
      <c r="BO3855" s="18"/>
      <c r="BP3855" s="18"/>
      <c r="BQ3855" s="18"/>
      <c r="BR3855" s="18"/>
      <c r="BS3855" s="18"/>
      <c r="BT3855" s="18"/>
      <c r="BU3855" s="18"/>
      <c r="BV3855" s="18"/>
      <c r="BW3855" s="18"/>
      <c r="BX3855" s="18"/>
      <c r="BY3855" s="18"/>
      <c r="BZ3855" s="18"/>
      <c r="CA3855" s="18"/>
      <c r="CB3855" s="18"/>
      <c r="CC3855" s="18"/>
      <c r="CD3855" s="18"/>
      <c r="CE3855" s="18"/>
      <c r="CF3855" s="18"/>
      <c r="CG3855" s="18"/>
      <c r="CH3855" s="18"/>
      <c r="CI3855" s="18"/>
      <c r="CJ3855" s="18"/>
      <c r="CK3855" s="18"/>
      <c r="CL3855" s="18"/>
      <c r="CM3855" s="18"/>
      <c r="CN3855" s="18"/>
      <c r="CO3855" s="18"/>
      <c r="CP3855" s="18"/>
      <c r="CQ3855" s="18"/>
      <c r="CR3855" s="18"/>
      <c r="CS3855" s="18"/>
      <c r="CT3855" s="18"/>
      <c r="CU3855" s="18"/>
      <c r="CV3855" s="18"/>
      <c r="CW3855" s="18"/>
      <c r="CX3855" s="18"/>
      <c r="CY3855" s="20"/>
    </row>
    <row r="3856" spans="59:103" x14ac:dyDescent="0.3">
      <c r="BG3856" s="20"/>
      <c r="BH3856" s="20"/>
      <c r="BI3856" s="20"/>
      <c r="BJ3856" s="20"/>
      <c r="BK3856" s="18"/>
      <c r="BL3856" s="18"/>
      <c r="BM3856" s="18"/>
      <c r="BN3856" s="18"/>
      <c r="BO3856" s="18"/>
      <c r="BP3856" s="18"/>
      <c r="BQ3856" s="18"/>
      <c r="BR3856" s="18"/>
      <c r="BS3856" s="18"/>
      <c r="BT3856" s="18"/>
      <c r="BU3856" s="18"/>
      <c r="BV3856" s="18"/>
      <c r="BW3856" s="18"/>
      <c r="BX3856" s="18"/>
      <c r="BY3856" s="18"/>
      <c r="BZ3856" s="18"/>
      <c r="CA3856" s="18"/>
      <c r="CB3856" s="18"/>
      <c r="CC3856" s="18"/>
      <c r="CD3856" s="18"/>
      <c r="CE3856" s="18"/>
      <c r="CF3856" s="18"/>
      <c r="CG3856" s="18"/>
      <c r="CH3856" s="18"/>
      <c r="CI3856" s="18"/>
      <c r="CJ3856" s="18"/>
      <c r="CK3856" s="18"/>
      <c r="CL3856" s="18"/>
      <c r="CM3856" s="18"/>
      <c r="CN3856" s="18"/>
      <c r="CO3856" s="18"/>
      <c r="CP3856" s="18"/>
      <c r="CQ3856" s="18"/>
      <c r="CR3856" s="18"/>
      <c r="CS3856" s="18"/>
      <c r="CT3856" s="18"/>
      <c r="CU3856" s="18"/>
      <c r="CV3856" s="18"/>
      <c r="CW3856" s="18"/>
      <c r="CX3856" s="18"/>
      <c r="CY3856" s="20"/>
    </row>
    <row r="3857" spans="59:103" x14ac:dyDescent="0.3">
      <c r="BG3857" s="18"/>
      <c r="BH3857" s="20"/>
      <c r="BI3857" s="18"/>
      <c r="BJ3857" s="20"/>
      <c r="BK3857" s="18"/>
      <c r="BL3857" s="18"/>
      <c r="BM3857" s="18"/>
      <c r="BN3857" s="18"/>
      <c r="BO3857" s="18"/>
      <c r="BP3857" s="18"/>
      <c r="BQ3857" s="18"/>
      <c r="BR3857" s="18"/>
      <c r="BS3857" s="18"/>
      <c r="BT3857" s="18"/>
      <c r="BU3857" s="18"/>
      <c r="BV3857" s="18"/>
      <c r="BW3857" s="18"/>
      <c r="BX3857" s="18"/>
      <c r="BY3857" s="18"/>
      <c r="BZ3857" s="18"/>
      <c r="CA3857" s="18"/>
      <c r="CB3857" s="18"/>
      <c r="CC3857" s="18"/>
      <c r="CD3857" s="18"/>
      <c r="CE3857" s="18"/>
      <c r="CF3857" s="18"/>
      <c r="CG3857" s="18"/>
      <c r="CH3857" s="18"/>
      <c r="CI3857" s="18"/>
      <c r="CJ3857" s="18"/>
      <c r="CK3857" s="18"/>
      <c r="CL3857" s="18"/>
      <c r="CM3857" s="18"/>
      <c r="CN3857" s="18"/>
      <c r="CO3857" s="18"/>
      <c r="CP3857" s="18"/>
      <c r="CQ3857" s="18"/>
      <c r="CR3857" s="18"/>
      <c r="CS3857" s="18"/>
      <c r="CT3857" s="18"/>
      <c r="CU3857" s="18"/>
      <c r="CV3857" s="18"/>
      <c r="CW3857" s="18"/>
      <c r="CX3857" s="18"/>
      <c r="CY3857" s="20"/>
    </row>
    <row r="3858" spans="59:103" x14ac:dyDescent="0.3">
      <c r="BG3858" s="18"/>
      <c r="BH3858" s="20"/>
      <c r="BI3858" s="18"/>
      <c r="BJ3858" s="20"/>
      <c r="BK3858" s="18"/>
      <c r="BL3858" s="18"/>
      <c r="BM3858" s="18"/>
      <c r="BN3858" s="18"/>
      <c r="BO3858" s="18"/>
      <c r="BP3858" s="18"/>
      <c r="BQ3858" s="18"/>
      <c r="BR3858" s="18"/>
      <c r="BS3858" s="18"/>
      <c r="BT3858" s="18"/>
      <c r="BU3858" s="18"/>
      <c r="BV3858" s="18"/>
      <c r="BW3858" s="18"/>
      <c r="BX3858" s="18"/>
      <c r="BY3858" s="18"/>
      <c r="BZ3858" s="18"/>
      <c r="CA3858" s="18"/>
      <c r="CB3858" s="18"/>
      <c r="CC3858" s="18"/>
      <c r="CD3858" s="18"/>
      <c r="CE3858" s="18"/>
      <c r="CF3858" s="18"/>
      <c r="CG3858" s="18"/>
      <c r="CH3858" s="18"/>
      <c r="CI3858" s="18"/>
      <c r="CJ3858" s="18"/>
      <c r="CK3858" s="18"/>
      <c r="CL3858" s="18"/>
      <c r="CM3858" s="18"/>
      <c r="CN3858" s="18"/>
      <c r="CO3858" s="18"/>
      <c r="CP3858" s="18"/>
      <c r="CQ3858" s="18"/>
      <c r="CR3858" s="18"/>
      <c r="CS3858" s="18"/>
      <c r="CT3858" s="18"/>
      <c r="CU3858" s="18"/>
      <c r="CV3858" s="18"/>
      <c r="CW3858" s="18"/>
      <c r="CX3858" s="18"/>
      <c r="CY3858" s="20"/>
    </row>
    <row r="3859" spans="59:103" x14ac:dyDescent="0.3">
      <c r="BG3859" s="20"/>
      <c r="BH3859" s="20"/>
      <c r="BI3859" s="20"/>
      <c r="BJ3859" s="20"/>
      <c r="BK3859" s="18"/>
      <c r="BL3859" s="18"/>
      <c r="BM3859" s="18"/>
      <c r="BN3859" s="18"/>
      <c r="BO3859" s="18"/>
      <c r="BP3859" s="18"/>
      <c r="BQ3859" s="18"/>
      <c r="BR3859" s="18"/>
      <c r="BS3859" s="18"/>
      <c r="BT3859" s="18"/>
      <c r="BU3859" s="18"/>
      <c r="BV3859" s="18"/>
      <c r="BW3859" s="18"/>
      <c r="BX3859" s="18"/>
      <c r="BY3859" s="18"/>
      <c r="BZ3859" s="18"/>
      <c r="CA3859" s="18"/>
      <c r="CB3859" s="18"/>
      <c r="CC3859" s="18"/>
      <c r="CD3859" s="18"/>
      <c r="CE3859" s="18"/>
      <c r="CF3859" s="18"/>
      <c r="CG3859" s="18"/>
      <c r="CH3859" s="18"/>
      <c r="CI3859" s="18"/>
      <c r="CJ3859" s="18"/>
      <c r="CK3859" s="18"/>
      <c r="CL3859" s="18"/>
      <c r="CM3859" s="18"/>
      <c r="CN3859" s="18"/>
      <c r="CO3859" s="18"/>
      <c r="CP3859" s="18"/>
      <c r="CQ3859" s="18"/>
      <c r="CR3859" s="18"/>
      <c r="CS3859" s="18"/>
      <c r="CT3859" s="18"/>
      <c r="CU3859" s="18"/>
      <c r="CV3859" s="18"/>
      <c r="CW3859" s="18"/>
      <c r="CX3859" s="18"/>
      <c r="CY3859" s="20"/>
    </row>
    <row r="3860" spans="59:103" x14ac:dyDescent="0.3">
      <c r="BG3860" s="20"/>
      <c r="BH3860" s="20"/>
      <c r="BI3860" s="20"/>
      <c r="BJ3860" s="20"/>
      <c r="BK3860" s="18"/>
      <c r="BL3860" s="18"/>
      <c r="BM3860" s="18"/>
      <c r="BN3860" s="18"/>
      <c r="BO3860" s="18"/>
      <c r="BP3860" s="18"/>
      <c r="BQ3860" s="18"/>
      <c r="BR3860" s="18"/>
      <c r="BS3860" s="18"/>
      <c r="BT3860" s="18"/>
      <c r="BU3860" s="18"/>
      <c r="BV3860" s="18"/>
      <c r="BW3860" s="18"/>
      <c r="BX3860" s="18"/>
      <c r="BY3860" s="18"/>
      <c r="BZ3860" s="18"/>
      <c r="CA3860" s="18"/>
      <c r="CB3860" s="18"/>
      <c r="CC3860" s="18"/>
      <c r="CD3860" s="18"/>
      <c r="CE3860" s="18"/>
      <c r="CF3860" s="18"/>
      <c r="CG3860" s="18"/>
      <c r="CH3860" s="18"/>
      <c r="CI3860" s="18"/>
      <c r="CJ3860" s="18"/>
      <c r="CK3860" s="18"/>
      <c r="CL3860" s="18"/>
      <c r="CM3860" s="18"/>
      <c r="CN3860" s="18"/>
      <c r="CO3860" s="18"/>
      <c r="CP3860" s="18"/>
      <c r="CQ3860" s="18"/>
      <c r="CR3860" s="18"/>
      <c r="CS3860" s="18"/>
      <c r="CT3860" s="18"/>
      <c r="CU3860" s="18"/>
      <c r="CV3860" s="18"/>
      <c r="CW3860" s="18"/>
      <c r="CX3860" s="18"/>
      <c r="CY3860" s="20"/>
    </row>
    <row r="3861" spans="59:103" x14ac:dyDescent="0.3">
      <c r="BG3861" s="20"/>
      <c r="BH3861" s="20"/>
      <c r="BI3861" s="20"/>
      <c r="BJ3861" s="20"/>
      <c r="BK3861" s="18"/>
      <c r="BL3861" s="18"/>
      <c r="BM3861" s="18"/>
      <c r="BN3861" s="18"/>
      <c r="BO3861" s="18"/>
      <c r="BP3861" s="18"/>
      <c r="BQ3861" s="18"/>
      <c r="BR3861" s="18"/>
      <c r="BS3861" s="18"/>
      <c r="BT3861" s="18"/>
      <c r="BU3861" s="18"/>
      <c r="BV3861" s="18"/>
      <c r="BW3861" s="18"/>
      <c r="BX3861" s="18"/>
      <c r="BY3861" s="18"/>
      <c r="BZ3861" s="18"/>
      <c r="CA3861" s="18"/>
      <c r="CB3861" s="18"/>
      <c r="CC3861" s="18"/>
      <c r="CD3861" s="18"/>
      <c r="CE3861" s="18"/>
      <c r="CF3861" s="18"/>
      <c r="CG3861" s="18"/>
      <c r="CH3861" s="18"/>
      <c r="CI3861" s="18"/>
      <c r="CJ3861" s="18"/>
      <c r="CK3861" s="18"/>
      <c r="CL3861" s="18"/>
      <c r="CM3861" s="18"/>
      <c r="CN3861" s="18"/>
      <c r="CO3861" s="18"/>
      <c r="CP3861" s="18"/>
      <c r="CQ3861" s="18"/>
      <c r="CR3861" s="18"/>
      <c r="CS3861" s="18"/>
      <c r="CT3861" s="18"/>
      <c r="CU3861" s="18"/>
      <c r="CV3861" s="18"/>
      <c r="CW3861" s="18"/>
      <c r="CX3861" s="18"/>
      <c r="CY3861" s="20"/>
    </row>
    <row r="3862" spans="59:103" x14ac:dyDescent="0.3">
      <c r="BG3862" s="20"/>
      <c r="BH3862" s="20"/>
      <c r="BI3862" s="20"/>
      <c r="BJ3862" s="20"/>
      <c r="BK3862" s="18"/>
      <c r="BL3862" s="18"/>
      <c r="BM3862" s="18"/>
      <c r="BN3862" s="18"/>
      <c r="BO3862" s="18"/>
      <c r="BP3862" s="18"/>
      <c r="BQ3862" s="18"/>
      <c r="BR3862" s="18"/>
      <c r="BS3862" s="18"/>
      <c r="BT3862" s="18"/>
      <c r="BU3862" s="18"/>
      <c r="BV3862" s="18"/>
      <c r="BW3862" s="18"/>
      <c r="BX3862" s="18"/>
      <c r="BY3862" s="18"/>
      <c r="BZ3862" s="18"/>
      <c r="CA3862" s="18"/>
      <c r="CB3862" s="18"/>
      <c r="CC3862" s="18"/>
      <c r="CD3862" s="18"/>
      <c r="CE3862" s="18"/>
      <c r="CF3862" s="18"/>
      <c r="CG3862" s="18"/>
      <c r="CH3862" s="18"/>
      <c r="CI3862" s="18"/>
      <c r="CJ3862" s="18"/>
      <c r="CK3862" s="18"/>
      <c r="CL3862" s="18"/>
      <c r="CM3862" s="18"/>
      <c r="CN3862" s="18"/>
      <c r="CO3862" s="18"/>
      <c r="CP3862" s="18"/>
      <c r="CQ3862" s="18"/>
      <c r="CR3862" s="18"/>
      <c r="CS3862" s="18"/>
      <c r="CT3862" s="18"/>
      <c r="CU3862" s="18"/>
      <c r="CV3862" s="18"/>
      <c r="CW3862" s="18"/>
      <c r="CX3862" s="18"/>
      <c r="CY3862" s="20"/>
    </row>
    <row r="3863" spans="59:103" x14ac:dyDescent="0.3">
      <c r="BG3863" s="20"/>
      <c r="BH3863" s="20"/>
      <c r="BI3863" s="20"/>
      <c r="BJ3863" s="20"/>
      <c r="BK3863" s="18"/>
      <c r="BL3863" s="18"/>
      <c r="BM3863" s="18"/>
      <c r="BN3863" s="18"/>
      <c r="BO3863" s="18"/>
      <c r="BP3863" s="18"/>
      <c r="BQ3863" s="18"/>
      <c r="BR3863" s="18"/>
      <c r="BS3863" s="18"/>
      <c r="BT3863" s="18"/>
      <c r="BU3863" s="18"/>
      <c r="BV3863" s="18"/>
      <c r="BW3863" s="18"/>
      <c r="BX3863" s="18"/>
      <c r="BY3863" s="18"/>
      <c r="BZ3863" s="18"/>
      <c r="CA3863" s="18"/>
      <c r="CB3863" s="18"/>
      <c r="CC3863" s="18"/>
      <c r="CD3863" s="18"/>
      <c r="CE3863" s="18"/>
      <c r="CF3863" s="18"/>
      <c r="CG3863" s="18"/>
      <c r="CH3863" s="18"/>
      <c r="CI3863" s="18"/>
      <c r="CJ3863" s="18"/>
      <c r="CK3863" s="18"/>
      <c r="CL3863" s="18"/>
      <c r="CM3863" s="18"/>
      <c r="CN3863" s="19"/>
      <c r="CO3863" s="18"/>
      <c r="CP3863" s="18"/>
      <c r="CQ3863" s="18"/>
      <c r="CR3863" s="18"/>
      <c r="CS3863" s="18"/>
      <c r="CT3863" s="18"/>
      <c r="CU3863" s="18"/>
      <c r="CV3863" s="18"/>
      <c r="CW3863" s="18"/>
      <c r="CX3863" s="18"/>
      <c r="CY3863" s="20"/>
    </row>
    <row r="3864" spans="59:103" x14ac:dyDescent="0.3">
      <c r="BG3864" s="20"/>
      <c r="BH3864" s="20"/>
      <c r="BI3864" s="20"/>
      <c r="BJ3864" s="20"/>
      <c r="BK3864" s="18"/>
      <c r="BL3864" s="18"/>
      <c r="BM3864" s="18"/>
      <c r="BN3864" s="18"/>
      <c r="BO3864" s="18"/>
      <c r="BP3864" s="18"/>
      <c r="BQ3864" s="18"/>
      <c r="BR3864" s="18"/>
      <c r="BS3864" s="18"/>
      <c r="BT3864" s="18"/>
      <c r="BU3864" s="18"/>
      <c r="BV3864" s="18"/>
      <c r="BW3864" s="18"/>
      <c r="BX3864" s="18"/>
      <c r="BY3864" s="18"/>
      <c r="BZ3864" s="18"/>
      <c r="CA3864" s="18"/>
      <c r="CB3864" s="18"/>
      <c r="CC3864" s="18"/>
      <c r="CD3864" s="18"/>
      <c r="CE3864" s="18"/>
      <c r="CF3864" s="18"/>
      <c r="CG3864" s="18"/>
      <c r="CH3864" s="18"/>
      <c r="CI3864" s="18"/>
      <c r="CJ3864" s="18"/>
      <c r="CK3864" s="18"/>
      <c r="CL3864" s="18"/>
      <c r="CM3864" s="18"/>
      <c r="CN3864" s="18"/>
      <c r="CO3864" s="18"/>
      <c r="CP3864" s="18"/>
      <c r="CQ3864" s="18"/>
      <c r="CR3864" s="18"/>
      <c r="CS3864" s="18"/>
      <c r="CT3864" s="18"/>
      <c r="CU3864" s="18"/>
      <c r="CV3864" s="18"/>
      <c r="CW3864" s="18"/>
      <c r="CX3864" s="18"/>
      <c r="CY3864" s="20"/>
    </row>
    <row r="3865" spans="59:103" x14ac:dyDescent="0.3">
      <c r="BG3865" s="20"/>
      <c r="BH3865" s="20"/>
      <c r="BI3865" s="20"/>
      <c r="BJ3865" s="20"/>
      <c r="BK3865" s="18"/>
      <c r="BL3865" s="18"/>
      <c r="BM3865" s="18"/>
      <c r="BN3865" s="18"/>
      <c r="BO3865" s="18"/>
      <c r="BP3865" s="18"/>
      <c r="BQ3865" s="18"/>
      <c r="BR3865" s="18"/>
      <c r="BS3865" s="18"/>
      <c r="BT3865" s="18"/>
      <c r="BU3865" s="18"/>
      <c r="BV3865" s="18"/>
      <c r="BW3865" s="18"/>
      <c r="BX3865" s="18"/>
      <c r="BY3865" s="18"/>
      <c r="BZ3865" s="18"/>
      <c r="CA3865" s="18"/>
      <c r="CB3865" s="18"/>
      <c r="CC3865" s="18"/>
      <c r="CD3865" s="18"/>
      <c r="CE3865" s="18"/>
      <c r="CF3865" s="18"/>
      <c r="CG3865" s="18"/>
      <c r="CH3865" s="18"/>
      <c r="CI3865" s="18"/>
      <c r="CJ3865" s="18"/>
      <c r="CK3865" s="18"/>
      <c r="CL3865" s="18"/>
      <c r="CM3865" s="18"/>
      <c r="CN3865" s="18"/>
      <c r="CO3865" s="18"/>
      <c r="CP3865" s="18"/>
      <c r="CQ3865" s="18"/>
      <c r="CR3865" s="18"/>
      <c r="CS3865" s="18"/>
      <c r="CT3865" s="18"/>
      <c r="CU3865" s="18"/>
      <c r="CV3865" s="18"/>
      <c r="CW3865" s="18"/>
      <c r="CX3865" s="18"/>
      <c r="CY3865" s="20"/>
    </row>
    <row r="3866" spans="59:103" x14ac:dyDescent="0.3">
      <c r="BG3866" s="20"/>
      <c r="BH3866" s="20"/>
      <c r="BI3866" s="20"/>
      <c r="BJ3866" s="20"/>
      <c r="BK3866" s="18"/>
      <c r="BL3866" s="18"/>
      <c r="BM3866" s="18"/>
      <c r="BN3866" s="18"/>
      <c r="BO3866" s="18"/>
      <c r="BP3866" s="18"/>
      <c r="BQ3866" s="18"/>
      <c r="BR3866" s="18"/>
      <c r="BS3866" s="18"/>
      <c r="BT3866" s="18"/>
      <c r="BU3866" s="18"/>
      <c r="BV3866" s="18"/>
      <c r="BW3866" s="18"/>
      <c r="BX3866" s="18"/>
      <c r="BY3866" s="18"/>
      <c r="BZ3866" s="18"/>
      <c r="CA3866" s="18"/>
      <c r="CB3866" s="18"/>
      <c r="CC3866" s="18"/>
      <c r="CD3866" s="18"/>
      <c r="CE3866" s="18"/>
      <c r="CF3866" s="18"/>
      <c r="CG3866" s="18"/>
      <c r="CH3866" s="18"/>
      <c r="CI3866" s="18"/>
      <c r="CJ3866" s="18"/>
      <c r="CK3866" s="18"/>
      <c r="CL3866" s="18"/>
      <c r="CM3866" s="18"/>
      <c r="CN3866" s="18"/>
      <c r="CO3866" s="18"/>
      <c r="CP3866" s="18"/>
      <c r="CQ3866" s="18"/>
      <c r="CR3866" s="18"/>
      <c r="CS3866" s="18"/>
      <c r="CT3866" s="18"/>
      <c r="CU3866" s="18"/>
      <c r="CV3866" s="18"/>
      <c r="CW3866" s="18"/>
      <c r="CX3866" s="18"/>
      <c r="CY3866" s="20"/>
    </row>
    <row r="3867" spans="59:103" x14ac:dyDescent="0.3">
      <c r="BG3867" s="20"/>
      <c r="BH3867" s="20"/>
      <c r="BI3867" s="20"/>
      <c r="BJ3867" s="20"/>
      <c r="BK3867" s="18"/>
      <c r="BL3867" s="18"/>
      <c r="BM3867" s="18"/>
      <c r="BN3867" s="18"/>
      <c r="BO3867" s="18"/>
      <c r="BP3867" s="18"/>
      <c r="BQ3867" s="18"/>
      <c r="BR3867" s="18"/>
      <c r="BS3867" s="18"/>
      <c r="BT3867" s="18"/>
      <c r="BU3867" s="18"/>
      <c r="BV3867" s="18"/>
      <c r="BW3867" s="18"/>
      <c r="BX3867" s="18"/>
      <c r="BY3867" s="18"/>
      <c r="BZ3867" s="18"/>
      <c r="CA3867" s="18"/>
      <c r="CB3867" s="18"/>
      <c r="CC3867" s="18"/>
      <c r="CD3867" s="18"/>
      <c r="CE3867" s="18"/>
      <c r="CF3867" s="18"/>
      <c r="CG3867" s="18"/>
      <c r="CH3867" s="18"/>
      <c r="CI3867" s="18"/>
      <c r="CJ3867" s="18"/>
      <c r="CK3867" s="18"/>
      <c r="CL3867" s="18"/>
      <c r="CM3867" s="18"/>
      <c r="CN3867" s="18"/>
      <c r="CO3867" s="18"/>
      <c r="CP3867" s="18"/>
      <c r="CQ3867" s="18"/>
      <c r="CR3867" s="18"/>
      <c r="CS3867" s="18"/>
      <c r="CT3867" s="18"/>
      <c r="CU3867" s="18"/>
      <c r="CV3867" s="18"/>
      <c r="CW3867" s="18"/>
      <c r="CX3867" s="18"/>
      <c r="CY3867" s="20"/>
    </row>
    <row r="3868" spans="59:103" x14ac:dyDescent="0.3">
      <c r="BG3868" s="20"/>
      <c r="BH3868" s="20"/>
      <c r="BI3868" s="20"/>
      <c r="BJ3868" s="20"/>
      <c r="BK3868" s="18"/>
      <c r="BL3868" s="18"/>
      <c r="BM3868" s="18"/>
      <c r="BN3868" s="18"/>
      <c r="BO3868" s="18"/>
      <c r="BP3868" s="18"/>
      <c r="BQ3868" s="18"/>
      <c r="BR3868" s="18"/>
      <c r="BS3868" s="18"/>
      <c r="BT3868" s="18"/>
      <c r="BU3868" s="18"/>
      <c r="BV3868" s="18"/>
      <c r="BW3868" s="18"/>
      <c r="BX3868" s="18"/>
      <c r="BY3868" s="18"/>
      <c r="BZ3868" s="18"/>
      <c r="CA3868" s="18"/>
      <c r="CB3868" s="18"/>
      <c r="CC3868" s="18"/>
      <c r="CD3868" s="18"/>
      <c r="CE3868" s="18"/>
      <c r="CF3868" s="18"/>
      <c r="CG3868" s="18"/>
      <c r="CH3868" s="18"/>
      <c r="CI3868" s="18"/>
      <c r="CJ3868" s="18"/>
      <c r="CK3868" s="18"/>
      <c r="CL3868" s="18"/>
      <c r="CM3868" s="18"/>
      <c r="CN3868" s="18"/>
      <c r="CO3868" s="18"/>
      <c r="CP3868" s="18"/>
      <c r="CQ3868" s="18"/>
      <c r="CR3868" s="18"/>
      <c r="CS3868" s="18"/>
      <c r="CT3868" s="18"/>
      <c r="CU3868" s="18"/>
      <c r="CV3868" s="18"/>
      <c r="CW3868" s="18"/>
      <c r="CX3868" s="18"/>
      <c r="CY3868" s="20"/>
    </row>
    <row r="3869" spans="59:103" x14ac:dyDescent="0.3">
      <c r="BG3869" s="20"/>
      <c r="BH3869" s="20"/>
      <c r="BI3869" s="20"/>
      <c r="BJ3869" s="20"/>
      <c r="BK3869" s="18"/>
      <c r="BL3869" s="18"/>
      <c r="BM3869" s="18"/>
      <c r="BN3869" s="18"/>
      <c r="BO3869" s="18"/>
      <c r="BP3869" s="18"/>
      <c r="BQ3869" s="18"/>
      <c r="BR3869" s="18"/>
      <c r="BS3869" s="18"/>
      <c r="BT3869" s="18"/>
      <c r="BU3869" s="18"/>
      <c r="BV3869" s="18"/>
      <c r="BW3869" s="18"/>
      <c r="BX3869" s="18"/>
      <c r="BY3869" s="18"/>
      <c r="BZ3869" s="18"/>
      <c r="CA3869" s="18"/>
      <c r="CB3869" s="18"/>
      <c r="CC3869" s="18"/>
      <c r="CD3869" s="18"/>
      <c r="CE3869" s="18"/>
      <c r="CF3869" s="18"/>
      <c r="CG3869" s="18"/>
      <c r="CH3869" s="18"/>
      <c r="CI3869" s="18"/>
      <c r="CJ3869" s="18"/>
      <c r="CK3869" s="18"/>
      <c r="CL3869" s="18"/>
      <c r="CM3869" s="18"/>
      <c r="CN3869" s="18"/>
      <c r="CO3869" s="18"/>
      <c r="CP3869" s="18"/>
      <c r="CQ3869" s="18"/>
      <c r="CR3869" s="18"/>
      <c r="CS3869" s="18"/>
      <c r="CT3869" s="18"/>
      <c r="CU3869" s="18"/>
      <c r="CV3869" s="18"/>
      <c r="CW3869" s="18"/>
      <c r="CX3869" s="18"/>
      <c r="CY3869" s="20"/>
    </row>
    <row r="3870" spans="59:103" x14ac:dyDescent="0.3">
      <c r="BG3870" s="20"/>
      <c r="BH3870" s="20"/>
      <c r="BI3870" s="20"/>
      <c r="BJ3870" s="20"/>
      <c r="BK3870" s="18"/>
      <c r="BL3870" s="18"/>
      <c r="BM3870" s="18"/>
      <c r="BN3870" s="18"/>
      <c r="BO3870" s="18"/>
      <c r="BP3870" s="18"/>
      <c r="BQ3870" s="18"/>
      <c r="BR3870" s="18"/>
      <c r="BS3870" s="18"/>
      <c r="BT3870" s="18"/>
      <c r="BU3870" s="18"/>
      <c r="BV3870" s="18"/>
      <c r="BW3870" s="18"/>
      <c r="BX3870" s="18"/>
      <c r="BY3870" s="18"/>
      <c r="BZ3870" s="18"/>
      <c r="CA3870" s="18"/>
      <c r="CB3870" s="18"/>
      <c r="CC3870" s="18"/>
      <c r="CD3870" s="18"/>
      <c r="CE3870" s="18"/>
      <c r="CF3870" s="18"/>
      <c r="CG3870" s="18"/>
      <c r="CH3870" s="18"/>
      <c r="CI3870" s="18"/>
      <c r="CJ3870" s="18"/>
      <c r="CK3870" s="18"/>
      <c r="CL3870" s="18"/>
      <c r="CM3870" s="18"/>
      <c r="CN3870" s="18"/>
      <c r="CO3870" s="18"/>
      <c r="CP3870" s="18"/>
      <c r="CQ3870" s="18"/>
      <c r="CR3870" s="18"/>
      <c r="CS3870" s="18"/>
      <c r="CT3870" s="18"/>
      <c r="CU3870" s="18"/>
      <c r="CV3870" s="18"/>
      <c r="CW3870" s="18"/>
      <c r="CX3870" s="18"/>
      <c r="CY3870" s="20"/>
    </row>
    <row r="3871" spans="59:103" x14ac:dyDescent="0.3">
      <c r="BG3871" s="20"/>
      <c r="BH3871" s="20"/>
      <c r="BI3871" s="20"/>
      <c r="BJ3871" s="20"/>
      <c r="BK3871" s="18"/>
      <c r="BL3871" s="18"/>
      <c r="BM3871" s="18"/>
      <c r="BN3871" s="18"/>
      <c r="BO3871" s="18"/>
      <c r="BP3871" s="18"/>
      <c r="BQ3871" s="18"/>
      <c r="BR3871" s="18"/>
      <c r="BS3871" s="18"/>
      <c r="BT3871" s="18"/>
      <c r="BU3871" s="18"/>
      <c r="BV3871" s="18"/>
      <c r="BW3871" s="18"/>
      <c r="BX3871" s="18"/>
      <c r="BY3871" s="18"/>
      <c r="BZ3871" s="18"/>
      <c r="CA3871" s="18"/>
      <c r="CB3871" s="18"/>
      <c r="CC3871" s="18"/>
      <c r="CD3871" s="18"/>
      <c r="CE3871" s="18"/>
      <c r="CF3871" s="18"/>
      <c r="CG3871" s="18"/>
      <c r="CH3871" s="18"/>
      <c r="CI3871" s="18"/>
      <c r="CJ3871" s="18"/>
      <c r="CK3871" s="18"/>
      <c r="CL3871" s="18"/>
      <c r="CM3871" s="18"/>
      <c r="CN3871" s="18"/>
      <c r="CO3871" s="18"/>
      <c r="CP3871" s="18"/>
      <c r="CQ3871" s="18"/>
      <c r="CR3871" s="18"/>
      <c r="CS3871" s="18"/>
      <c r="CT3871" s="18"/>
      <c r="CU3871" s="18"/>
      <c r="CV3871" s="18"/>
      <c r="CW3871" s="18"/>
      <c r="CX3871" s="18"/>
      <c r="CY3871" s="20"/>
    </row>
    <row r="3872" spans="59:103" x14ac:dyDescent="0.3">
      <c r="BG3872" s="20"/>
      <c r="BH3872" s="20"/>
      <c r="BI3872" s="20"/>
      <c r="BJ3872" s="20"/>
      <c r="BK3872" s="18"/>
      <c r="BL3872" s="18"/>
      <c r="BM3872" s="18"/>
      <c r="BN3872" s="18"/>
      <c r="BO3872" s="18"/>
      <c r="BP3872" s="18"/>
      <c r="BQ3872" s="18"/>
      <c r="BR3872" s="18"/>
      <c r="BS3872" s="18"/>
      <c r="BT3872" s="18"/>
      <c r="BU3872" s="18"/>
      <c r="BV3872" s="18"/>
      <c r="BW3872" s="18"/>
      <c r="BX3872" s="18"/>
      <c r="BY3872" s="18"/>
      <c r="BZ3872" s="18"/>
      <c r="CA3872" s="18"/>
      <c r="CB3872" s="18"/>
      <c r="CC3872" s="18"/>
      <c r="CD3872" s="18"/>
      <c r="CE3872" s="18"/>
      <c r="CF3872" s="18"/>
      <c r="CG3872" s="18"/>
      <c r="CH3872" s="18"/>
      <c r="CI3872" s="18"/>
      <c r="CJ3872" s="18"/>
      <c r="CK3872" s="18"/>
      <c r="CL3872" s="18"/>
      <c r="CM3872" s="18"/>
      <c r="CN3872" s="18"/>
      <c r="CO3872" s="18"/>
      <c r="CP3872" s="18"/>
      <c r="CQ3872" s="18"/>
      <c r="CR3872" s="18"/>
      <c r="CS3872" s="18"/>
      <c r="CT3872" s="18"/>
      <c r="CU3872" s="18"/>
      <c r="CV3872" s="18"/>
      <c r="CW3872" s="18"/>
      <c r="CX3872" s="18"/>
      <c r="CY3872" s="20"/>
    </row>
    <row r="3873" spans="59:103" x14ac:dyDescent="0.3">
      <c r="BG3873" s="20"/>
      <c r="BH3873" s="20"/>
      <c r="BI3873" s="20"/>
      <c r="BJ3873" s="20"/>
      <c r="BK3873" s="18"/>
      <c r="BL3873" s="18"/>
      <c r="BM3873" s="18"/>
      <c r="BN3873" s="18"/>
      <c r="BO3873" s="18"/>
      <c r="BP3873" s="18"/>
      <c r="BQ3873" s="18"/>
      <c r="BR3873" s="18"/>
      <c r="BS3873" s="18"/>
      <c r="BT3873" s="18"/>
      <c r="BU3873" s="18"/>
      <c r="BV3873" s="18"/>
      <c r="BW3873" s="18"/>
      <c r="BX3873" s="18"/>
      <c r="BY3873" s="18"/>
      <c r="BZ3873" s="18"/>
      <c r="CA3873" s="18"/>
      <c r="CB3873" s="18"/>
      <c r="CC3873" s="18"/>
      <c r="CD3873" s="18"/>
      <c r="CE3873" s="18"/>
      <c r="CF3873" s="18"/>
      <c r="CG3873" s="18"/>
      <c r="CH3873" s="18"/>
      <c r="CI3873" s="18"/>
      <c r="CJ3873" s="18"/>
      <c r="CK3873" s="18"/>
      <c r="CL3873" s="18"/>
      <c r="CM3873" s="18"/>
      <c r="CN3873" s="18"/>
      <c r="CO3873" s="18"/>
      <c r="CP3873" s="18"/>
      <c r="CQ3873" s="18"/>
      <c r="CR3873" s="18"/>
      <c r="CS3873" s="18"/>
      <c r="CT3873" s="18"/>
      <c r="CU3873" s="18"/>
      <c r="CV3873" s="18"/>
      <c r="CW3873" s="18"/>
      <c r="CX3873" s="18"/>
      <c r="CY3873" s="20"/>
    </row>
    <row r="3874" spans="59:103" x14ac:dyDescent="0.3">
      <c r="BG3874" s="20"/>
      <c r="BH3874" s="20"/>
      <c r="BI3874" s="20"/>
      <c r="BJ3874" s="20"/>
      <c r="BK3874" s="18"/>
      <c r="BL3874" s="18"/>
      <c r="BM3874" s="18"/>
      <c r="BN3874" s="18"/>
      <c r="BO3874" s="18"/>
      <c r="BP3874" s="18"/>
      <c r="BQ3874" s="18"/>
      <c r="BR3874" s="18"/>
      <c r="BS3874" s="18"/>
      <c r="BT3874" s="18"/>
      <c r="BU3874" s="18"/>
      <c r="BV3874" s="18"/>
      <c r="BW3874" s="18"/>
      <c r="BX3874" s="18"/>
      <c r="BY3874" s="18"/>
      <c r="BZ3874" s="18"/>
      <c r="CA3874" s="18"/>
      <c r="CB3874" s="18"/>
      <c r="CC3874" s="18"/>
      <c r="CD3874" s="18"/>
      <c r="CE3874" s="18"/>
      <c r="CF3874" s="18"/>
      <c r="CG3874" s="18"/>
      <c r="CH3874" s="18"/>
      <c r="CI3874" s="18"/>
      <c r="CJ3874" s="18"/>
      <c r="CK3874" s="18"/>
      <c r="CL3874" s="18"/>
      <c r="CM3874" s="18"/>
      <c r="CN3874" s="18"/>
      <c r="CO3874" s="18"/>
      <c r="CP3874" s="18"/>
      <c r="CQ3874" s="18"/>
      <c r="CR3874" s="18"/>
      <c r="CS3874" s="18"/>
      <c r="CT3874" s="18"/>
      <c r="CU3874" s="18"/>
      <c r="CV3874" s="18"/>
      <c r="CW3874" s="18"/>
      <c r="CX3874" s="18"/>
      <c r="CY3874" s="20"/>
    </row>
    <row r="3875" spans="59:103" x14ac:dyDescent="0.3">
      <c r="BG3875" s="20"/>
      <c r="BH3875" s="20"/>
      <c r="BI3875" s="20"/>
      <c r="BJ3875" s="20"/>
      <c r="BK3875" s="18"/>
      <c r="BL3875" s="18"/>
      <c r="BM3875" s="18"/>
      <c r="BN3875" s="18"/>
      <c r="BO3875" s="18"/>
      <c r="BP3875" s="18"/>
      <c r="BQ3875" s="18"/>
      <c r="BR3875" s="18"/>
      <c r="BS3875" s="18"/>
      <c r="BT3875" s="18"/>
      <c r="BU3875" s="18"/>
      <c r="BV3875" s="18"/>
      <c r="BW3875" s="18"/>
      <c r="BX3875" s="18"/>
      <c r="BY3875" s="18"/>
      <c r="BZ3875" s="18"/>
      <c r="CA3875" s="18"/>
      <c r="CB3875" s="18"/>
      <c r="CC3875" s="18"/>
      <c r="CD3875" s="18"/>
      <c r="CE3875" s="18"/>
      <c r="CF3875" s="18"/>
      <c r="CG3875" s="18"/>
      <c r="CH3875" s="18"/>
      <c r="CI3875" s="18"/>
      <c r="CJ3875" s="18"/>
      <c r="CK3875" s="18"/>
      <c r="CL3875" s="18"/>
      <c r="CM3875" s="18"/>
      <c r="CN3875" s="18"/>
      <c r="CO3875" s="18"/>
      <c r="CP3875" s="18"/>
      <c r="CQ3875" s="18"/>
      <c r="CR3875" s="18"/>
      <c r="CS3875" s="18"/>
      <c r="CT3875" s="18"/>
      <c r="CU3875" s="18"/>
      <c r="CV3875" s="18"/>
      <c r="CW3875" s="18"/>
      <c r="CX3875" s="18"/>
      <c r="CY3875" s="20"/>
    </row>
    <row r="3876" spans="59:103" x14ac:dyDescent="0.3">
      <c r="BG3876" s="20"/>
      <c r="BH3876" s="20"/>
      <c r="BI3876" s="20"/>
      <c r="BJ3876" s="20"/>
      <c r="BK3876" s="18"/>
      <c r="BL3876" s="18"/>
      <c r="BM3876" s="18"/>
      <c r="BN3876" s="18"/>
      <c r="BO3876" s="18"/>
      <c r="BP3876" s="18"/>
      <c r="BQ3876" s="18"/>
      <c r="BR3876" s="18"/>
      <c r="BS3876" s="18"/>
      <c r="BT3876" s="18"/>
      <c r="BU3876" s="18"/>
      <c r="BV3876" s="18"/>
      <c r="BW3876" s="18"/>
      <c r="BX3876" s="18"/>
      <c r="BY3876" s="18"/>
      <c r="BZ3876" s="18"/>
      <c r="CA3876" s="18"/>
      <c r="CB3876" s="18"/>
      <c r="CC3876" s="18"/>
      <c r="CD3876" s="18"/>
      <c r="CE3876" s="18"/>
      <c r="CF3876" s="18"/>
      <c r="CG3876" s="18"/>
      <c r="CH3876" s="18"/>
      <c r="CI3876" s="18"/>
      <c r="CJ3876" s="18"/>
      <c r="CK3876" s="18"/>
      <c r="CL3876" s="18"/>
      <c r="CM3876" s="18"/>
      <c r="CN3876" s="18"/>
      <c r="CO3876" s="20"/>
      <c r="CP3876" s="18"/>
      <c r="CQ3876" s="18"/>
      <c r="CR3876" s="18"/>
      <c r="CS3876" s="18"/>
      <c r="CT3876" s="18"/>
      <c r="CU3876" s="18"/>
      <c r="CV3876" s="18"/>
      <c r="CW3876" s="18"/>
      <c r="CX3876" s="18"/>
      <c r="CY3876" s="20"/>
    </row>
    <row r="3877" spans="59:103" x14ac:dyDescent="0.3">
      <c r="BG3877" s="20"/>
      <c r="BH3877" s="20"/>
      <c r="BI3877" s="20"/>
      <c r="BJ3877" s="20"/>
      <c r="BK3877" s="18"/>
      <c r="BL3877" s="18"/>
      <c r="BM3877" s="18"/>
      <c r="BN3877" s="18"/>
      <c r="BO3877" s="18"/>
      <c r="BP3877" s="18"/>
      <c r="BQ3877" s="18"/>
      <c r="BR3877" s="18"/>
      <c r="BS3877" s="18"/>
      <c r="BT3877" s="18"/>
      <c r="BU3877" s="18"/>
      <c r="BV3877" s="18"/>
      <c r="BW3877" s="18"/>
      <c r="BX3877" s="18"/>
      <c r="BY3877" s="18"/>
      <c r="BZ3877" s="18"/>
      <c r="CA3877" s="18"/>
      <c r="CB3877" s="18"/>
      <c r="CC3877" s="18"/>
      <c r="CD3877" s="18"/>
      <c r="CE3877" s="18"/>
      <c r="CF3877" s="18"/>
      <c r="CG3877" s="18"/>
      <c r="CH3877" s="18"/>
      <c r="CI3877" s="18"/>
      <c r="CJ3877" s="18"/>
      <c r="CK3877" s="18"/>
      <c r="CL3877" s="18"/>
      <c r="CM3877" s="18"/>
      <c r="CN3877" s="18"/>
      <c r="CO3877" s="18"/>
      <c r="CP3877" s="18"/>
      <c r="CQ3877" s="18"/>
      <c r="CR3877" s="18"/>
      <c r="CS3877" s="18"/>
      <c r="CT3877" s="18"/>
      <c r="CU3877" s="18"/>
      <c r="CV3877" s="18"/>
      <c r="CW3877" s="18"/>
      <c r="CX3877" s="18"/>
      <c r="CY3877" s="20"/>
    </row>
    <row r="3878" spans="59:103" x14ac:dyDescent="0.3">
      <c r="BG3878" s="20"/>
      <c r="BH3878" s="20"/>
      <c r="BI3878" s="20"/>
      <c r="BJ3878" s="20"/>
      <c r="BK3878" s="18"/>
      <c r="BL3878" s="18"/>
      <c r="BM3878" s="18"/>
      <c r="BN3878" s="18"/>
      <c r="BO3878" s="18"/>
      <c r="BP3878" s="18"/>
      <c r="BQ3878" s="18"/>
      <c r="BR3878" s="18"/>
      <c r="BS3878" s="18"/>
      <c r="BT3878" s="18"/>
      <c r="BU3878" s="18"/>
      <c r="BV3878" s="18"/>
      <c r="BW3878" s="18"/>
      <c r="BX3878" s="18"/>
      <c r="BY3878" s="18"/>
      <c r="BZ3878" s="18"/>
      <c r="CA3878" s="18"/>
      <c r="CB3878" s="18"/>
      <c r="CC3878" s="18"/>
      <c r="CD3878" s="18"/>
      <c r="CE3878" s="18"/>
      <c r="CF3878" s="18"/>
      <c r="CG3878" s="18"/>
      <c r="CH3878" s="18"/>
      <c r="CI3878" s="18"/>
      <c r="CJ3878" s="18"/>
      <c r="CK3878" s="18"/>
      <c r="CL3878" s="18"/>
      <c r="CM3878" s="18"/>
      <c r="CN3878" s="18"/>
      <c r="CO3878" s="18"/>
      <c r="CP3878" s="18"/>
      <c r="CQ3878" s="18"/>
      <c r="CR3878" s="18"/>
      <c r="CS3878" s="18"/>
      <c r="CT3878" s="18"/>
      <c r="CU3878" s="18"/>
      <c r="CV3878" s="18"/>
      <c r="CW3878" s="18"/>
      <c r="CX3878" s="18"/>
      <c r="CY3878" s="20"/>
    </row>
    <row r="3879" spans="59:103" x14ac:dyDescent="0.3">
      <c r="BG3879" s="20"/>
      <c r="BH3879" s="20"/>
      <c r="BI3879" s="20"/>
      <c r="BJ3879" s="20"/>
      <c r="BK3879" s="18"/>
      <c r="BL3879" s="18"/>
      <c r="BM3879" s="18"/>
      <c r="BN3879" s="18"/>
      <c r="BO3879" s="18"/>
      <c r="BP3879" s="18"/>
      <c r="BQ3879" s="18"/>
      <c r="BR3879" s="18"/>
      <c r="BS3879" s="18"/>
      <c r="BT3879" s="18"/>
      <c r="BU3879" s="18"/>
      <c r="BV3879" s="18"/>
      <c r="BW3879" s="18"/>
      <c r="BX3879" s="18"/>
      <c r="BY3879" s="18"/>
      <c r="BZ3879" s="18"/>
      <c r="CA3879" s="18"/>
      <c r="CB3879" s="18"/>
      <c r="CC3879" s="18"/>
      <c r="CD3879" s="18"/>
      <c r="CE3879" s="18"/>
      <c r="CF3879" s="18"/>
      <c r="CG3879" s="18"/>
      <c r="CH3879" s="18"/>
      <c r="CI3879" s="18"/>
      <c r="CJ3879" s="18"/>
      <c r="CK3879" s="18"/>
      <c r="CL3879" s="18"/>
      <c r="CM3879" s="18"/>
      <c r="CN3879" s="18"/>
      <c r="CO3879" s="18"/>
      <c r="CP3879" s="18"/>
      <c r="CQ3879" s="18"/>
      <c r="CR3879" s="18"/>
      <c r="CS3879" s="18"/>
      <c r="CT3879" s="18"/>
      <c r="CU3879" s="18"/>
      <c r="CV3879" s="18"/>
      <c r="CW3879" s="18"/>
      <c r="CX3879" s="18"/>
      <c r="CY3879" s="20"/>
    </row>
    <row r="3880" spans="59:103" x14ac:dyDescent="0.3">
      <c r="BG3880" s="20"/>
      <c r="BH3880" s="20"/>
      <c r="BI3880" s="20"/>
      <c r="BJ3880" s="20"/>
      <c r="BK3880" s="18"/>
      <c r="BL3880" s="18"/>
      <c r="BM3880" s="18"/>
      <c r="BN3880" s="18"/>
      <c r="BO3880" s="18"/>
      <c r="BP3880" s="18"/>
      <c r="BQ3880" s="18"/>
      <c r="BR3880" s="18"/>
      <c r="BS3880" s="18"/>
      <c r="BT3880" s="18"/>
      <c r="BU3880" s="18"/>
      <c r="BV3880" s="18"/>
      <c r="BW3880" s="18"/>
      <c r="BX3880" s="18"/>
      <c r="BY3880" s="18"/>
      <c r="BZ3880" s="18"/>
      <c r="CA3880" s="18"/>
      <c r="CB3880" s="18"/>
      <c r="CC3880" s="18"/>
      <c r="CD3880" s="18"/>
      <c r="CE3880" s="18"/>
      <c r="CF3880" s="18"/>
      <c r="CG3880" s="18"/>
      <c r="CH3880" s="18"/>
      <c r="CI3880" s="18"/>
      <c r="CJ3880" s="18"/>
      <c r="CK3880" s="18"/>
      <c r="CL3880" s="18"/>
      <c r="CM3880" s="18"/>
      <c r="CN3880" s="18"/>
      <c r="CO3880" s="18"/>
      <c r="CP3880" s="18"/>
      <c r="CQ3880" s="18"/>
      <c r="CR3880" s="18"/>
      <c r="CS3880" s="18"/>
      <c r="CT3880" s="18"/>
      <c r="CU3880" s="18"/>
      <c r="CV3880" s="18"/>
      <c r="CW3880" s="18"/>
      <c r="CX3880" s="18"/>
      <c r="CY3880" s="20"/>
    </row>
    <row r="3881" spans="59:103" x14ac:dyDescent="0.3">
      <c r="BG3881" s="20"/>
      <c r="BH3881" s="20"/>
      <c r="BI3881" s="20"/>
      <c r="BJ3881" s="20"/>
      <c r="BK3881" s="18"/>
      <c r="BL3881" s="18"/>
      <c r="BM3881" s="18"/>
      <c r="BN3881" s="18"/>
      <c r="BO3881" s="18"/>
      <c r="BP3881" s="18"/>
      <c r="BQ3881" s="18"/>
      <c r="BR3881" s="18"/>
      <c r="BS3881" s="18"/>
      <c r="BT3881" s="18"/>
      <c r="BU3881" s="18"/>
      <c r="BV3881" s="18"/>
      <c r="BW3881" s="18"/>
      <c r="BX3881" s="18"/>
      <c r="BY3881" s="18"/>
      <c r="BZ3881" s="18"/>
      <c r="CA3881" s="18"/>
      <c r="CB3881" s="18"/>
      <c r="CC3881" s="18"/>
      <c r="CD3881" s="18"/>
      <c r="CE3881" s="18"/>
      <c r="CF3881" s="18"/>
      <c r="CG3881" s="18"/>
      <c r="CH3881" s="18"/>
      <c r="CI3881" s="18"/>
      <c r="CJ3881" s="18"/>
      <c r="CK3881" s="18"/>
      <c r="CL3881" s="18"/>
      <c r="CM3881" s="18"/>
      <c r="CN3881" s="18"/>
      <c r="CO3881" s="18"/>
      <c r="CP3881" s="18"/>
      <c r="CQ3881" s="18"/>
      <c r="CR3881" s="18"/>
      <c r="CS3881" s="18"/>
      <c r="CT3881" s="18"/>
      <c r="CU3881" s="18"/>
      <c r="CV3881" s="18"/>
      <c r="CW3881" s="18"/>
      <c r="CX3881" s="18"/>
      <c r="CY3881" s="20"/>
    </row>
    <row r="3882" spans="59:103" x14ac:dyDescent="0.3">
      <c r="BG3882" s="20"/>
      <c r="BH3882" s="20"/>
      <c r="BI3882" s="20"/>
      <c r="BJ3882" s="20"/>
      <c r="BK3882" s="18"/>
      <c r="BL3882" s="18"/>
      <c r="BM3882" s="18"/>
      <c r="BN3882" s="18"/>
      <c r="BO3882" s="18"/>
      <c r="BP3882" s="18"/>
      <c r="BQ3882" s="18"/>
      <c r="BR3882" s="18"/>
      <c r="BS3882" s="18"/>
      <c r="BT3882" s="18"/>
      <c r="BU3882" s="18"/>
      <c r="BV3882" s="18"/>
      <c r="BW3882" s="18"/>
      <c r="BX3882" s="18"/>
      <c r="BY3882" s="18"/>
      <c r="BZ3882" s="18"/>
      <c r="CA3882" s="18"/>
      <c r="CB3882" s="18"/>
      <c r="CC3882" s="18"/>
      <c r="CD3882" s="18"/>
      <c r="CE3882" s="18"/>
      <c r="CF3882" s="18"/>
      <c r="CG3882" s="18"/>
      <c r="CH3882" s="18"/>
      <c r="CI3882" s="18"/>
      <c r="CJ3882" s="18"/>
      <c r="CK3882" s="18"/>
      <c r="CL3882" s="18"/>
      <c r="CM3882" s="18"/>
      <c r="CN3882" s="18"/>
      <c r="CO3882" s="18"/>
      <c r="CP3882" s="18"/>
      <c r="CQ3882" s="18"/>
      <c r="CR3882" s="18"/>
      <c r="CS3882" s="18"/>
      <c r="CT3882" s="18"/>
      <c r="CU3882" s="18"/>
      <c r="CV3882" s="18"/>
      <c r="CW3882" s="18"/>
      <c r="CX3882" s="18"/>
      <c r="CY3882" s="20"/>
    </row>
    <row r="3883" spans="59:103" x14ac:dyDescent="0.3">
      <c r="BG3883" s="20"/>
      <c r="BH3883" s="20"/>
      <c r="BI3883" s="20"/>
      <c r="BJ3883" s="20"/>
      <c r="BK3883" s="18"/>
      <c r="BL3883" s="18"/>
      <c r="BM3883" s="18"/>
      <c r="BN3883" s="18"/>
      <c r="BO3883" s="18"/>
      <c r="BP3883" s="18"/>
      <c r="BQ3883" s="18"/>
      <c r="BR3883" s="18"/>
      <c r="BS3883" s="18"/>
      <c r="BT3883" s="18"/>
      <c r="BU3883" s="18"/>
      <c r="BV3883" s="18"/>
      <c r="BW3883" s="18"/>
      <c r="BX3883" s="18"/>
      <c r="BY3883" s="18"/>
      <c r="BZ3883" s="18"/>
      <c r="CA3883" s="18"/>
      <c r="CB3883" s="18"/>
      <c r="CC3883" s="18"/>
      <c r="CD3883" s="18"/>
      <c r="CE3883" s="18"/>
      <c r="CF3883" s="18"/>
      <c r="CG3883" s="18"/>
      <c r="CH3883" s="18"/>
      <c r="CI3883" s="18"/>
      <c r="CJ3883" s="18"/>
      <c r="CK3883" s="18"/>
      <c r="CL3883" s="18"/>
      <c r="CM3883" s="18"/>
      <c r="CN3883" s="18"/>
      <c r="CO3883" s="18"/>
      <c r="CP3883" s="18"/>
      <c r="CQ3883" s="18"/>
      <c r="CR3883" s="18"/>
      <c r="CS3883" s="18"/>
      <c r="CT3883" s="18"/>
      <c r="CU3883" s="18"/>
      <c r="CV3883" s="18"/>
      <c r="CW3883" s="18"/>
      <c r="CX3883" s="18"/>
      <c r="CY3883" s="20"/>
    </row>
    <row r="3884" spans="59:103" x14ac:dyDescent="0.3">
      <c r="BG3884" s="20"/>
      <c r="BH3884" s="20"/>
      <c r="BI3884" s="20"/>
      <c r="BJ3884" s="20"/>
      <c r="BK3884" s="18"/>
      <c r="BL3884" s="18"/>
      <c r="BM3884" s="18"/>
      <c r="BN3884" s="18"/>
      <c r="BO3884" s="18"/>
      <c r="BP3884" s="18"/>
      <c r="BQ3884" s="18"/>
      <c r="BR3884" s="18"/>
      <c r="BS3884" s="18"/>
      <c r="BT3884" s="18"/>
      <c r="BU3884" s="18"/>
      <c r="BV3884" s="18"/>
      <c r="BW3884" s="18"/>
      <c r="BX3884" s="18"/>
      <c r="BY3884" s="18"/>
      <c r="BZ3884" s="18"/>
      <c r="CA3884" s="18"/>
      <c r="CB3884" s="18"/>
      <c r="CC3884" s="18"/>
      <c r="CD3884" s="18"/>
      <c r="CE3884" s="18"/>
      <c r="CF3884" s="18"/>
      <c r="CG3884" s="18"/>
      <c r="CH3884" s="18"/>
      <c r="CI3884" s="18"/>
      <c r="CJ3884" s="18"/>
      <c r="CK3884" s="18"/>
      <c r="CL3884" s="18"/>
      <c r="CM3884" s="18"/>
      <c r="CN3884" s="18"/>
      <c r="CO3884" s="18"/>
      <c r="CP3884" s="18"/>
      <c r="CQ3884" s="18"/>
      <c r="CR3884" s="18"/>
      <c r="CS3884" s="18"/>
      <c r="CT3884" s="18"/>
      <c r="CU3884" s="18"/>
      <c r="CV3884" s="18"/>
      <c r="CW3884" s="18"/>
      <c r="CX3884" s="18"/>
      <c r="CY3884" s="20"/>
    </row>
    <row r="3885" spans="59:103" x14ac:dyDescent="0.3">
      <c r="BG3885" s="20"/>
      <c r="BH3885" s="20"/>
      <c r="BI3885" s="20"/>
      <c r="BJ3885" s="20"/>
      <c r="BK3885" s="18"/>
      <c r="BL3885" s="18"/>
      <c r="BM3885" s="18"/>
      <c r="BN3885" s="18"/>
      <c r="BO3885" s="18"/>
      <c r="BP3885" s="18"/>
      <c r="BQ3885" s="18"/>
      <c r="BR3885" s="18"/>
      <c r="BS3885" s="18"/>
      <c r="BT3885" s="18"/>
      <c r="BU3885" s="18"/>
      <c r="BV3885" s="18"/>
      <c r="BW3885" s="18"/>
      <c r="BX3885" s="18"/>
      <c r="BY3885" s="18"/>
      <c r="BZ3885" s="18"/>
      <c r="CA3885" s="18"/>
      <c r="CB3885" s="18"/>
      <c r="CC3885" s="18"/>
      <c r="CD3885" s="18"/>
      <c r="CE3885" s="18"/>
      <c r="CF3885" s="18"/>
      <c r="CG3885" s="18"/>
      <c r="CH3885" s="18"/>
      <c r="CI3885" s="18"/>
      <c r="CJ3885" s="18"/>
      <c r="CK3885" s="18"/>
      <c r="CL3885" s="18"/>
      <c r="CM3885" s="18"/>
      <c r="CN3885" s="18"/>
      <c r="CO3885" s="18"/>
      <c r="CP3885" s="18"/>
      <c r="CQ3885" s="18"/>
      <c r="CR3885" s="18"/>
      <c r="CS3885" s="18"/>
      <c r="CT3885" s="18"/>
      <c r="CU3885" s="18"/>
      <c r="CV3885" s="18"/>
      <c r="CW3885" s="18"/>
      <c r="CX3885" s="18"/>
      <c r="CY3885" s="20"/>
    </row>
    <row r="3886" spans="59:103" x14ac:dyDescent="0.3">
      <c r="BG3886" s="20"/>
      <c r="BH3886" s="20"/>
      <c r="BI3886" s="20"/>
      <c r="BJ3886" s="20"/>
      <c r="BK3886" s="18"/>
      <c r="BL3886" s="18"/>
      <c r="BM3886" s="18"/>
      <c r="BN3886" s="18"/>
      <c r="BO3886" s="18"/>
      <c r="BP3886" s="18"/>
      <c r="BQ3886" s="18"/>
      <c r="BR3886" s="18"/>
      <c r="BS3886" s="18"/>
      <c r="BT3886" s="18"/>
      <c r="BU3886" s="18"/>
      <c r="BV3886" s="18"/>
      <c r="BW3886" s="18"/>
      <c r="BX3886" s="18"/>
      <c r="BY3886" s="18"/>
      <c r="BZ3886" s="18"/>
      <c r="CA3886" s="18"/>
      <c r="CB3886" s="18"/>
      <c r="CC3886" s="18"/>
      <c r="CD3886" s="18"/>
      <c r="CE3886" s="18"/>
      <c r="CF3886" s="18"/>
      <c r="CG3886" s="18"/>
      <c r="CH3886" s="18"/>
      <c r="CI3886" s="18"/>
      <c r="CJ3886" s="18"/>
      <c r="CK3886" s="18"/>
      <c r="CL3886" s="18"/>
      <c r="CM3886" s="18"/>
      <c r="CN3886" s="18"/>
      <c r="CO3886" s="18"/>
      <c r="CP3886" s="18"/>
      <c r="CQ3886" s="18"/>
      <c r="CR3886" s="18"/>
      <c r="CS3886" s="18"/>
      <c r="CT3886" s="18"/>
      <c r="CU3886" s="18"/>
      <c r="CV3886" s="18"/>
      <c r="CW3886" s="18"/>
      <c r="CX3886" s="18"/>
      <c r="CY3886" s="20"/>
    </row>
    <row r="3887" spans="59:103" x14ac:dyDescent="0.3">
      <c r="BG3887" s="20"/>
      <c r="BH3887" s="20"/>
      <c r="BI3887" s="20"/>
      <c r="BJ3887" s="20"/>
      <c r="BK3887" s="18"/>
      <c r="BL3887" s="18"/>
      <c r="BM3887" s="18"/>
      <c r="BN3887" s="18"/>
      <c r="BO3887" s="18"/>
      <c r="BP3887" s="18"/>
      <c r="BQ3887" s="18"/>
      <c r="BR3887" s="18"/>
      <c r="BS3887" s="18"/>
      <c r="BT3887" s="18"/>
      <c r="BU3887" s="18"/>
      <c r="BV3887" s="18"/>
      <c r="BW3887" s="18"/>
      <c r="BX3887" s="18"/>
      <c r="BY3887" s="18"/>
      <c r="BZ3887" s="18"/>
      <c r="CA3887" s="18"/>
      <c r="CB3887" s="18"/>
      <c r="CC3887" s="18"/>
      <c r="CD3887" s="18"/>
      <c r="CE3887" s="18"/>
      <c r="CF3887" s="18"/>
      <c r="CG3887" s="18"/>
      <c r="CH3887" s="18"/>
      <c r="CI3887" s="18"/>
      <c r="CJ3887" s="18"/>
      <c r="CK3887" s="18"/>
      <c r="CL3887" s="18"/>
      <c r="CM3887" s="18"/>
      <c r="CN3887" s="18"/>
      <c r="CO3887" s="18"/>
      <c r="CP3887" s="18"/>
      <c r="CQ3887" s="18"/>
      <c r="CR3887" s="18"/>
      <c r="CS3887" s="18"/>
      <c r="CT3887" s="18"/>
      <c r="CU3887" s="18"/>
      <c r="CV3887" s="18"/>
      <c r="CW3887" s="18"/>
      <c r="CX3887" s="18"/>
      <c r="CY3887" s="20"/>
    </row>
    <row r="3888" spans="59:103" x14ac:dyDescent="0.3">
      <c r="BG3888" s="20"/>
      <c r="BH3888" s="20"/>
      <c r="BI3888" s="20"/>
      <c r="BJ3888" s="20"/>
      <c r="BK3888" s="18"/>
      <c r="BL3888" s="18"/>
      <c r="BM3888" s="18"/>
      <c r="BN3888" s="18"/>
      <c r="BO3888" s="18"/>
      <c r="BP3888" s="18"/>
      <c r="BQ3888" s="18"/>
      <c r="BR3888" s="18"/>
      <c r="BS3888" s="18"/>
      <c r="BT3888" s="18"/>
      <c r="BU3888" s="18"/>
      <c r="BV3888" s="18"/>
      <c r="BW3888" s="18"/>
      <c r="BX3888" s="18"/>
      <c r="BY3888" s="18"/>
      <c r="BZ3888" s="18"/>
      <c r="CA3888" s="18"/>
      <c r="CB3888" s="18"/>
      <c r="CC3888" s="18"/>
      <c r="CD3888" s="18"/>
      <c r="CE3888" s="18"/>
      <c r="CF3888" s="18"/>
      <c r="CG3888" s="18"/>
      <c r="CH3888" s="18"/>
      <c r="CI3888" s="18"/>
      <c r="CJ3888" s="18"/>
      <c r="CK3888" s="18"/>
      <c r="CL3888" s="18"/>
      <c r="CM3888" s="18"/>
      <c r="CN3888" s="18"/>
      <c r="CO3888" s="18"/>
      <c r="CP3888" s="18"/>
      <c r="CQ3888" s="18"/>
      <c r="CR3888" s="18"/>
      <c r="CS3888" s="18"/>
      <c r="CT3888" s="18"/>
      <c r="CU3888" s="18"/>
      <c r="CV3888" s="18"/>
      <c r="CW3888" s="18"/>
      <c r="CX3888" s="18"/>
      <c r="CY3888" s="20"/>
    </row>
    <row r="3889" spans="59:103" x14ac:dyDescent="0.3">
      <c r="BG3889" s="20"/>
      <c r="BH3889" s="20"/>
      <c r="BI3889" s="20"/>
      <c r="BJ3889" s="20"/>
      <c r="BK3889" s="18"/>
      <c r="BL3889" s="18"/>
      <c r="BM3889" s="18"/>
      <c r="BN3889" s="18"/>
      <c r="BO3889" s="18"/>
      <c r="BP3889" s="18"/>
      <c r="BQ3889" s="18"/>
      <c r="BR3889" s="18"/>
      <c r="BS3889" s="18"/>
      <c r="BT3889" s="18"/>
      <c r="BU3889" s="18"/>
      <c r="BV3889" s="18"/>
      <c r="BW3889" s="18"/>
      <c r="BX3889" s="18"/>
      <c r="BY3889" s="18"/>
      <c r="BZ3889" s="18"/>
      <c r="CA3889" s="18"/>
      <c r="CB3889" s="18"/>
      <c r="CC3889" s="18"/>
      <c r="CD3889" s="18"/>
      <c r="CE3889" s="18"/>
      <c r="CF3889" s="18"/>
      <c r="CG3889" s="18"/>
      <c r="CH3889" s="18"/>
      <c r="CI3889" s="18"/>
      <c r="CJ3889" s="18"/>
      <c r="CK3889" s="18"/>
      <c r="CL3889" s="18"/>
      <c r="CM3889" s="18"/>
      <c r="CN3889" s="18"/>
      <c r="CO3889" s="18"/>
      <c r="CP3889" s="18"/>
      <c r="CQ3889" s="18"/>
      <c r="CR3889" s="18"/>
      <c r="CS3889" s="18"/>
      <c r="CT3889" s="18"/>
      <c r="CU3889" s="18"/>
      <c r="CV3889" s="18"/>
      <c r="CW3889" s="18"/>
      <c r="CX3889" s="18"/>
      <c r="CY3889" s="20"/>
    </row>
    <row r="3890" spans="59:103" x14ac:dyDescent="0.3">
      <c r="BG3890" s="20"/>
      <c r="BH3890" s="20"/>
      <c r="BI3890" s="20"/>
      <c r="BJ3890" s="20"/>
      <c r="BK3890" s="18"/>
      <c r="BL3890" s="18"/>
      <c r="BM3890" s="18"/>
      <c r="BN3890" s="18"/>
      <c r="BO3890" s="18"/>
      <c r="BP3890" s="18"/>
      <c r="BQ3890" s="18"/>
      <c r="BR3890" s="18"/>
      <c r="BS3890" s="18"/>
      <c r="BT3890" s="18"/>
      <c r="BU3890" s="18"/>
      <c r="BV3890" s="18"/>
      <c r="BW3890" s="18"/>
      <c r="BX3890" s="18"/>
      <c r="BY3890" s="18"/>
      <c r="BZ3890" s="18"/>
      <c r="CA3890" s="18"/>
      <c r="CB3890" s="18"/>
      <c r="CC3890" s="18"/>
      <c r="CD3890" s="18"/>
      <c r="CE3890" s="18"/>
      <c r="CF3890" s="18"/>
      <c r="CG3890" s="18"/>
      <c r="CH3890" s="18"/>
      <c r="CI3890" s="18"/>
      <c r="CJ3890" s="18"/>
      <c r="CK3890" s="18"/>
      <c r="CL3890" s="18"/>
      <c r="CM3890" s="18"/>
      <c r="CN3890" s="18"/>
      <c r="CO3890" s="18"/>
      <c r="CP3890" s="18"/>
      <c r="CQ3890" s="18"/>
      <c r="CR3890" s="18"/>
      <c r="CS3890" s="18"/>
      <c r="CT3890" s="18"/>
      <c r="CU3890" s="18"/>
      <c r="CV3890" s="18"/>
      <c r="CW3890" s="18"/>
      <c r="CX3890" s="18"/>
      <c r="CY3890" s="20"/>
    </row>
    <row r="3891" spans="59:103" x14ac:dyDescent="0.3">
      <c r="BG3891" s="20"/>
      <c r="BH3891" s="20"/>
      <c r="BI3891" s="20"/>
      <c r="BJ3891" s="20"/>
      <c r="BK3891" s="18"/>
      <c r="BL3891" s="18"/>
      <c r="BM3891" s="18"/>
      <c r="BN3891" s="18"/>
      <c r="BO3891" s="18"/>
      <c r="BP3891" s="18"/>
      <c r="BQ3891" s="18"/>
      <c r="BR3891" s="18"/>
      <c r="BS3891" s="18"/>
      <c r="BT3891" s="18"/>
      <c r="BU3891" s="18"/>
      <c r="BV3891" s="18"/>
      <c r="BW3891" s="18"/>
      <c r="BX3891" s="18"/>
      <c r="BY3891" s="18"/>
      <c r="BZ3891" s="18"/>
      <c r="CA3891" s="18"/>
      <c r="CB3891" s="18"/>
      <c r="CC3891" s="18"/>
      <c r="CD3891" s="18"/>
      <c r="CE3891" s="18"/>
      <c r="CF3891" s="18"/>
      <c r="CG3891" s="18"/>
      <c r="CH3891" s="18"/>
      <c r="CI3891" s="18"/>
      <c r="CJ3891" s="18"/>
      <c r="CK3891" s="18"/>
      <c r="CL3891" s="18"/>
      <c r="CM3891" s="18"/>
      <c r="CN3891" s="18"/>
      <c r="CO3891" s="18"/>
      <c r="CP3891" s="18"/>
      <c r="CQ3891" s="18"/>
      <c r="CR3891" s="18"/>
      <c r="CS3891" s="18"/>
      <c r="CT3891" s="18"/>
      <c r="CU3891" s="18"/>
      <c r="CV3891" s="18"/>
      <c r="CW3891" s="18"/>
      <c r="CX3891" s="18"/>
      <c r="CY3891" s="20"/>
    </row>
    <row r="3892" spans="59:103" x14ac:dyDescent="0.3">
      <c r="BG3892" s="18"/>
      <c r="BH3892" s="20"/>
      <c r="BI3892" s="18"/>
      <c r="BJ3892" s="20"/>
      <c r="BK3892" s="18"/>
      <c r="BL3892" s="18"/>
      <c r="BM3892" s="18"/>
      <c r="BN3892" s="18"/>
      <c r="BO3892" s="18"/>
      <c r="BP3892" s="18"/>
      <c r="BQ3892" s="18"/>
      <c r="BR3892" s="18"/>
      <c r="BS3892" s="18"/>
      <c r="BT3892" s="18"/>
      <c r="BU3892" s="18"/>
      <c r="BV3892" s="18"/>
      <c r="BW3892" s="18"/>
      <c r="BX3892" s="18"/>
      <c r="BY3892" s="18"/>
      <c r="BZ3892" s="18"/>
      <c r="CA3892" s="18"/>
      <c r="CB3892" s="18"/>
      <c r="CC3892" s="18"/>
      <c r="CD3892" s="18"/>
      <c r="CE3892" s="18"/>
      <c r="CF3892" s="18"/>
      <c r="CG3892" s="18"/>
      <c r="CH3892" s="18"/>
      <c r="CI3892" s="18"/>
      <c r="CJ3892" s="18"/>
      <c r="CK3892" s="18"/>
      <c r="CL3892" s="18"/>
      <c r="CM3892" s="18"/>
      <c r="CN3892" s="18"/>
      <c r="CO3892" s="18"/>
      <c r="CP3892" s="18"/>
      <c r="CQ3892" s="18"/>
      <c r="CR3892" s="18"/>
      <c r="CS3892" s="18"/>
      <c r="CT3892" s="18"/>
      <c r="CU3892" s="18"/>
      <c r="CV3892" s="18"/>
      <c r="CW3892" s="18"/>
      <c r="CX3892" s="18"/>
      <c r="CY3892" s="20"/>
    </row>
    <row r="3893" spans="59:103" x14ac:dyDescent="0.3">
      <c r="BG3893" s="18"/>
      <c r="BH3893" s="20"/>
      <c r="BI3893" s="18"/>
      <c r="BJ3893" s="20"/>
      <c r="BK3893" s="18"/>
      <c r="BL3893" s="18"/>
      <c r="BM3893" s="18"/>
      <c r="BN3893" s="18"/>
      <c r="BO3893" s="18"/>
      <c r="BP3893" s="18"/>
      <c r="BQ3893" s="18"/>
      <c r="BR3893" s="18"/>
      <c r="BS3893" s="18"/>
      <c r="BT3893" s="18"/>
      <c r="BU3893" s="18"/>
      <c r="BV3893" s="18"/>
      <c r="BW3893" s="18"/>
      <c r="BX3893" s="18"/>
      <c r="BY3893" s="18"/>
      <c r="BZ3893" s="18"/>
      <c r="CA3893" s="18"/>
      <c r="CB3893" s="18"/>
      <c r="CC3893" s="18"/>
      <c r="CD3893" s="18"/>
      <c r="CE3893" s="18"/>
      <c r="CF3893" s="18"/>
      <c r="CG3893" s="18"/>
      <c r="CH3893" s="18"/>
      <c r="CI3893" s="18"/>
      <c r="CJ3893" s="18"/>
      <c r="CK3893" s="18"/>
      <c r="CL3893" s="18"/>
      <c r="CM3893" s="18"/>
      <c r="CN3893" s="18"/>
      <c r="CO3893" s="18"/>
      <c r="CP3893" s="18"/>
      <c r="CQ3893" s="18"/>
      <c r="CR3893" s="18"/>
      <c r="CS3893" s="18"/>
      <c r="CT3893" s="18"/>
      <c r="CU3893" s="18"/>
      <c r="CV3893" s="18"/>
      <c r="CW3893" s="18"/>
      <c r="CX3893" s="18"/>
      <c r="CY3893" s="20"/>
    </row>
    <row r="3894" spans="59:103" x14ac:dyDescent="0.3">
      <c r="BG3894" s="20"/>
      <c r="BH3894" s="20"/>
      <c r="BI3894" s="20"/>
      <c r="BJ3894" s="20"/>
      <c r="BK3894" s="18"/>
      <c r="BL3894" s="18"/>
      <c r="BM3894" s="18"/>
      <c r="BN3894" s="18"/>
      <c r="BO3894" s="18"/>
      <c r="BP3894" s="18"/>
      <c r="BQ3894" s="18"/>
      <c r="BR3894" s="18"/>
      <c r="BS3894" s="18"/>
      <c r="BT3894" s="18"/>
      <c r="BU3894" s="18"/>
      <c r="BV3894" s="18"/>
      <c r="BW3894" s="18"/>
      <c r="BX3894" s="18"/>
      <c r="BY3894" s="18"/>
      <c r="BZ3894" s="18"/>
      <c r="CA3894" s="18"/>
      <c r="CB3894" s="18"/>
      <c r="CC3894" s="18"/>
      <c r="CD3894" s="18"/>
      <c r="CE3894" s="18"/>
      <c r="CF3894" s="18"/>
      <c r="CG3894" s="18"/>
      <c r="CH3894" s="18"/>
      <c r="CI3894" s="18"/>
      <c r="CJ3894" s="18"/>
      <c r="CK3894" s="18"/>
      <c r="CL3894" s="18"/>
      <c r="CM3894" s="18"/>
      <c r="CN3894" s="18"/>
      <c r="CO3894" s="18"/>
      <c r="CP3894" s="18"/>
      <c r="CQ3894" s="18"/>
      <c r="CR3894" s="18"/>
      <c r="CS3894" s="18"/>
      <c r="CT3894" s="18"/>
      <c r="CU3894" s="18"/>
      <c r="CV3894" s="18"/>
      <c r="CW3894" s="18"/>
      <c r="CX3894" s="18"/>
      <c r="CY3894" s="20"/>
    </row>
    <row r="3895" spans="59:103" x14ac:dyDescent="0.3">
      <c r="BG3895" s="20"/>
      <c r="BH3895" s="20"/>
      <c r="BI3895" s="20"/>
      <c r="BJ3895" s="20"/>
      <c r="BK3895" s="18"/>
      <c r="BL3895" s="18"/>
      <c r="BM3895" s="18"/>
      <c r="BN3895" s="18"/>
      <c r="BO3895" s="18"/>
      <c r="BP3895" s="18"/>
      <c r="BQ3895" s="18"/>
      <c r="BR3895" s="18"/>
      <c r="BS3895" s="18"/>
      <c r="BT3895" s="18"/>
      <c r="BU3895" s="18"/>
      <c r="BV3895" s="18"/>
      <c r="BW3895" s="18"/>
      <c r="BX3895" s="18"/>
      <c r="BY3895" s="18"/>
      <c r="BZ3895" s="18"/>
      <c r="CA3895" s="18"/>
      <c r="CB3895" s="18"/>
      <c r="CC3895" s="18"/>
      <c r="CD3895" s="18"/>
      <c r="CE3895" s="18"/>
      <c r="CF3895" s="18"/>
      <c r="CG3895" s="18"/>
      <c r="CH3895" s="18"/>
      <c r="CI3895" s="18"/>
      <c r="CJ3895" s="18"/>
      <c r="CK3895" s="18"/>
      <c r="CL3895" s="18"/>
      <c r="CM3895" s="18"/>
      <c r="CN3895" s="19"/>
      <c r="CO3895" s="18"/>
      <c r="CP3895" s="18"/>
      <c r="CQ3895" s="18"/>
      <c r="CR3895" s="18"/>
      <c r="CS3895" s="18"/>
      <c r="CT3895" s="18"/>
      <c r="CU3895" s="18"/>
      <c r="CV3895" s="18"/>
      <c r="CW3895" s="18"/>
      <c r="CX3895" s="18"/>
      <c r="CY3895" s="20"/>
    </row>
    <row r="3896" spans="59:103" x14ac:dyDescent="0.3">
      <c r="BG3896" s="20"/>
      <c r="BH3896" s="20"/>
      <c r="BI3896" s="20"/>
      <c r="BJ3896" s="20"/>
      <c r="BK3896" s="18"/>
      <c r="BL3896" s="18"/>
      <c r="BM3896" s="18"/>
      <c r="BN3896" s="18"/>
      <c r="BO3896" s="18"/>
      <c r="BP3896" s="18"/>
      <c r="BQ3896" s="18"/>
      <c r="BR3896" s="18"/>
      <c r="BS3896" s="18"/>
      <c r="BT3896" s="18"/>
      <c r="BU3896" s="18"/>
      <c r="BV3896" s="18"/>
      <c r="BW3896" s="18"/>
      <c r="BX3896" s="18"/>
      <c r="BY3896" s="18"/>
      <c r="BZ3896" s="18"/>
      <c r="CA3896" s="18"/>
      <c r="CB3896" s="18"/>
      <c r="CC3896" s="18"/>
      <c r="CD3896" s="18"/>
      <c r="CE3896" s="18"/>
      <c r="CF3896" s="18"/>
      <c r="CG3896" s="18"/>
      <c r="CH3896" s="18"/>
      <c r="CI3896" s="18"/>
      <c r="CJ3896" s="18"/>
      <c r="CK3896" s="18"/>
      <c r="CL3896" s="18"/>
      <c r="CM3896" s="18"/>
      <c r="CN3896" s="18"/>
      <c r="CO3896" s="18"/>
      <c r="CP3896" s="18"/>
      <c r="CQ3896" s="18"/>
      <c r="CR3896" s="18"/>
      <c r="CS3896" s="18"/>
      <c r="CT3896" s="18"/>
      <c r="CU3896" s="18"/>
      <c r="CV3896" s="18"/>
      <c r="CW3896" s="18"/>
      <c r="CX3896" s="18"/>
      <c r="CY3896" s="20"/>
    </row>
    <row r="3897" spans="59:103" x14ac:dyDescent="0.3">
      <c r="BG3897" s="20"/>
      <c r="BH3897" s="20"/>
      <c r="BI3897" s="20"/>
      <c r="BJ3897" s="20"/>
      <c r="BK3897" s="18"/>
      <c r="BL3897" s="18"/>
      <c r="BM3897" s="18"/>
      <c r="BN3897" s="18"/>
      <c r="BO3897" s="18"/>
      <c r="BP3897" s="18"/>
      <c r="BQ3897" s="18"/>
      <c r="BR3897" s="18"/>
      <c r="BS3897" s="18"/>
      <c r="BT3897" s="18"/>
      <c r="BU3897" s="18"/>
      <c r="BV3897" s="18"/>
      <c r="BW3897" s="18"/>
      <c r="BX3897" s="18"/>
      <c r="BY3897" s="18"/>
      <c r="BZ3897" s="18"/>
      <c r="CA3897" s="18"/>
      <c r="CB3897" s="18"/>
      <c r="CC3897" s="18"/>
      <c r="CD3897" s="18"/>
      <c r="CE3897" s="18"/>
      <c r="CF3897" s="18"/>
      <c r="CG3897" s="18"/>
      <c r="CH3897" s="18"/>
      <c r="CI3897" s="18"/>
      <c r="CJ3897" s="18"/>
      <c r="CK3897" s="18"/>
      <c r="CL3897" s="18"/>
      <c r="CM3897" s="18"/>
      <c r="CN3897" s="18"/>
      <c r="CO3897" s="18"/>
      <c r="CP3897" s="18"/>
      <c r="CQ3897" s="18"/>
      <c r="CR3897" s="18"/>
      <c r="CS3897" s="18"/>
      <c r="CT3897" s="18"/>
      <c r="CU3897" s="18"/>
      <c r="CV3897" s="18"/>
      <c r="CW3897" s="18"/>
      <c r="CX3897" s="18"/>
      <c r="CY3897" s="20"/>
    </row>
    <row r="3898" spans="59:103" x14ac:dyDescent="0.3">
      <c r="BG3898" s="20"/>
      <c r="BH3898" s="20"/>
      <c r="BI3898" s="20"/>
      <c r="BJ3898" s="20"/>
      <c r="BK3898" s="18"/>
      <c r="BL3898" s="18"/>
      <c r="BM3898" s="18"/>
      <c r="BN3898" s="18"/>
      <c r="BO3898" s="18"/>
      <c r="BP3898" s="18"/>
      <c r="BQ3898" s="18"/>
      <c r="BR3898" s="18"/>
      <c r="BS3898" s="18"/>
      <c r="BT3898" s="18"/>
      <c r="BU3898" s="18"/>
      <c r="BV3898" s="18"/>
      <c r="BW3898" s="18"/>
      <c r="BX3898" s="18"/>
      <c r="BY3898" s="18"/>
      <c r="BZ3898" s="18"/>
      <c r="CA3898" s="18"/>
      <c r="CB3898" s="18"/>
      <c r="CC3898" s="18"/>
      <c r="CD3898" s="18"/>
      <c r="CE3898" s="18"/>
      <c r="CF3898" s="18"/>
      <c r="CG3898" s="18"/>
      <c r="CH3898" s="18"/>
      <c r="CI3898" s="18"/>
      <c r="CJ3898" s="18"/>
      <c r="CK3898" s="18"/>
      <c r="CL3898" s="18"/>
      <c r="CM3898" s="18"/>
      <c r="CN3898" s="18"/>
      <c r="CO3898" s="18"/>
      <c r="CP3898" s="18"/>
      <c r="CQ3898" s="18"/>
      <c r="CR3898" s="18"/>
      <c r="CS3898" s="18"/>
      <c r="CT3898" s="18"/>
      <c r="CU3898" s="18"/>
      <c r="CV3898" s="18"/>
      <c r="CW3898" s="18"/>
      <c r="CX3898" s="18"/>
      <c r="CY3898" s="20"/>
    </row>
    <row r="3899" spans="59:103" x14ac:dyDescent="0.3">
      <c r="BG3899" s="20"/>
      <c r="BH3899" s="20"/>
      <c r="BI3899" s="20"/>
      <c r="BJ3899" s="20"/>
      <c r="BK3899" s="18"/>
      <c r="BL3899" s="18"/>
      <c r="BM3899" s="18"/>
      <c r="BN3899" s="18"/>
      <c r="BO3899" s="18"/>
      <c r="BP3899" s="18"/>
      <c r="BQ3899" s="18"/>
      <c r="BR3899" s="18"/>
      <c r="BS3899" s="18"/>
      <c r="BT3899" s="18"/>
      <c r="BU3899" s="18"/>
      <c r="BV3899" s="18"/>
      <c r="BW3899" s="18"/>
      <c r="BX3899" s="18"/>
      <c r="BY3899" s="18"/>
      <c r="BZ3899" s="18"/>
      <c r="CA3899" s="18"/>
      <c r="CB3899" s="18"/>
      <c r="CC3899" s="18"/>
      <c r="CD3899" s="18"/>
      <c r="CE3899" s="18"/>
      <c r="CF3899" s="18"/>
      <c r="CG3899" s="18"/>
      <c r="CH3899" s="18"/>
      <c r="CI3899" s="18"/>
      <c r="CJ3899" s="18"/>
      <c r="CK3899" s="18"/>
      <c r="CL3899" s="18"/>
      <c r="CM3899" s="18"/>
      <c r="CN3899" s="18"/>
      <c r="CO3899" s="18"/>
      <c r="CP3899" s="18"/>
      <c r="CQ3899" s="18"/>
      <c r="CR3899" s="18"/>
      <c r="CS3899" s="18"/>
      <c r="CT3899" s="18"/>
      <c r="CU3899" s="18"/>
      <c r="CV3899" s="18"/>
      <c r="CW3899" s="18"/>
      <c r="CX3899" s="18"/>
      <c r="CY3899" s="20"/>
    </row>
    <row r="3900" spans="59:103" x14ac:dyDescent="0.3">
      <c r="BG3900" s="20"/>
      <c r="BH3900" s="20"/>
      <c r="BI3900" s="20"/>
      <c r="BJ3900" s="20"/>
      <c r="BK3900" s="18"/>
      <c r="BL3900" s="18"/>
      <c r="BM3900" s="18"/>
      <c r="BN3900" s="18"/>
      <c r="BO3900" s="18"/>
      <c r="BP3900" s="18"/>
      <c r="BQ3900" s="18"/>
      <c r="BR3900" s="18"/>
      <c r="BS3900" s="18"/>
      <c r="BT3900" s="18"/>
      <c r="BU3900" s="18"/>
      <c r="BV3900" s="18"/>
      <c r="BW3900" s="18"/>
      <c r="BX3900" s="18"/>
      <c r="BY3900" s="18"/>
      <c r="BZ3900" s="18"/>
      <c r="CA3900" s="18"/>
      <c r="CB3900" s="18"/>
      <c r="CC3900" s="18"/>
      <c r="CD3900" s="18"/>
      <c r="CE3900" s="18"/>
      <c r="CF3900" s="18"/>
      <c r="CG3900" s="18"/>
      <c r="CH3900" s="18"/>
      <c r="CI3900" s="18"/>
      <c r="CJ3900" s="18"/>
      <c r="CK3900" s="18"/>
      <c r="CL3900" s="18"/>
      <c r="CM3900" s="18"/>
      <c r="CN3900" s="18"/>
      <c r="CO3900" s="18"/>
      <c r="CP3900" s="18"/>
      <c r="CQ3900" s="18"/>
      <c r="CR3900" s="18"/>
      <c r="CS3900" s="18"/>
      <c r="CT3900" s="18"/>
      <c r="CU3900" s="18"/>
      <c r="CV3900" s="18"/>
      <c r="CW3900" s="18"/>
      <c r="CX3900" s="18"/>
      <c r="CY3900" s="20"/>
    </row>
    <row r="3901" spans="59:103" x14ac:dyDescent="0.3">
      <c r="BG3901" s="20"/>
      <c r="BH3901" s="20"/>
      <c r="BI3901" s="18"/>
      <c r="BJ3901" s="20"/>
      <c r="BK3901" s="18"/>
      <c r="BL3901" s="18"/>
      <c r="BM3901" s="18"/>
      <c r="BN3901" s="18"/>
      <c r="BO3901" s="18"/>
      <c r="BP3901" s="18"/>
      <c r="BQ3901" s="18"/>
      <c r="BR3901" s="18"/>
      <c r="BS3901" s="18"/>
      <c r="BT3901" s="18"/>
      <c r="BU3901" s="18"/>
      <c r="BV3901" s="18"/>
      <c r="BW3901" s="18"/>
      <c r="BX3901" s="18"/>
      <c r="BY3901" s="18"/>
      <c r="BZ3901" s="18"/>
      <c r="CA3901" s="18"/>
      <c r="CB3901" s="18"/>
      <c r="CC3901" s="18"/>
      <c r="CD3901" s="18"/>
      <c r="CE3901" s="18"/>
      <c r="CF3901" s="18"/>
      <c r="CG3901" s="18"/>
      <c r="CH3901" s="18"/>
      <c r="CI3901" s="18"/>
      <c r="CJ3901" s="18"/>
      <c r="CK3901" s="18"/>
      <c r="CL3901" s="18"/>
      <c r="CM3901" s="18"/>
      <c r="CN3901" s="18"/>
      <c r="CO3901" s="18"/>
      <c r="CP3901" s="18"/>
      <c r="CQ3901" s="18"/>
      <c r="CR3901" s="18"/>
      <c r="CS3901" s="18"/>
      <c r="CT3901" s="18"/>
      <c r="CU3901" s="18"/>
      <c r="CV3901" s="18"/>
      <c r="CW3901" s="18"/>
      <c r="CX3901" s="18"/>
      <c r="CY3901" s="20"/>
    </row>
    <row r="3902" spans="59:103" x14ac:dyDescent="0.3">
      <c r="BG3902" s="20"/>
      <c r="BH3902" s="20"/>
      <c r="BI3902" s="20"/>
      <c r="BJ3902" s="20"/>
      <c r="BK3902" s="18"/>
      <c r="BL3902" s="18"/>
      <c r="BM3902" s="18"/>
      <c r="BN3902" s="18"/>
      <c r="BO3902" s="18"/>
      <c r="BP3902" s="18"/>
      <c r="BQ3902" s="18"/>
      <c r="BR3902" s="18"/>
      <c r="BS3902" s="18"/>
      <c r="BT3902" s="18"/>
      <c r="BU3902" s="18"/>
      <c r="BV3902" s="18"/>
      <c r="BW3902" s="18"/>
      <c r="BX3902" s="18"/>
      <c r="BY3902" s="18"/>
      <c r="BZ3902" s="18"/>
      <c r="CA3902" s="18"/>
      <c r="CB3902" s="18"/>
      <c r="CC3902" s="18"/>
      <c r="CD3902" s="18"/>
      <c r="CE3902" s="18"/>
      <c r="CF3902" s="18"/>
      <c r="CG3902" s="18"/>
      <c r="CH3902" s="18"/>
      <c r="CI3902" s="18"/>
      <c r="CJ3902" s="18"/>
      <c r="CK3902" s="18"/>
      <c r="CL3902" s="18"/>
      <c r="CM3902" s="18"/>
      <c r="CN3902" s="18"/>
      <c r="CO3902" s="18"/>
      <c r="CP3902" s="18"/>
      <c r="CQ3902" s="18"/>
      <c r="CR3902" s="18"/>
      <c r="CS3902" s="18"/>
      <c r="CT3902" s="18"/>
      <c r="CU3902" s="18"/>
      <c r="CV3902" s="18"/>
      <c r="CW3902" s="18"/>
      <c r="CX3902" s="18"/>
      <c r="CY3902" s="20"/>
    </row>
    <row r="3903" spans="59:103" x14ac:dyDescent="0.3">
      <c r="BG3903" s="20"/>
      <c r="BH3903" s="20"/>
      <c r="BI3903" s="20"/>
      <c r="BJ3903" s="20"/>
      <c r="BK3903" s="18"/>
      <c r="BL3903" s="18"/>
      <c r="BM3903" s="18"/>
      <c r="BN3903" s="18"/>
      <c r="BO3903" s="18"/>
      <c r="BP3903" s="18"/>
      <c r="BQ3903" s="18"/>
      <c r="BR3903" s="18"/>
      <c r="BS3903" s="18"/>
      <c r="BT3903" s="18"/>
      <c r="BU3903" s="18"/>
      <c r="BV3903" s="18"/>
      <c r="BW3903" s="18"/>
      <c r="BX3903" s="18"/>
      <c r="BY3903" s="18"/>
      <c r="BZ3903" s="18"/>
      <c r="CA3903" s="18"/>
      <c r="CB3903" s="18"/>
      <c r="CC3903" s="18"/>
      <c r="CD3903" s="18"/>
      <c r="CE3903" s="18"/>
      <c r="CF3903" s="18"/>
      <c r="CG3903" s="18"/>
      <c r="CH3903" s="18"/>
      <c r="CI3903" s="18"/>
      <c r="CJ3903" s="18"/>
      <c r="CK3903" s="18"/>
      <c r="CL3903" s="18"/>
      <c r="CM3903" s="18"/>
      <c r="CN3903" s="19"/>
      <c r="CO3903" s="18"/>
      <c r="CP3903" s="18"/>
      <c r="CQ3903" s="18"/>
      <c r="CR3903" s="18"/>
      <c r="CS3903" s="18"/>
      <c r="CT3903" s="18"/>
      <c r="CU3903" s="18"/>
      <c r="CV3903" s="18"/>
      <c r="CW3903" s="18"/>
      <c r="CX3903" s="18"/>
      <c r="CY3903" s="20"/>
    </row>
    <row r="3904" spans="59:103" x14ac:dyDescent="0.3">
      <c r="BG3904" s="20"/>
      <c r="BH3904" s="20"/>
      <c r="BI3904" s="20"/>
      <c r="BJ3904" s="20"/>
      <c r="BK3904" s="18"/>
      <c r="BL3904" s="18"/>
      <c r="BM3904" s="18"/>
      <c r="BN3904" s="18"/>
      <c r="BO3904" s="18"/>
      <c r="BP3904" s="18"/>
      <c r="BQ3904" s="18"/>
      <c r="BR3904" s="18"/>
      <c r="BS3904" s="18"/>
      <c r="BT3904" s="18"/>
      <c r="BU3904" s="18"/>
      <c r="BV3904" s="18"/>
      <c r="BW3904" s="18"/>
      <c r="BX3904" s="18"/>
      <c r="BY3904" s="18"/>
      <c r="BZ3904" s="18"/>
      <c r="CA3904" s="18"/>
      <c r="CB3904" s="18"/>
      <c r="CC3904" s="18"/>
      <c r="CD3904" s="18"/>
      <c r="CE3904" s="18"/>
      <c r="CF3904" s="18"/>
      <c r="CG3904" s="18"/>
      <c r="CH3904" s="18"/>
      <c r="CI3904" s="18"/>
      <c r="CJ3904" s="18"/>
      <c r="CK3904" s="18"/>
      <c r="CL3904" s="18"/>
      <c r="CM3904" s="18"/>
      <c r="CN3904" s="18"/>
      <c r="CO3904" s="18"/>
      <c r="CP3904" s="18"/>
      <c r="CQ3904" s="18"/>
      <c r="CR3904" s="18"/>
      <c r="CS3904" s="18"/>
      <c r="CT3904" s="18"/>
      <c r="CU3904" s="18"/>
      <c r="CV3904" s="18"/>
      <c r="CW3904" s="18"/>
      <c r="CX3904" s="18"/>
      <c r="CY3904" s="20"/>
    </row>
    <row r="3905" spans="59:103" x14ac:dyDescent="0.3">
      <c r="BG3905" s="20"/>
      <c r="BH3905" s="20"/>
      <c r="BI3905" s="20"/>
      <c r="BJ3905" s="20"/>
      <c r="BK3905" s="18"/>
      <c r="BL3905" s="18"/>
      <c r="BM3905" s="18"/>
      <c r="BN3905" s="18"/>
      <c r="BO3905" s="18"/>
      <c r="BP3905" s="18"/>
      <c r="BQ3905" s="18"/>
      <c r="BR3905" s="18"/>
      <c r="BS3905" s="18"/>
      <c r="BT3905" s="18"/>
      <c r="BU3905" s="18"/>
      <c r="BV3905" s="18"/>
      <c r="BW3905" s="18"/>
      <c r="BX3905" s="18"/>
      <c r="BY3905" s="18"/>
      <c r="BZ3905" s="18"/>
      <c r="CA3905" s="18"/>
      <c r="CB3905" s="18"/>
      <c r="CC3905" s="18"/>
      <c r="CD3905" s="18"/>
      <c r="CE3905" s="18"/>
      <c r="CF3905" s="18"/>
      <c r="CG3905" s="18"/>
      <c r="CH3905" s="18"/>
      <c r="CI3905" s="18"/>
      <c r="CJ3905" s="18"/>
      <c r="CK3905" s="18"/>
      <c r="CL3905" s="18"/>
      <c r="CM3905" s="18"/>
      <c r="CN3905" s="18"/>
      <c r="CO3905" s="18"/>
      <c r="CP3905" s="18"/>
      <c r="CQ3905" s="18"/>
      <c r="CR3905" s="18"/>
      <c r="CS3905" s="18"/>
      <c r="CT3905" s="18"/>
      <c r="CU3905" s="18"/>
      <c r="CV3905" s="18"/>
      <c r="CW3905" s="18"/>
      <c r="CX3905" s="18"/>
      <c r="CY3905" s="20"/>
    </row>
    <row r="3906" spans="59:103" x14ac:dyDescent="0.3">
      <c r="BG3906" s="20"/>
      <c r="BH3906" s="20"/>
      <c r="BI3906" s="20"/>
      <c r="BJ3906" s="20"/>
      <c r="BK3906" s="18"/>
      <c r="BL3906" s="18"/>
      <c r="BM3906" s="18"/>
      <c r="BN3906" s="18"/>
      <c r="BO3906" s="18"/>
      <c r="BP3906" s="18"/>
      <c r="BQ3906" s="18"/>
      <c r="BR3906" s="18"/>
      <c r="BS3906" s="18"/>
      <c r="BT3906" s="18"/>
      <c r="BU3906" s="18"/>
      <c r="BV3906" s="18"/>
      <c r="BW3906" s="18"/>
      <c r="BX3906" s="18"/>
      <c r="BY3906" s="18"/>
      <c r="BZ3906" s="18"/>
      <c r="CA3906" s="18"/>
      <c r="CB3906" s="18"/>
      <c r="CC3906" s="18"/>
      <c r="CD3906" s="18"/>
      <c r="CE3906" s="18"/>
      <c r="CF3906" s="18"/>
      <c r="CG3906" s="18"/>
      <c r="CH3906" s="18"/>
      <c r="CI3906" s="18"/>
      <c r="CJ3906" s="18"/>
      <c r="CK3906" s="18"/>
      <c r="CL3906" s="18"/>
      <c r="CM3906" s="18"/>
      <c r="CN3906" s="18"/>
      <c r="CO3906" s="18"/>
      <c r="CP3906" s="18"/>
      <c r="CQ3906" s="18"/>
      <c r="CR3906" s="18"/>
      <c r="CS3906" s="18"/>
      <c r="CT3906" s="18"/>
      <c r="CU3906" s="18"/>
      <c r="CV3906" s="18"/>
      <c r="CW3906" s="18"/>
      <c r="CX3906" s="18"/>
      <c r="CY3906" s="20"/>
    </row>
    <row r="3907" spans="59:103" x14ac:dyDescent="0.3">
      <c r="BG3907" s="20"/>
      <c r="BH3907" s="20"/>
      <c r="BI3907" s="20"/>
      <c r="BJ3907" s="20"/>
      <c r="BK3907" s="18"/>
      <c r="BL3907" s="18"/>
      <c r="BM3907" s="18"/>
      <c r="BN3907" s="18"/>
      <c r="BO3907" s="18"/>
      <c r="BP3907" s="18"/>
      <c r="BQ3907" s="18"/>
      <c r="BR3907" s="18"/>
      <c r="BS3907" s="18"/>
      <c r="BT3907" s="18"/>
      <c r="BU3907" s="18"/>
      <c r="BV3907" s="18"/>
      <c r="BW3907" s="18"/>
      <c r="BX3907" s="18"/>
      <c r="BY3907" s="18"/>
      <c r="BZ3907" s="18"/>
      <c r="CA3907" s="18"/>
      <c r="CB3907" s="18"/>
      <c r="CC3907" s="18"/>
      <c r="CD3907" s="18"/>
      <c r="CE3907" s="18"/>
      <c r="CF3907" s="18"/>
      <c r="CG3907" s="18"/>
      <c r="CH3907" s="18"/>
      <c r="CI3907" s="18"/>
      <c r="CJ3907" s="18"/>
      <c r="CK3907" s="18"/>
      <c r="CL3907" s="18"/>
      <c r="CM3907" s="18"/>
      <c r="CN3907" s="18"/>
      <c r="CO3907" s="18"/>
      <c r="CP3907" s="18"/>
      <c r="CQ3907" s="18"/>
      <c r="CR3907" s="18"/>
      <c r="CS3907" s="18"/>
      <c r="CT3907" s="18"/>
      <c r="CU3907" s="18"/>
      <c r="CV3907" s="18"/>
      <c r="CW3907" s="18"/>
      <c r="CX3907" s="18"/>
      <c r="CY3907" s="20"/>
    </row>
    <row r="3908" spans="59:103" x14ac:dyDescent="0.3">
      <c r="BG3908" s="20"/>
      <c r="BH3908" s="20"/>
      <c r="BI3908" s="20"/>
      <c r="BJ3908" s="20"/>
      <c r="BK3908" s="18"/>
      <c r="BL3908" s="18"/>
      <c r="BM3908" s="18"/>
      <c r="BN3908" s="18"/>
      <c r="BO3908" s="18"/>
      <c r="BP3908" s="18"/>
      <c r="BQ3908" s="18"/>
      <c r="BR3908" s="18"/>
      <c r="BS3908" s="18"/>
      <c r="BT3908" s="18"/>
      <c r="BU3908" s="18"/>
      <c r="BV3908" s="18"/>
      <c r="BW3908" s="18"/>
      <c r="BX3908" s="18"/>
      <c r="BY3908" s="18"/>
      <c r="BZ3908" s="18"/>
      <c r="CA3908" s="18"/>
      <c r="CB3908" s="18"/>
      <c r="CC3908" s="18"/>
      <c r="CD3908" s="18"/>
      <c r="CE3908" s="18"/>
      <c r="CF3908" s="18"/>
      <c r="CG3908" s="18"/>
      <c r="CH3908" s="18"/>
      <c r="CI3908" s="18"/>
      <c r="CJ3908" s="18"/>
      <c r="CK3908" s="18"/>
      <c r="CL3908" s="18"/>
      <c r="CM3908" s="18"/>
      <c r="CN3908" s="18"/>
      <c r="CO3908" s="18"/>
      <c r="CP3908" s="18"/>
      <c r="CQ3908" s="18"/>
      <c r="CR3908" s="18"/>
      <c r="CS3908" s="18"/>
      <c r="CT3908" s="18"/>
      <c r="CU3908" s="18"/>
      <c r="CV3908" s="18"/>
      <c r="CW3908" s="18"/>
      <c r="CX3908" s="18"/>
      <c r="CY3908" s="20"/>
    </row>
    <row r="3909" spans="59:103" x14ac:dyDescent="0.3">
      <c r="BG3909" s="20"/>
      <c r="BH3909" s="20"/>
      <c r="BI3909" s="20"/>
      <c r="BJ3909" s="20"/>
      <c r="BK3909" s="18"/>
      <c r="BL3909" s="18"/>
      <c r="BM3909" s="18"/>
      <c r="BN3909" s="18"/>
      <c r="BO3909" s="18"/>
      <c r="BP3909" s="18"/>
      <c r="BQ3909" s="18"/>
      <c r="BR3909" s="18"/>
      <c r="BS3909" s="18"/>
      <c r="BT3909" s="18"/>
      <c r="BU3909" s="18"/>
      <c r="BV3909" s="18"/>
      <c r="BW3909" s="18"/>
      <c r="BX3909" s="18"/>
      <c r="BY3909" s="18"/>
      <c r="BZ3909" s="18"/>
      <c r="CA3909" s="18"/>
      <c r="CB3909" s="18"/>
      <c r="CC3909" s="18"/>
      <c r="CD3909" s="18"/>
      <c r="CE3909" s="18"/>
      <c r="CF3909" s="18"/>
      <c r="CG3909" s="18"/>
      <c r="CH3909" s="18"/>
      <c r="CI3909" s="18"/>
      <c r="CJ3909" s="18"/>
      <c r="CK3909" s="18"/>
      <c r="CL3909" s="18"/>
      <c r="CM3909" s="18"/>
      <c r="CN3909" s="18"/>
      <c r="CO3909" s="18"/>
      <c r="CP3909" s="18"/>
      <c r="CQ3909" s="18"/>
      <c r="CR3909" s="18"/>
      <c r="CS3909" s="18"/>
      <c r="CT3909" s="18"/>
      <c r="CU3909" s="18"/>
      <c r="CV3909" s="18"/>
      <c r="CW3909" s="18"/>
      <c r="CX3909" s="18"/>
      <c r="CY3909" s="20"/>
    </row>
    <row r="3910" spans="59:103" x14ac:dyDescent="0.3">
      <c r="BG3910" s="20"/>
      <c r="BH3910" s="20"/>
      <c r="BI3910" s="20"/>
      <c r="BJ3910" s="20"/>
      <c r="BK3910" s="18"/>
      <c r="BL3910" s="18"/>
      <c r="BM3910" s="18"/>
      <c r="BN3910" s="18"/>
      <c r="BO3910" s="18"/>
      <c r="BP3910" s="18"/>
      <c r="BQ3910" s="18"/>
      <c r="BR3910" s="18"/>
      <c r="BS3910" s="18"/>
      <c r="BT3910" s="18"/>
      <c r="BU3910" s="18"/>
      <c r="BV3910" s="18"/>
      <c r="BW3910" s="18"/>
      <c r="BX3910" s="18"/>
      <c r="BY3910" s="18"/>
      <c r="BZ3910" s="18"/>
      <c r="CA3910" s="18"/>
      <c r="CB3910" s="18"/>
      <c r="CC3910" s="18"/>
      <c r="CD3910" s="18"/>
      <c r="CE3910" s="18"/>
      <c r="CF3910" s="18"/>
      <c r="CG3910" s="18"/>
      <c r="CH3910" s="18"/>
      <c r="CI3910" s="18"/>
      <c r="CJ3910" s="18"/>
      <c r="CK3910" s="18"/>
      <c r="CL3910" s="18"/>
      <c r="CM3910" s="18"/>
      <c r="CN3910" s="18"/>
      <c r="CO3910" s="18"/>
      <c r="CP3910" s="18"/>
      <c r="CQ3910" s="18"/>
      <c r="CR3910" s="18"/>
      <c r="CS3910" s="18"/>
      <c r="CT3910" s="18"/>
      <c r="CU3910" s="18"/>
      <c r="CV3910" s="18"/>
      <c r="CW3910" s="18"/>
      <c r="CX3910" s="18"/>
      <c r="CY3910" s="20"/>
    </row>
    <row r="3911" spans="59:103" x14ac:dyDescent="0.3">
      <c r="BG3911" s="20"/>
      <c r="BH3911" s="20"/>
      <c r="BI3911" s="20"/>
      <c r="BJ3911" s="20"/>
      <c r="BK3911" s="18"/>
      <c r="BL3911" s="18"/>
      <c r="BM3911" s="18"/>
      <c r="BN3911" s="18"/>
      <c r="BO3911" s="18"/>
      <c r="BP3911" s="18"/>
      <c r="BQ3911" s="18"/>
      <c r="BR3911" s="18"/>
      <c r="BS3911" s="18"/>
      <c r="BT3911" s="18"/>
      <c r="BU3911" s="18"/>
      <c r="BV3911" s="18"/>
      <c r="BW3911" s="18"/>
      <c r="BX3911" s="18"/>
      <c r="BY3911" s="18"/>
      <c r="BZ3911" s="18"/>
      <c r="CA3911" s="18"/>
      <c r="CB3911" s="18"/>
      <c r="CC3911" s="18"/>
      <c r="CD3911" s="18"/>
      <c r="CE3911" s="18"/>
      <c r="CF3911" s="18"/>
      <c r="CG3911" s="18"/>
      <c r="CH3911" s="18"/>
      <c r="CI3911" s="18"/>
      <c r="CJ3911" s="18"/>
      <c r="CK3911" s="18"/>
      <c r="CL3911" s="18"/>
      <c r="CM3911" s="18"/>
      <c r="CN3911" s="18"/>
      <c r="CO3911" s="18"/>
      <c r="CP3911" s="18"/>
      <c r="CQ3911" s="18"/>
      <c r="CR3911" s="18"/>
      <c r="CS3911" s="18"/>
      <c r="CT3911" s="18"/>
      <c r="CU3911" s="18"/>
      <c r="CV3911" s="18"/>
      <c r="CW3911" s="18"/>
      <c r="CX3911" s="18"/>
      <c r="CY3911" s="20"/>
    </row>
    <row r="3912" spans="59:103" x14ac:dyDescent="0.3">
      <c r="BG3912" s="20"/>
      <c r="BH3912" s="20"/>
      <c r="BI3912" s="20"/>
      <c r="BJ3912" s="20"/>
      <c r="BK3912" s="18"/>
      <c r="BL3912" s="18"/>
      <c r="BM3912" s="18"/>
      <c r="BN3912" s="18"/>
      <c r="BO3912" s="18"/>
      <c r="BP3912" s="18"/>
      <c r="BQ3912" s="18"/>
      <c r="BR3912" s="18"/>
      <c r="BS3912" s="18"/>
      <c r="BT3912" s="18"/>
      <c r="BU3912" s="18"/>
      <c r="BV3912" s="18"/>
      <c r="BW3912" s="18"/>
      <c r="BX3912" s="18"/>
      <c r="BY3912" s="18"/>
      <c r="BZ3912" s="18"/>
      <c r="CA3912" s="18"/>
      <c r="CB3912" s="18"/>
      <c r="CC3912" s="18"/>
      <c r="CD3912" s="18"/>
      <c r="CE3912" s="18"/>
      <c r="CF3912" s="18"/>
      <c r="CG3912" s="18"/>
      <c r="CH3912" s="18"/>
      <c r="CI3912" s="18"/>
      <c r="CJ3912" s="18"/>
      <c r="CK3912" s="18"/>
      <c r="CL3912" s="18"/>
      <c r="CM3912" s="18"/>
      <c r="CN3912" s="18"/>
      <c r="CO3912" s="18"/>
      <c r="CP3912" s="18"/>
      <c r="CQ3912" s="18"/>
      <c r="CR3912" s="18"/>
      <c r="CS3912" s="18"/>
      <c r="CT3912" s="18"/>
      <c r="CU3912" s="18"/>
      <c r="CV3912" s="18"/>
      <c r="CW3912" s="18"/>
      <c r="CX3912" s="18"/>
      <c r="CY3912" s="20"/>
    </row>
    <row r="3913" spans="59:103" x14ac:dyDescent="0.3">
      <c r="BG3913" s="20"/>
      <c r="BH3913" s="20"/>
      <c r="BI3913" s="20"/>
      <c r="BJ3913" s="20"/>
      <c r="BK3913" s="18"/>
      <c r="BL3913" s="18"/>
      <c r="BM3913" s="18"/>
      <c r="BN3913" s="18"/>
      <c r="BO3913" s="18"/>
      <c r="BP3913" s="18"/>
      <c r="BQ3913" s="18"/>
      <c r="BR3913" s="18"/>
      <c r="BS3913" s="18"/>
      <c r="BT3913" s="18"/>
      <c r="BU3913" s="18"/>
      <c r="BV3913" s="18"/>
      <c r="BW3913" s="18"/>
      <c r="BX3913" s="18"/>
      <c r="BY3913" s="18"/>
      <c r="BZ3913" s="18"/>
      <c r="CA3913" s="18"/>
      <c r="CB3913" s="18"/>
      <c r="CC3913" s="18"/>
      <c r="CD3913" s="18"/>
      <c r="CE3913" s="18"/>
      <c r="CF3913" s="18"/>
      <c r="CG3913" s="18"/>
      <c r="CH3913" s="18"/>
      <c r="CI3913" s="18"/>
      <c r="CJ3913" s="18"/>
      <c r="CK3913" s="18"/>
      <c r="CL3913" s="18"/>
      <c r="CM3913" s="18"/>
      <c r="CN3913" s="18"/>
      <c r="CO3913" s="18"/>
      <c r="CP3913" s="18"/>
      <c r="CQ3913" s="18"/>
      <c r="CR3913" s="18"/>
      <c r="CS3913" s="18"/>
      <c r="CT3913" s="18"/>
      <c r="CU3913" s="18"/>
      <c r="CV3913" s="18"/>
      <c r="CW3913" s="18"/>
      <c r="CX3913" s="18"/>
      <c r="CY3913" s="20"/>
    </row>
    <row r="3914" spans="59:103" x14ac:dyDescent="0.3">
      <c r="BG3914" s="20"/>
      <c r="BH3914" s="20"/>
      <c r="BI3914" s="20"/>
      <c r="BJ3914" s="20"/>
      <c r="BK3914" s="18"/>
      <c r="BL3914" s="18"/>
      <c r="BM3914" s="18"/>
      <c r="BN3914" s="18"/>
      <c r="BO3914" s="18"/>
      <c r="BP3914" s="18"/>
      <c r="BQ3914" s="18"/>
      <c r="BR3914" s="18"/>
      <c r="BS3914" s="18"/>
      <c r="BT3914" s="18"/>
      <c r="BU3914" s="18"/>
      <c r="BV3914" s="18"/>
      <c r="BW3914" s="18"/>
      <c r="BX3914" s="18"/>
      <c r="BY3914" s="18"/>
      <c r="BZ3914" s="18"/>
      <c r="CA3914" s="18"/>
      <c r="CB3914" s="18"/>
      <c r="CC3914" s="18"/>
      <c r="CD3914" s="18"/>
      <c r="CE3914" s="18"/>
      <c r="CF3914" s="18"/>
      <c r="CG3914" s="18"/>
      <c r="CH3914" s="18"/>
      <c r="CI3914" s="18"/>
      <c r="CJ3914" s="18"/>
      <c r="CK3914" s="18"/>
      <c r="CL3914" s="18"/>
      <c r="CM3914" s="18"/>
      <c r="CN3914" s="18"/>
      <c r="CO3914" s="18"/>
      <c r="CP3914" s="18"/>
      <c r="CQ3914" s="18"/>
      <c r="CR3914" s="18"/>
      <c r="CS3914" s="18"/>
      <c r="CT3914" s="18"/>
      <c r="CU3914" s="18"/>
      <c r="CV3914" s="18"/>
      <c r="CW3914" s="18"/>
      <c r="CX3914" s="18"/>
      <c r="CY3914" s="20"/>
    </row>
    <row r="3915" spans="59:103" x14ac:dyDescent="0.3">
      <c r="BG3915" s="20"/>
      <c r="BH3915" s="20"/>
      <c r="BI3915" s="20"/>
      <c r="BJ3915" s="20"/>
      <c r="BK3915" s="18"/>
      <c r="BL3915" s="18"/>
      <c r="BM3915" s="18"/>
      <c r="BN3915" s="18"/>
      <c r="BO3915" s="18"/>
      <c r="BP3915" s="18"/>
      <c r="BQ3915" s="18"/>
      <c r="BR3915" s="18"/>
      <c r="BS3915" s="18"/>
      <c r="BT3915" s="18"/>
      <c r="BU3915" s="18"/>
      <c r="BV3915" s="18"/>
      <c r="BW3915" s="18"/>
      <c r="BX3915" s="18"/>
      <c r="BY3915" s="18"/>
      <c r="BZ3915" s="18"/>
      <c r="CA3915" s="18"/>
      <c r="CB3915" s="18"/>
      <c r="CC3915" s="18"/>
      <c r="CD3915" s="18"/>
      <c r="CE3915" s="18"/>
      <c r="CF3915" s="18"/>
      <c r="CG3915" s="18"/>
      <c r="CH3915" s="18"/>
      <c r="CI3915" s="18"/>
      <c r="CJ3915" s="18"/>
      <c r="CK3915" s="18"/>
      <c r="CL3915" s="18"/>
      <c r="CM3915" s="18"/>
      <c r="CN3915" s="18"/>
      <c r="CO3915" s="18"/>
      <c r="CP3915" s="18"/>
      <c r="CQ3915" s="18"/>
      <c r="CR3915" s="18"/>
      <c r="CS3915" s="18"/>
      <c r="CT3915" s="18"/>
      <c r="CU3915" s="18"/>
      <c r="CV3915" s="18"/>
      <c r="CW3915" s="18"/>
      <c r="CX3915" s="18"/>
      <c r="CY3915" s="20"/>
    </row>
    <row r="3916" spans="59:103" x14ac:dyDescent="0.3">
      <c r="BG3916" s="20"/>
      <c r="BH3916" s="20"/>
      <c r="BI3916" s="20"/>
      <c r="BJ3916" s="20"/>
      <c r="BK3916" s="18"/>
      <c r="BL3916" s="18"/>
      <c r="BM3916" s="18"/>
      <c r="BN3916" s="18"/>
      <c r="BO3916" s="18"/>
      <c r="BP3916" s="18"/>
      <c r="BQ3916" s="18"/>
      <c r="BR3916" s="18"/>
      <c r="BS3916" s="18"/>
      <c r="BT3916" s="18"/>
      <c r="BU3916" s="18"/>
      <c r="BV3916" s="18"/>
      <c r="BW3916" s="18"/>
      <c r="BX3916" s="18"/>
      <c r="BY3916" s="18"/>
      <c r="BZ3916" s="18"/>
      <c r="CA3916" s="18"/>
      <c r="CB3916" s="18"/>
      <c r="CC3916" s="18"/>
      <c r="CD3916" s="18"/>
      <c r="CE3916" s="18"/>
      <c r="CF3916" s="18"/>
      <c r="CG3916" s="18"/>
      <c r="CH3916" s="18"/>
      <c r="CI3916" s="18"/>
      <c r="CJ3916" s="18"/>
      <c r="CK3916" s="18"/>
      <c r="CL3916" s="18"/>
      <c r="CM3916" s="18"/>
      <c r="CN3916" s="18"/>
      <c r="CO3916" s="18"/>
      <c r="CP3916" s="18"/>
      <c r="CQ3916" s="18"/>
      <c r="CR3916" s="18"/>
      <c r="CS3916" s="18"/>
      <c r="CT3916" s="18"/>
      <c r="CU3916" s="18"/>
      <c r="CV3916" s="18"/>
      <c r="CW3916" s="18"/>
      <c r="CX3916" s="18"/>
      <c r="CY3916" s="20"/>
    </row>
    <row r="3917" spans="59:103" x14ac:dyDescent="0.3">
      <c r="BG3917" s="20"/>
      <c r="BH3917" s="20"/>
      <c r="BI3917" s="20"/>
      <c r="BJ3917" s="20"/>
      <c r="BK3917" s="18"/>
      <c r="BL3917" s="18"/>
      <c r="BM3917" s="18"/>
      <c r="BN3917" s="18"/>
      <c r="BO3917" s="18"/>
      <c r="BP3917" s="18"/>
      <c r="BQ3917" s="18"/>
      <c r="BR3917" s="18"/>
      <c r="BS3917" s="18"/>
      <c r="BT3917" s="18"/>
      <c r="BU3917" s="18"/>
      <c r="BV3917" s="18"/>
      <c r="BW3917" s="18"/>
      <c r="BX3917" s="18"/>
      <c r="BY3917" s="18"/>
      <c r="BZ3917" s="18"/>
      <c r="CA3917" s="18"/>
      <c r="CB3917" s="18"/>
      <c r="CC3917" s="18"/>
      <c r="CD3917" s="18"/>
      <c r="CE3917" s="18"/>
      <c r="CF3917" s="18"/>
      <c r="CG3917" s="18"/>
      <c r="CH3917" s="18"/>
      <c r="CI3917" s="18"/>
      <c r="CJ3917" s="18"/>
      <c r="CK3917" s="18"/>
      <c r="CL3917" s="18"/>
      <c r="CM3917" s="18"/>
      <c r="CN3917" s="18"/>
      <c r="CO3917" s="18"/>
      <c r="CP3917" s="18"/>
      <c r="CQ3917" s="18"/>
      <c r="CR3917" s="18"/>
      <c r="CS3917" s="18"/>
      <c r="CT3917" s="18"/>
      <c r="CU3917" s="18"/>
      <c r="CV3917" s="18"/>
      <c r="CW3917" s="18"/>
      <c r="CX3917" s="18"/>
      <c r="CY3917" s="20"/>
    </row>
    <row r="3918" spans="59:103" x14ac:dyDescent="0.3">
      <c r="BG3918" s="20"/>
      <c r="BH3918" s="20"/>
      <c r="BI3918" s="20"/>
      <c r="BJ3918" s="20"/>
      <c r="BK3918" s="18"/>
      <c r="BL3918" s="18"/>
      <c r="BM3918" s="18"/>
      <c r="BN3918" s="18"/>
      <c r="BO3918" s="18"/>
      <c r="BP3918" s="18"/>
      <c r="BQ3918" s="18"/>
      <c r="BR3918" s="18"/>
      <c r="BS3918" s="18"/>
      <c r="BT3918" s="18"/>
      <c r="BU3918" s="18"/>
      <c r="BV3918" s="18"/>
      <c r="BW3918" s="18"/>
      <c r="BX3918" s="18"/>
      <c r="BY3918" s="18"/>
      <c r="BZ3918" s="18"/>
      <c r="CA3918" s="18"/>
      <c r="CB3918" s="18"/>
      <c r="CC3918" s="18"/>
      <c r="CD3918" s="18"/>
      <c r="CE3918" s="18"/>
      <c r="CF3918" s="18"/>
      <c r="CG3918" s="18"/>
      <c r="CH3918" s="18"/>
      <c r="CI3918" s="18"/>
      <c r="CJ3918" s="18"/>
      <c r="CK3918" s="18"/>
      <c r="CL3918" s="18"/>
      <c r="CM3918" s="18"/>
      <c r="CN3918" s="19"/>
      <c r="CO3918" s="18"/>
      <c r="CP3918" s="18"/>
      <c r="CQ3918" s="18"/>
      <c r="CR3918" s="18"/>
      <c r="CS3918" s="18"/>
      <c r="CT3918" s="18"/>
      <c r="CU3918" s="18"/>
      <c r="CV3918" s="18"/>
      <c r="CW3918" s="18"/>
      <c r="CX3918" s="18"/>
      <c r="CY3918" s="20"/>
    </row>
    <row r="3919" spans="59:103" x14ac:dyDescent="0.3">
      <c r="BG3919" s="20"/>
      <c r="BH3919" s="20"/>
      <c r="BI3919" s="20"/>
      <c r="BJ3919" s="20"/>
      <c r="BK3919" s="18"/>
      <c r="BL3919" s="18"/>
      <c r="BM3919" s="18"/>
      <c r="BN3919" s="18"/>
      <c r="BO3919" s="18"/>
      <c r="BP3919" s="18"/>
      <c r="BQ3919" s="18"/>
      <c r="BR3919" s="18"/>
      <c r="BS3919" s="18"/>
      <c r="BT3919" s="18"/>
      <c r="BU3919" s="18"/>
      <c r="BV3919" s="18"/>
      <c r="BW3919" s="18"/>
      <c r="BX3919" s="18"/>
      <c r="BY3919" s="18"/>
      <c r="BZ3919" s="18"/>
      <c r="CA3919" s="18"/>
      <c r="CB3919" s="18"/>
      <c r="CC3919" s="18"/>
      <c r="CD3919" s="18"/>
      <c r="CE3919" s="18"/>
      <c r="CF3919" s="18"/>
      <c r="CG3919" s="18"/>
      <c r="CH3919" s="18"/>
      <c r="CI3919" s="18"/>
      <c r="CJ3919" s="18"/>
      <c r="CK3919" s="18"/>
      <c r="CL3919" s="18"/>
      <c r="CM3919" s="18"/>
      <c r="CN3919" s="18"/>
      <c r="CO3919" s="18"/>
      <c r="CP3919" s="18"/>
      <c r="CQ3919" s="18"/>
      <c r="CR3919" s="18"/>
      <c r="CS3919" s="18"/>
      <c r="CT3919" s="18"/>
      <c r="CU3919" s="18"/>
      <c r="CV3919" s="18"/>
      <c r="CW3919" s="18"/>
      <c r="CX3919" s="18"/>
      <c r="CY3919" s="20"/>
    </row>
    <row r="3920" spans="59:103" x14ac:dyDescent="0.3">
      <c r="BG3920" s="20"/>
      <c r="BH3920" s="20"/>
      <c r="BI3920" s="20"/>
      <c r="BJ3920" s="20"/>
      <c r="BK3920" s="18"/>
      <c r="BL3920" s="18"/>
      <c r="BM3920" s="18"/>
      <c r="BN3920" s="18"/>
      <c r="BO3920" s="18"/>
      <c r="BP3920" s="18"/>
      <c r="BQ3920" s="18"/>
      <c r="BR3920" s="18"/>
      <c r="BS3920" s="18"/>
      <c r="BT3920" s="18"/>
      <c r="BU3920" s="18"/>
      <c r="BV3920" s="18"/>
      <c r="BW3920" s="18"/>
      <c r="BX3920" s="18"/>
      <c r="BY3920" s="18"/>
      <c r="BZ3920" s="18"/>
      <c r="CA3920" s="18"/>
      <c r="CB3920" s="18"/>
      <c r="CC3920" s="18"/>
      <c r="CD3920" s="18"/>
      <c r="CE3920" s="18"/>
      <c r="CF3920" s="18"/>
      <c r="CG3920" s="18"/>
      <c r="CH3920" s="18"/>
      <c r="CI3920" s="18"/>
      <c r="CJ3920" s="18"/>
      <c r="CK3920" s="18"/>
      <c r="CL3920" s="18"/>
      <c r="CM3920" s="18"/>
      <c r="CN3920" s="18"/>
      <c r="CO3920" s="18"/>
      <c r="CP3920" s="18"/>
      <c r="CQ3920" s="18"/>
      <c r="CR3920" s="18"/>
      <c r="CS3920" s="18"/>
      <c r="CT3920" s="18"/>
      <c r="CU3920" s="18"/>
      <c r="CV3920" s="18"/>
      <c r="CW3920" s="18"/>
      <c r="CX3920" s="18"/>
      <c r="CY3920" s="20"/>
    </row>
    <row r="3921" spans="59:103" x14ac:dyDescent="0.3">
      <c r="BG3921" s="20"/>
      <c r="BH3921" s="20"/>
      <c r="BI3921" s="20"/>
      <c r="BJ3921" s="20"/>
      <c r="BK3921" s="18"/>
      <c r="BL3921" s="18"/>
      <c r="BM3921" s="18"/>
      <c r="BN3921" s="18"/>
      <c r="BO3921" s="18"/>
      <c r="BP3921" s="18"/>
      <c r="BQ3921" s="18"/>
      <c r="BR3921" s="18"/>
      <c r="BS3921" s="18"/>
      <c r="BT3921" s="18"/>
      <c r="BU3921" s="18"/>
      <c r="BV3921" s="18"/>
      <c r="BW3921" s="18"/>
      <c r="BX3921" s="18"/>
      <c r="BY3921" s="18"/>
      <c r="BZ3921" s="18"/>
      <c r="CA3921" s="18"/>
      <c r="CB3921" s="18"/>
      <c r="CC3921" s="18"/>
      <c r="CD3921" s="18"/>
      <c r="CE3921" s="18"/>
      <c r="CF3921" s="18"/>
      <c r="CG3921" s="18"/>
      <c r="CH3921" s="18"/>
      <c r="CI3921" s="18"/>
      <c r="CJ3921" s="18"/>
      <c r="CK3921" s="18"/>
      <c r="CL3921" s="18"/>
      <c r="CM3921" s="18"/>
      <c r="CN3921" s="18"/>
      <c r="CO3921" s="18"/>
      <c r="CP3921" s="18"/>
      <c r="CQ3921" s="18"/>
      <c r="CR3921" s="18"/>
      <c r="CS3921" s="18"/>
      <c r="CT3921" s="18"/>
      <c r="CU3921" s="18"/>
      <c r="CV3921" s="18"/>
      <c r="CW3921" s="18"/>
      <c r="CX3921" s="18"/>
      <c r="CY3921" s="20"/>
    </row>
    <row r="3922" spans="59:103" x14ac:dyDescent="0.3">
      <c r="BG3922" s="20"/>
      <c r="BH3922" s="20"/>
      <c r="BI3922" s="20"/>
      <c r="BJ3922" s="20"/>
      <c r="BK3922" s="18"/>
      <c r="BL3922" s="18"/>
      <c r="BM3922" s="18"/>
      <c r="BN3922" s="18"/>
      <c r="BO3922" s="18"/>
      <c r="BP3922" s="18"/>
      <c r="BQ3922" s="18"/>
      <c r="BR3922" s="18"/>
      <c r="BS3922" s="18"/>
      <c r="BT3922" s="18"/>
      <c r="BU3922" s="18"/>
      <c r="BV3922" s="18"/>
      <c r="BW3922" s="18"/>
      <c r="BX3922" s="18"/>
      <c r="BY3922" s="18"/>
      <c r="BZ3922" s="18"/>
      <c r="CA3922" s="18"/>
      <c r="CB3922" s="18"/>
      <c r="CC3922" s="18"/>
      <c r="CD3922" s="18"/>
      <c r="CE3922" s="18"/>
      <c r="CF3922" s="18"/>
      <c r="CG3922" s="18"/>
      <c r="CH3922" s="18"/>
      <c r="CI3922" s="18"/>
      <c r="CJ3922" s="18"/>
      <c r="CK3922" s="18"/>
      <c r="CL3922" s="18"/>
      <c r="CM3922" s="18"/>
      <c r="CN3922" s="18"/>
      <c r="CO3922" s="18"/>
      <c r="CP3922" s="18"/>
      <c r="CQ3922" s="18"/>
      <c r="CR3922" s="18"/>
      <c r="CS3922" s="18"/>
      <c r="CT3922" s="18"/>
      <c r="CU3922" s="18"/>
      <c r="CV3922" s="18"/>
      <c r="CW3922" s="18"/>
      <c r="CX3922" s="18"/>
      <c r="CY3922" s="20"/>
    </row>
    <row r="3923" spans="59:103" x14ac:dyDescent="0.3">
      <c r="BG3923" s="20"/>
      <c r="BH3923" s="20"/>
      <c r="BI3923" s="20"/>
      <c r="BJ3923" s="20"/>
      <c r="BK3923" s="18"/>
      <c r="BL3923" s="18"/>
      <c r="BM3923" s="18"/>
      <c r="BN3923" s="18"/>
      <c r="BO3923" s="18"/>
      <c r="BP3923" s="18"/>
      <c r="BQ3923" s="18"/>
      <c r="BR3923" s="18"/>
      <c r="BS3923" s="18"/>
      <c r="BT3923" s="18"/>
      <c r="BU3923" s="18"/>
      <c r="BV3923" s="18"/>
      <c r="BW3923" s="18"/>
      <c r="BX3923" s="18"/>
      <c r="BY3923" s="18"/>
      <c r="BZ3923" s="18"/>
      <c r="CA3923" s="18"/>
      <c r="CB3923" s="18"/>
      <c r="CC3923" s="18"/>
      <c r="CD3923" s="18"/>
      <c r="CE3923" s="18"/>
      <c r="CF3923" s="18"/>
      <c r="CG3923" s="18"/>
      <c r="CH3923" s="18"/>
      <c r="CI3923" s="18"/>
      <c r="CJ3923" s="18"/>
      <c r="CK3923" s="18"/>
      <c r="CL3923" s="18"/>
      <c r="CM3923" s="18"/>
      <c r="CN3923" s="18"/>
      <c r="CO3923" s="18"/>
      <c r="CP3923" s="18"/>
      <c r="CQ3923" s="18"/>
      <c r="CR3923" s="18"/>
      <c r="CS3923" s="18"/>
      <c r="CT3923" s="18"/>
      <c r="CU3923" s="18"/>
      <c r="CV3923" s="18"/>
      <c r="CW3923" s="18"/>
      <c r="CX3923" s="18"/>
      <c r="CY3923" s="20"/>
    </row>
    <row r="3924" spans="59:103" x14ac:dyDescent="0.3">
      <c r="BG3924" s="20"/>
      <c r="BH3924" s="20"/>
      <c r="BI3924" s="20"/>
      <c r="BJ3924" s="20"/>
      <c r="BK3924" s="18"/>
      <c r="BL3924" s="18"/>
      <c r="BM3924" s="18"/>
      <c r="BN3924" s="18"/>
      <c r="BO3924" s="18"/>
      <c r="BP3924" s="18"/>
      <c r="BQ3924" s="18"/>
      <c r="BR3924" s="18"/>
      <c r="BS3924" s="18"/>
      <c r="BT3924" s="18"/>
      <c r="BU3924" s="18"/>
      <c r="BV3924" s="18"/>
      <c r="BW3924" s="18"/>
      <c r="BX3924" s="18"/>
      <c r="BY3924" s="18"/>
      <c r="BZ3924" s="18"/>
      <c r="CA3924" s="18"/>
      <c r="CB3924" s="18"/>
      <c r="CC3924" s="18"/>
      <c r="CD3924" s="18"/>
      <c r="CE3924" s="18"/>
      <c r="CF3924" s="18"/>
      <c r="CG3924" s="18"/>
      <c r="CH3924" s="18"/>
      <c r="CI3924" s="18"/>
      <c r="CJ3924" s="18"/>
      <c r="CK3924" s="18"/>
      <c r="CL3924" s="18"/>
      <c r="CM3924" s="18"/>
      <c r="CN3924" s="18"/>
      <c r="CO3924" s="18"/>
      <c r="CP3924" s="18"/>
      <c r="CQ3924" s="18"/>
      <c r="CR3924" s="18"/>
      <c r="CS3924" s="18"/>
      <c r="CT3924" s="18"/>
      <c r="CU3924" s="18"/>
      <c r="CV3924" s="18"/>
      <c r="CW3924" s="18"/>
      <c r="CX3924" s="18"/>
      <c r="CY3924" s="20"/>
    </row>
    <row r="3925" spans="59:103" x14ac:dyDescent="0.3">
      <c r="BG3925" s="20"/>
      <c r="BH3925" s="20"/>
      <c r="BI3925" s="20"/>
      <c r="BJ3925" s="20"/>
      <c r="BK3925" s="18"/>
      <c r="BL3925" s="18"/>
      <c r="BM3925" s="18"/>
      <c r="BN3925" s="18"/>
      <c r="BO3925" s="18"/>
      <c r="BP3925" s="18"/>
      <c r="BQ3925" s="18"/>
      <c r="BR3925" s="18"/>
      <c r="BS3925" s="18"/>
      <c r="BT3925" s="18"/>
      <c r="BU3925" s="18"/>
      <c r="BV3925" s="18"/>
      <c r="BW3925" s="18"/>
      <c r="BX3925" s="18"/>
      <c r="BY3925" s="18"/>
      <c r="BZ3925" s="18"/>
      <c r="CA3925" s="18"/>
      <c r="CB3925" s="18"/>
      <c r="CC3925" s="18"/>
      <c r="CD3925" s="18"/>
      <c r="CE3925" s="18"/>
      <c r="CF3925" s="18"/>
      <c r="CG3925" s="18"/>
      <c r="CH3925" s="18"/>
      <c r="CI3925" s="18"/>
      <c r="CJ3925" s="18"/>
      <c r="CK3925" s="18"/>
      <c r="CL3925" s="18"/>
      <c r="CM3925" s="18"/>
      <c r="CN3925" s="18"/>
      <c r="CO3925" s="18"/>
      <c r="CP3925" s="18"/>
      <c r="CQ3925" s="18"/>
      <c r="CR3925" s="18"/>
      <c r="CS3925" s="18"/>
      <c r="CT3925" s="18"/>
      <c r="CU3925" s="18"/>
      <c r="CV3925" s="18"/>
      <c r="CW3925" s="18"/>
      <c r="CX3925" s="18"/>
      <c r="CY3925" s="20"/>
    </row>
    <row r="3926" spans="59:103" x14ac:dyDescent="0.3">
      <c r="BG3926" s="20"/>
      <c r="BH3926" s="20"/>
      <c r="BI3926" s="20"/>
      <c r="BJ3926" s="20"/>
      <c r="BK3926" s="18"/>
      <c r="BL3926" s="18"/>
      <c r="BM3926" s="18"/>
      <c r="BN3926" s="18"/>
      <c r="BO3926" s="18"/>
      <c r="BP3926" s="18"/>
      <c r="BQ3926" s="18"/>
      <c r="BR3926" s="18"/>
      <c r="BS3926" s="18"/>
      <c r="BT3926" s="18"/>
      <c r="BU3926" s="18"/>
      <c r="BV3926" s="18"/>
      <c r="BW3926" s="18"/>
      <c r="BX3926" s="18"/>
      <c r="BY3926" s="18"/>
      <c r="BZ3926" s="18"/>
      <c r="CA3926" s="18"/>
      <c r="CB3926" s="18"/>
      <c r="CC3926" s="18"/>
      <c r="CD3926" s="18"/>
      <c r="CE3926" s="18"/>
      <c r="CF3926" s="18"/>
      <c r="CG3926" s="18"/>
      <c r="CH3926" s="18"/>
      <c r="CI3926" s="18"/>
      <c r="CJ3926" s="18"/>
      <c r="CK3926" s="18"/>
      <c r="CL3926" s="18"/>
      <c r="CM3926" s="18"/>
      <c r="CN3926" s="18"/>
      <c r="CO3926" s="18"/>
      <c r="CP3926" s="18"/>
      <c r="CQ3926" s="18"/>
      <c r="CR3926" s="18"/>
      <c r="CS3926" s="18"/>
      <c r="CT3926" s="18"/>
      <c r="CU3926" s="18"/>
      <c r="CV3926" s="18"/>
      <c r="CW3926" s="18"/>
      <c r="CX3926" s="18"/>
      <c r="CY3926" s="20"/>
    </row>
    <row r="3927" spans="59:103" x14ac:dyDescent="0.3">
      <c r="BG3927" s="20"/>
      <c r="BH3927" s="20"/>
      <c r="BI3927" s="20"/>
      <c r="BJ3927" s="20"/>
      <c r="BK3927" s="18"/>
      <c r="BL3927" s="18"/>
      <c r="BM3927" s="18"/>
      <c r="BN3927" s="18"/>
      <c r="BO3927" s="18"/>
      <c r="BP3927" s="18"/>
      <c r="BQ3927" s="18"/>
      <c r="BR3927" s="18"/>
      <c r="BS3927" s="18"/>
      <c r="BT3927" s="18"/>
      <c r="BU3927" s="18"/>
      <c r="BV3927" s="18"/>
      <c r="BW3927" s="18"/>
      <c r="BX3927" s="18"/>
      <c r="BY3927" s="18"/>
      <c r="BZ3927" s="18"/>
      <c r="CA3927" s="18"/>
      <c r="CB3927" s="18"/>
      <c r="CC3927" s="18"/>
      <c r="CD3927" s="18"/>
      <c r="CE3927" s="18"/>
      <c r="CF3927" s="18"/>
      <c r="CG3927" s="18"/>
      <c r="CH3927" s="18"/>
      <c r="CI3927" s="18"/>
      <c r="CJ3927" s="18"/>
      <c r="CK3927" s="18"/>
      <c r="CL3927" s="18"/>
      <c r="CM3927" s="18"/>
      <c r="CN3927" s="18"/>
      <c r="CO3927" s="18"/>
      <c r="CP3927" s="18"/>
      <c r="CQ3927" s="18"/>
      <c r="CR3927" s="18"/>
      <c r="CS3927" s="18"/>
      <c r="CT3927" s="18"/>
      <c r="CU3927" s="18"/>
      <c r="CV3927" s="18"/>
      <c r="CW3927" s="18"/>
      <c r="CX3927" s="18"/>
      <c r="CY3927" s="20"/>
    </row>
    <row r="3928" spans="59:103" x14ac:dyDescent="0.3">
      <c r="BG3928" s="20"/>
      <c r="BH3928" s="20"/>
      <c r="BI3928" s="20"/>
      <c r="BJ3928" s="20"/>
      <c r="BK3928" s="18"/>
      <c r="BL3928" s="18"/>
      <c r="BM3928" s="18"/>
      <c r="BN3928" s="18"/>
      <c r="BO3928" s="18"/>
      <c r="BP3928" s="18"/>
      <c r="BQ3928" s="18"/>
      <c r="BR3928" s="18"/>
      <c r="BS3928" s="18"/>
      <c r="BT3928" s="18"/>
      <c r="BU3928" s="18"/>
      <c r="BV3928" s="18"/>
      <c r="BW3928" s="18"/>
      <c r="BX3928" s="18"/>
      <c r="BY3928" s="18"/>
      <c r="BZ3928" s="18"/>
      <c r="CA3928" s="18"/>
      <c r="CB3928" s="18"/>
      <c r="CC3928" s="18"/>
      <c r="CD3928" s="18"/>
      <c r="CE3928" s="18"/>
      <c r="CF3928" s="18"/>
      <c r="CG3928" s="18"/>
      <c r="CH3928" s="18"/>
      <c r="CI3928" s="18"/>
      <c r="CJ3928" s="18"/>
      <c r="CK3928" s="18"/>
      <c r="CL3928" s="18"/>
      <c r="CM3928" s="18"/>
      <c r="CN3928" s="18"/>
      <c r="CO3928" s="18"/>
      <c r="CP3928" s="18"/>
      <c r="CQ3928" s="18"/>
      <c r="CR3928" s="18"/>
      <c r="CS3928" s="18"/>
      <c r="CT3928" s="18"/>
      <c r="CU3928" s="18"/>
      <c r="CV3928" s="18"/>
      <c r="CW3928" s="18"/>
      <c r="CX3928" s="18"/>
      <c r="CY3928" s="20"/>
    </row>
    <row r="3929" spans="59:103" x14ac:dyDescent="0.3">
      <c r="BG3929" s="20"/>
      <c r="BH3929" s="20"/>
      <c r="BI3929" s="20"/>
      <c r="BJ3929" s="20"/>
      <c r="BK3929" s="18"/>
      <c r="BL3929" s="18"/>
      <c r="BM3929" s="18"/>
      <c r="BN3929" s="18"/>
      <c r="BO3929" s="18"/>
      <c r="BP3929" s="18"/>
      <c r="BQ3929" s="18"/>
      <c r="BR3929" s="18"/>
      <c r="BS3929" s="18"/>
      <c r="BT3929" s="18"/>
      <c r="BU3929" s="18"/>
      <c r="BV3929" s="18"/>
      <c r="BW3929" s="18"/>
      <c r="BX3929" s="18"/>
      <c r="BY3929" s="18"/>
      <c r="BZ3929" s="18"/>
      <c r="CA3929" s="18"/>
      <c r="CB3929" s="18"/>
      <c r="CC3929" s="18"/>
      <c r="CD3929" s="18"/>
      <c r="CE3929" s="18"/>
      <c r="CF3929" s="18"/>
      <c r="CG3929" s="18"/>
      <c r="CH3929" s="18"/>
      <c r="CI3929" s="18"/>
      <c r="CJ3929" s="18"/>
      <c r="CK3929" s="18"/>
      <c r="CL3929" s="18"/>
      <c r="CM3929" s="18"/>
      <c r="CN3929" s="18"/>
      <c r="CO3929" s="18"/>
      <c r="CP3929" s="18"/>
      <c r="CQ3929" s="18"/>
      <c r="CR3929" s="18"/>
      <c r="CS3929" s="18"/>
      <c r="CT3929" s="18"/>
      <c r="CU3929" s="18"/>
      <c r="CV3929" s="18"/>
      <c r="CW3929" s="18"/>
      <c r="CX3929" s="18"/>
      <c r="CY3929" s="20"/>
    </row>
    <row r="3930" spans="59:103" x14ac:dyDescent="0.3">
      <c r="BG3930" s="20"/>
      <c r="BH3930" s="20"/>
      <c r="BI3930" s="20"/>
      <c r="BJ3930" s="20"/>
      <c r="BK3930" s="18"/>
      <c r="BL3930" s="18"/>
      <c r="BM3930" s="18"/>
      <c r="BN3930" s="18"/>
      <c r="BO3930" s="18"/>
      <c r="BP3930" s="18"/>
      <c r="BQ3930" s="18"/>
      <c r="BR3930" s="18"/>
      <c r="BS3930" s="18"/>
      <c r="BT3930" s="18"/>
      <c r="BU3930" s="18"/>
      <c r="BV3930" s="18"/>
      <c r="BW3930" s="18"/>
      <c r="BX3930" s="18"/>
      <c r="BY3930" s="18"/>
      <c r="BZ3930" s="18"/>
      <c r="CA3930" s="18"/>
      <c r="CB3930" s="18"/>
      <c r="CC3930" s="18"/>
      <c r="CD3930" s="18"/>
      <c r="CE3930" s="18"/>
      <c r="CF3930" s="18"/>
      <c r="CG3930" s="18"/>
      <c r="CH3930" s="18"/>
      <c r="CI3930" s="18"/>
      <c r="CJ3930" s="18"/>
      <c r="CK3930" s="18"/>
      <c r="CL3930" s="18"/>
      <c r="CM3930" s="18"/>
      <c r="CN3930" s="18"/>
      <c r="CO3930" s="18"/>
      <c r="CP3930" s="18"/>
      <c r="CQ3930" s="18"/>
      <c r="CR3930" s="18"/>
      <c r="CS3930" s="18"/>
      <c r="CT3930" s="18"/>
      <c r="CU3930" s="18"/>
      <c r="CV3930" s="18"/>
      <c r="CW3930" s="18"/>
      <c r="CX3930" s="18"/>
      <c r="CY3930" s="20"/>
    </row>
    <row r="3931" spans="59:103" x14ac:dyDescent="0.3">
      <c r="BG3931" s="20"/>
      <c r="BH3931" s="20"/>
      <c r="BI3931" s="20"/>
      <c r="BJ3931" s="20"/>
      <c r="BK3931" s="18"/>
      <c r="BL3931" s="18"/>
      <c r="BM3931" s="18"/>
      <c r="BN3931" s="18"/>
      <c r="BO3931" s="18"/>
      <c r="BP3931" s="18"/>
      <c r="BQ3931" s="18"/>
      <c r="BR3931" s="18"/>
      <c r="BS3931" s="18"/>
      <c r="BT3931" s="18"/>
      <c r="BU3931" s="18"/>
      <c r="BV3931" s="18"/>
      <c r="BW3931" s="18"/>
      <c r="BX3931" s="18"/>
      <c r="BY3931" s="18"/>
      <c r="BZ3931" s="18"/>
      <c r="CA3931" s="18"/>
      <c r="CB3931" s="18"/>
      <c r="CC3931" s="18"/>
      <c r="CD3931" s="18"/>
      <c r="CE3931" s="18"/>
      <c r="CF3931" s="18"/>
      <c r="CG3931" s="18"/>
      <c r="CH3931" s="18"/>
      <c r="CI3931" s="18"/>
      <c r="CJ3931" s="18"/>
      <c r="CK3931" s="18"/>
      <c r="CL3931" s="18"/>
      <c r="CM3931" s="18"/>
      <c r="CN3931" s="18"/>
      <c r="CO3931" s="18"/>
      <c r="CP3931" s="18"/>
      <c r="CQ3931" s="18"/>
      <c r="CR3931" s="18"/>
      <c r="CS3931" s="18"/>
      <c r="CT3931" s="18"/>
      <c r="CU3931" s="18"/>
      <c r="CV3931" s="18"/>
      <c r="CW3931" s="18"/>
      <c r="CX3931" s="18"/>
      <c r="CY3931" s="20"/>
    </row>
    <row r="3932" spans="59:103" x14ac:dyDescent="0.3">
      <c r="BG3932" s="20"/>
      <c r="BH3932" s="20"/>
      <c r="BI3932" s="20"/>
      <c r="BJ3932" s="20"/>
      <c r="BK3932" s="18"/>
      <c r="BL3932" s="18"/>
      <c r="BM3932" s="18"/>
      <c r="BN3932" s="18"/>
      <c r="BO3932" s="18"/>
      <c r="BP3932" s="18"/>
      <c r="BQ3932" s="18"/>
      <c r="BR3932" s="18"/>
      <c r="BS3932" s="18"/>
      <c r="BT3932" s="18"/>
      <c r="BU3932" s="18"/>
      <c r="BV3932" s="18"/>
      <c r="BW3932" s="18"/>
      <c r="BX3932" s="18"/>
      <c r="BY3932" s="18"/>
      <c r="BZ3932" s="18"/>
      <c r="CA3932" s="18"/>
      <c r="CB3932" s="18"/>
      <c r="CC3932" s="18"/>
      <c r="CD3932" s="18"/>
      <c r="CE3932" s="18"/>
      <c r="CF3932" s="18"/>
      <c r="CG3932" s="18"/>
      <c r="CH3932" s="18"/>
      <c r="CI3932" s="18"/>
      <c r="CJ3932" s="18"/>
      <c r="CK3932" s="18"/>
      <c r="CL3932" s="18"/>
      <c r="CM3932" s="18"/>
      <c r="CN3932" s="18"/>
      <c r="CO3932" s="18"/>
      <c r="CP3932" s="18"/>
      <c r="CQ3932" s="18"/>
      <c r="CR3932" s="18"/>
      <c r="CS3932" s="18"/>
      <c r="CT3932" s="18"/>
      <c r="CU3932" s="18"/>
      <c r="CV3932" s="18"/>
      <c r="CW3932" s="18"/>
      <c r="CX3932" s="18"/>
      <c r="CY3932" s="20"/>
    </row>
    <row r="3933" spans="59:103" x14ac:dyDescent="0.3">
      <c r="BG3933" s="18"/>
      <c r="BH3933" s="20"/>
      <c r="BI3933" s="18"/>
      <c r="BJ3933" s="20"/>
      <c r="BK3933" s="18"/>
      <c r="BL3933" s="18"/>
      <c r="BM3933" s="18"/>
      <c r="BN3933" s="18"/>
      <c r="BO3933" s="18"/>
      <c r="BP3933" s="18"/>
      <c r="BQ3933" s="18"/>
      <c r="BR3933" s="18"/>
      <c r="BS3933" s="18"/>
      <c r="BT3933" s="18"/>
      <c r="BU3933" s="18"/>
      <c r="BV3933" s="18"/>
      <c r="BW3933" s="18"/>
      <c r="BX3933" s="18"/>
      <c r="BY3933" s="18"/>
      <c r="BZ3933" s="18"/>
      <c r="CA3933" s="18"/>
      <c r="CB3933" s="18"/>
      <c r="CC3933" s="18"/>
      <c r="CD3933" s="18"/>
      <c r="CE3933" s="18"/>
      <c r="CF3933" s="18"/>
      <c r="CG3933" s="18"/>
      <c r="CH3933" s="18"/>
      <c r="CI3933" s="18"/>
      <c r="CJ3933" s="18"/>
      <c r="CK3933" s="18"/>
      <c r="CL3933" s="18"/>
      <c r="CM3933" s="18"/>
      <c r="CN3933" s="18"/>
      <c r="CO3933" s="18"/>
      <c r="CP3933" s="18"/>
      <c r="CQ3933" s="18"/>
      <c r="CR3933" s="18"/>
      <c r="CS3933" s="18"/>
      <c r="CT3933" s="18"/>
      <c r="CU3933" s="18"/>
      <c r="CV3933" s="18"/>
      <c r="CW3933" s="18"/>
      <c r="CX3933" s="18"/>
      <c r="CY3933" s="20"/>
    </row>
    <row r="3934" spans="59:103" x14ac:dyDescent="0.3">
      <c r="BG3934" s="18"/>
      <c r="BH3934" s="20"/>
      <c r="BI3934" s="18"/>
      <c r="BJ3934" s="20"/>
      <c r="BK3934" s="18"/>
      <c r="BL3934" s="18"/>
      <c r="BM3934" s="18"/>
      <c r="BN3934" s="18"/>
      <c r="BO3934" s="18"/>
      <c r="BP3934" s="18"/>
      <c r="BQ3934" s="18"/>
      <c r="BR3934" s="18"/>
      <c r="BS3934" s="18"/>
      <c r="BT3934" s="18"/>
      <c r="BU3934" s="18"/>
      <c r="BV3934" s="18"/>
      <c r="BW3934" s="18"/>
      <c r="BX3934" s="18"/>
      <c r="BY3934" s="18"/>
      <c r="BZ3934" s="18"/>
      <c r="CA3934" s="18"/>
      <c r="CB3934" s="18"/>
      <c r="CC3934" s="18"/>
      <c r="CD3934" s="18"/>
      <c r="CE3934" s="18"/>
      <c r="CF3934" s="18"/>
      <c r="CG3934" s="18"/>
      <c r="CH3934" s="18"/>
      <c r="CI3934" s="18"/>
      <c r="CJ3934" s="18"/>
      <c r="CK3934" s="18"/>
      <c r="CL3934" s="18"/>
      <c r="CM3934" s="18"/>
      <c r="CN3934" s="18"/>
      <c r="CO3934" s="18"/>
      <c r="CP3934" s="18"/>
      <c r="CQ3934" s="18"/>
      <c r="CR3934" s="18"/>
      <c r="CS3934" s="18"/>
      <c r="CT3934" s="18"/>
      <c r="CU3934" s="18"/>
      <c r="CV3934" s="18"/>
      <c r="CW3934" s="18"/>
      <c r="CX3934" s="18"/>
      <c r="CY3934" s="20"/>
    </row>
    <row r="3935" spans="59:103" x14ac:dyDescent="0.3">
      <c r="BG3935" s="20"/>
      <c r="BH3935" s="20"/>
      <c r="BI3935" s="20"/>
      <c r="BJ3935" s="20"/>
      <c r="BK3935" s="18"/>
      <c r="BL3935" s="18"/>
      <c r="BM3935" s="18"/>
      <c r="BN3935" s="18"/>
      <c r="BO3935" s="18"/>
      <c r="BP3935" s="18"/>
      <c r="BQ3935" s="18"/>
      <c r="BR3935" s="18"/>
      <c r="BS3935" s="18"/>
      <c r="BT3935" s="18"/>
      <c r="BU3935" s="18"/>
      <c r="BV3935" s="18"/>
      <c r="BW3935" s="18"/>
      <c r="BX3935" s="18"/>
      <c r="BY3935" s="18"/>
      <c r="BZ3935" s="18"/>
      <c r="CA3935" s="18"/>
      <c r="CB3935" s="18"/>
      <c r="CC3935" s="18"/>
      <c r="CD3935" s="18"/>
      <c r="CE3935" s="18"/>
      <c r="CF3935" s="18"/>
      <c r="CG3935" s="18"/>
      <c r="CH3935" s="18"/>
      <c r="CI3935" s="18"/>
      <c r="CJ3935" s="18"/>
      <c r="CK3935" s="18"/>
      <c r="CL3935" s="18"/>
      <c r="CM3935" s="18"/>
      <c r="CN3935" s="18"/>
      <c r="CO3935" s="18"/>
      <c r="CP3935" s="18"/>
      <c r="CQ3935" s="18"/>
      <c r="CR3935" s="18"/>
      <c r="CS3935" s="18"/>
      <c r="CT3935" s="18"/>
      <c r="CU3935" s="18"/>
      <c r="CV3935" s="18"/>
      <c r="CW3935" s="18"/>
      <c r="CX3935" s="18"/>
      <c r="CY3935" s="20"/>
    </row>
    <row r="3936" spans="59:103" x14ac:dyDescent="0.3">
      <c r="BG3936" s="20"/>
      <c r="BH3936" s="20"/>
      <c r="BI3936" s="20"/>
      <c r="BJ3936" s="20"/>
      <c r="BK3936" s="18"/>
      <c r="BL3936" s="18"/>
      <c r="BM3936" s="18"/>
      <c r="BN3936" s="18"/>
      <c r="BO3936" s="18"/>
      <c r="BP3936" s="18"/>
      <c r="BQ3936" s="18"/>
      <c r="BR3936" s="18"/>
      <c r="BS3936" s="18"/>
      <c r="BT3936" s="18"/>
      <c r="BU3936" s="18"/>
      <c r="BV3936" s="18"/>
      <c r="BW3936" s="18"/>
      <c r="BX3936" s="18"/>
      <c r="BY3936" s="18"/>
      <c r="BZ3936" s="18"/>
      <c r="CA3936" s="18"/>
      <c r="CB3936" s="18"/>
      <c r="CC3936" s="18"/>
      <c r="CD3936" s="18"/>
      <c r="CE3936" s="18"/>
      <c r="CF3936" s="18"/>
      <c r="CG3936" s="18"/>
      <c r="CH3936" s="18"/>
      <c r="CI3936" s="18"/>
      <c r="CJ3936" s="18"/>
      <c r="CK3936" s="18"/>
      <c r="CL3936" s="18"/>
      <c r="CM3936" s="18"/>
      <c r="CN3936" s="18"/>
      <c r="CO3936" s="18"/>
      <c r="CP3936" s="18"/>
      <c r="CQ3936" s="18"/>
      <c r="CR3936" s="18"/>
      <c r="CS3936" s="18"/>
      <c r="CT3936" s="18"/>
      <c r="CU3936" s="18"/>
      <c r="CV3936" s="18"/>
      <c r="CW3936" s="18"/>
      <c r="CX3936" s="18"/>
      <c r="CY3936" s="20"/>
    </row>
    <row r="3937" spans="59:103" x14ac:dyDescent="0.3">
      <c r="BG3937" s="20"/>
      <c r="BH3937" s="20"/>
      <c r="BI3937" s="20"/>
      <c r="BJ3937" s="20"/>
      <c r="BK3937" s="18"/>
      <c r="BL3937" s="18"/>
      <c r="BM3937" s="18"/>
      <c r="BN3937" s="18"/>
      <c r="BO3937" s="18"/>
      <c r="BP3937" s="18"/>
      <c r="BQ3937" s="18"/>
      <c r="BR3937" s="18"/>
      <c r="BS3937" s="18"/>
      <c r="BT3937" s="18"/>
      <c r="BU3937" s="18"/>
      <c r="BV3937" s="18"/>
      <c r="BW3937" s="18"/>
      <c r="BX3937" s="18"/>
      <c r="BY3937" s="18"/>
      <c r="BZ3937" s="18"/>
      <c r="CA3937" s="18"/>
      <c r="CB3937" s="18"/>
      <c r="CC3937" s="18"/>
      <c r="CD3937" s="18"/>
      <c r="CE3937" s="18"/>
      <c r="CF3937" s="18"/>
      <c r="CG3937" s="18"/>
      <c r="CH3937" s="18"/>
      <c r="CI3937" s="18"/>
      <c r="CJ3937" s="18"/>
      <c r="CK3937" s="18"/>
      <c r="CL3937" s="18"/>
      <c r="CM3937" s="18"/>
      <c r="CN3937" s="19"/>
      <c r="CO3937" s="18"/>
      <c r="CP3937" s="18"/>
      <c r="CQ3937" s="18"/>
      <c r="CR3937" s="18"/>
      <c r="CS3937" s="18"/>
      <c r="CT3937" s="18"/>
      <c r="CU3937" s="18"/>
      <c r="CV3937" s="18"/>
      <c r="CW3937" s="18"/>
      <c r="CX3937" s="18"/>
      <c r="CY3937" s="20"/>
    </row>
    <row r="3938" spans="59:103" x14ac:dyDescent="0.3">
      <c r="BG3938" s="20"/>
      <c r="BH3938" s="20"/>
      <c r="BI3938" s="20"/>
      <c r="BJ3938" s="20"/>
      <c r="BK3938" s="18"/>
      <c r="BL3938" s="18"/>
      <c r="BM3938" s="18"/>
      <c r="BN3938" s="18"/>
      <c r="BO3938" s="18"/>
      <c r="BP3938" s="18"/>
      <c r="BQ3938" s="18"/>
      <c r="BR3938" s="18"/>
      <c r="BS3938" s="18"/>
      <c r="BT3938" s="18"/>
      <c r="BU3938" s="18"/>
      <c r="BV3938" s="18"/>
      <c r="BW3938" s="18"/>
      <c r="BX3938" s="18"/>
      <c r="BY3938" s="18"/>
      <c r="BZ3938" s="18"/>
      <c r="CA3938" s="18"/>
      <c r="CB3938" s="18"/>
      <c r="CC3938" s="18"/>
      <c r="CD3938" s="18"/>
      <c r="CE3938" s="18"/>
      <c r="CF3938" s="18"/>
      <c r="CG3938" s="18"/>
      <c r="CH3938" s="18"/>
      <c r="CI3938" s="18"/>
      <c r="CJ3938" s="18"/>
      <c r="CK3938" s="18"/>
      <c r="CL3938" s="18"/>
      <c r="CM3938" s="18"/>
      <c r="CN3938" s="18"/>
      <c r="CO3938" s="18"/>
      <c r="CP3938" s="18"/>
      <c r="CQ3938" s="18"/>
      <c r="CR3938" s="18"/>
      <c r="CS3938" s="18"/>
      <c r="CT3938" s="18"/>
      <c r="CU3938" s="18"/>
      <c r="CV3938" s="18"/>
      <c r="CW3938" s="18"/>
      <c r="CX3938" s="18"/>
      <c r="CY3938" s="20"/>
    </row>
    <row r="3939" spans="59:103" x14ac:dyDescent="0.3">
      <c r="BG3939" s="20"/>
      <c r="BH3939" s="20"/>
      <c r="BI3939" s="20"/>
      <c r="BJ3939" s="20"/>
      <c r="BK3939" s="18"/>
      <c r="BL3939" s="18"/>
      <c r="BM3939" s="18"/>
      <c r="BN3939" s="18"/>
      <c r="BO3939" s="18"/>
      <c r="BP3939" s="18"/>
      <c r="BQ3939" s="18"/>
      <c r="BR3939" s="18"/>
      <c r="BS3939" s="18"/>
      <c r="BT3939" s="18"/>
      <c r="BU3939" s="18"/>
      <c r="BV3939" s="18"/>
      <c r="BW3939" s="18"/>
      <c r="BX3939" s="18"/>
      <c r="BY3939" s="18"/>
      <c r="BZ3939" s="18"/>
      <c r="CA3939" s="18"/>
      <c r="CB3939" s="18"/>
      <c r="CC3939" s="18"/>
      <c r="CD3939" s="18"/>
      <c r="CE3939" s="18"/>
      <c r="CF3939" s="18"/>
      <c r="CG3939" s="18"/>
      <c r="CH3939" s="18"/>
      <c r="CI3939" s="18"/>
      <c r="CJ3939" s="18"/>
      <c r="CK3939" s="18"/>
      <c r="CL3939" s="18"/>
      <c r="CM3939" s="18"/>
      <c r="CN3939" s="18"/>
      <c r="CO3939" s="18"/>
      <c r="CP3939" s="18"/>
      <c r="CQ3939" s="18"/>
      <c r="CR3939" s="18"/>
      <c r="CS3939" s="18"/>
      <c r="CT3939" s="18"/>
      <c r="CU3939" s="18"/>
      <c r="CV3939" s="18"/>
      <c r="CW3939" s="18"/>
      <c r="CX3939" s="18"/>
      <c r="CY3939" s="20"/>
    </row>
    <row r="3940" spans="59:103" x14ac:dyDescent="0.3">
      <c r="BG3940" s="20"/>
      <c r="BH3940" s="20"/>
      <c r="BI3940" s="20"/>
      <c r="BJ3940" s="20"/>
      <c r="BK3940" s="18"/>
      <c r="BL3940" s="18"/>
      <c r="BM3940" s="18"/>
      <c r="BN3940" s="18"/>
      <c r="BO3940" s="18"/>
      <c r="BP3940" s="18"/>
      <c r="BQ3940" s="18"/>
      <c r="BR3940" s="18"/>
      <c r="BS3940" s="18"/>
      <c r="BT3940" s="18"/>
      <c r="BU3940" s="18"/>
      <c r="BV3940" s="18"/>
      <c r="BW3940" s="18"/>
      <c r="BX3940" s="18"/>
      <c r="BY3940" s="18"/>
      <c r="BZ3940" s="18"/>
      <c r="CA3940" s="18"/>
      <c r="CB3940" s="18"/>
      <c r="CC3940" s="18"/>
      <c r="CD3940" s="18"/>
      <c r="CE3940" s="18"/>
      <c r="CF3940" s="18"/>
      <c r="CG3940" s="18"/>
      <c r="CH3940" s="18"/>
      <c r="CI3940" s="18"/>
      <c r="CJ3940" s="18"/>
      <c r="CK3940" s="18"/>
      <c r="CL3940" s="18"/>
      <c r="CM3940" s="18"/>
      <c r="CN3940" s="18"/>
      <c r="CO3940" s="18"/>
      <c r="CP3940" s="18"/>
      <c r="CQ3940" s="18"/>
      <c r="CR3940" s="18"/>
      <c r="CS3940" s="18"/>
      <c r="CT3940" s="18"/>
      <c r="CU3940" s="18"/>
      <c r="CV3940" s="18"/>
      <c r="CW3940" s="18"/>
      <c r="CX3940" s="18"/>
      <c r="CY3940" s="20"/>
    </row>
    <row r="3941" spans="59:103" x14ac:dyDescent="0.3">
      <c r="BG3941" s="20"/>
      <c r="BH3941" s="20"/>
      <c r="BI3941" s="20"/>
      <c r="BJ3941" s="20"/>
      <c r="BK3941" s="18"/>
      <c r="BL3941" s="18"/>
      <c r="BM3941" s="18"/>
      <c r="BN3941" s="18"/>
      <c r="BO3941" s="18"/>
      <c r="BP3941" s="18"/>
      <c r="BQ3941" s="18"/>
      <c r="BR3941" s="18"/>
      <c r="BS3941" s="18"/>
      <c r="BT3941" s="18"/>
      <c r="BU3941" s="18"/>
      <c r="BV3941" s="18"/>
      <c r="BW3941" s="18"/>
      <c r="BX3941" s="18"/>
      <c r="BY3941" s="18"/>
      <c r="BZ3941" s="18"/>
      <c r="CA3941" s="18"/>
      <c r="CB3941" s="18"/>
      <c r="CC3941" s="18"/>
      <c r="CD3941" s="18"/>
      <c r="CE3941" s="18"/>
      <c r="CF3941" s="18"/>
      <c r="CG3941" s="18"/>
      <c r="CH3941" s="18"/>
      <c r="CI3941" s="18"/>
      <c r="CJ3941" s="18"/>
      <c r="CK3941" s="18"/>
      <c r="CL3941" s="18"/>
      <c r="CM3941" s="18"/>
      <c r="CN3941" s="18"/>
      <c r="CO3941" s="18"/>
      <c r="CP3941" s="18"/>
      <c r="CQ3941" s="18"/>
      <c r="CR3941" s="18"/>
      <c r="CS3941" s="18"/>
      <c r="CT3941" s="18"/>
      <c r="CU3941" s="18"/>
      <c r="CV3941" s="18"/>
      <c r="CW3941" s="18"/>
      <c r="CX3941" s="18"/>
      <c r="CY3941" s="20"/>
    </row>
    <row r="3942" spans="59:103" x14ac:dyDescent="0.3">
      <c r="BG3942" s="20"/>
      <c r="BH3942" s="20"/>
      <c r="BI3942" s="20"/>
      <c r="BJ3942" s="20"/>
      <c r="BK3942" s="18"/>
      <c r="BL3942" s="18"/>
      <c r="BM3942" s="18"/>
      <c r="BN3942" s="18"/>
      <c r="BO3942" s="18"/>
      <c r="BP3942" s="18"/>
      <c r="BQ3942" s="18"/>
      <c r="BR3942" s="18"/>
      <c r="BS3942" s="18"/>
      <c r="BT3942" s="18"/>
      <c r="BU3942" s="18"/>
      <c r="BV3942" s="18"/>
      <c r="BW3942" s="18"/>
      <c r="BX3942" s="18"/>
      <c r="BY3942" s="18"/>
      <c r="BZ3942" s="18"/>
      <c r="CA3942" s="18"/>
      <c r="CB3942" s="18"/>
      <c r="CC3942" s="18"/>
      <c r="CD3942" s="18"/>
      <c r="CE3942" s="18"/>
      <c r="CF3942" s="18"/>
      <c r="CG3942" s="18"/>
      <c r="CH3942" s="18"/>
      <c r="CI3942" s="18"/>
      <c r="CJ3942" s="18"/>
      <c r="CK3942" s="18"/>
      <c r="CL3942" s="18"/>
      <c r="CM3942" s="18"/>
      <c r="CN3942" s="18"/>
      <c r="CO3942" s="18"/>
      <c r="CP3942" s="18"/>
      <c r="CQ3942" s="18"/>
      <c r="CR3942" s="18"/>
      <c r="CS3942" s="18"/>
      <c r="CT3942" s="18"/>
      <c r="CU3942" s="18"/>
      <c r="CV3942" s="18"/>
      <c r="CW3942" s="18"/>
      <c r="CX3942" s="18"/>
      <c r="CY3942" s="20"/>
    </row>
    <row r="3943" spans="59:103" x14ac:dyDescent="0.3">
      <c r="BG3943" s="20"/>
      <c r="BH3943" s="20"/>
      <c r="BI3943" s="20"/>
      <c r="BJ3943" s="20"/>
      <c r="BK3943" s="18"/>
      <c r="BL3943" s="18"/>
      <c r="BM3943" s="18"/>
      <c r="BN3943" s="18"/>
      <c r="BO3943" s="18"/>
      <c r="BP3943" s="18"/>
      <c r="BQ3943" s="18"/>
      <c r="BR3943" s="18"/>
      <c r="BS3943" s="18"/>
      <c r="BT3943" s="18"/>
      <c r="BU3943" s="18"/>
      <c r="BV3943" s="18"/>
      <c r="BW3943" s="18"/>
      <c r="BX3943" s="18"/>
      <c r="BY3943" s="18"/>
      <c r="BZ3943" s="18"/>
      <c r="CA3943" s="18"/>
      <c r="CB3943" s="18"/>
      <c r="CC3943" s="18"/>
      <c r="CD3943" s="18"/>
      <c r="CE3943" s="18"/>
      <c r="CF3943" s="18"/>
      <c r="CG3943" s="18"/>
      <c r="CH3943" s="18"/>
      <c r="CI3943" s="18"/>
      <c r="CJ3943" s="18"/>
      <c r="CK3943" s="18"/>
      <c r="CL3943" s="18"/>
      <c r="CM3943" s="18"/>
      <c r="CN3943" s="18"/>
      <c r="CO3943" s="18"/>
      <c r="CP3943" s="18"/>
      <c r="CQ3943" s="18"/>
      <c r="CR3943" s="18"/>
      <c r="CS3943" s="18"/>
      <c r="CT3943" s="18"/>
      <c r="CU3943" s="18"/>
      <c r="CV3943" s="18"/>
      <c r="CW3943" s="18"/>
      <c r="CX3943" s="18"/>
      <c r="CY3943" s="20"/>
    </row>
    <row r="3944" spans="59:103" x14ac:dyDescent="0.3">
      <c r="BG3944" s="20"/>
      <c r="BH3944" s="20"/>
      <c r="BI3944" s="20"/>
      <c r="BJ3944" s="20"/>
      <c r="BK3944" s="18"/>
      <c r="BL3944" s="18"/>
      <c r="BM3944" s="18"/>
      <c r="BN3944" s="18"/>
      <c r="BO3944" s="18"/>
      <c r="BP3944" s="18"/>
      <c r="BQ3944" s="18"/>
      <c r="BR3944" s="18"/>
      <c r="BS3944" s="18"/>
      <c r="BT3944" s="18"/>
      <c r="BU3944" s="18"/>
      <c r="BV3944" s="18"/>
      <c r="BW3944" s="18"/>
      <c r="BX3944" s="18"/>
      <c r="BY3944" s="18"/>
      <c r="BZ3944" s="18"/>
      <c r="CA3944" s="18"/>
      <c r="CB3944" s="18"/>
      <c r="CC3944" s="18"/>
      <c r="CD3944" s="18"/>
      <c r="CE3944" s="18"/>
      <c r="CF3944" s="18"/>
      <c r="CG3944" s="18"/>
      <c r="CH3944" s="18"/>
      <c r="CI3944" s="18"/>
      <c r="CJ3944" s="18"/>
      <c r="CK3944" s="18"/>
      <c r="CL3944" s="18"/>
      <c r="CM3944" s="18"/>
      <c r="CN3944" s="18"/>
      <c r="CO3944" s="18"/>
      <c r="CP3944" s="18"/>
      <c r="CQ3944" s="18"/>
      <c r="CR3944" s="18"/>
      <c r="CS3944" s="18"/>
      <c r="CT3944" s="18"/>
      <c r="CU3944" s="18"/>
      <c r="CV3944" s="18"/>
      <c r="CW3944" s="18"/>
      <c r="CX3944" s="18"/>
      <c r="CY3944" s="20"/>
    </row>
    <row r="3945" spans="59:103" x14ac:dyDescent="0.3">
      <c r="BG3945" s="20"/>
      <c r="BH3945" s="20"/>
      <c r="BI3945" s="20"/>
      <c r="BJ3945" s="20"/>
      <c r="BK3945" s="18"/>
      <c r="BL3945" s="18"/>
      <c r="BM3945" s="18"/>
      <c r="BN3945" s="18"/>
      <c r="BO3945" s="18"/>
      <c r="BP3945" s="18"/>
      <c r="BQ3945" s="18"/>
      <c r="BR3945" s="18"/>
      <c r="BS3945" s="18"/>
      <c r="BT3945" s="18"/>
      <c r="BU3945" s="18"/>
      <c r="BV3945" s="18"/>
      <c r="BW3945" s="18"/>
      <c r="BX3945" s="18"/>
      <c r="BY3945" s="18"/>
      <c r="BZ3945" s="18"/>
      <c r="CA3945" s="18"/>
      <c r="CB3945" s="18"/>
      <c r="CC3945" s="18"/>
      <c r="CD3945" s="18"/>
      <c r="CE3945" s="18"/>
      <c r="CF3945" s="18"/>
      <c r="CG3945" s="18"/>
      <c r="CH3945" s="18"/>
      <c r="CI3945" s="18"/>
      <c r="CJ3945" s="18"/>
      <c r="CK3945" s="18"/>
      <c r="CL3945" s="18"/>
      <c r="CM3945" s="18"/>
      <c r="CN3945" s="18"/>
      <c r="CO3945" s="18"/>
      <c r="CP3945" s="18"/>
      <c r="CQ3945" s="18"/>
      <c r="CR3945" s="18"/>
      <c r="CS3945" s="18"/>
      <c r="CT3945" s="18"/>
      <c r="CU3945" s="18"/>
      <c r="CV3945" s="18"/>
      <c r="CW3945" s="18"/>
      <c r="CX3945" s="18"/>
      <c r="CY3945" s="20"/>
    </row>
    <row r="3946" spans="59:103" x14ac:dyDescent="0.3">
      <c r="BG3946" s="20"/>
      <c r="BH3946" s="20"/>
      <c r="BI3946" s="20"/>
      <c r="BJ3946" s="20"/>
      <c r="BK3946" s="18"/>
      <c r="BL3946" s="18"/>
      <c r="BM3946" s="18"/>
      <c r="BN3946" s="18"/>
      <c r="BO3946" s="18"/>
      <c r="BP3946" s="18"/>
      <c r="BQ3946" s="18"/>
      <c r="BR3946" s="18"/>
      <c r="BS3946" s="18"/>
      <c r="BT3946" s="18"/>
      <c r="BU3946" s="18"/>
      <c r="BV3946" s="18"/>
      <c r="BW3946" s="18"/>
      <c r="BX3946" s="18"/>
      <c r="BY3946" s="18"/>
      <c r="BZ3946" s="18"/>
      <c r="CA3946" s="18"/>
      <c r="CB3946" s="18"/>
      <c r="CC3946" s="18"/>
      <c r="CD3946" s="18"/>
      <c r="CE3946" s="18"/>
      <c r="CF3946" s="18"/>
      <c r="CG3946" s="18"/>
      <c r="CH3946" s="18"/>
      <c r="CI3946" s="18"/>
      <c r="CJ3946" s="18"/>
      <c r="CK3946" s="18"/>
      <c r="CL3946" s="18"/>
      <c r="CM3946" s="18"/>
      <c r="CN3946" s="18"/>
      <c r="CO3946" s="18"/>
      <c r="CP3946" s="18"/>
      <c r="CQ3946" s="18"/>
      <c r="CR3946" s="18"/>
      <c r="CS3946" s="18"/>
      <c r="CT3946" s="18"/>
      <c r="CU3946" s="18"/>
      <c r="CV3946" s="18"/>
      <c r="CW3946" s="18"/>
      <c r="CX3946" s="18"/>
      <c r="CY3946" s="20"/>
    </row>
    <row r="3947" spans="59:103" x14ac:dyDescent="0.3">
      <c r="BG3947" s="20"/>
      <c r="BH3947" s="20"/>
      <c r="BI3947" s="20"/>
      <c r="BJ3947" s="20"/>
      <c r="BK3947" s="18"/>
      <c r="BL3947" s="18"/>
      <c r="BM3947" s="18"/>
      <c r="BN3947" s="18"/>
      <c r="BO3947" s="18"/>
      <c r="BP3947" s="18"/>
      <c r="BQ3947" s="18"/>
      <c r="BR3947" s="18"/>
      <c r="BS3947" s="18"/>
      <c r="BT3947" s="18"/>
      <c r="BU3947" s="18"/>
      <c r="BV3947" s="18"/>
      <c r="BW3947" s="18"/>
      <c r="BX3947" s="18"/>
      <c r="BY3947" s="18"/>
      <c r="BZ3947" s="18"/>
      <c r="CA3947" s="18"/>
      <c r="CB3947" s="18"/>
      <c r="CC3947" s="18"/>
      <c r="CD3947" s="18"/>
      <c r="CE3947" s="18"/>
      <c r="CF3947" s="18"/>
      <c r="CG3947" s="18"/>
      <c r="CH3947" s="18"/>
      <c r="CI3947" s="18"/>
      <c r="CJ3947" s="18"/>
      <c r="CK3947" s="18"/>
      <c r="CL3947" s="18"/>
      <c r="CM3947" s="18"/>
      <c r="CN3947" s="18"/>
      <c r="CO3947" s="18"/>
      <c r="CP3947" s="18"/>
      <c r="CQ3947" s="18"/>
      <c r="CR3947" s="18"/>
      <c r="CS3947" s="18"/>
      <c r="CT3947" s="18"/>
      <c r="CU3947" s="18"/>
      <c r="CV3947" s="18"/>
      <c r="CW3947" s="18"/>
      <c r="CX3947" s="18"/>
      <c r="CY3947" s="20"/>
    </row>
    <row r="3948" spans="59:103" x14ac:dyDescent="0.3">
      <c r="BG3948" s="20"/>
      <c r="BH3948" s="20"/>
      <c r="BI3948" s="20"/>
      <c r="BJ3948" s="20"/>
      <c r="BK3948" s="18"/>
      <c r="BL3948" s="18"/>
      <c r="BM3948" s="18"/>
      <c r="BN3948" s="18"/>
      <c r="BO3948" s="18"/>
      <c r="BP3948" s="18"/>
      <c r="BQ3948" s="18"/>
      <c r="BR3948" s="18"/>
      <c r="BS3948" s="18"/>
      <c r="BT3948" s="18"/>
      <c r="BU3948" s="18"/>
      <c r="BV3948" s="18"/>
      <c r="BW3948" s="18"/>
      <c r="BX3948" s="18"/>
      <c r="BY3948" s="18"/>
      <c r="BZ3948" s="18"/>
      <c r="CA3948" s="18"/>
      <c r="CB3948" s="18"/>
      <c r="CC3948" s="18"/>
      <c r="CD3948" s="18"/>
      <c r="CE3948" s="18"/>
      <c r="CF3948" s="18"/>
      <c r="CG3948" s="18"/>
      <c r="CH3948" s="18"/>
      <c r="CI3948" s="18"/>
      <c r="CJ3948" s="18"/>
      <c r="CK3948" s="18"/>
      <c r="CL3948" s="18"/>
      <c r="CM3948" s="18"/>
      <c r="CN3948" s="18"/>
      <c r="CO3948" s="18"/>
      <c r="CP3948" s="18"/>
      <c r="CQ3948" s="18"/>
      <c r="CR3948" s="18"/>
      <c r="CS3948" s="18"/>
      <c r="CT3948" s="18"/>
      <c r="CU3948" s="18"/>
      <c r="CV3948" s="18"/>
      <c r="CW3948" s="18"/>
      <c r="CX3948" s="18"/>
      <c r="CY3948" s="20"/>
    </row>
    <row r="3949" spans="59:103" x14ac:dyDescent="0.3">
      <c r="BG3949" s="20"/>
      <c r="BH3949" s="20"/>
      <c r="BI3949" s="20"/>
      <c r="BJ3949" s="20"/>
      <c r="BK3949" s="18"/>
      <c r="BL3949" s="18"/>
      <c r="BM3949" s="18"/>
      <c r="BN3949" s="18"/>
      <c r="BO3949" s="18"/>
      <c r="BP3949" s="18"/>
      <c r="BQ3949" s="18"/>
      <c r="BR3949" s="18"/>
      <c r="BS3949" s="18"/>
      <c r="BT3949" s="18"/>
      <c r="BU3949" s="18"/>
      <c r="BV3949" s="18"/>
      <c r="BW3949" s="18"/>
      <c r="BX3949" s="18"/>
      <c r="BY3949" s="18"/>
      <c r="BZ3949" s="18"/>
      <c r="CA3949" s="18"/>
      <c r="CB3949" s="18"/>
      <c r="CC3949" s="18"/>
      <c r="CD3949" s="18"/>
      <c r="CE3949" s="18"/>
      <c r="CF3949" s="18"/>
      <c r="CG3949" s="18"/>
      <c r="CH3949" s="18"/>
      <c r="CI3949" s="18"/>
      <c r="CJ3949" s="18"/>
      <c r="CK3949" s="18"/>
      <c r="CL3949" s="18"/>
      <c r="CM3949" s="18"/>
      <c r="CN3949" s="18"/>
      <c r="CO3949" s="18"/>
      <c r="CP3949" s="18"/>
      <c r="CQ3949" s="18"/>
      <c r="CR3949" s="18"/>
      <c r="CS3949" s="18"/>
      <c r="CT3949" s="18"/>
      <c r="CU3949" s="18"/>
      <c r="CV3949" s="18"/>
      <c r="CW3949" s="18"/>
      <c r="CX3949" s="18"/>
      <c r="CY3949" s="20"/>
    </row>
    <row r="3950" spans="59:103" x14ac:dyDescent="0.3">
      <c r="BG3950" s="20"/>
      <c r="BH3950" s="20"/>
      <c r="BI3950" s="20"/>
      <c r="BJ3950" s="20"/>
      <c r="BK3950" s="18"/>
      <c r="BL3950" s="18"/>
      <c r="BM3950" s="18"/>
      <c r="BN3950" s="18"/>
      <c r="BO3950" s="18"/>
      <c r="BP3950" s="18"/>
      <c r="BQ3950" s="18"/>
      <c r="BR3950" s="18"/>
      <c r="BS3950" s="18"/>
      <c r="BT3950" s="18"/>
      <c r="BU3950" s="18"/>
      <c r="BV3950" s="18"/>
      <c r="BW3950" s="18"/>
      <c r="BX3950" s="18"/>
      <c r="BY3950" s="18"/>
      <c r="BZ3950" s="18"/>
      <c r="CA3950" s="18"/>
      <c r="CB3950" s="18"/>
      <c r="CC3950" s="18"/>
      <c r="CD3950" s="18"/>
      <c r="CE3950" s="18"/>
      <c r="CF3950" s="18"/>
      <c r="CG3950" s="18"/>
      <c r="CH3950" s="18"/>
      <c r="CI3950" s="18"/>
      <c r="CJ3950" s="18"/>
      <c r="CK3950" s="18"/>
      <c r="CL3950" s="18"/>
      <c r="CM3950" s="18"/>
      <c r="CN3950" s="18"/>
      <c r="CO3950" s="18"/>
      <c r="CP3950" s="18"/>
      <c r="CQ3950" s="18"/>
      <c r="CR3950" s="18"/>
      <c r="CS3950" s="18"/>
      <c r="CT3950" s="18"/>
      <c r="CU3950" s="18"/>
      <c r="CV3950" s="18"/>
      <c r="CW3950" s="18"/>
      <c r="CX3950" s="18"/>
      <c r="CY3950" s="20"/>
    </row>
    <row r="3951" spans="59:103" x14ac:dyDescent="0.3">
      <c r="BG3951" s="20"/>
      <c r="BH3951" s="20"/>
      <c r="BI3951" s="20"/>
      <c r="BJ3951" s="20"/>
      <c r="BK3951" s="18"/>
      <c r="BL3951" s="18"/>
      <c r="BM3951" s="18"/>
      <c r="BN3951" s="18"/>
      <c r="BO3951" s="18"/>
      <c r="BP3951" s="18"/>
      <c r="BQ3951" s="18"/>
      <c r="BR3951" s="18"/>
      <c r="BS3951" s="18"/>
      <c r="BT3951" s="18"/>
      <c r="BU3951" s="18"/>
      <c r="BV3951" s="18"/>
      <c r="BW3951" s="18"/>
      <c r="BX3951" s="18"/>
      <c r="BY3951" s="18"/>
      <c r="BZ3951" s="18"/>
      <c r="CA3951" s="18"/>
      <c r="CB3951" s="18"/>
      <c r="CC3951" s="18"/>
      <c r="CD3951" s="18"/>
      <c r="CE3951" s="18"/>
      <c r="CF3951" s="18"/>
      <c r="CG3951" s="18"/>
      <c r="CH3951" s="18"/>
      <c r="CI3951" s="18"/>
      <c r="CJ3951" s="18"/>
      <c r="CK3951" s="18"/>
      <c r="CL3951" s="18"/>
      <c r="CM3951" s="18"/>
      <c r="CN3951" s="18"/>
      <c r="CO3951" s="18"/>
      <c r="CP3951" s="18"/>
      <c r="CQ3951" s="18"/>
      <c r="CR3951" s="18"/>
      <c r="CS3951" s="18"/>
      <c r="CT3951" s="18"/>
      <c r="CU3951" s="18"/>
      <c r="CV3951" s="18"/>
      <c r="CW3951" s="18"/>
      <c r="CX3951" s="18"/>
      <c r="CY3951" s="20"/>
    </row>
    <row r="3952" spans="59:103" x14ac:dyDescent="0.3">
      <c r="BG3952" s="20"/>
      <c r="BH3952" s="20"/>
      <c r="BI3952" s="20"/>
      <c r="BJ3952" s="20"/>
      <c r="BK3952" s="18"/>
      <c r="BL3952" s="18"/>
      <c r="BM3952" s="18"/>
      <c r="BN3952" s="18"/>
      <c r="BO3952" s="18"/>
      <c r="BP3952" s="18"/>
      <c r="BQ3952" s="18"/>
      <c r="BR3952" s="18"/>
      <c r="BS3952" s="18"/>
      <c r="BT3952" s="18"/>
      <c r="BU3952" s="18"/>
      <c r="BV3952" s="18"/>
      <c r="BW3952" s="18"/>
      <c r="BX3952" s="18"/>
      <c r="BY3952" s="18"/>
      <c r="BZ3952" s="18"/>
      <c r="CA3952" s="18"/>
      <c r="CB3952" s="18"/>
      <c r="CC3952" s="18"/>
      <c r="CD3952" s="18"/>
      <c r="CE3952" s="18"/>
      <c r="CF3952" s="18"/>
      <c r="CG3952" s="18"/>
      <c r="CH3952" s="18"/>
      <c r="CI3952" s="18"/>
      <c r="CJ3952" s="18"/>
      <c r="CK3952" s="18"/>
      <c r="CL3952" s="18"/>
      <c r="CM3952" s="18"/>
      <c r="CN3952" s="18"/>
      <c r="CO3952" s="18"/>
      <c r="CP3952" s="18"/>
      <c r="CQ3952" s="18"/>
      <c r="CR3952" s="18"/>
      <c r="CS3952" s="18"/>
      <c r="CT3952" s="18"/>
      <c r="CU3952" s="18"/>
      <c r="CV3952" s="18"/>
      <c r="CW3952" s="18"/>
      <c r="CX3952" s="18"/>
      <c r="CY3952" s="20"/>
    </row>
    <row r="3953" spans="59:103" x14ac:dyDescent="0.3">
      <c r="BG3953" s="20"/>
      <c r="BH3953" s="20"/>
      <c r="BI3953" s="20"/>
      <c r="BJ3953" s="20"/>
      <c r="BK3953" s="18"/>
      <c r="BL3953" s="18"/>
      <c r="BM3953" s="18"/>
      <c r="BN3953" s="18"/>
      <c r="BO3953" s="18"/>
      <c r="BP3953" s="18"/>
      <c r="BQ3953" s="18"/>
      <c r="BR3953" s="18"/>
      <c r="BS3953" s="18"/>
      <c r="BT3953" s="18"/>
      <c r="BU3953" s="18"/>
      <c r="BV3953" s="18"/>
      <c r="BW3953" s="18"/>
      <c r="BX3953" s="18"/>
      <c r="BY3953" s="18"/>
      <c r="BZ3953" s="18"/>
      <c r="CA3953" s="18"/>
      <c r="CB3953" s="18"/>
      <c r="CC3953" s="18"/>
      <c r="CD3953" s="18"/>
      <c r="CE3953" s="18"/>
      <c r="CF3953" s="18"/>
      <c r="CG3953" s="18"/>
      <c r="CH3953" s="18"/>
      <c r="CI3953" s="18"/>
      <c r="CJ3953" s="18"/>
      <c r="CK3953" s="18"/>
      <c r="CL3953" s="18"/>
      <c r="CM3953" s="18"/>
      <c r="CN3953" s="18"/>
      <c r="CO3953" s="18"/>
      <c r="CP3953" s="18"/>
      <c r="CQ3953" s="18"/>
      <c r="CR3953" s="18"/>
      <c r="CS3953" s="18"/>
      <c r="CT3953" s="18"/>
      <c r="CU3953" s="18"/>
      <c r="CV3953" s="18"/>
      <c r="CW3953" s="18"/>
      <c r="CX3953" s="18"/>
      <c r="CY3953" s="20"/>
    </row>
    <row r="3954" spans="59:103" x14ac:dyDescent="0.3">
      <c r="BG3954" s="20"/>
      <c r="BH3954" s="20"/>
      <c r="BI3954" s="20"/>
      <c r="BJ3954" s="20"/>
      <c r="BK3954" s="18"/>
      <c r="BL3954" s="18"/>
      <c r="BM3954" s="18"/>
      <c r="BN3954" s="18"/>
      <c r="BO3954" s="18"/>
      <c r="BP3954" s="18"/>
      <c r="BQ3954" s="18"/>
      <c r="BR3954" s="18"/>
      <c r="BS3954" s="18"/>
      <c r="BT3954" s="18"/>
      <c r="BU3954" s="18"/>
      <c r="BV3954" s="18"/>
      <c r="BW3954" s="18"/>
      <c r="BX3954" s="18"/>
      <c r="BY3954" s="18"/>
      <c r="BZ3954" s="18"/>
      <c r="CA3954" s="18"/>
      <c r="CB3954" s="18"/>
      <c r="CC3954" s="18"/>
      <c r="CD3954" s="18"/>
      <c r="CE3954" s="18"/>
      <c r="CF3954" s="18"/>
      <c r="CG3954" s="18"/>
      <c r="CH3954" s="18"/>
      <c r="CI3954" s="18"/>
      <c r="CJ3954" s="18"/>
      <c r="CK3954" s="18"/>
      <c r="CL3954" s="18"/>
      <c r="CM3954" s="18"/>
      <c r="CN3954" s="18"/>
      <c r="CO3954" s="18"/>
      <c r="CP3954" s="18"/>
      <c r="CQ3954" s="18"/>
      <c r="CR3954" s="18"/>
      <c r="CS3954" s="18"/>
      <c r="CT3954" s="18"/>
      <c r="CU3954" s="18"/>
      <c r="CV3954" s="18"/>
      <c r="CW3954" s="18"/>
      <c r="CX3954" s="18"/>
      <c r="CY3954" s="20"/>
    </row>
    <row r="3955" spans="59:103" x14ac:dyDescent="0.3">
      <c r="BG3955" s="20"/>
      <c r="BH3955" s="20"/>
      <c r="BI3955" s="20"/>
      <c r="BJ3955" s="20"/>
      <c r="BK3955" s="18"/>
      <c r="BL3955" s="18"/>
      <c r="BM3955" s="18"/>
      <c r="BN3955" s="18"/>
      <c r="BO3955" s="18"/>
      <c r="BP3955" s="18"/>
      <c r="BQ3955" s="18"/>
      <c r="BR3955" s="18"/>
      <c r="BS3955" s="18"/>
      <c r="BT3955" s="18"/>
      <c r="BU3955" s="18"/>
      <c r="BV3955" s="18"/>
      <c r="BW3955" s="18"/>
      <c r="BX3955" s="18"/>
      <c r="BY3955" s="18"/>
      <c r="BZ3955" s="18"/>
      <c r="CA3955" s="18"/>
      <c r="CB3955" s="18"/>
      <c r="CC3955" s="18"/>
      <c r="CD3955" s="18"/>
      <c r="CE3955" s="18"/>
      <c r="CF3955" s="18"/>
      <c r="CG3955" s="18"/>
      <c r="CH3955" s="18"/>
      <c r="CI3955" s="18"/>
      <c r="CJ3955" s="18"/>
      <c r="CK3955" s="18"/>
      <c r="CL3955" s="18"/>
      <c r="CM3955" s="18"/>
      <c r="CN3955" s="18"/>
      <c r="CO3955" s="18"/>
      <c r="CP3955" s="18"/>
      <c r="CQ3955" s="18"/>
      <c r="CR3955" s="18"/>
      <c r="CS3955" s="18"/>
      <c r="CT3955" s="18"/>
      <c r="CU3955" s="18"/>
      <c r="CV3955" s="18"/>
      <c r="CW3955" s="18"/>
      <c r="CX3955" s="18"/>
      <c r="CY3955" s="20"/>
    </row>
    <row r="3956" spans="59:103" x14ac:dyDescent="0.3">
      <c r="BG3956" s="20"/>
      <c r="BH3956" s="20"/>
      <c r="BI3956" s="20"/>
      <c r="BJ3956" s="20"/>
      <c r="BK3956" s="18"/>
      <c r="BL3956" s="18"/>
      <c r="BM3956" s="18"/>
      <c r="BN3956" s="18"/>
      <c r="BO3956" s="18"/>
      <c r="BP3956" s="18"/>
      <c r="BQ3956" s="18"/>
      <c r="BR3956" s="18"/>
      <c r="BS3956" s="18"/>
      <c r="BT3956" s="18"/>
      <c r="BU3956" s="18"/>
      <c r="BV3956" s="18"/>
      <c r="BW3956" s="18"/>
      <c r="BX3956" s="18"/>
      <c r="BY3956" s="18"/>
      <c r="BZ3956" s="18"/>
      <c r="CA3956" s="18"/>
      <c r="CB3956" s="18"/>
      <c r="CC3956" s="18"/>
      <c r="CD3956" s="18"/>
      <c r="CE3956" s="18"/>
      <c r="CF3956" s="18"/>
      <c r="CG3956" s="18"/>
      <c r="CH3956" s="18"/>
      <c r="CI3956" s="18"/>
      <c r="CJ3956" s="18"/>
      <c r="CK3956" s="18"/>
      <c r="CL3956" s="18"/>
      <c r="CM3956" s="18"/>
      <c r="CN3956" s="18"/>
      <c r="CO3956" s="18"/>
      <c r="CP3956" s="18"/>
      <c r="CQ3956" s="18"/>
      <c r="CR3956" s="18"/>
      <c r="CS3956" s="18"/>
      <c r="CT3956" s="18"/>
      <c r="CU3956" s="18"/>
      <c r="CV3956" s="18"/>
      <c r="CW3956" s="18"/>
      <c r="CX3956" s="18"/>
      <c r="CY3956" s="20"/>
    </row>
    <row r="3957" spans="59:103" x14ac:dyDescent="0.3">
      <c r="BG3957" s="20"/>
      <c r="BH3957" s="20"/>
      <c r="BI3957" s="20"/>
      <c r="BJ3957" s="20"/>
      <c r="BK3957" s="18"/>
      <c r="BL3957" s="18"/>
      <c r="BM3957" s="18"/>
      <c r="BN3957" s="18"/>
      <c r="BO3957" s="18"/>
      <c r="BP3957" s="18"/>
      <c r="BQ3957" s="18"/>
      <c r="BR3957" s="18"/>
      <c r="BS3957" s="18"/>
      <c r="BT3957" s="18"/>
      <c r="BU3957" s="18"/>
      <c r="BV3957" s="18"/>
      <c r="BW3957" s="18"/>
      <c r="BX3957" s="18"/>
      <c r="BY3957" s="18"/>
      <c r="BZ3957" s="18"/>
      <c r="CA3957" s="18"/>
      <c r="CB3957" s="18"/>
      <c r="CC3957" s="18"/>
      <c r="CD3957" s="18"/>
      <c r="CE3957" s="18"/>
      <c r="CF3957" s="18"/>
      <c r="CG3957" s="18"/>
      <c r="CH3957" s="18"/>
      <c r="CI3957" s="18"/>
      <c r="CJ3957" s="18"/>
      <c r="CK3957" s="18"/>
      <c r="CL3957" s="18"/>
      <c r="CM3957" s="18"/>
      <c r="CN3957" s="18"/>
      <c r="CO3957" s="18"/>
      <c r="CP3957" s="18"/>
      <c r="CQ3957" s="18"/>
      <c r="CR3957" s="18"/>
      <c r="CS3957" s="18"/>
      <c r="CT3957" s="18"/>
      <c r="CU3957" s="18"/>
      <c r="CV3957" s="18"/>
      <c r="CW3957" s="18"/>
      <c r="CX3957" s="18"/>
      <c r="CY3957" s="20"/>
    </row>
    <row r="3958" spans="59:103" x14ac:dyDescent="0.3">
      <c r="BG3958" s="20"/>
      <c r="BH3958" s="20"/>
      <c r="BI3958" s="20"/>
      <c r="BJ3958" s="20"/>
      <c r="BK3958" s="18"/>
      <c r="BL3958" s="18"/>
      <c r="BM3958" s="18"/>
      <c r="BN3958" s="18"/>
      <c r="BO3958" s="18"/>
      <c r="BP3958" s="18"/>
      <c r="BQ3958" s="18"/>
      <c r="BR3958" s="18"/>
      <c r="BS3958" s="18"/>
      <c r="BT3958" s="18"/>
      <c r="BU3958" s="18"/>
      <c r="BV3958" s="18"/>
      <c r="BW3958" s="18"/>
      <c r="BX3958" s="18"/>
      <c r="BY3958" s="18"/>
      <c r="BZ3958" s="18"/>
      <c r="CA3958" s="18"/>
      <c r="CB3958" s="18"/>
      <c r="CC3958" s="18"/>
      <c r="CD3958" s="18"/>
      <c r="CE3958" s="18"/>
      <c r="CF3958" s="18"/>
      <c r="CG3958" s="18"/>
      <c r="CH3958" s="18"/>
      <c r="CI3958" s="18"/>
      <c r="CJ3958" s="18"/>
      <c r="CK3958" s="18"/>
      <c r="CL3958" s="18"/>
      <c r="CM3958" s="18"/>
      <c r="CN3958" s="18"/>
      <c r="CO3958" s="18"/>
      <c r="CP3958" s="18"/>
      <c r="CQ3958" s="18"/>
      <c r="CR3958" s="18"/>
      <c r="CS3958" s="18"/>
      <c r="CT3958" s="18"/>
      <c r="CU3958" s="18"/>
      <c r="CV3958" s="18"/>
      <c r="CW3958" s="18"/>
      <c r="CX3958" s="18"/>
      <c r="CY3958" s="20"/>
    </row>
    <row r="3959" spans="59:103" x14ac:dyDescent="0.3">
      <c r="BG3959" s="20"/>
      <c r="BH3959" s="20"/>
      <c r="BI3959" s="20"/>
      <c r="BJ3959" s="20"/>
      <c r="BK3959" s="18"/>
      <c r="BL3959" s="18"/>
      <c r="BM3959" s="18"/>
      <c r="BN3959" s="18"/>
      <c r="BO3959" s="18"/>
      <c r="BP3959" s="18"/>
      <c r="BQ3959" s="18"/>
      <c r="BR3959" s="18"/>
      <c r="BS3959" s="18"/>
      <c r="BT3959" s="18"/>
      <c r="BU3959" s="18"/>
      <c r="BV3959" s="18"/>
      <c r="BW3959" s="18"/>
      <c r="BX3959" s="18"/>
      <c r="BY3959" s="18"/>
      <c r="BZ3959" s="18"/>
      <c r="CA3959" s="18"/>
      <c r="CB3959" s="18"/>
      <c r="CC3959" s="18"/>
      <c r="CD3959" s="18"/>
      <c r="CE3959" s="18"/>
      <c r="CF3959" s="18"/>
      <c r="CG3959" s="18"/>
      <c r="CH3959" s="18"/>
      <c r="CI3959" s="18"/>
      <c r="CJ3959" s="18"/>
      <c r="CK3959" s="18"/>
      <c r="CL3959" s="18"/>
      <c r="CM3959" s="18"/>
      <c r="CN3959" s="18"/>
      <c r="CO3959" s="18"/>
      <c r="CP3959" s="18"/>
      <c r="CQ3959" s="18"/>
      <c r="CR3959" s="18"/>
      <c r="CS3959" s="18"/>
      <c r="CT3959" s="18"/>
      <c r="CU3959" s="18"/>
      <c r="CV3959" s="18"/>
      <c r="CW3959" s="18"/>
      <c r="CX3959" s="18"/>
      <c r="CY3959" s="20"/>
    </row>
    <row r="3960" spans="59:103" x14ac:dyDescent="0.3">
      <c r="BG3960" s="20"/>
      <c r="BH3960" s="20"/>
      <c r="BI3960" s="20"/>
      <c r="BJ3960" s="20"/>
      <c r="BK3960" s="18"/>
      <c r="BL3960" s="18"/>
      <c r="BM3960" s="18"/>
      <c r="BN3960" s="18"/>
      <c r="BO3960" s="18"/>
      <c r="BP3960" s="18"/>
      <c r="BQ3960" s="18"/>
      <c r="BR3960" s="18"/>
      <c r="BS3960" s="18"/>
      <c r="BT3960" s="18"/>
      <c r="BU3960" s="18"/>
      <c r="BV3960" s="18"/>
      <c r="BW3960" s="18"/>
      <c r="BX3960" s="18"/>
      <c r="BY3960" s="18"/>
      <c r="BZ3960" s="18"/>
      <c r="CA3960" s="18"/>
      <c r="CB3960" s="18"/>
      <c r="CC3960" s="18"/>
      <c r="CD3960" s="18"/>
      <c r="CE3960" s="18"/>
      <c r="CF3960" s="18"/>
      <c r="CG3960" s="18"/>
      <c r="CH3960" s="18"/>
      <c r="CI3960" s="18"/>
      <c r="CJ3960" s="18"/>
      <c r="CK3960" s="18"/>
      <c r="CL3960" s="18"/>
      <c r="CM3960" s="18"/>
      <c r="CN3960" s="18"/>
      <c r="CO3960" s="18"/>
      <c r="CP3960" s="18"/>
      <c r="CQ3960" s="18"/>
      <c r="CR3960" s="18"/>
      <c r="CS3960" s="18"/>
      <c r="CT3960" s="18"/>
      <c r="CU3960" s="18"/>
      <c r="CV3960" s="18"/>
      <c r="CW3960" s="18"/>
      <c r="CX3960" s="18"/>
      <c r="CY3960" s="20"/>
    </row>
    <row r="3961" spans="59:103" x14ac:dyDescent="0.3">
      <c r="BG3961" s="20"/>
      <c r="BH3961" s="20"/>
      <c r="BI3961" s="20"/>
      <c r="BJ3961" s="20"/>
      <c r="BK3961" s="18"/>
      <c r="BL3961" s="18"/>
      <c r="BM3961" s="18"/>
      <c r="BN3961" s="18"/>
      <c r="BO3961" s="18"/>
      <c r="BP3961" s="18"/>
      <c r="BQ3961" s="18"/>
      <c r="BR3961" s="18"/>
      <c r="BS3961" s="18"/>
      <c r="BT3961" s="18"/>
      <c r="BU3961" s="18"/>
      <c r="BV3961" s="18"/>
      <c r="BW3961" s="18"/>
      <c r="BX3961" s="18"/>
      <c r="BY3961" s="18"/>
      <c r="BZ3961" s="18"/>
      <c r="CA3961" s="18"/>
      <c r="CB3961" s="18"/>
      <c r="CC3961" s="18"/>
      <c r="CD3961" s="18"/>
      <c r="CE3961" s="18"/>
      <c r="CF3961" s="18"/>
      <c r="CG3961" s="18"/>
      <c r="CH3961" s="18"/>
      <c r="CI3961" s="18"/>
      <c r="CJ3961" s="18"/>
      <c r="CK3961" s="18"/>
      <c r="CL3961" s="18"/>
      <c r="CM3961" s="18"/>
      <c r="CN3961" s="18"/>
      <c r="CO3961" s="18"/>
      <c r="CP3961" s="18"/>
      <c r="CQ3961" s="18"/>
      <c r="CR3961" s="18"/>
      <c r="CS3961" s="18"/>
      <c r="CT3961" s="18"/>
      <c r="CU3961" s="18"/>
      <c r="CV3961" s="18"/>
      <c r="CW3961" s="18"/>
      <c r="CX3961" s="18"/>
      <c r="CY3961" s="20"/>
    </row>
    <row r="3962" spans="59:103" x14ac:dyDescent="0.3">
      <c r="BG3962" s="20"/>
      <c r="BH3962" s="20"/>
      <c r="BI3962" s="20"/>
      <c r="BJ3962" s="20"/>
      <c r="BK3962" s="18"/>
      <c r="BL3962" s="18"/>
      <c r="BM3962" s="18"/>
      <c r="BN3962" s="18"/>
      <c r="BO3962" s="18"/>
      <c r="BP3962" s="18"/>
      <c r="BQ3962" s="18"/>
      <c r="BR3962" s="18"/>
      <c r="BS3962" s="18"/>
      <c r="BT3962" s="18"/>
      <c r="BU3962" s="18"/>
      <c r="BV3962" s="18"/>
      <c r="BW3962" s="18"/>
      <c r="BX3962" s="18"/>
      <c r="BY3962" s="18"/>
      <c r="BZ3962" s="18"/>
      <c r="CA3962" s="18"/>
      <c r="CB3962" s="18"/>
      <c r="CC3962" s="18"/>
      <c r="CD3962" s="18"/>
      <c r="CE3962" s="18"/>
      <c r="CF3962" s="18"/>
      <c r="CG3962" s="18"/>
      <c r="CH3962" s="18"/>
      <c r="CI3962" s="18"/>
      <c r="CJ3962" s="18"/>
      <c r="CK3962" s="18"/>
      <c r="CL3962" s="18"/>
      <c r="CM3962" s="18"/>
      <c r="CN3962" s="18"/>
      <c r="CO3962" s="18"/>
      <c r="CP3962" s="18"/>
      <c r="CQ3962" s="18"/>
      <c r="CR3962" s="18"/>
      <c r="CS3962" s="18"/>
      <c r="CT3962" s="18"/>
      <c r="CU3962" s="18"/>
      <c r="CV3962" s="18"/>
      <c r="CW3962" s="18"/>
      <c r="CX3962" s="18"/>
      <c r="CY3962" s="20"/>
    </row>
    <row r="3963" spans="59:103" x14ac:dyDescent="0.3">
      <c r="BG3963" s="20"/>
      <c r="BH3963" s="20"/>
      <c r="BI3963" s="20"/>
      <c r="BJ3963" s="20"/>
      <c r="BK3963" s="18"/>
      <c r="BL3963" s="18"/>
      <c r="BM3963" s="18"/>
      <c r="BN3963" s="18"/>
      <c r="BO3963" s="18"/>
      <c r="BP3963" s="18"/>
      <c r="BQ3963" s="18"/>
      <c r="BR3963" s="18"/>
      <c r="BS3963" s="18"/>
      <c r="BT3963" s="18"/>
      <c r="BU3963" s="18"/>
      <c r="BV3963" s="18"/>
      <c r="BW3963" s="18"/>
      <c r="BX3963" s="18"/>
      <c r="BY3963" s="18"/>
      <c r="BZ3963" s="18"/>
      <c r="CA3963" s="18"/>
      <c r="CB3963" s="18"/>
      <c r="CC3963" s="18"/>
      <c r="CD3963" s="18"/>
      <c r="CE3963" s="18"/>
      <c r="CF3963" s="18"/>
      <c r="CG3963" s="18"/>
      <c r="CH3963" s="18"/>
      <c r="CI3963" s="18"/>
      <c r="CJ3963" s="18"/>
      <c r="CK3963" s="18"/>
      <c r="CL3963" s="18"/>
      <c r="CM3963" s="18"/>
      <c r="CN3963" s="18"/>
      <c r="CO3963" s="18"/>
      <c r="CP3963" s="18"/>
      <c r="CQ3963" s="18"/>
      <c r="CR3963" s="18"/>
      <c r="CS3963" s="18"/>
      <c r="CT3963" s="18"/>
      <c r="CU3963" s="18"/>
      <c r="CV3963" s="18"/>
      <c r="CW3963" s="18"/>
      <c r="CX3963" s="18"/>
      <c r="CY3963" s="20"/>
    </row>
    <row r="3964" spans="59:103" x14ac:dyDescent="0.3">
      <c r="BG3964" s="20"/>
      <c r="BH3964" s="20"/>
      <c r="BI3964" s="20"/>
      <c r="BJ3964" s="20"/>
      <c r="BK3964" s="18"/>
      <c r="BL3964" s="18"/>
      <c r="BM3964" s="18"/>
      <c r="BN3964" s="18"/>
      <c r="BO3964" s="18"/>
      <c r="BP3964" s="18"/>
      <c r="BQ3964" s="18"/>
      <c r="BR3964" s="18"/>
      <c r="BS3964" s="18"/>
      <c r="BT3964" s="18"/>
      <c r="BU3964" s="18"/>
      <c r="BV3964" s="18"/>
      <c r="BW3964" s="18"/>
      <c r="BX3964" s="18"/>
      <c r="BY3964" s="18"/>
      <c r="BZ3964" s="18"/>
      <c r="CA3964" s="18"/>
      <c r="CB3964" s="18"/>
      <c r="CC3964" s="18"/>
      <c r="CD3964" s="18"/>
      <c r="CE3964" s="18"/>
      <c r="CF3964" s="18"/>
      <c r="CG3964" s="18"/>
      <c r="CH3964" s="18"/>
      <c r="CI3964" s="18"/>
      <c r="CJ3964" s="18"/>
      <c r="CK3964" s="18"/>
      <c r="CL3964" s="18"/>
      <c r="CM3964" s="18"/>
      <c r="CN3964" s="18"/>
      <c r="CO3964" s="18"/>
      <c r="CP3964" s="18"/>
      <c r="CQ3964" s="18"/>
      <c r="CR3964" s="18"/>
      <c r="CS3964" s="18"/>
      <c r="CT3964" s="18"/>
      <c r="CU3964" s="18"/>
      <c r="CV3964" s="18"/>
      <c r="CW3964" s="18"/>
      <c r="CX3964" s="18"/>
      <c r="CY3964" s="20"/>
    </row>
    <row r="3965" spans="59:103" x14ac:dyDescent="0.3">
      <c r="BG3965" s="20"/>
      <c r="BH3965" s="20"/>
      <c r="BI3965" s="20"/>
      <c r="BJ3965" s="20"/>
      <c r="BK3965" s="18"/>
      <c r="BL3965" s="18"/>
      <c r="BM3965" s="18"/>
      <c r="BN3965" s="18"/>
      <c r="BO3965" s="18"/>
      <c r="BP3965" s="18"/>
      <c r="BQ3965" s="18"/>
      <c r="BR3965" s="18"/>
      <c r="BS3965" s="18"/>
      <c r="BT3965" s="18"/>
      <c r="BU3965" s="18"/>
      <c r="BV3965" s="18"/>
      <c r="BW3965" s="18"/>
      <c r="BX3965" s="18"/>
      <c r="BY3965" s="18"/>
      <c r="BZ3965" s="18"/>
      <c r="CA3965" s="18"/>
      <c r="CB3965" s="18"/>
      <c r="CC3965" s="18"/>
      <c r="CD3965" s="18"/>
      <c r="CE3965" s="18"/>
      <c r="CF3965" s="18"/>
      <c r="CG3965" s="18"/>
      <c r="CH3965" s="18"/>
      <c r="CI3965" s="18"/>
      <c r="CJ3965" s="18"/>
      <c r="CK3965" s="18"/>
      <c r="CL3965" s="18"/>
      <c r="CM3965" s="18"/>
      <c r="CN3965" s="18"/>
      <c r="CO3965" s="18"/>
      <c r="CP3965" s="18"/>
      <c r="CQ3965" s="18"/>
      <c r="CR3965" s="18"/>
      <c r="CS3965" s="18"/>
      <c r="CT3965" s="18"/>
      <c r="CU3965" s="18"/>
      <c r="CV3965" s="18"/>
      <c r="CW3965" s="18"/>
      <c r="CX3965" s="18"/>
      <c r="CY3965" s="20"/>
    </row>
    <row r="3966" spans="59:103" x14ac:dyDescent="0.3">
      <c r="BG3966" s="20"/>
      <c r="BH3966" s="20"/>
      <c r="BI3966" s="20"/>
      <c r="BJ3966" s="20"/>
      <c r="BK3966" s="18"/>
      <c r="BL3966" s="18"/>
      <c r="BM3966" s="18"/>
      <c r="BN3966" s="18"/>
      <c r="BO3966" s="18"/>
      <c r="BP3966" s="18"/>
      <c r="BQ3966" s="18"/>
      <c r="BR3966" s="18"/>
      <c r="BS3966" s="18"/>
      <c r="BT3966" s="18"/>
      <c r="BU3966" s="18"/>
      <c r="BV3966" s="18"/>
      <c r="BW3966" s="18"/>
      <c r="BX3966" s="18"/>
      <c r="BY3966" s="18"/>
      <c r="BZ3966" s="18"/>
      <c r="CA3966" s="18"/>
      <c r="CB3966" s="18"/>
      <c r="CC3966" s="18"/>
      <c r="CD3966" s="18"/>
      <c r="CE3966" s="18"/>
      <c r="CF3966" s="18"/>
      <c r="CG3966" s="18"/>
      <c r="CH3966" s="18"/>
      <c r="CI3966" s="18"/>
      <c r="CJ3966" s="18"/>
      <c r="CK3966" s="18"/>
      <c r="CL3966" s="18"/>
      <c r="CM3966" s="18"/>
      <c r="CN3966" s="18"/>
      <c r="CO3966" s="18"/>
      <c r="CP3966" s="18"/>
      <c r="CQ3966" s="18"/>
      <c r="CR3966" s="18"/>
      <c r="CS3966" s="18"/>
      <c r="CT3966" s="18"/>
      <c r="CU3966" s="18"/>
      <c r="CV3966" s="18"/>
      <c r="CW3966" s="18"/>
      <c r="CX3966" s="18"/>
      <c r="CY3966" s="20"/>
    </row>
    <row r="3967" spans="59:103" x14ac:dyDescent="0.3">
      <c r="BG3967" s="20"/>
      <c r="BH3967" s="20"/>
      <c r="BI3967" s="20"/>
      <c r="BJ3967" s="20"/>
      <c r="BK3967" s="18"/>
      <c r="BL3967" s="18"/>
      <c r="BM3967" s="18"/>
      <c r="BN3967" s="18"/>
      <c r="BO3967" s="18"/>
      <c r="BP3967" s="18"/>
      <c r="BQ3967" s="18"/>
      <c r="BR3967" s="18"/>
      <c r="BS3967" s="18"/>
      <c r="BT3967" s="18"/>
      <c r="BU3967" s="18"/>
      <c r="BV3967" s="18"/>
      <c r="BW3967" s="18"/>
      <c r="BX3967" s="18"/>
      <c r="BY3967" s="18"/>
      <c r="BZ3967" s="18"/>
      <c r="CA3967" s="18"/>
      <c r="CB3967" s="18"/>
      <c r="CC3967" s="18"/>
      <c r="CD3967" s="18"/>
      <c r="CE3967" s="18"/>
      <c r="CF3967" s="18"/>
      <c r="CG3967" s="18"/>
      <c r="CH3967" s="18"/>
      <c r="CI3967" s="18"/>
      <c r="CJ3967" s="18"/>
      <c r="CK3967" s="18"/>
      <c r="CL3967" s="18"/>
      <c r="CM3967" s="18"/>
      <c r="CN3967" s="18"/>
      <c r="CO3967" s="18"/>
      <c r="CP3967" s="18"/>
      <c r="CQ3967" s="18"/>
      <c r="CR3967" s="18"/>
      <c r="CS3967" s="18"/>
      <c r="CT3967" s="18"/>
      <c r="CU3967" s="18"/>
      <c r="CV3967" s="18"/>
      <c r="CW3967" s="18"/>
      <c r="CX3967" s="18"/>
      <c r="CY3967" s="20"/>
    </row>
    <row r="3968" spans="59:103" x14ac:dyDescent="0.3">
      <c r="BG3968" s="20"/>
      <c r="BH3968" s="20"/>
      <c r="BI3968" s="20"/>
      <c r="BJ3968" s="20"/>
      <c r="BK3968" s="18"/>
      <c r="BL3968" s="18"/>
      <c r="BM3968" s="18"/>
      <c r="BN3968" s="18"/>
      <c r="BO3968" s="18"/>
      <c r="BP3968" s="18"/>
      <c r="BQ3968" s="18"/>
      <c r="BR3968" s="18"/>
      <c r="BS3968" s="18"/>
      <c r="BT3968" s="18"/>
      <c r="BU3968" s="18"/>
      <c r="BV3968" s="18"/>
      <c r="BW3968" s="18"/>
      <c r="BX3968" s="18"/>
      <c r="BY3968" s="18"/>
      <c r="BZ3968" s="18"/>
      <c r="CA3968" s="18"/>
      <c r="CB3968" s="18"/>
      <c r="CC3968" s="18"/>
      <c r="CD3968" s="18"/>
      <c r="CE3968" s="18"/>
      <c r="CF3968" s="18"/>
      <c r="CG3968" s="18"/>
      <c r="CH3968" s="18"/>
      <c r="CI3968" s="18"/>
      <c r="CJ3968" s="18"/>
      <c r="CK3968" s="18"/>
      <c r="CL3968" s="18"/>
      <c r="CM3968" s="18"/>
      <c r="CN3968" s="18"/>
      <c r="CO3968" s="18"/>
      <c r="CP3968" s="18"/>
      <c r="CQ3968" s="18"/>
      <c r="CR3968" s="18"/>
      <c r="CS3968" s="18"/>
      <c r="CT3968" s="18"/>
      <c r="CU3968" s="18"/>
      <c r="CV3968" s="18"/>
      <c r="CW3968" s="18"/>
      <c r="CX3968" s="18"/>
      <c r="CY3968" s="20"/>
    </row>
    <row r="3969" spans="59:103" x14ac:dyDescent="0.3">
      <c r="BG3969" s="20"/>
      <c r="BH3969" s="20"/>
      <c r="BI3969" s="20"/>
      <c r="BJ3969" s="20"/>
      <c r="BK3969" s="18"/>
      <c r="BL3969" s="18"/>
      <c r="BM3969" s="18"/>
      <c r="BN3969" s="18"/>
      <c r="BO3969" s="18"/>
      <c r="BP3969" s="18"/>
      <c r="BQ3969" s="18"/>
      <c r="BR3969" s="18"/>
      <c r="BS3969" s="18"/>
      <c r="BT3969" s="18"/>
      <c r="BU3969" s="18"/>
      <c r="BV3969" s="18"/>
      <c r="BW3969" s="18"/>
      <c r="BX3969" s="18"/>
      <c r="BY3969" s="18"/>
      <c r="BZ3969" s="18"/>
      <c r="CA3969" s="18"/>
      <c r="CB3969" s="18"/>
      <c r="CC3969" s="18"/>
      <c r="CD3969" s="18"/>
      <c r="CE3969" s="18"/>
      <c r="CF3969" s="18"/>
      <c r="CG3969" s="18"/>
      <c r="CH3969" s="18"/>
      <c r="CI3969" s="18"/>
      <c r="CJ3969" s="18"/>
      <c r="CK3969" s="18"/>
      <c r="CL3969" s="18"/>
      <c r="CM3969" s="18"/>
      <c r="CN3969" s="18"/>
      <c r="CO3969" s="18"/>
      <c r="CP3969" s="18"/>
      <c r="CQ3969" s="18"/>
      <c r="CR3969" s="18"/>
      <c r="CS3969" s="18"/>
      <c r="CT3969" s="18"/>
      <c r="CU3969" s="18"/>
      <c r="CV3969" s="18"/>
      <c r="CW3969" s="18"/>
      <c r="CX3969" s="18"/>
      <c r="CY3969" s="20"/>
    </row>
    <row r="3970" spans="59:103" x14ac:dyDescent="0.3">
      <c r="BG3970" s="20"/>
      <c r="BH3970" s="20"/>
      <c r="BI3970" s="20"/>
      <c r="BJ3970" s="20"/>
      <c r="BK3970" s="18"/>
      <c r="BL3970" s="18"/>
      <c r="BM3970" s="18"/>
      <c r="BN3970" s="18"/>
      <c r="BO3970" s="18"/>
      <c r="BP3970" s="18"/>
      <c r="BQ3970" s="18"/>
      <c r="BR3970" s="18"/>
      <c r="BS3970" s="18"/>
      <c r="BT3970" s="18"/>
      <c r="BU3970" s="18"/>
      <c r="BV3970" s="18"/>
      <c r="BW3970" s="18"/>
      <c r="BX3970" s="18"/>
      <c r="BY3970" s="18"/>
      <c r="BZ3970" s="18"/>
      <c r="CA3970" s="18"/>
      <c r="CB3970" s="18"/>
      <c r="CC3970" s="18"/>
      <c r="CD3970" s="18"/>
      <c r="CE3970" s="18"/>
      <c r="CF3970" s="18"/>
      <c r="CG3970" s="18"/>
      <c r="CH3970" s="18"/>
      <c r="CI3970" s="18"/>
      <c r="CJ3970" s="18"/>
      <c r="CK3970" s="18"/>
      <c r="CL3970" s="18"/>
      <c r="CM3970" s="18"/>
      <c r="CN3970" s="18"/>
      <c r="CO3970" s="18"/>
      <c r="CP3970" s="18"/>
      <c r="CQ3970" s="18"/>
      <c r="CR3970" s="18"/>
      <c r="CS3970" s="18"/>
      <c r="CT3970" s="18"/>
      <c r="CU3970" s="18"/>
      <c r="CV3970" s="18"/>
      <c r="CW3970" s="18"/>
      <c r="CX3970" s="18"/>
      <c r="CY3970" s="20"/>
    </row>
    <row r="3971" spans="59:103" x14ac:dyDescent="0.3">
      <c r="BG3971" s="20"/>
      <c r="BH3971" s="20"/>
      <c r="BI3971" s="20"/>
      <c r="BJ3971" s="20"/>
      <c r="BK3971" s="18"/>
      <c r="BL3971" s="18"/>
      <c r="BM3971" s="18"/>
      <c r="BN3971" s="18"/>
      <c r="BO3971" s="18"/>
      <c r="BP3971" s="18"/>
      <c r="BQ3971" s="18"/>
      <c r="BR3971" s="18"/>
      <c r="BS3971" s="18"/>
      <c r="BT3971" s="18"/>
      <c r="BU3971" s="18"/>
      <c r="BV3971" s="18"/>
      <c r="BW3971" s="18"/>
      <c r="BX3971" s="18"/>
      <c r="BY3971" s="18"/>
      <c r="BZ3971" s="18"/>
      <c r="CA3971" s="18"/>
      <c r="CB3971" s="18"/>
      <c r="CC3971" s="18"/>
      <c r="CD3971" s="18"/>
      <c r="CE3971" s="18"/>
      <c r="CF3971" s="18"/>
      <c r="CG3971" s="18"/>
      <c r="CH3971" s="18"/>
      <c r="CI3971" s="18"/>
      <c r="CJ3971" s="18"/>
      <c r="CK3971" s="18"/>
      <c r="CL3971" s="18"/>
      <c r="CM3971" s="18"/>
      <c r="CN3971" s="18"/>
      <c r="CO3971" s="18"/>
      <c r="CP3971" s="18"/>
      <c r="CQ3971" s="18"/>
      <c r="CR3971" s="18"/>
      <c r="CS3971" s="18"/>
      <c r="CT3971" s="18"/>
      <c r="CU3971" s="18"/>
      <c r="CV3971" s="18"/>
      <c r="CW3971" s="18"/>
      <c r="CX3971" s="18"/>
      <c r="CY3971" s="20"/>
    </row>
    <row r="3972" spans="59:103" x14ac:dyDescent="0.3">
      <c r="BG3972" s="20"/>
      <c r="BH3972" s="20"/>
      <c r="BI3972" s="20"/>
      <c r="BJ3972" s="20"/>
      <c r="BK3972" s="18"/>
      <c r="BL3972" s="18"/>
      <c r="BM3972" s="18"/>
      <c r="BN3972" s="18"/>
      <c r="BO3972" s="18"/>
      <c r="BP3972" s="18"/>
      <c r="BQ3972" s="18"/>
      <c r="BR3972" s="18"/>
      <c r="BS3972" s="18"/>
      <c r="BT3972" s="18"/>
      <c r="BU3972" s="18"/>
      <c r="BV3972" s="18"/>
      <c r="BW3972" s="18"/>
      <c r="BX3972" s="18"/>
      <c r="BY3972" s="18"/>
      <c r="BZ3972" s="18"/>
      <c r="CA3972" s="18"/>
      <c r="CB3972" s="18"/>
      <c r="CC3972" s="18"/>
      <c r="CD3972" s="18"/>
      <c r="CE3972" s="18"/>
      <c r="CF3972" s="18"/>
      <c r="CG3972" s="18"/>
      <c r="CH3972" s="18"/>
      <c r="CI3972" s="18"/>
      <c r="CJ3972" s="18"/>
      <c r="CK3972" s="18"/>
      <c r="CL3972" s="18"/>
      <c r="CM3972" s="18"/>
      <c r="CN3972" s="18"/>
      <c r="CO3972" s="18"/>
      <c r="CP3972" s="18"/>
      <c r="CQ3972" s="18"/>
      <c r="CR3972" s="18"/>
      <c r="CS3972" s="18"/>
      <c r="CT3972" s="18"/>
      <c r="CU3972" s="18"/>
      <c r="CV3972" s="18"/>
      <c r="CW3972" s="18"/>
      <c r="CX3972" s="18"/>
      <c r="CY3972" s="20"/>
    </row>
    <row r="3973" spans="59:103" x14ac:dyDescent="0.3">
      <c r="BG3973" s="20"/>
      <c r="BH3973" s="20"/>
      <c r="BI3973" s="20"/>
      <c r="BJ3973" s="20"/>
      <c r="BK3973" s="18"/>
      <c r="BL3973" s="18"/>
      <c r="BM3973" s="18"/>
      <c r="BN3973" s="18"/>
      <c r="BO3973" s="18"/>
      <c r="BP3973" s="18"/>
      <c r="BQ3973" s="18"/>
      <c r="BR3973" s="18"/>
      <c r="BS3973" s="18"/>
      <c r="BT3973" s="18"/>
      <c r="BU3973" s="18"/>
      <c r="BV3973" s="18"/>
      <c r="BW3973" s="18"/>
      <c r="BX3973" s="18"/>
      <c r="BY3973" s="18"/>
      <c r="BZ3973" s="18"/>
      <c r="CA3973" s="18"/>
      <c r="CB3973" s="18"/>
      <c r="CC3973" s="18"/>
      <c r="CD3973" s="18"/>
      <c r="CE3973" s="18"/>
      <c r="CF3973" s="18"/>
      <c r="CG3973" s="18"/>
      <c r="CH3973" s="18"/>
      <c r="CI3973" s="18"/>
      <c r="CJ3973" s="18"/>
      <c r="CK3973" s="18"/>
      <c r="CL3973" s="18"/>
      <c r="CM3973" s="18"/>
      <c r="CN3973" s="18"/>
      <c r="CO3973" s="18"/>
      <c r="CP3973" s="18"/>
      <c r="CQ3973" s="18"/>
      <c r="CR3973" s="18"/>
      <c r="CS3973" s="18"/>
      <c r="CT3973" s="18"/>
      <c r="CU3973" s="18"/>
      <c r="CV3973" s="18"/>
      <c r="CW3973" s="18"/>
      <c r="CX3973" s="18"/>
      <c r="CY3973" s="20"/>
    </row>
    <row r="3974" spans="59:103" x14ac:dyDescent="0.3">
      <c r="BG3974" s="20"/>
      <c r="BH3974" s="20"/>
      <c r="BI3974" s="20"/>
      <c r="BJ3974" s="20"/>
      <c r="BK3974" s="18"/>
      <c r="BL3974" s="18"/>
      <c r="BM3974" s="18"/>
      <c r="BN3974" s="18"/>
      <c r="BO3974" s="18"/>
      <c r="BP3974" s="18"/>
      <c r="BQ3974" s="18"/>
      <c r="BR3974" s="18"/>
      <c r="BS3974" s="18"/>
      <c r="BT3974" s="18"/>
      <c r="BU3974" s="18"/>
      <c r="BV3974" s="18"/>
      <c r="BW3974" s="18"/>
      <c r="BX3974" s="18"/>
      <c r="BY3974" s="18"/>
      <c r="BZ3974" s="18"/>
      <c r="CA3974" s="18"/>
      <c r="CB3974" s="18"/>
      <c r="CC3974" s="18"/>
      <c r="CD3974" s="18"/>
      <c r="CE3974" s="18"/>
      <c r="CF3974" s="18"/>
      <c r="CG3974" s="18"/>
      <c r="CH3974" s="18"/>
      <c r="CI3974" s="18"/>
      <c r="CJ3974" s="18"/>
      <c r="CK3974" s="18"/>
      <c r="CL3974" s="18"/>
      <c r="CM3974" s="18"/>
      <c r="CN3974" s="18"/>
      <c r="CO3974" s="18"/>
      <c r="CP3974" s="18"/>
      <c r="CQ3974" s="18"/>
      <c r="CR3974" s="18"/>
      <c r="CS3974" s="18"/>
      <c r="CT3974" s="18"/>
      <c r="CU3974" s="18"/>
      <c r="CV3974" s="18"/>
      <c r="CW3974" s="18"/>
      <c r="CX3974" s="18"/>
      <c r="CY3974" s="20"/>
    </row>
    <row r="3975" spans="59:103" x14ac:dyDescent="0.3">
      <c r="BG3975" s="20"/>
      <c r="BH3975" s="20"/>
      <c r="BI3975" s="20"/>
      <c r="BJ3975" s="20"/>
      <c r="BK3975" s="18"/>
      <c r="BL3975" s="18"/>
      <c r="BM3975" s="18"/>
      <c r="BN3975" s="18"/>
      <c r="BO3975" s="18"/>
      <c r="BP3975" s="18"/>
      <c r="BQ3975" s="18"/>
      <c r="BR3975" s="18"/>
      <c r="BS3975" s="18"/>
      <c r="BT3975" s="18"/>
      <c r="BU3975" s="18"/>
      <c r="BV3975" s="18"/>
      <c r="BW3975" s="18"/>
      <c r="BX3975" s="18"/>
      <c r="BY3975" s="18"/>
      <c r="BZ3975" s="18"/>
      <c r="CA3975" s="18"/>
      <c r="CB3975" s="18"/>
      <c r="CC3975" s="18"/>
      <c r="CD3975" s="18"/>
      <c r="CE3975" s="18"/>
      <c r="CF3975" s="18"/>
      <c r="CG3975" s="18"/>
      <c r="CH3975" s="18"/>
      <c r="CI3975" s="18"/>
      <c r="CJ3975" s="18"/>
      <c r="CK3975" s="18"/>
      <c r="CL3975" s="18"/>
      <c r="CM3975" s="18"/>
      <c r="CN3975" s="18"/>
      <c r="CO3975" s="18"/>
      <c r="CP3975" s="18"/>
      <c r="CQ3975" s="18"/>
      <c r="CR3975" s="18"/>
      <c r="CS3975" s="18"/>
      <c r="CT3975" s="18"/>
      <c r="CU3975" s="18"/>
      <c r="CV3975" s="18"/>
      <c r="CW3975" s="18"/>
      <c r="CX3975" s="18"/>
      <c r="CY3975" s="20"/>
    </row>
    <row r="3976" spans="59:103" x14ac:dyDescent="0.3">
      <c r="BG3976" s="20"/>
      <c r="BH3976" s="20"/>
      <c r="BI3976" s="20"/>
      <c r="BJ3976" s="20"/>
      <c r="BK3976" s="18"/>
      <c r="BL3976" s="18"/>
      <c r="BM3976" s="18"/>
      <c r="BN3976" s="18"/>
      <c r="BO3976" s="18"/>
      <c r="BP3976" s="18"/>
      <c r="BQ3976" s="18"/>
      <c r="BR3976" s="18"/>
      <c r="BS3976" s="18"/>
      <c r="BT3976" s="18"/>
      <c r="BU3976" s="18"/>
      <c r="BV3976" s="18"/>
      <c r="BW3976" s="18"/>
      <c r="BX3976" s="18"/>
      <c r="BY3976" s="18"/>
      <c r="BZ3976" s="18"/>
      <c r="CA3976" s="18"/>
      <c r="CB3976" s="18"/>
      <c r="CC3976" s="18"/>
      <c r="CD3976" s="18"/>
      <c r="CE3976" s="18"/>
      <c r="CF3976" s="18"/>
      <c r="CG3976" s="18"/>
      <c r="CH3976" s="18"/>
      <c r="CI3976" s="18"/>
      <c r="CJ3976" s="18"/>
      <c r="CK3976" s="18"/>
      <c r="CL3976" s="18"/>
      <c r="CM3976" s="18"/>
      <c r="CN3976" s="18"/>
      <c r="CO3976" s="18"/>
      <c r="CP3976" s="18"/>
      <c r="CQ3976" s="18"/>
      <c r="CR3976" s="18"/>
      <c r="CS3976" s="18"/>
      <c r="CT3976" s="18"/>
      <c r="CU3976" s="18"/>
      <c r="CV3976" s="18"/>
      <c r="CW3976" s="18"/>
      <c r="CX3976" s="18"/>
      <c r="CY3976" s="20"/>
    </row>
    <row r="3977" spans="59:103" x14ac:dyDescent="0.3">
      <c r="BG3977" s="20"/>
      <c r="BH3977" s="20"/>
      <c r="BI3977" s="20"/>
      <c r="BJ3977" s="20"/>
      <c r="BK3977" s="18"/>
      <c r="BL3977" s="18"/>
      <c r="BM3977" s="18"/>
      <c r="BN3977" s="18"/>
      <c r="BO3977" s="18"/>
      <c r="BP3977" s="18"/>
      <c r="BQ3977" s="18"/>
      <c r="BR3977" s="18"/>
      <c r="BS3977" s="18"/>
      <c r="BT3977" s="18"/>
      <c r="BU3977" s="18"/>
      <c r="BV3977" s="18"/>
      <c r="BW3977" s="18"/>
      <c r="BX3977" s="18"/>
      <c r="BY3977" s="18"/>
      <c r="BZ3977" s="18"/>
      <c r="CA3977" s="18"/>
      <c r="CB3977" s="18"/>
      <c r="CC3977" s="18"/>
      <c r="CD3977" s="18"/>
      <c r="CE3977" s="18"/>
      <c r="CF3977" s="18"/>
      <c r="CG3977" s="18"/>
      <c r="CH3977" s="18"/>
      <c r="CI3977" s="18"/>
      <c r="CJ3977" s="18"/>
      <c r="CK3977" s="18"/>
      <c r="CL3977" s="18"/>
      <c r="CM3977" s="18"/>
      <c r="CN3977" s="18"/>
      <c r="CO3977" s="18"/>
      <c r="CP3977" s="18"/>
      <c r="CQ3977" s="18"/>
      <c r="CR3977" s="18"/>
      <c r="CS3977" s="18"/>
      <c r="CT3977" s="18"/>
      <c r="CU3977" s="18"/>
      <c r="CV3977" s="18"/>
      <c r="CW3977" s="18"/>
      <c r="CX3977" s="18"/>
      <c r="CY3977" s="20"/>
    </row>
    <row r="3978" spans="59:103" x14ac:dyDescent="0.3">
      <c r="BG3978" s="20"/>
      <c r="BH3978" s="20"/>
      <c r="BI3978" s="20"/>
      <c r="BJ3978" s="20"/>
      <c r="BK3978" s="18"/>
      <c r="BL3978" s="18"/>
      <c r="BM3978" s="18"/>
      <c r="BN3978" s="18"/>
      <c r="BO3978" s="18"/>
      <c r="BP3978" s="18"/>
      <c r="BQ3978" s="18"/>
      <c r="BR3978" s="18"/>
      <c r="BS3978" s="18"/>
      <c r="BT3978" s="18"/>
      <c r="BU3978" s="18"/>
      <c r="BV3978" s="18"/>
      <c r="BW3978" s="18"/>
      <c r="BX3978" s="18"/>
      <c r="BY3978" s="18"/>
      <c r="BZ3978" s="18"/>
      <c r="CA3978" s="18"/>
      <c r="CB3978" s="18"/>
      <c r="CC3978" s="18"/>
      <c r="CD3978" s="18"/>
      <c r="CE3978" s="18"/>
      <c r="CF3978" s="18"/>
      <c r="CG3978" s="18"/>
      <c r="CH3978" s="18"/>
      <c r="CI3978" s="18"/>
      <c r="CJ3978" s="18"/>
      <c r="CK3978" s="18"/>
      <c r="CL3978" s="18"/>
      <c r="CM3978" s="18"/>
      <c r="CN3978" s="18"/>
      <c r="CO3978" s="18"/>
      <c r="CP3978" s="18"/>
      <c r="CQ3978" s="18"/>
      <c r="CR3978" s="18"/>
      <c r="CS3978" s="18"/>
      <c r="CT3978" s="18"/>
      <c r="CU3978" s="18"/>
      <c r="CV3978" s="18"/>
      <c r="CW3978" s="18"/>
      <c r="CX3978" s="18"/>
      <c r="CY3978" s="20"/>
    </row>
    <row r="3979" spans="59:103" x14ac:dyDescent="0.3">
      <c r="BG3979" s="20"/>
      <c r="BH3979" s="20"/>
      <c r="BI3979" s="20"/>
      <c r="BJ3979" s="20"/>
      <c r="BK3979" s="18"/>
      <c r="BL3979" s="18"/>
      <c r="BM3979" s="18"/>
      <c r="BN3979" s="18"/>
      <c r="BO3979" s="18"/>
      <c r="BP3979" s="18"/>
      <c r="BQ3979" s="18"/>
      <c r="BR3979" s="18"/>
      <c r="BS3979" s="18"/>
      <c r="BT3979" s="18"/>
      <c r="BU3979" s="18"/>
      <c r="BV3979" s="18"/>
      <c r="BW3979" s="18"/>
      <c r="BX3979" s="18"/>
      <c r="BY3979" s="18"/>
      <c r="BZ3979" s="18"/>
      <c r="CA3979" s="18"/>
      <c r="CB3979" s="18"/>
      <c r="CC3979" s="18"/>
      <c r="CD3979" s="18"/>
      <c r="CE3979" s="18"/>
      <c r="CF3979" s="18"/>
      <c r="CG3979" s="18"/>
      <c r="CH3979" s="18"/>
      <c r="CI3979" s="18"/>
      <c r="CJ3979" s="18"/>
      <c r="CK3979" s="18"/>
      <c r="CL3979" s="18"/>
      <c r="CM3979" s="18"/>
      <c r="CN3979" s="18"/>
      <c r="CO3979" s="18"/>
      <c r="CP3979" s="18"/>
      <c r="CQ3979" s="18"/>
      <c r="CR3979" s="18"/>
      <c r="CS3979" s="18"/>
      <c r="CT3979" s="18"/>
      <c r="CU3979" s="18"/>
      <c r="CV3979" s="18"/>
      <c r="CW3979" s="18"/>
      <c r="CX3979" s="18"/>
      <c r="CY3979" s="20"/>
    </row>
    <row r="3980" spans="59:103" x14ac:dyDescent="0.3">
      <c r="BG3980" s="20"/>
      <c r="BH3980" s="20"/>
      <c r="BI3980" s="20"/>
      <c r="BJ3980" s="20"/>
      <c r="BK3980" s="18"/>
      <c r="BL3980" s="18"/>
      <c r="BM3980" s="18"/>
      <c r="BN3980" s="18"/>
      <c r="BO3980" s="18"/>
      <c r="BP3980" s="18"/>
      <c r="BQ3980" s="18"/>
      <c r="BR3980" s="18"/>
      <c r="BS3980" s="18"/>
      <c r="BT3980" s="18"/>
      <c r="BU3980" s="18"/>
      <c r="BV3980" s="18"/>
      <c r="BW3980" s="18"/>
      <c r="BX3980" s="18"/>
      <c r="BY3980" s="18"/>
      <c r="BZ3980" s="18"/>
      <c r="CA3980" s="18"/>
      <c r="CB3980" s="18"/>
      <c r="CC3980" s="18"/>
      <c r="CD3980" s="18"/>
      <c r="CE3980" s="18"/>
      <c r="CF3980" s="18"/>
      <c r="CG3980" s="18"/>
      <c r="CH3980" s="18"/>
      <c r="CI3980" s="18"/>
      <c r="CJ3980" s="18"/>
      <c r="CK3980" s="18"/>
      <c r="CL3980" s="18"/>
      <c r="CM3980" s="18"/>
      <c r="CN3980" s="18"/>
      <c r="CO3980" s="18"/>
      <c r="CP3980" s="18"/>
      <c r="CQ3980" s="18"/>
      <c r="CR3980" s="18"/>
      <c r="CS3980" s="18"/>
      <c r="CT3980" s="18"/>
      <c r="CU3980" s="18"/>
      <c r="CV3980" s="18"/>
      <c r="CW3980" s="18"/>
      <c r="CX3980" s="18"/>
      <c r="CY3980" s="20"/>
    </row>
    <row r="3981" spans="59:103" x14ac:dyDescent="0.3">
      <c r="BG3981" s="20"/>
      <c r="BH3981" s="20"/>
      <c r="BI3981" s="20"/>
      <c r="BJ3981" s="20"/>
      <c r="BK3981" s="18"/>
      <c r="BL3981" s="18"/>
      <c r="BM3981" s="18"/>
      <c r="BN3981" s="18"/>
      <c r="BO3981" s="18"/>
      <c r="BP3981" s="18"/>
      <c r="BQ3981" s="18"/>
      <c r="BR3981" s="18"/>
      <c r="BS3981" s="18"/>
      <c r="BT3981" s="18"/>
      <c r="BU3981" s="18"/>
      <c r="BV3981" s="18"/>
      <c r="BW3981" s="18"/>
      <c r="BX3981" s="18"/>
      <c r="BY3981" s="18"/>
      <c r="BZ3981" s="18"/>
      <c r="CA3981" s="18"/>
      <c r="CB3981" s="18"/>
      <c r="CC3981" s="18"/>
      <c r="CD3981" s="18"/>
      <c r="CE3981" s="18"/>
      <c r="CF3981" s="18"/>
      <c r="CG3981" s="18"/>
      <c r="CH3981" s="18"/>
      <c r="CI3981" s="18"/>
      <c r="CJ3981" s="18"/>
      <c r="CK3981" s="18"/>
      <c r="CL3981" s="18"/>
      <c r="CM3981" s="18"/>
      <c r="CN3981" s="18"/>
      <c r="CO3981" s="18"/>
      <c r="CP3981" s="18"/>
      <c r="CQ3981" s="18"/>
      <c r="CR3981" s="18"/>
      <c r="CS3981" s="18"/>
      <c r="CT3981" s="18"/>
      <c r="CU3981" s="18"/>
      <c r="CV3981" s="18"/>
      <c r="CW3981" s="18"/>
      <c r="CX3981" s="18"/>
      <c r="CY3981" s="20"/>
    </row>
    <row r="3982" spans="59:103" x14ac:dyDescent="0.3">
      <c r="BG3982" s="20"/>
      <c r="BH3982" s="20"/>
      <c r="BI3982" s="20"/>
      <c r="BJ3982" s="20"/>
      <c r="BK3982" s="18"/>
      <c r="BL3982" s="18"/>
      <c r="BM3982" s="18"/>
      <c r="BN3982" s="18"/>
      <c r="BO3982" s="18"/>
      <c r="BP3982" s="18"/>
      <c r="BQ3982" s="18"/>
      <c r="BR3982" s="18"/>
      <c r="BS3982" s="18"/>
      <c r="BT3982" s="18"/>
      <c r="BU3982" s="18"/>
      <c r="BV3982" s="18"/>
      <c r="BW3982" s="18"/>
      <c r="BX3982" s="18"/>
      <c r="BY3982" s="18"/>
      <c r="BZ3982" s="18"/>
      <c r="CA3982" s="18"/>
      <c r="CB3982" s="18"/>
      <c r="CC3982" s="18"/>
      <c r="CD3982" s="18"/>
      <c r="CE3982" s="18"/>
      <c r="CF3982" s="18"/>
      <c r="CG3982" s="18"/>
      <c r="CH3982" s="18"/>
      <c r="CI3982" s="18"/>
      <c r="CJ3982" s="18"/>
      <c r="CK3982" s="18"/>
      <c r="CL3982" s="18"/>
      <c r="CM3982" s="18"/>
      <c r="CN3982" s="18"/>
      <c r="CO3982" s="18"/>
      <c r="CP3982" s="18"/>
      <c r="CQ3982" s="18"/>
      <c r="CR3982" s="18"/>
      <c r="CS3982" s="18"/>
      <c r="CT3982" s="18"/>
      <c r="CU3982" s="18"/>
      <c r="CV3982" s="18"/>
      <c r="CW3982" s="18"/>
      <c r="CX3982" s="18"/>
      <c r="CY3982" s="20"/>
    </row>
    <row r="3983" spans="59:103" x14ac:dyDescent="0.3">
      <c r="BG3983" s="20"/>
      <c r="BH3983" s="20"/>
      <c r="BI3983" s="20"/>
      <c r="BJ3983" s="20"/>
      <c r="BK3983" s="18"/>
      <c r="BL3983" s="18"/>
      <c r="BM3983" s="18"/>
      <c r="BN3983" s="18"/>
      <c r="BO3983" s="18"/>
      <c r="BP3983" s="18"/>
      <c r="BQ3983" s="18"/>
      <c r="BR3983" s="18"/>
      <c r="BS3983" s="18"/>
      <c r="BT3983" s="18"/>
      <c r="BU3983" s="18"/>
      <c r="BV3983" s="18"/>
      <c r="BW3983" s="18"/>
      <c r="BX3983" s="18"/>
      <c r="BY3983" s="18"/>
      <c r="BZ3983" s="18"/>
      <c r="CA3983" s="18"/>
      <c r="CB3983" s="18"/>
      <c r="CC3983" s="18"/>
      <c r="CD3983" s="18"/>
      <c r="CE3983" s="18"/>
      <c r="CF3983" s="18"/>
      <c r="CG3983" s="18"/>
      <c r="CH3983" s="18"/>
      <c r="CI3983" s="18"/>
      <c r="CJ3983" s="18"/>
      <c r="CK3983" s="18"/>
      <c r="CL3983" s="18"/>
      <c r="CM3983" s="18"/>
      <c r="CN3983" s="18"/>
      <c r="CO3983" s="18"/>
      <c r="CP3983" s="18"/>
      <c r="CQ3983" s="18"/>
      <c r="CR3983" s="18"/>
      <c r="CS3983" s="18"/>
      <c r="CT3983" s="18"/>
      <c r="CU3983" s="18"/>
      <c r="CV3983" s="18"/>
      <c r="CW3983" s="18"/>
      <c r="CX3983" s="18"/>
      <c r="CY3983" s="20"/>
    </row>
    <row r="3984" spans="59:103" x14ac:dyDescent="0.3">
      <c r="BG3984" s="20"/>
      <c r="BH3984" s="20"/>
      <c r="BI3984" s="20"/>
      <c r="BJ3984" s="20"/>
      <c r="BK3984" s="18"/>
      <c r="BL3984" s="18"/>
      <c r="BM3984" s="18"/>
      <c r="BN3984" s="18"/>
      <c r="BO3984" s="18"/>
      <c r="BP3984" s="18"/>
      <c r="BQ3984" s="18"/>
      <c r="BR3984" s="18"/>
      <c r="BS3984" s="18"/>
      <c r="BT3984" s="18"/>
      <c r="BU3984" s="18"/>
      <c r="BV3984" s="18"/>
      <c r="BW3984" s="18"/>
      <c r="BX3984" s="18"/>
      <c r="BY3984" s="18"/>
      <c r="BZ3984" s="18"/>
      <c r="CA3984" s="18"/>
      <c r="CB3984" s="18"/>
      <c r="CC3984" s="18"/>
      <c r="CD3984" s="18"/>
      <c r="CE3984" s="18"/>
      <c r="CF3984" s="18"/>
      <c r="CG3984" s="18"/>
      <c r="CH3984" s="18"/>
      <c r="CI3984" s="18"/>
      <c r="CJ3984" s="18"/>
      <c r="CK3984" s="18"/>
      <c r="CL3984" s="18"/>
      <c r="CM3984" s="18"/>
      <c r="CN3984" s="18"/>
      <c r="CO3984" s="18"/>
      <c r="CP3984" s="18"/>
      <c r="CQ3984" s="18"/>
      <c r="CR3984" s="18"/>
      <c r="CS3984" s="18"/>
      <c r="CT3984" s="18"/>
      <c r="CU3984" s="18"/>
      <c r="CV3984" s="18"/>
      <c r="CW3984" s="18"/>
      <c r="CX3984" s="18"/>
      <c r="CY3984" s="20"/>
    </row>
    <row r="3985" spans="59:103" x14ac:dyDescent="0.3">
      <c r="BG3985" s="20"/>
      <c r="BH3985" s="20"/>
      <c r="BI3985" s="20"/>
      <c r="BJ3985" s="20"/>
      <c r="BK3985" s="18"/>
      <c r="BL3985" s="18"/>
      <c r="BM3985" s="18"/>
      <c r="BN3985" s="18"/>
      <c r="BO3985" s="18"/>
      <c r="BP3985" s="18"/>
      <c r="BQ3985" s="18"/>
      <c r="BR3985" s="18"/>
      <c r="BS3985" s="18"/>
      <c r="BT3985" s="18"/>
      <c r="BU3985" s="18"/>
      <c r="BV3985" s="18"/>
      <c r="BW3985" s="18"/>
      <c r="BX3985" s="18"/>
      <c r="BY3985" s="18"/>
      <c r="BZ3985" s="18"/>
      <c r="CA3985" s="18"/>
      <c r="CB3985" s="18"/>
      <c r="CC3985" s="18"/>
      <c r="CD3985" s="18"/>
      <c r="CE3985" s="18"/>
      <c r="CF3985" s="18"/>
      <c r="CG3985" s="18"/>
      <c r="CH3985" s="18"/>
      <c r="CI3985" s="18"/>
      <c r="CJ3985" s="18"/>
      <c r="CK3985" s="18"/>
      <c r="CL3985" s="18"/>
      <c r="CM3985" s="18"/>
      <c r="CN3985" s="18"/>
      <c r="CO3985" s="18"/>
      <c r="CP3985" s="18"/>
      <c r="CQ3985" s="18"/>
      <c r="CR3985" s="18"/>
      <c r="CS3985" s="18"/>
      <c r="CT3985" s="18"/>
      <c r="CU3985" s="18"/>
      <c r="CV3985" s="18"/>
      <c r="CW3985" s="18"/>
      <c r="CX3985" s="18"/>
      <c r="CY3985" s="20"/>
    </row>
    <row r="3986" spans="59:103" x14ac:dyDescent="0.3">
      <c r="BG3986" s="20"/>
      <c r="BH3986" s="20"/>
      <c r="BI3986" s="20"/>
      <c r="BJ3986" s="20"/>
      <c r="BK3986" s="18"/>
      <c r="BL3986" s="18"/>
      <c r="BM3986" s="18"/>
      <c r="BN3986" s="18"/>
      <c r="BO3986" s="18"/>
      <c r="BP3986" s="18"/>
      <c r="BQ3986" s="18"/>
      <c r="BR3986" s="18"/>
      <c r="BS3986" s="18"/>
      <c r="BT3986" s="18"/>
      <c r="BU3986" s="18"/>
      <c r="BV3986" s="18"/>
      <c r="BW3986" s="18"/>
      <c r="BX3986" s="18"/>
      <c r="BY3986" s="18"/>
      <c r="BZ3986" s="18"/>
      <c r="CA3986" s="18"/>
      <c r="CB3986" s="18"/>
      <c r="CC3986" s="18"/>
      <c r="CD3986" s="18"/>
      <c r="CE3986" s="18"/>
      <c r="CF3986" s="18"/>
      <c r="CG3986" s="18"/>
      <c r="CH3986" s="18"/>
      <c r="CI3986" s="18"/>
      <c r="CJ3986" s="18"/>
      <c r="CK3986" s="18"/>
      <c r="CL3986" s="18"/>
      <c r="CM3986" s="18"/>
      <c r="CN3986" s="18"/>
      <c r="CO3986" s="18"/>
      <c r="CP3986" s="18"/>
      <c r="CQ3986" s="18"/>
      <c r="CR3986" s="18"/>
      <c r="CS3986" s="18"/>
      <c r="CT3986" s="18"/>
      <c r="CU3986" s="18"/>
      <c r="CV3986" s="18"/>
      <c r="CW3986" s="18"/>
      <c r="CX3986" s="18"/>
      <c r="CY3986" s="20"/>
    </row>
    <row r="3987" spans="59:103" x14ac:dyDescent="0.3">
      <c r="BG3987" s="20"/>
      <c r="BH3987" s="20"/>
      <c r="BI3987" s="20"/>
      <c r="BJ3987" s="20"/>
      <c r="BK3987" s="18"/>
      <c r="BL3987" s="18"/>
      <c r="BM3987" s="18"/>
      <c r="BN3987" s="18"/>
      <c r="BO3987" s="18"/>
      <c r="BP3987" s="18"/>
      <c r="BQ3987" s="18"/>
      <c r="BR3987" s="18"/>
      <c r="BS3987" s="18"/>
      <c r="BT3987" s="18"/>
      <c r="BU3987" s="18"/>
      <c r="BV3987" s="18"/>
      <c r="BW3987" s="18"/>
      <c r="BX3987" s="18"/>
      <c r="BY3987" s="18"/>
      <c r="BZ3987" s="18"/>
      <c r="CA3987" s="18"/>
      <c r="CB3987" s="18"/>
      <c r="CC3987" s="18"/>
      <c r="CD3987" s="18"/>
      <c r="CE3987" s="18"/>
      <c r="CF3987" s="18"/>
      <c r="CG3987" s="18"/>
      <c r="CH3987" s="18"/>
      <c r="CI3987" s="18"/>
      <c r="CJ3987" s="18"/>
      <c r="CK3987" s="18"/>
      <c r="CL3987" s="18"/>
      <c r="CM3987" s="18"/>
      <c r="CN3987" s="18"/>
      <c r="CO3987" s="18"/>
      <c r="CP3987" s="18"/>
      <c r="CQ3987" s="18"/>
      <c r="CR3987" s="18"/>
      <c r="CS3987" s="18"/>
      <c r="CT3987" s="18"/>
      <c r="CU3987" s="18"/>
      <c r="CV3987" s="18"/>
      <c r="CW3987" s="18"/>
      <c r="CX3987" s="18"/>
      <c r="CY3987" s="20"/>
    </row>
    <row r="3988" spans="59:103" x14ac:dyDescent="0.3">
      <c r="BG3988" s="20"/>
      <c r="BH3988" s="20"/>
      <c r="BI3988" s="20"/>
      <c r="BJ3988" s="20"/>
      <c r="BK3988" s="18"/>
      <c r="BL3988" s="18"/>
      <c r="BM3988" s="18"/>
      <c r="BN3988" s="18"/>
      <c r="BO3988" s="18"/>
      <c r="BP3988" s="18"/>
      <c r="BQ3988" s="18"/>
      <c r="BR3988" s="18"/>
      <c r="BS3988" s="18"/>
      <c r="BT3988" s="18"/>
      <c r="BU3988" s="18"/>
      <c r="BV3988" s="18"/>
      <c r="BW3988" s="18"/>
      <c r="BX3988" s="18"/>
      <c r="BY3988" s="18"/>
      <c r="BZ3988" s="18"/>
      <c r="CA3988" s="18"/>
      <c r="CB3988" s="18"/>
      <c r="CC3988" s="18"/>
      <c r="CD3988" s="18"/>
      <c r="CE3988" s="18"/>
      <c r="CF3988" s="18"/>
      <c r="CG3988" s="18"/>
      <c r="CH3988" s="18"/>
      <c r="CI3988" s="18"/>
      <c r="CJ3988" s="18"/>
      <c r="CK3988" s="18"/>
      <c r="CL3988" s="18"/>
      <c r="CM3988" s="18"/>
      <c r="CN3988" s="18"/>
      <c r="CO3988" s="18"/>
      <c r="CP3988" s="18"/>
      <c r="CQ3988" s="18"/>
      <c r="CR3988" s="18"/>
      <c r="CS3988" s="18"/>
      <c r="CT3988" s="18"/>
      <c r="CU3988" s="18"/>
      <c r="CV3988" s="18"/>
      <c r="CW3988" s="18"/>
      <c r="CX3988" s="18"/>
      <c r="CY3988" s="20"/>
    </row>
    <row r="3989" spans="59:103" x14ac:dyDescent="0.3">
      <c r="BG3989" s="20"/>
      <c r="BH3989" s="20"/>
      <c r="BI3989" s="20"/>
      <c r="BJ3989" s="20"/>
      <c r="BK3989" s="18"/>
      <c r="BL3989" s="18"/>
      <c r="BM3989" s="18"/>
      <c r="BN3989" s="18"/>
      <c r="BO3989" s="18"/>
      <c r="BP3989" s="18"/>
      <c r="BQ3989" s="18"/>
      <c r="BR3989" s="18"/>
      <c r="BS3989" s="18"/>
      <c r="BT3989" s="18"/>
      <c r="BU3989" s="18"/>
      <c r="BV3989" s="18"/>
      <c r="BW3989" s="18"/>
      <c r="BX3989" s="18"/>
      <c r="BY3989" s="18"/>
      <c r="BZ3989" s="18"/>
      <c r="CA3989" s="18"/>
      <c r="CB3989" s="18"/>
      <c r="CC3989" s="18"/>
      <c r="CD3989" s="18"/>
      <c r="CE3989" s="18"/>
      <c r="CF3989" s="18"/>
      <c r="CG3989" s="18"/>
      <c r="CH3989" s="18"/>
      <c r="CI3989" s="18"/>
      <c r="CJ3989" s="18"/>
      <c r="CK3989" s="18"/>
      <c r="CL3989" s="18"/>
      <c r="CM3989" s="18"/>
      <c r="CN3989" s="18"/>
      <c r="CO3989" s="18"/>
      <c r="CP3989" s="18"/>
      <c r="CQ3989" s="18"/>
      <c r="CR3989" s="18"/>
      <c r="CS3989" s="18"/>
      <c r="CT3989" s="18"/>
      <c r="CU3989" s="18"/>
      <c r="CV3989" s="18"/>
      <c r="CW3989" s="18"/>
      <c r="CX3989" s="18"/>
      <c r="CY3989" s="20"/>
    </row>
    <row r="3990" spans="59:103" x14ac:dyDescent="0.3">
      <c r="BG3990" s="20"/>
      <c r="BH3990" s="20"/>
      <c r="BI3990" s="20"/>
      <c r="BJ3990" s="20"/>
      <c r="BK3990" s="18"/>
      <c r="BL3990" s="18"/>
      <c r="BM3990" s="18"/>
      <c r="BN3990" s="18"/>
      <c r="BO3990" s="18"/>
      <c r="BP3990" s="18"/>
      <c r="BQ3990" s="18"/>
      <c r="BR3990" s="18"/>
      <c r="BS3990" s="18"/>
      <c r="BT3990" s="18"/>
      <c r="BU3990" s="18"/>
      <c r="BV3990" s="18"/>
      <c r="BW3990" s="18"/>
      <c r="BX3990" s="18"/>
      <c r="BY3990" s="18"/>
      <c r="BZ3990" s="18"/>
      <c r="CA3990" s="18"/>
      <c r="CB3990" s="18"/>
      <c r="CC3990" s="18"/>
      <c r="CD3990" s="18"/>
      <c r="CE3990" s="18"/>
      <c r="CF3990" s="18"/>
      <c r="CG3990" s="18"/>
      <c r="CH3990" s="18"/>
      <c r="CI3990" s="18"/>
      <c r="CJ3990" s="18"/>
      <c r="CK3990" s="18"/>
      <c r="CL3990" s="18"/>
      <c r="CM3990" s="18"/>
      <c r="CN3990" s="18"/>
      <c r="CO3990" s="18"/>
      <c r="CP3990" s="18"/>
      <c r="CQ3990" s="18"/>
      <c r="CR3990" s="18"/>
      <c r="CS3990" s="18"/>
      <c r="CT3990" s="18"/>
      <c r="CU3990" s="18"/>
      <c r="CV3990" s="18"/>
      <c r="CW3990" s="18"/>
      <c r="CX3990" s="18"/>
      <c r="CY3990" s="20"/>
    </row>
    <row r="3991" spans="59:103" x14ac:dyDescent="0.3">
      <c r="BG3991" s="20"/>
      <c r="BH3991" s="20"/>
      <c r="BI3991" s="20"/>
      <c r="BJ3991" s="20"/>
      <c r="BK3991" s="18"/>
      <c r="BL3991" s="18"/>
      <c r="BM3991" s="18"/>
      <c r="BN3991" s="18"/>
      <c r="BO3991" s="18"/>
      <c r="BP3991" s="18"/>
      <c r="BQ3991" s="18"/>
      <c r="BR3991" s="18"/>
      <c r="BS3991" s="18"/>
      <c r="BT3991" s="18"/>
      <c r="BU3991" s="18"/>
      <c r="BV3991" s="18"/>
      <c r="BW3991" s="18"/>
      <c r="BX3991" s="18"/>
      <c r="BY3991" s="18"/>
      <c r="BZ3991" s="18"/>
      <c r="CA3991" s="18"/>
      <c r="CB3991" s="18"/>
      <c r="CC3991" s="18"/>
      <c r="CD3991" s="18"/>
      <c r="CE3991" s="18"/>
      <c r="CF3991" s="18"/>
      <c r="CG3991" s="18"/>
      <c r="CH3991" s="18"/>
      <c r="CI3991" s="18"/>
      <c r="CJ3991" s="18"/>
      <c r="CK3991" s="18"/>
      <c r="CL3991" s="18"/>
      <c r="CM3991" s="18"/>
      <c r="CN3991" s="18"/>
      <c r="CO3991" s="18"/>
      <c r="CP3991" s="18"/>
      <c r="CQ3991" s="18"/>
      <c r="CR3991" s="18"/>
      <c r="CS3991" s="18"/>
      <c r="CT3991" s="18"/>
      <c r="CU3991" s="18"/>
      <c r="CV3991" s="18"/>
      <c r="CW3991" s="18"/>
      <c r="CX3991" s="18"/>
      <c r="CY3991" s="20"/>
    </row>
    <row r="3992" spans="59:103" x14ac:dyDescent="0.3">
      <c r="BG3992" s="20"/>
      <c r="BH3992" s="20"/>
      <c r="BI3992" s="20"/>
      <c r="BJ3992" s="20"/>
      <c r="BK3992" s="18"/>
      <c r="BL3992" s="18"/>
      <c r="BM3992" s="18"/>
      <c r="BN3992" s="18"/>
      <c r="BO3992" s="18"/>
      <c r="BP3992" s="18"/>
      <c r="BQ3992" s="18"/>
      <c r="BR3992" s="18"/>
      <c r="BS3992" s="18"/>
      <c r="BT3992" s="18"/>
      <c r="BU3992" s="18"/>
      <c r="BV3992" s="18"/>
      <c r="BW3992" s="18"/>
      <c r="BX3992" s="18"/>
      <c r="BY3992" s="18"/>
      <c r="BZ3992" s="18"/>
      <c r="CA3992" s="18"/>
      <c r="CB3992" s="18"/>
      <c r="CC3992" s="18"/>
      <c r="CD3992" s="18"/>
      <c r="CE3992" s="18"/>
      <c r="CF3992" s="18"/>
      <c r="CG3992" s="18"/>
      <c r="CH3992" s="18"/>
      <c r="CI3992" s="18"/>
      <c r="CJ3992" s="18"/>
      <c r="CK3992" s="18"/>
      <c r="CL3992" s="18"/>
      <c r="CM3992" s="18"/>
      <c r="CN3992" s="18"/>
      <c r="CO3992" s="18"/>
      <c r="CP3992" s="18"/>
      <c r="CQ3992" s="18"/>
      <c r="CR3992" s="18"/>
      <c r="CS3992" s="18"/>
      <c r="CT3992" s="18"/>
      <c r="CU3992" s="18"/>
      <c r="CV3992" s="18"/>
      <c r="CW3992" s="18"/>
      <c r="CX3992" s="18"/>
      <c r="CY3992" s="20"/>
    </row>
    <row r="3993" spans="59:103" x14ac:dyDescent="0.3">
      <c r="BG3993" s="20"/>
      <c r="BH3993" s="20"/>
      <c r="BI3993" s="20"/>
      <c r="BJ3993" s="20"/>
      <c r="BK3993" s="18"/>
      <c r="BL3993" s="18"/>
      <c r="BM3993" s="18"/>
      <c r="BN3993" s="18"/>
      <c r="BO3993" s="18"/>
      <c r="BP3993" s="18"/>
      <c r="BQ3993" s="18"/>
      <c r="BR3993" s="18"/>
      <c r="BS3993" s="18"/>
      <c r="BT3993" s="18"/>
      <c r="BU3993" s="18"/>
      <c r="BV3993" s="18"/>
      <c r="BW3993" s="18"/>
      <c r="BX3993" s="18"/>
      <c r="BY3993" s="18"/>
      <c r="BZ3993" s="18"/>
      <c r="CA3993" s="18"/>
      <c r="CB3993" s="18"/>
      <c r="CC3993" s="18"/>
      <c r="CD3993" s="18"/>
      <c r="CE3993" s="18"/>
      <c r="CF3993" s="18"/>
      <c r="CG3993" s="18"/>
      <c r="CH3993" s="18"/>
      <c r="CI3993" s="18"/>
      <c r="CJ3993" s="18"/>
      <c r="CK3993" s="18"/>
      <c r="CL3993" s="18"/>
      <c r="CM3993" s="18"/>
      <c r="CN3993" s="18"/>
      <c r="CO3993" s="18"/>
      <c r="CP3993" s="18"/>
      <c r="CQ3993" s="18"/>
      <c r="CR3993" s="18"/>
      <c r="CS3993" s="18"/>
      <c r="CT3993" s="18"/>
      <c r="CU3993" s="18"/>
      <c r="CV3993" s="18"/>
      <c r="CW3993" s="18"/>
      <c r="CX3993" s="18"/>
      <c r="CY3993" s="20"/>
    </row>
    <row r="3994" spans="59:103" x14ac:dyDescent="0.3">
      <c r="BG3994" s="20"/>
      <c r="BH3994" s="20"/>
      <c r="BI3994" s="20"/>
      <c r="BJ3994" s="20"/>
      <c r="BK3994" s="18"/>
      <c r="BL3994" s="18"/>
      <c r="BM3994" s="18"/>
      <c r="BN3994" s="18"/>
      <c r="BO3994" s="18"/>
      <c r="BP3994" s="18"/>
      <c r="BQ3994" s="18"/>
      <c r="BR3994" s="18"/>
      <c r="BS3994" s="18"/>
      <c r="BT3994" s="18"/>
      <c r="BU3994" s="18"/>
      <c r="BV3994" s="18"/>
      <c r="BW3994" s="18"/>
      <c r="BX3994" s="18"/>
      <c r="BY3994" s="18"/>
      <c r="BZ3994" s="18"/>
      <c r="CA3994" s="18"/>
      <c r="CB3994" s="18"/>
      <c r="CC3994" s="18"/>
      <c r="CD3994" s="18"/>
      <c r="CE3994" s="18"/>
      <c r="CF3994" s="18"/>
      <c r="CG3994" s="18"/>
      <c r="CH3994" s="18"/>
      <c r="CI3994" s="18"/>
      <c r="CJ3994" s="18"/>
      <c r="CK3994" s="18"/>
      <c r="CL3994" s="18"/>
      <c r="CM3994" s="18"/>
      <c r="CN3994" s="18"/>
      <c r="CO3994" s="18"/>
      <c r="CP3994" s="18"/>
      <c r="CQ3994" s="18"/>
      <c r="CR3994" s="18"/>
      <c r="CS3994" s="18"/>
      <c r="CT3994" s="18"/>
      <c r="CU3994" s="18"/>
      <c r="CV3994" s="18"/>
      <c r="CW3994" s="18"/>
      <c r="CX3994" s="18"/>
      <c r="CY3994" s="20"/>
    </row>
    <row r="3995" spans="59:103" x14ac:dyDescent="0.3">
      <c r="BG3995" s="20"/>
      <c r="BH3995" s="20"/>
      <c r="BI3995" s="20"/>
      <c r="BJ3995" s="20"/>
      <c r="BK3995" s="18"/>
      <c r="BL3995" s="18"/>
      <c r="BM3995" s="18"/>
      <c r="BN3995" s="18"/>
      <c r="BO3995" s="18"/>
      <c r="BP3995" s="18"/>
      <c r="BQ3995" s="18"/>
      <c r="BR3995" s="18"/>
      <c r="BS3995" s="18"/>
      <c r="BT3995" s="18"/>
      <c r="BU3995" s="18"/>
      <c r="BV3995" s="18"/>
      <c r="BW3995" s="18"/>
      <c r="BX3995" s="18"/>
      <c r="BY3995" s="18"/>
      <c r="BZ3995" s="18"/>
      <c r="CA3995" s="18"/>
      <c r="CB3995" s="18"/>
      <c r="CC3995" s="18"/>
      <c r="CD3995" s="18"/>
      <c r="CE3995" s="18"/>
      <c r="CF3995" s="18"/>
      <c r="CG3995" s="18"/>
      <c r="CH3995" s="18"/>
      <c r="CI3995" s="18"/>
      <c r="CJ3995" s="18"/>
      <c r="CK3995" s="18"/>
      <c r="CL3995" s="18"/>
      <c r="CM3995" s="18"/>
      <c r="CN3995" s="18"/>
      <c r="CO3995" s="18"/>
      <c r="CP3995" s="18"/>
      <c r="CQ3995" s="18"/>
      <c r="CR3995" s="18"/>
      <c r="CS3995" s="18"/>
      <c r="CT3995" s="18"/>
      <c r="CU3995" s="18"/>
      <c r="CV3995" s="18"/>
      <c r="CW3995" s="18"/>
      <c r="CX3995" s="18"/>
      <c r="CY3995" s="20"/>
    </row>
    <row r="3996" spans="59:103" x14ac:dyDescent="0.3">
      <c r="BG3996" s="20"/>
      <c r="BH3996" s="20"/>
      <c r="BI3996" s="20"/>
      <c r="BJ3996" s="20"/>
      <c r="BK3996" s="18"/>
      <c r="BL3996" s="18"/>
      <c r="BM3996" s="18"/>
      <c r="BN3996" s="18"/>
      <c r="BO3996" s="18"/>
      <c r="BP3996" s="18"/>
      <c r="BQ3996" s="18"/>
      <c r="BR3996" s="18"/>
      <c r="BS3996" s="18"/>
      <c r="BT3996" s="18"/>
      <c r="BU3996" s="18"/>
      <c r="BV3996" s="18"/>
      <c r="BW3996" s="18"/>
      <c r="BX3996" s="18"/>
      <c r="BY3996" s="18"/>
      <c r="BZ3996" s="18"/>
      <c r="CA3996" s="18"/>
      <c r="CB3996" s="18"/>
      <c r="CC3996" s="18"/>
      <c r="CD3996" s="18"/>
      <c r="CE3996" s="18"/>
      <c r="CF3996" s="18"/>
      <c r="CG3996" s="18"/>
      <c r="CH3996" s="18"/>
      <c r="CI3996" s="18"/>
      <c r="CJ3996" s="18"/>
      <c r="CK3996" s="18"/>
      <c r="CL3996" s="18"/>
      <c r="CM3996" s="18"/>
      <c r="CN3996" s="18"/>
      <c r="CO3996" s="18"/>
      <c r="CP3996" s="18"/>
      <c r="CQ3996" s="18"/>
      <c r="CR3996" s="18"/>
      <c r="CS3996" s="18"/>
      <c r="CT3996" s="18"/>
      <c r="CU3996" s="18"/>
      <c r="CV3996" s="18"/>
      <c r="CW3996" s="18"/>
      <c r="CX3996" s="18"/>
      <c r="CY3996" s="20"/>
    </row>
    <row r="3997" spans="59:103" x14ac:dyDescent="0.3">
      <c r="BG3997" s="20"/>
      <c r="BH3997" s="20"/>
      <c r="BI3997" s="20"/>
      <c r="BJ3997" s="20"/>
      <c r="BK3997" s="18"/>
      <c r="BL3997" s="18"/>
      <c r="BM3997" s="18"/>
      <c r="BN3997" s="18"/>
      <c r="BO3997" s="18"/>
      <c r="BP3997" s="18"/>
      <c r="BQ3997" s="18"/>
      <c r="BR3997" s="18"/>
      <c r="BS3997" s="18"/>
      <c r="BT3997" s="18"/>
      <c r="BU3997" s="18"/>
      <c r="BV3997" s="18"/>
      <c r="BW3997" s="18"/>
      <c r="BX3997" s="18"/>
      <c r="BY3997" s="18"/>
      <c r="BZ3997" s="18"/>
      <c r="CA3997" s="18"/>
      <c r="CB3997" s="18"/>
      <c r="CC3997" s="18"/>
      <c r="CD3997" s="18"/>
      <c r="CE3997" s="18"/>
      <c r="CF3997" s="18"/>
      <c r="CG3997" s="18"/>
      <c r="CH3997" s="18"/>
      <c r="CI3997" s="18"/>
      <c r="CJ3997" s="18"/>
      <c r="CK3997" s="18"/>
      <c r="CL3997" s="18"/>
      <c r="CM3997" s="18"/>
      <c r="CN3997" s="18"/>
      <c r="CO3997" s="18"/>
      <c r="CP3997" s="18"/>
      <c r="CQ3997" s="18"/>
      <c r="CR3997" s="18"/>
      <c r="CS3997" s="18"/>
      <c r="CT3997" s="18"/>
      <c r="CU3997" s="18"/>
      <c r="CV3997" s="18"/>
      <c r="CW3997" s="18"/>
      <c r="CX3997" s="18"/>
      <c r="CY3997" s="20"/>
    </row>
    <row r="3998" spans="59:103" x14ac:dyDescent="0.3">
      <c r="BG3998" s="20"/>
      <c r="BH3998" s="20"/>
      <c r="BI3998" s="20"/>
      <c r="BJ3998" s="20"/>
      <c r="BK3998" s="18"/>
      <c r="BL3998" s="18"/>
      <c r="BM3998" s="18"/>
      <c r="BN3998" s="18"/>
      <c r="BO3998" s="18"/>
      <c r="BP3998" s="18"/>
      <c r="BQ3998" s="18"/>
      <c r="BR3998" s="18"/>
      <c r="BS3998" s="18"/>
      <c r="BT3998" s="18"/>
      <c r="BU3998" s="18"/>
      <c r="BV3998" s="18"/>
      <c r="BW3998" s="18"/>
      <c r="BX3998" s="18"/>
      <c r="BY3998" s="18"/>
      <c r="BZ3998" s="18"/>
      <c r="CA3998" s="18"/>
      <c r="CB3998" s="18"/>
      <c r="CC3998" s="18"/>
      <c r="CD3998" s="18"/>
      <c r="CE3998" s="18"/>
      <c r="CF3998" s="18"/>
      <c r="CG3998" s="18"/>
      <c r="CH3998" s="18"/>
      <c r="CI3998" s="18"/>
      <c r="CJ3998" s="18"/>
      <c r="CK3998" s="18"/>
      <c r="CL3998" s="18"/>
      <c r="CM3998" s="18"/>
      <c r="CN3998" s="18"/>
      <c r="CO3998" s="18"/>
      <c r="CP3998" s="18"/>
      <c r="CQ3998" s="18"/>
      <c r="CR3998" s="18"/>
      <c r="CS3998" s="18"/>
      <c r="CT3998" s="18"/>
      <c r="CU3998" s="18"/>
      <c r="CV3998" s="18"/>
      <c r="CW3998" s="18"/>
      <c r="CX3998" s="18"/>
      <c r="CY3998" s="20"/>
    </row>
    <row r="3999" spans="59:103" x14ac:dyDescent="0.3">
      <c r="BG3999" s="20"/>
      <c r="BH3999" s="20"/>
      <c r="BI3999" s="20"/>
      <c r="BJ3999" s="20"/>
      <c r="BK3999" s="18"/>
      <c r="BL3999" s="18"/>
      <c r="BM3999" s="18"/>
      <c r="BN3999" s="18"/>
      <c r="BO3999" s="18"/>
      <c r="BP3999" s="18"/>
      <c r="BQ3999" s="18"/>
      <c r="BR3999" s="18"/>
      <c r="BS3999" s="18"/>
      <c r="BT3999" s="18"/>
      <c r="BU3999" s="18"/>
      <c r="BV3999" s="18"/>
      <c r="BW3999" s="18"/>
      <c r="BX3999" s="18"/>
      <c r="BY3999" s="18"/>
      <c r="BZ3999" s="18"/>
      <c r="CA3999" s="18"/>
      <c r="CB3999" s="18"/>
      <c r="CC3999" s="18"/>
      <c r="CD3999" s="18"/>
      <c r="CE3999" s="18"/>
      <c r="CF3999" s="18"/>
      <c r="CG3999" s="18"/>
      <c r="CH3999" s="18"/>
      <c r="CI3999" s="18"/>
      <c r="CJ3999" s="18"/>
      <c r="CK3999" s="18"/>
      <c r="CL3999" s="18"/>
      <c r="CM3999" s="18"/>
      <c r="CN3999" s="18"/>
      <c r="CO3999" s="18"/>
      <c r="CP3999" s="18"/>
      <c r="CQ3999" s="18"/>
      <c r="CR3999" s="18"/>
      <c r="CS3999" s="18"/>
      <c r="CT3999" s="18"/>
      <c r="CU3999" s="18"/>
      <c r="CV3999" s="18"/>
      <c r="CW3999" s="18"/>
      <c r="CX3999" s="18"/>
      <c r="CY3999" s="20"/>
    </row>
    <row r="4000" spans="59:103" x14ac:dyDescent="0.3">
      <c r="BG4000" s="20"/>
      <c r="BH4000" s="20"/>
      <c r="BI4000" s="20"/>
      <c r="BJ4000" s="20"/>
      <c r="BK4000" s="18"/>
      <c r="BL4000" s="18"/>
      <c r="BM4000" s="18"/>
      <c r="BN4000" s="18"/>
      <c r="BO4000" s="18"/>
      <c r="BP4000" s="18"/>
      <c r="BQ4000" s="18"/>
      <c r="BR4000" s="18"/>
      <c r="BS4000" s="18"/>
      <c r="BT4000" s="18"/>
      <c r="BU4000" s="18"/>
      <c r="BV4000" s="18"/>
      <c r="BW4000" s="18"/>
      <c r="BX4000" s="18"/>
      <c r="BY4000" s="18"/>
      <c r="BZ4000" s="18"/>
      <c r="CA4000" s="18"/>
      <c r="CB4000" s="18"/>
      <c r="CC4000" s="18"/>
      <c r="CD4000" s="18"/>
      <c r="CE4000" s="18"/>
      <c r="CF4000" s="18"/>
      <c r="CG4000" s="18"/>
      <c r="CH4000" s="18"/>
      <c r="CI4000" s="18"/>
      <c r="CJ4000" s="18"/>
      <c r="CK4000" s="18"/>
      <c r="CL4000" s="18"/>
      <c r="CM4000" s="18"/>
      <c r="CN4000" s="18"/>
      <c r="CO4000" s="18"/>
      <c r="CP4000" s="18"/>
      <c r="CQ4000" s="18"/>
      <c r="CR4000" s="18"/>
      <c r="CS4000" s="18"/>
      <c r="CT4000" s="18"/>
      <c r="CU4000" s="18"/>
      <c r="CV4000" s="18"/>
      <c r="CW4000" s="18"/>
      <c r="CX4000" s="18"/>
      <c r="CY4000" s="20"/>
    </row>
    <row r="4001" spans="59:103" x14ac:dyDescent="0.3">
      <c r="BG4001" s="20"/>
      <c r="BH4001" s="20"/>
      <c r="BI4001" s="20"/>
      <c r="BJ4001" s="20"/>
      <c r="BK4001" s="18"/>
      <c r="BL4001" s="18"/>
      <c r="BM4001" s="18"/>
      <c r="BN4001" s="18"/>
      <c r="BO4001" s="18"/>
      <c r="BP4001" s="18"/>
      <c r="BQ4001" s="18"/>
      <c r="BR4001" s="18"/>
      <c r="BS4001" s="18"/>
      <c r="BT4001" s="18"/>
      <c r="BU4001" s="18"/>
      <c r="BV4001" s="18"/>
      <c r="BW4001" s="18"/>
      <c r="BX4001" s="18"/>
      <c r="BY4001" s="18"/>
      <c r="BZ4001" s="18"/>
      <c r="CA4001" s="18"/>
      <c r="CB4001" s="18"/>
      <c r="CC4001" s="18"/>
      <c r="CD4001" s="18"/>
      <c r="CE4001" s="18"/>
      <c r="CF4001" s="18"/>
      <c r="CG4001" s="18"/>
      <c r="CH4001" s="18"/>
      <c r="CI4001" s="18"/>
      <c r="CJ4001" s="18"/>
      <c r="CK4001" s="18"/>
      <c r="CL4001" s="18"/>
      <c r="CM4001" s="18"/>
      <c r="CN4001" s="18"/>
      <c r="CO4001" s="18"/>
      <c r="CP4001" s="18"/>
      <c r="CQ4001" s="18"/>
      <c r="CR4001" s="18"/>
      <c r="CS4001" s="18"/>
      <c r="CT4001" s="18"/>
      <c r="CU4001" s="18"/>
      <c r="CV4001" s="18"/>
      <c r="CW4001" s="18"/>
      <c r="CX4001" s="18"/>
      <c r="CY4001" s="20"/>
    </row>
    <row r="4002" spans="59:103" x14ac:dyDescent="0.3">
      <c r="BG4002" s="20"/>
      <c r="BH4002" s="20"/>
      <c r="BI4002" s="20"/>
      <c r="BJ4002" s="20"/>
      <c r="BK4002" s="18"/>
      <c r="BL4002" s="18"/>
      <c r="BM4002" s="18"/>
      <c r="BN4002" s="18"/>
      <c r="BO4002" s="18"/>
      <c r="BP4002" s="18"/>
      <c r="BQ4002" s="18"/>
      <c r="BR4002" s="18"/>
      <c r="BS4002" s="18"/>
      <c r="BT4002" s="18"/>
      <c r="BU4002" s="18"/>
      <c r="BV4002" s="18"/>
      <c r="BW4002" s="18"/>
      <c r="BX4002" s="18"/>
      <c r="BY4002" s="18"/>
      <c r="BZ4002" s="18"/>
      <c r="CA4002" s="18"/>
      <c r="CB4002" s="18"/>
      <c r="CC4002" s="18"/>
      <c r="CD4002" s="18"/>
      <c r="CE4002" s="18"/>
      <c r="CF4002" s="18"/>
      <c r="CG4002" s="18"/>
      <c r="CH4002" s="18"/>
      <c r="CI4002" s="18"/>
      <c r="CJ4002" s="18"/>
      <c r="CK4002" s="18"/>
      <c r="CL4002" s="18"/>
      <c r="CM4002" s="18"/>
      <c r="CN4002" s="18"/>
      <c r="CO4002" s="18"/>
      <c r="CP4002" s="18"/>
      <c r="CQ4002" s="18"/>
      <c r="CR4002" s="18"/>
      <c r="CS4002" s="18"/>
      <c r="CT4002" s="18"/>
      <c r="CU4002" s="18"/>
      <c r="CV4002" s="18"/>
      <c r="CW4002" s="18"/>
      <c r="CX4002" s="18"/>
      <c r="CY4002" s="20"/>
    </row>
    <row r="4003" spans="59:103" x14ac:dyDescent="0.3">
      <c r="BG4003" s="20"/>
      <c r="BH4003" s="20"/>
      <c r="BI4003" s="18"/>
      <c r="BJ4003" s="20"/>
      <c r="BK4003" s="18"/>
      <c r="BL4003" s="18"/>
      <c r="BM4003" s="18"/>
      <c r="BN4003" s="18"/>
      <c r="BO4003" s="18"/>
      <c r="BP4003" s="18"/>
      <c r="BQ4003" s="18"/>
      <c r="BR4003" s="18"/>
      <c r="BS4003" s="18"/>
      <c r="BT4003" s="18"/>
      <c r="BU4003" s="18"/>
      <c r="BV4003" s="18"/>
      <c r="BW4003" s="18"/>
      <c r="BX4003" s="18"/>
      <c r="BY4003" s="18"/>
      <c r="BZ4003" s="18"/>
      <c r="CA4003" s="18"/>
      <c r="CB4003" s="18"/>
      <c r="CC4003" s="18"/>
      <c r="CD4003" s="18"/>
      <c r="CE4003" s="18"/>
      <c r="CF4003" s="18"/>
      <c r="CG4003" s="18"/>
      <c r="CH4003" s="18"/>
      <c r="CI4003" s="18"/>
      <c r="CJ4003" s="18"/>
      <c r="CK4003" s="18"/>
      <c r="CL4003" s="18"/>
      <c r="CM4003" s="18"/>
      <c r="CN4003" s="18"/>
      <c r="CO4003" s="18"/>
      <c r="CP4003" s="18"/>
      <c r="CQ4003" s="18"/>
      <c r="CR4003" s="18"/>
      <c r="CS4003" s="18"/>
      <c r="CT4003" s="18"/>
      <c r="CU4003" s="18"/>
      <c r="CV4003" s="18"/>
      <c r="CW4003" s="18"/>
      <c r="CX4003" s="18"/>
      <c r="CY4003" s="20"/>
    </row>
    <row r="4004" spans="59:103" x14ac:dyDescent="0.3">
      <c r="BG4004" s="20"/>
      <c r="BH4004" s="20"/>
      <c r="BI4004" s="20"/>
      <c r="BJ4004" s="20"/>
      <c r="BK4004" s="18"/>
      <c r="BL4004" s="18"/>
      <c r="BM4004" s="18"/>
      <c r="BN4004" s="18"/>
      <c r="BO4004" s="18"/>
      <c r="BP4004" s="18"/>
      <c r="BQ4004" s="18"/>
      <c r="BR4004" s="18"/>
      <c r="BS4004" s="18"/>
      <c r="BT4004" s="18"/>
      <c r="BU4004" s="18"/>
      <c r="BV4004" s="18"/>
      <c r="BW4004" s="18"/>
      <c r="BX4004" s="18"/>
      <c r="BY4004" s="18"/>
      <c r="BZ4004" s="18"/>
      <c r="CA4004" s="18"/>
      <c r="CB4004" s="18"/>
      <c r="CC4004" s="18"/>
      <c r="CD4004" s="18"/>
      <c r="CE4004" s="18"/>
      <c r="CF4004" s="18"/>
      <c r="CG4004" s="18"/>
      <c r="CH4004" s="18"/>
      <c r="CI4004" s="18"/>
      <c r="CJ4004" s="18"/>
      <c r="CK4004" s="18"/>
      <c r="CL4004" s="18"/>
      <c r="CM4004" s="18"/>
      <c r="CN4004" s="18"/>
      <c r="CO4004" s="18"/>
      <c r="CP4004" s="18"/>
      <c r="CQ4004" s="18"/>
      <c r="CR4004" s="18"/>
      <c r="CS4004" s="18"/>
      <c r="CT4004" s="18"/>
      <c r="CU4004" s="18"/>
      <c r="CV4004" s="18"/>
      <c r="CW4004" s="18"/>
      <c r="CX4004" s="18"/>
      <c r="CY4004" s="20"/>
    </row>
    <row r="4005" spans="59:103" x14ac:dyDescent="0.3">
      <c r="BG4005" s="20"/>
      <c r="BH4005" s="20"/>
      <c r="BI4005" s="20"/>
      <c r="BJ4005" s="20"/>
      <c r="BK4005" s="18"/>
      <c r="BL4005" s="18"/>
      <c r="BM4005" s="18"/>
      <c r="BN4005" s="18"/>
      <c r="BO4005" s="18"/>
      <c r="BP4005" s="18"/>
      <c r="BQ4005" s="18"/>
      <c r="BR4005" s="18"/>
      <c r="BS4005" s="18"/>
      <c r="BT4005" s="18"/>
      <c r="BU4005" s="18"/>
      <c r="BV4005" s="18"/>
      <c r="BW4005" s="18"/>
      <c r="BX4005" s="18"/>
      <c r="BY4005" s="18"/>
      <c r="BZ4005" s="18"/>
      <c r="CA4005" s="18"/>
      <c r="CB4005" s="18"/>
      <c r="CC4005" s="18"/>
      <c r="CD4005" s="18"/>
      <c r="CE4005" s="18"/>
      <c r="CF4005" s="18"/>
      <c r="CG4005" s="18"/>
      <c r="CH4005" s="18"/>
      <c r="CI4005" s="18"/>
      <c r="CJ4005" s="18"/>
      <c r="CK4005" s="18"/>
      <c r="CL4005" s="18"/>
      <c r="CM4005" s="18"/>
      <c r="CN4005" s="18"/>
      <c r="CO4005" s="18"/>
      <c r="CP4005" s="18"/>
      <c r="CQ4005" s="18"/>
      <c r="CR4005" s="18"/>
      <c r="CS4005" s="18"/>
      <c r="CT4005" s="18"/>
      <c r="CU4005" s="18"/>
      <c r="CV4005" s="18"/>
      <c r="CW4005" s="18"/>
      <c r="CX4005" s="18"/>
      <c r="CY4005" s="20"/>
    </row>
    <row r="4006" spans="59:103" x14ac:dyDescent="0.3">
      <c r="BG4006" s="20"/>
      <c r="BH4006" s="20"/>
      <c r="BI4006" s="20"/>
      <c r="BJ4006" s="20"/>
      <c r="BK4006" s="18"/>
      <c r="BL4006" s="18"/>
      <c r="BM4006" s="18"/>
      <c r="BN4006" s="18"/>
      <c r="BO4006" s="18"/>
      <c r="BP4006" s="18"/>
      <c r="BQ4006" s="18"/>
      <c r="BR4006" s="18"/>
      <c r="BS4006" s="18"/>
      <c r="BT4006" s="18"/>
      <c r="BU4006" s="18"/>
      <c r="BV4006" s="18"/>
      <c r="BW4006" s="18"/>
      <c r="BX4006" s="18"/>
      <c r="BY4006" s="18"/>
      <c r="BZ4006" s="18"/>
      <c r="CA4006" s="18"/>
      <c r="CB4006" s="18"/>
      <c r="CC4006" s="18"/>
      <c r="CD4006" s="18"/>
      <c r="CE4006" s="18"/>
      <c r="CF4006" s="18"/>
      <c r="CG4006" s="18"/>
      <c r="CH4006" s="18"/>
      <c r="CI4006" s="18"/>
      <c r="CJ4006" s="18"/>
      <c r="CK4006" s="18"/>
      <c r="CL4006" s="18"/>
      <c r="CM4006" s="18"/>
      <c r="CN4006" s="18"/>
      <c r="CO4006" s="18"/>
      <c r="CP4006" s="18"/>
      <c r="CQ4006" s="18"/>
      <c r="CR4006" s="18"/>
      <c r="CS4006" s="18"/>
      <c r="CT4006" s="18"/>
      <c r="CU4006" s="18"/>
      <c r="CV4006" s="18"/>
      <c r="CW4006" s="18"/>
      <c r="CX4006" s="18"/>
      <c r="CY4006" s="20"/>
    </row>
    <row r="4007" spans="59:103" x14ac:dyDescent="0.3">
      <c r="BG4007" s="20"/>
      <c r="BH4007" s="20"/>
      <c r="BI4007" s="20"/>
      <c r="BJ4007" s="20"/>
      <c r="BK4007" s="18"/>
      <c r="BL4007" s="18"/>
      <c r="BM4007" s="18"/>
      <c r="BN4007" s="18"/>
      <c r="BO4007" s="18"/>
      <c r="BP4007" s="18"/>
      <c r="BQ4007" s="18"/>
      <c r="BR4007" s="18"/>
      <c r="BS4007" s="18"/>
      <c r="BT4007" s="18"/>
      <c r="BU4007" s="18"/>
      <c r="BV4007" s="18"/>
      <c r="BW4007" s="18"/>
      <c r="BX4007" s="18"/>
      <c r="BY4007" s="18"/>
      <c r="BZ4007" s="18"/>
      <c r="CA4007" s="18"/>
      <c r="CB4007" s="18"/>
      <c r="CC4007" s="18"/>
      <c r="CD4007" s="18"/>
      <c r="CE4007" s="18"/>
      <c r="CF4007" s="18"/>
      <c r="CG4007" s="18"/>
      <c r="CH4007" s="18"/>
      <c r="CI4007" s="18"/>
      <c r="CJ4007" s="18"/>
      <c r="CK4007" s="18"/>
      <c r="CL4007" s="18"/>
      <c r="CM4007" s="18"/>
      <c r="CN4007" s="18"/>
      <c r="CO4007" s="18"/>
      <c r="CP4007" s="18"/>
      <c r="CQ4007" s="18"/>
      <c r="CR4007" s="18"/>
      <c r="CS4007" s="18"/>
      <c r="CT4007" s="18"/>
      <c r="CU4007" s="18"/>
      <c r="CV4007" s="18"/>
      <c r="CW4007" s="18"/>
      <c r="CX4007" s="18"/>
      <c r="CY4007" s="20"/>
    </row>
    <row r="4008" spans="59:103" x14ac:dyDescent="0.3">
      <c r="BG4008" s="20"/>
      <c r="BH4008" s="20"/>
      <c r="BI4008" s="20"/>
      <c r="BJ4008" s="20"/>
      <c r="BK4008" s="18"/>
      <c r="BL4008" s="18"/>
      <c r="BM4008" s="18"/>
      <c r="BN4008" s="18"/>
      <c r="BO4008" s="18"/>
      <c r="BP4008" s="18"/>
      <c r="BQ4008" s="18"/>
      <c r="BR4008" s="18"/>
      <c r="BS4008" s="18"/>
      <c r="BT4008" s="18"/>
      <c r="BU4008" s="18"/>
      <c r="BV4008" s="18"/>
      <c r="BW4008" s="18"/>
      <c r="BX4008" s="18"/>
      <c r="BY4008" s="18"/>
      <c r="BZ4008" s="18"/>
      <c r="CA4008" s="18"/>
      <c r="CB4008" s="18"/>
      <c r="CC4008" s="18"/>
      <c r="CD4008" s="18"/>
      <c r="CE4008" s="18"/>
      <c r="CF4008" s="18"/>
      <c r="CG4008" s="18"/>
      <c r="CH4008" s="18"/>
      <c r="CI4008" s="18"/>
      <c r="CJ4008" s="18"/>
      <c r="CK4008" s="18"/>
      <c r="CL4008" s="18"/>
      <c r="CM4008" s="18"/>
      <c r="CN4008" s="18"/>
      <c r="CO4008" s="18"/>
      <c r="CP4008" s="18"/>
      <c r="CQ4008" s="18"/>
      <c r="CR4008" s="18"/>
      <c r="CS4008" s="18"/>
      <c r="CT4008" s="18"/>
      <c r="CU4008" s="18"/>
      <c r="CV4008" s="18"/>
      <c r="CW4008" s="18"/>
      <c r="CX4008" s="18"/>
      <c r="CY4008" s="20"/>
    </row>
    <row r="4009" spans="59:103" x14ac:dyDescent="0.3">
      <c r="BG4009" s="20"/>
      <c r="BH4009" s="20"/>
      <c r="BI4009" s="20"/>
      <c r="BJ4009" s="20"/>
      <c r="BK4009" s="18"/>
      <c r="BL4009" s="18"/>
      <c r="BM4009" s="18"/>
      <c r="BN4009" s="18"/>
      <c r="BO4009" s="18"/>
      <c r="BP4009" s="18"/>
      <c r="BQ4009" s="18"/>
      <c r="BR4009" s="18"/>
      <c r="BS4009" s="18"/>
      <c r="BT4009" s="18"/>
      <c r="BU4009" s="18"/>
      <c r="BV4009" s="18"/>
      <c r="BW4009" s="18"/>
      <c r="BX4009" s="18"/>
      <c r="BY4009" s="18"/>
      <c r="BZ4009" s="18"/>
      <c r="CA4009" s="18"/>
      <c r="CB4009" s="18"/>
      <c r="CC4009" s="18"/>
      <c r="CD4009" s="18"/>
      <c r="CE4009" s="18"/>
      <c r="CF4009" s="18"/>
      <c r="CG4009" s="18"/>
      <c r="CH4009" s="18"/>
      <c r="CI4009" s="18"/>
      <c r="CJ4009" s="18"/>
      <c r="CK4009" s="18"/>
      <c r="CL4009" s="18"/>
      <c r="CM4009" s="18"/>
      <c r="CN4009" s="18"/>
      <c r="CO4009" s="18"/>
      <c r="CP4009" s="18"/>
      <c r="CQ4009" s="18"/>
      <c r="CR4009" s="18"/>
      <c r="CS4009" s="18"/>
      <c r="CT4009" s="18"/>
      <c r="CU4009" s="18"/>
      <c r="CV4009" s="18"/>
      <c r="CW4009" s="18"/>
      <c r="CX4009" s="18"/>
      <c r="CY4009" s="20"/>
    </row>
    <row r="4010" spans="59:103" x14ac:dyDescent="0.3">
      <c r="BG4010" s="20"/>
      <c r="BH4010" s="20"/>
      <c r="BI4010" s="20"/>
      <c r="BJ4010" s="20"/>
      <c r="BK4010" s="18"/>
      <c r="BL4010" s="18"/>
      <c r="BM4010" s="18"/>
      <c r="BN4010" s="18"/>
      <c r="BO4010" s="18"/>
      <c r="BP4010" s="18"/>
      <c r="BQ4010" s="18"/>
      <c r="BR4010" s="18"/>
      <c r="BS4010" s="18"/>
      <c r="BT4010" s="18"/>
      <c r="BU4010" s="18"/>
      <c r="BV4010" s="18"/>
      <c r="BW4010" s="18"/>
      <c r="BX4010" s="18"/>
      <c r="BY4010" s="18"/>
      <c r="BZ4010" s="18"/>
      <c r="CA4010" s="18"/>
      <c r="CB4010" s="18"/>
      <c r="CC4010" s="18"/>
      <c r="CD4010" s="18"/>
      <c r="CE4010" s="18"/>
      <c r="CF4010" s="18"/>
      <c r="CG4010" s="18"/>
      <c r="CH4010" s="18"/>
      <c r="CI4010" s="18"/>
      <c r="CJ4010" s="18"/>
      <c r="CK4010" s="18"/>
      <c r="CL4010" s="18"/>
      <c r="CM4010" s="18"/>
      <c r="CN4010" s="19"/>
      <c r="CO4010" s="18"/>
      <c r="CP4010" s="18"/>
      <c r="CQ4010" s="18"/>
      <c r="CR4010" s="18"/>
      <c r="CS4010" s="18"/>
      <c r="CT4010" s="18"/>
      <c r="CU4010" s="18"/>
      <c r="CV4010" s="18"/>
      <c r="CW4010" s="18"/>
      <c r="CX4010" s="18"/>
      <c r="CY4010" s="20"/>
    </row>
    <row r="4011" spans="59:103" x14ac:dyDescent="0.3">
      <c r="BG4011" s="20"/>
      <c r="BH4011" s="20"/>
      <c r="BI4011" s="20"/>
      <c r="BJ4011" s="20"/>
      <c r="BK4011" s="18"/>
      <c r="BL4011" s="18"/>
      <c r="BM4011" s="18"/>
      <c r="BN4011" s="18"/>
      <c r="BO4011" s="18"/>
      <c r="BP4011" s="18"/>
      <c r="BQ4011" s="18"/>
      <c r="BR4011" s="18"/>
      <c r="BS4011" s="18"/>
      <c r="BT4011" s="18"/>
      <c r="BU4011" s="18"/>
      <c r="BV4011" s="18"/>
      <c r="BW4011" s="18"/>
      <c r="BX4011" s="18"/>
      <c r="BY4011" s="18"/>
      <c r="BZ4011" s="18"/>
      <c r="CA4011" s="18"/>
      <c r="CB4011" s="18"/>
      <c r="CC4011" s="18"/>
      <c r="CD4011" s="18"/>
      <c r="CE4011" s="18"/>
      <c r="CF4011" s="18"/>
      <c r="CG4011" s="18"/>
      <c r="CH4011" s="18"/>
      <c r="CI4011" s="18"/>
      <c r="CJ4011" s="18"/>
      <c r="CK4011" s="18"/>
      <c r="CL4011" s="18"/>
      <c r="CM4011" s="18"/>
      <c r="CN4011" s="18"/>
      <c r="CO4011" s="18"/>
      <c r="CP4011" s="18"/>
      <c r="CQ4011" s="18"/>
      <c r="CR4011" s="18"/>
      <c r="CS4011" s="18"/>
      <c r="CT4011" s="18"/>
      <c r="CU4011" s="18"/>
      <c r="CV4011" s="18"/>
      <c r="CW4011" s="18"/>
      <c r="CX4011" s="18"/>
      <c r="CY4011" s="20"/>
    </row>
    <row r="4012" spans="59:103" x14ac:dyDescent="0.3">
      <c r="BG4012" s="20"/>
      <c r="BH4012" s="20"/>
      <c r="BI4012" s="20"/>
      <c r="BJ4012" s="20"/>
      <c r="BK4012" s="18"/>
      <c r="BL4012" s="18"/>
      <c r="BM4012" s="18"/>
      <c r="BN4012" s="18"/>
      <c r="BO4012" s="18"/>
      <c r="BP4012" s="18"/>
      <c r="BQ4012" s="18"/>
      <c r="BR4012" s="18"/>
      <c r="BS4012" s="18"/>
      <c r="BT4012" s="18"/>
      <c r="BU4012" s="18"/>
      <c r="BV4012" s="18"/>
      <c r="BW4012" s="18"/>
      <c r="BX4012" s="18"/>
      <c r="BY4012" s="18"/>
      <c r="BZ4012" s="18"/>
      <c r="CA4012" s="18"/>
      <c r="CB4012" s="18"/>
      <c r="CC4012" s="18"/>
      <c r="CD4012" s="18"/>
      <c r="CE4012" s="18"/>
      <c r="CF4012" s="18"/>
      <c r="CG4012" s="18"/>
      <c r="CH4012" s="18"/>
      <c r="CI4012" s="18"/>
      <c r="CJ4012" s="18"/>
      <c r="CK4012" s="18"/>
      <c r="CL4012" s="18"/>
      <c r="CM4012" s="18"/>
      <c r="CN4012" s="18"/>
      <c r="CO4012" s="18"/>
      <c r="CP4012" s="18"/>
      <c r="CQ4012" s="18"/>
      <c r="CR4012" s="18"/>
      <c r="CS4012" s="18"/>
      <c r="CT4012" s="18"/>
      <c r="CU4012" s="18"/>
      <c r="CV4012" s="18"/>
      <c r="CW4012" s="18"/>
      <c r="CX4012" s="18"/>
      <c r="CY4012" s="20"/>
    </row>
    <row r="4013" spans="59:103" x14ac:dyDescent="0.3">
      <c r="BG4013" s="20"/>
      <c r="BH4013" s="20"/>
      <c r="BI4013" s="20"/>
      <c r="BJ4013" s="20"/>
      <c r="BK4013" s="18"/>
      <c r="BL4013" s="18"/>
      <c r="BM4013" s="18"/>
      <c r="BN4013" s="18"/>
      <c r="BO4013" s="18"/>
      <c r="BP4013" s="18"/>
      <c r="BQ4013" s="18"/>
      <c r="BR4013" s="18"/>
      <c r="BS4013" s="18"/>
      <c r="BT4013" s="18"/>
      <c r="BU4013" s="18"/>
      <c r="BV4013" s="18"/>
      <c r="BW4013" s="18"/>
      <c r="BX4013" s="18"/>
      <c r="BY4013" s="18"/>
      <c r="BZ4013" s="18"/>
      <c r="CA4013" s="18"/>
      <c r="CB4013" s="18"/>
      <c r="CC4013" s="18"/>
      <c r="CD4013" s="18"/>
      <c r="CE4013" s="18"/>
      <c r="CF4013" s="18"/>
      <c r="CG4013" s="18"/>
      <c r="CH4013" s="18"/>
      <c r="CI4013" s="18"/>
      <c r="CJ4013" s="18"/>
      <c r="CK4013" s="18"/>
      <c r="CL4013" s="18"/>
      <c r="CM4013" s="18"/>
      <c r="CN4013" s="18"/>
      <c r="CO4013" s="18"/>
      <c r="CP4013" s="18"/>
      <c r="CQ4013" s="18"/>
      <c r="CR4013" s="18"/>
      <c r="CS4013" s="18"/>
      <c r="CT4013" s="18"/>
      <c r="CU4013" s="18"/>
      <c r="CV4013" s="18"/>
      <c r="CW4013" s="18"/>
      <c r="CX4013" s="18"/>
      <c r="CY4013" s="20"/>
    </row>
    <row r="4014" spans="59:103" x14ac:dyDescent="0.3">
      <c r="BG4014" s="20"/>
      <c r="BH4014" s="20"/>
      <c r="BI4014" s="20"/>
      <c r="BJ4014" s="20"/>
      <c r="BK4014" s="18"/>
      <c r="BL4014" s="18"/>
      <c r="BM4014" s="18"/>
      <c r="BN4014" s="18"/>
      <c r="BO4014" s="18"/>
      <c r="BP4014" s="18"/>
      <c r="BQ4014" s="18"/>
      <c r="BR4014" s="18"/>
      <c r="BS4014" s="18"/>
      <c r="BT4014" s="18"/>
      <c r="BU4014" s="18"/>
      <c r="BV4014" s="18"/>
      <c r="BW4014" s="18"/>
      <c r="BX4014" s="18"/>
      <c r="BY4014" s="18"/>
      <c r="BZ4014" s="18"/>
      <c r="CA4014" s="18"/>
      <c r="CB4014" s="18"/>
      <c r="CC4014" s="18"/>
      <c r="CD4014" s="18"/>
      <c r="CE4014" s="18"/>
      <c r="CF4014" s="18"/>
      <c r="CG4014" s="18"/>
      <c r="CH4014" s="18"/>
      <c r="CI4014" s="18"/>
      <c r="CJ4014" s="18"/>
      <c r="CK4014" s="18"/>
      <c r="CL4014" s="18"/>
      <c r="CM4014" s="18"/>
      <c r="CN4014" s="18"/>
      <c r="CO4014" s="18"/>
      <c r="CP4014" s="18"/>
      <c r="CQ4014" s="18"/>
      <c r="CR4014" s="18"/>
      <c r="CS4014" s="18"/>
      <c r="CT4014" s="18"/>
      <c r="CU4014" s="18"/>
      <c r="CV4014" s="18"/>
      <c r="CW4014" s="18"/>
      <c r="CX4014" s="18"/>
      <c r="CY4014" s="20"/>
    </row>
    <row r="4015" spans="59:103" x14ac:dyDescent="0.3">
      <c r="BG4015" s="20"/>
      <c r="BH4015" s="20"/>
      <c r="BI4015" s="20"/>
      <c r="BJ4015" s="20"/>
      <c r="BK4015" s="18"/>
      <c r="BL4015" s="18"/>
      <c r="BM4015" s="18"/>
      <c r="BN4015" s="18"/>
      <c r="BO4015" s="18"/>
      <c r="BP4015" s="18"/>
      <c r="BQ4015" s="18"/>
      <c r="BR4015" s="18"/>
      <c r="BS4015" s="18"/>
      <c r="BT4015" s="18"/>
      <c r="BU4015" s="18"/>
      <c r="BV4015" s="18"/>
      <c r="BW4015" s="18"/>
      <c r="BX4015" s="18"/>
      <c r="BY4015" s="18"/>
      <c r="BZ4015" s="18"/>
      <c r="CA4015" s="18"/>
      <c r="CB4015" s="18"/>
      <c r="CC4015" s="18"/>
      <c r="CD4015" s="18"/>
      <c r="CE4015" s="18"/>
      <c r="CF4015" s="18"/>
      <c r="CG4015" s="18"/>
      <c r="CH4015" s="18"/>
      <c r="CI4015" s="18"/>
      <c r="CJ4015" s="18"/>
      <c r="CK4015" s="18"/>
      <c r="CL4015" s="18"/>
      <c r="CM4015" s="18"/>
      <c r="CN4015" s="18"/>
      <c r="CO4015" s="18"/>
      <c r="CP4015" s="18"/>
      <c r="CQ4015" s="18"/>
      <c r="CR4015" s="18"/>
      <c r="CS4015" s="18"/>
      <c r="CT4015" s="18"/>
      <c r="CU4015" s="18"/>
      <c r="CV4015" s="18"/>
      <c r="CW4015" s="18"/>
      <c r="CX4015" s="18"/>
      <c r="CY4015" s="20"/>
    </row>
    <row r="4016" spans="59:103" x14ac:dyDescent="0.3">
      <c r="BG4016" s="20"/>
      <c r="BH4016" s="20"/>
      <c r="BI4016" s="20"/>
      <c r="BJ4016" s="20"/>
      <c r="BK4016" s="18"/>
      <c r="BL4016" s="18"/>
      <c r="BM4016" s="18"/>
      <c r="BN4016" s="18"/>
      <c r="BO4016" s="18"/>
      <c r="BP4016" s="18"/>
      <c r="BQ4016" s="18"/>
      <c r="BR4016" s="18"/>
      <c r="BS4016" s="18"/>
      <c r="BT4016" s="18"/>
      <c r="BU4016" s="18"/>
      <c r="BV4016" s="18"/>
      <c r="BW4016" s="18"/>
      <c r="BX4016" s="18"/>
      <c r="BY4016" s="18"/>
      <c r="BZ4016" s="18"/>
      <c r="CA4016" s="18"/>
      <c r="CB4016" s="18"/>
      <c r="CC4016" s="18"/>
      <c r="CD4016" s="18"/>
      <c r="CE4016" s="18"/>
      <c r="CF4016" s="18"/>
      <c r="CG4016" s="18"/>
      <c r="CH4016" s="18"/>
      <c r="CI4016" s="18"/>
      <c r="CJ4016" s="18"/>
      <c r="CK4016" s="18"/>
      <c r="CL4016" s="18"/>
      <c r="CM4016" s="18"/>
      <c r="CN4016" s="18"/>
      <c r="CO4016" s="18"/>
      <c r="CP4016" s="18"/>
      <c r="CQ4016" s="18"/>
      <c r="CR4016" s="18"/>
      <c r="CS4016" s="18"/>
      <c r="CT4016" s="18"/>
      <c r="CU4016" s="18"/>
      <c r="CV4016" s="18"/>
      <c r="CW4016" s="18"/>
      <c r="CX4016" s="18"/>
      <c r="CY4016" s="20"/>
    </row>
    <row r="4017" spans="59:103" x14ac:dyDescent="0.3">
      <c r="BG4017" s="20"/>
      <c r="BH4017" s="20"/>
      <c r="BI4017" s="20"/>
      <c r="BJ4017" s="20"/>
      <c r="BK4017" s="18"/>
      <c r="BL4017" s="18"/>
      <c r="BM4017" s="18"/>
      <c r="BN4017" s="18"/>
      <c r="BO4017" s="18"/>
      <c r="BP4017" s="18"/>
      <c r="BQ4017" s="18"/>
      <c r="BR4017" s="18"/>
      <c r="BS4017" s="18"/>
      <c r="BT4017" s="18"/>
      <c r="BU4017" s="18"/>
      <c r="BV4017" s="18"/>
      <c r="BW4017" s="18"/>
      <c r="BX4017" s="18"/>
      <c r="BY4017" s="18"/>
      <c r="BZ4017" s="18"/>
      <c r="CA4017" s="18"/>
      <c r="CB4017" s="18"/>
      <c r="CC4017" s="18"/>
      <c r="CD4017" s="18"/>
      <c r="CE4017" s="18"/>
      <c r="CF4017" s="18"/>
      <c r="CG4017" s="18"/>
      <c r="CH4017" s="18"/>
      <c r="CI4017" s="18"/>
      <c r="CJ4017" s="18"/>
      <c r="CK4017" s="18"/>
      <c r="CL4017" s="18"/>
      <c r="CM4017" s="18"/>
      <c r="CN4017" s="18"/>
      <c r="CO4017" s="18"/>
      <c r="CP4017" s="18"/>
      <c r="CQ4017" s="18"/>
      <c r="CR4017" s="18"/>
      <c r="CS4017" s="18"/>
      <c r="CT4017" s="18"/>
      <c r="CU4017" s="18"/>
      <c r="CV4017" s="18"/>
      <c r="CW4017" s="18"/>
      <c r="CX4017" s="18"/>
      <c r="CY4017" s="20"/>
    </row>
    <row r="4018" spans="59:103" x14ac:dyDescent="0.3">
      <c r="BG4018" s="20"/>
      <c r="BH4018" s="20"/>
      <c r="BI4018" s="20"/>
      <c r="BJ4018" s="20"/>
      <c r="BK4018" s="18"/>
      <c r="BL4018" s="18"/>
      <c r="BM4018" s="18"/>
      <c r="BN4018" s="18"/>
      <c r="BO4018" s="18"/>
      <c r="BP4018" s="18"/>
      <c r="BQ4018" s="18"/>
      <c r="BR4018" s="18"/>
      <c r="BS4018" s="18"/>
      <c r="BT4018" s="18"/>
      <c r="BU4018" s="18"/>
      <c r="BV4018" s="18"/>
      <c r="BW4018" s="18"/>
      <c r="BX4018" s="18"/>
      <c r="BY4018" s="18"/>
      <c r="BZ4018" s="18"/>
      <c r="CA4018" s="18"/>
      <c r="CB4018" s="18"/>
      <c r="CC4018" s="18"/>
      <c r="CD4018" s="18"/>
      <c r="CE4018" s="18"/>
      <c r="CF4018" s="18"/>
      <c r="CG4018" s="18"/>
      <c r="CH4018" s="18"/>
      <c r="CI4018" s="18"/>
      <c r="CJ4018" s="18"/>
      <c r="CK4018" s="18"/>
      <c r="CL4018" s="18"/>
      <c r="CM4018" s="18"/>
      <c r="CN4018" s="18"/>
      <c r="CO4018" s="18"/>
      <c r="CP4018" s="18"/>
      <c r="CQ4018" s="18"/>
      <c r="CR4018" s="18"/>
      <c r="CS4018" s="18"/>
      <c r="CT4018" s="18"/>
      <c r="CU4018" s="18"/>
      <c r="CV4018" s="18"/>
      <c r="CW4018" s="18"/>
      <c r="CX4018" s="18"/>
      <c r="CY4018" s="20"/>
    </row>
    <row r="4019" spans="59:103" x14ac:dyDescent="0.3">
      <c r="BG4019" s="20"/>
      <c r="BH4019" s="20"/>
      <c r="BI4019" s="20"/>
      <c r="BJ4019" s="20"/>
      <c r="BK4019" s="18"/>
      <c r="BL4019" s="18"/>
      <c r="BM4019" s="18"/>
      <c r="BN4019" s="18"/>
      <c r="BO4019" s="18"/>
      <c r="BP4019" s="18"/>
      <c r="BQ4019" s="18"/>
      <c r="BR4019" s="18"/>
      <c r="BS4019" s="18"/>
      <c r="BT4019" s="18"/>
      <c r="BU4019" s="18"/>
      <c r="BV4019" s="18"/>
      <c r="BW4019" s="18"/>
      <c r="BX4019" s="18"/>
      <c r="BY4019" s="18"/>
      <c r="BZ4019" s="18"/>
      <c r="CA4019" s="18"/>
      <c r="CB4019" s="18"/>
      <c r="CC4019" s="18"/>
      <c r="CD4019" s="18"/>
      <c r="CE4019" s="18"/>
      <c r="CF4019" s="18"/>
      <c r="CG4019" s="18"/>
      <c r="CH4019" s="18"/>
      <c r="CI4019" s="18"/>
      <c r="CJ4019" s="18"/>
      <c r="CK4019" s="18"/>
      <c r="CL4019" s="18"/>
      <c r="CM4019" s="18"/>
      <c r="CN4019" s="18"/>
      <c r="CO4019" s="18"/>
      <c r="CP4019" s="18"/>
      <c r="CQ4019" s="18"/>
      <c r="CR4019" s="18"/>
      <c r="CS4019" s="18"/>
      <c r="CT4019" s="18"/>
      <c r="CU4019" s="18"/>
      <c r="CV4019" s="18"/>
      <c r="CW4019" s="18"/>
      <c r="CX4019" s="18"/>
      <c r="CY4019" s="20"/>
    </row>
    <row r="4020" spans="59:103" x14ac:dyDescent="0.3">
      <c r="BG4020" s="20"/>
      <c r="BH4020" s="20"/>
      <c r="BI4020" s="20"/>
      <c r="BJ4020" s="20"/>
      <c r="BK4020" s="18"/>
      <c r="BL4020" s="18"/>
      <c r="BM4020" s="18"/>
      <c r="BN4020" s="18"/>
      <c r="BO4020" s="18"/>
      <c r="BP4020" s="18"/>
      <c r="BQ4020" s="18"/>
      <c r="BR4020" s="18"/>
      <c r="BS4020" s="18"/>
      <c r="BT4020" s="18"/>
      <c r="BU4020" s="18"/>
      <c r="BV4020" s="18"/>
      <c r="BW4020" s="18"/>
      <c r="BX4020" s="18"/>
      <c r="BY4020" s="18"/>
      <c r="BZ4020" s="18"/>
      <c r="CA4020" s="18"/>
      <c r="CB4020" s="18"/>
      <c r="CC4020" s="18"/>
      <c r="CD4020" s="18"/>
      <c r="CE4020" s="18"/>
      <c r="CF4020" s="18"/>
      <c r="CG4020" s="18"/>
      <c r="CH4020" s="18"/>
      <c r="CI4020" s="18"/>
      <c r="CJ4020" s="18"/>
      <c r="CK4020" s="18"/>
      <c r="CL4020" s="18"/>
      <c r="CM4020" s="18"/>
      <c r="CN4020" s="18"/>
      <c r="CO4020" s="18"/>
      <c r="CP4020" s="18"/>
      <c r="CQ4020" s="18"/>
      <c r="CR4020" s="18"/>
      <c r="CS4020" s="18"/>
      <c r="CT4020" s="18"/>
      <c r="CU4020" s="18"/>
      <c r="CV4020" s="18"/>
      <c r="CW4020" s="18"/>
      <c r="CX4020" s="18"/>
      <c r="CY4020" s="20"/>
    </row>
    <row r="4021" spans="59:103" x14ac:dyDescent="0.3">
      <c r="BG4021" s="20"/>
      <c r="BH4021" s="20"/>
      <c r="BI4021" s="20"/>
      <c r="BJ4021" s="20"/>
      <c r="BK4021" s="18"/>
      <c r="BL4021" s="18"/>
      <c r="BM4021" s="18"/>
      <c r="BN4021" s="18"/>
      <c r="BO4021" s="18"/>
      <c r="BP4021" s="18"/>
      <c r="BQ4021" s="18"/>
      <c r="BR4021" s="18"/>
      <c r="BS4021" s="18"/>
      <c r="BT4021" s="18"/>
      <c r="BU4021" s="18"/>
      <c r="BV4021" s="18"/>
      <c r="BW4021" s="18"/>
      <c r="BX4021" s="18"/>
      <c r="BY4021" s="18"/>
      <c r="BZ4021" s="18"/>
      <c r="CA4021" s="18"/>
      <c r="CB4021" s="18"/>
      <c r="CC4021" s="18"/>
      <c r="CD4021" s="18"/>
      <c r="CE4021" s="18"/>
      <c r="CF4021" s="18"/>
      <c r="CG4021" s="18"/>
      <c r="CH4021" s="18"/>
      <c r="CI4021" s="18"/>
      <c r="CJ4021" s="18"/>
      <c r="CK4021" s="18"/>
      <c r="CL4021" s="18"/>
      <c r="CM4021" s="18"/>
      <c r="CN4021" s="18"/>
      <c r="CO4021" s="18"/>
      <c r="CP4021" s="18"/>
      <c r="CQ4021" s="18"/>
      <c r="CR4021" s="18"/>
      <c r="CS4021" s="18"/>
      <c r="CT4021" s="18"/>
      <c r="CU4021" s="18"/>
      <c r="CV4021" s="18"/>
      <c r="CW4021" s="18"/>
      <c r="CX4021" s="18"/>
      <c r="CY4021" s="20"/>
    </row>
    <row r="4022" spans="59:103" x14ac:dyDescent="0.3">
      <c r="BG4022" s="20"/>
      <c r="BH4022" s="20"/>
      <c r="BI4022" s="20"/>
      <c r="BJ4022" s="20"/>
      <c r="BK4022" s="18"/>
      <c r="BL4022" s="18"/>
      <c r="BM4022" s="18"/>
      <c r="BN4022" s="18"/>
      <c r="BO4022" s="18"/>
      <c r="BP4022" s="18"/>
      <c r="BQ4022" s="18"/>
      <c r="BR4022" s="18"/>
      <c r="BS4022" s="18"/>
      <c r="BT4022" s="18"/>
      <c r="BU4022" s="18"/>
      <c r="BV4022" s="18"/>
      <c r="BW4022" s="18"/>
      <c r="BX4022" s="18"/>
      <c r="BY4022" s="18"/>
      <c r="BZ4022" s="18"/>
      <c r="CA4022" s="18"/>
      <c r="CB4022" s="18"/>
      <c r="CC4022" s="18"/>
      <c r="CD4022" s="18"/>
      <c r="CE4022" s="18"/>
      <c r="CF4022" s="18"/>
      <c r="CG4022" s="18"/>
      <c r="CH4022" s="18"/>
      <c r="CI4022" s="18"/>
      <c r="CJ4022" s="18"/>
      <c r="CK4022" s="18"/>
      <c r="CL4022" s="18"/>
      <c r="CM4022" s="18"/>
      <c r="CN4022" s="18"/>
      <c r="CO4022" s="18"/>
      <c r="CP4022" s="18"/>
      <c r="CQ4022" s="18"/>
      <c r="CR4022" s="18"/>
      <c r="CS4022" s="18"/>
      <c r="CT4022" s="18"/>
      <c r="CU4022" s="18"/>
      <c r="CV4022" s="18"/>
      <c r="CW4022" s="18"/>
      <c r="CX4022" s="18"/>
      <c r="CY4022" s="20"/>
    </row>
    <row r="4023" spans="59:103" x14ac:dyDescent="0.3">
      <c r="BG4023" s="20"/>
      <c r="BH4023" s="20"/>
      <c r="BI4023" s="20"/>
      <c r="BJ4023" s="20"/>
      <c r="BK4023" s="18"/>
      <c r="BL4023" s="18"/>
      <c r="BM4023" s="18"/>
      <c r="BN4023" s="18"/>
      <c r="BO4023" s="18"/>
      <c r="BP4023" s="18"/>
      <c r="BQ4023" s="18"/>
      <c r="BR4023" s="18"/>
      <c r="BS4023" s="18"/>
      <c r="BT4023" s="18"/>
      <c r="BU4023" s="18"/>
      <c r="BV4023" s="18"/>
      <c r="BW4023" s="18"/>
      <c r="BX4023" s="18"/>
      <c r="BY4023" s="18"/>
      <c r="BZ4023" s="18"/>
      <c r="CA4023" s="18"/>
      <c r="CB4023" s="18"/>
      <c r="CC4023" s="18"/>
      <c r="CD4023" s="18"/>
      <c r="CE4023" s="18"/>
      <c r="CF4023" s="18"/>
      <c r="CG4023" s="18"/>
      <c r="CH4023" s="18"/>
      <c r="CI4023" s="18"/>
      <c r="CJ4023" s="18"/>
      <c r="CK4023" s="18"/>
      <c r="CL4023" s="18"/>
      <c r="CM4023" s="18"/>
      <c r="CN4023" s="18"/>
      <c r="CO4023" s="18"/>
      <c r="CP4023" s="18"/>
      <c r="CQ4023" s="18"/>
      <c r="CR4023" s="18"/>
      <c r="CS4023" s="18"/>
      <c r="CT4023" s="18"/>
      <c r="CU4023" s="18"/>
      <c r="CV4023" s="18"/>
      <c r="CW4023" s="18"/>
      <c r="CX4023" s="18"/>
      <c r="CY4023" s="20"/>
    </row>
    <row r="4024" spans="59:103" x14ac:dyDescent="0.3">
      <c r="BG4024" s="20"/>
      <c r="BH4024" s="20"/>
      <c r="BI4024" s="20"/>
      <c r="BJ4024" s="20"/>
      <c r="BK4024" s="18"/>
      <c r="BL4024" s="18"/>
      <c r="BM4024" s="18"/>
      <c r="BN4024" s="18"/>
      <c r="BO4024" s="18"/>
      <c r="BP4024" s="18"/>
      <c r="BQ4024" s="18"/>
      <c r="BR4024" s="18"/>
      <c r="BS4024" s="18"/>
      <c r="BT4024" s="18"/>
      <c r="BU4024" s="18"/>
      <c r="BV4024" s="18"/>
      <c r="BW4024" s="18"/>
      <c r="BX4024" s="18"/>
      <c r="BY4024" s="18"/>
      <c r="BZ4024" s="18"/>
      <c r="CA4024" s="18"/>
      <c r="CB4024" s="18"/>
      <c r="CC4024" s="18"/>
      <c r="CD4024" s="18"/>
      <c r="CE4024" s="18"/>
      <c r="CF4024" s="18"/>
      <c r="CG4024" s="18"/>
      <c r="CH4024" s="18"/>
      <c r="CI4024" s="18"/>
      <c r="CJ4024" s="18"/>
      <c r="CK4024" s="18"/>
      <c r="CL4024" s="18"/>
      <c r="CM4024" s="18"/>
      <c r="CN4024" s="18"/>
      <c r="CO4024" s="18"/>
      <c r="CP4024" s="18"/>
      <c r="CQ4024" s="18"/>
      <c r="CR4024" s="18"/>
      <c r="CS4024" s="18"/>
      <c r="CT4024" s="18"/>
      <c r="CU4024" s="18"/>
      <c r="CV4024" s="18"/>
      <c r="CW4024" s="18"/>
      <c r="CX4024" s="18"/>
      <c r="CY4024" s="20"/>
    </row>
    <row r="4025" spans="59:103" x14ac:dyDescent="0.3">
      <c r="BG4025" s="20"/>
      <c r="BH4025" s="20"/>
      <c r="BI4025" s="20"/>
      <c r="BJ4025" s="20"/>
      <c r="BK4025" s="18"/>
      <c r="BL4025" s="18"/>
      <c r="BM4025" s="18"/>
      <c r="BN4025" s="18"/>
      <c r="BO4025" s="18"/>
      <c r="BP4025" s="18"/>
      <c r="BQ4025" s="18"/>
      <c r="BR4025" s="18"/>
      <c r="BS4025" s="18"/>
      <c r="BT4025" s="18"/>
      <c r="BU4025" s="18"/>
      <c r="BV4025" s="18"/>
      <c r="BW4025" s="18"/>
      <c r="BX4025" s="18"/>
      <c r="BY4025" s="18"/>
      <c r="BZ4025" s="18"/>
      <c r="CA4025" s="18"/>
      <c r="CB4025" s="18"/>
      <c r="CC4025" s="18"/>
      <c r="CD4025" s="18"/>
      <c r="CE4025" s="18"/>
      <c r="CF4025" s="18"/>
      <c r="CG4025" s="18"/>
      <c r="CH4025" s="18"/>
      <c r="CI4025" s="18"/>
      <c r="CJ4025" s="18"/>
      <c r="CK4025" s="18"/>
      <c r="CL4025" s="18"/>
      <c r="CM4025" s="18"/>
      <c r="CN4025" s="18"/>
      <c r="CO4025" s="18"/>
      <c r="CP4025" s="18"/>
      <c r="CQ4025" s="18"/>
      <c r="CR4025" s="18"/>
      <c r="CS4025" s="18"/>
      <c r="CT4025" s="18"/>
      <c r="CU4025" s="18"/>
      <c r="CV4025" s="18"/>
      <c r="CW4025" s="18"/>
      <c r="CX4025" s="18"/>
      <c r="CY4025" s="20"/>
    </row>
    <row r="4026" spans="59:103" x14ac:dyDescent="0.3">
      <c r="BG4026" s="20"/>
      <c r="BH4026" s="20"/>
      <c r="BI4026" s="20"/>
      <c r="BJ4026" s="20"/>
      <c r="BK4026" s="18"/>
      <c r="BL4026" s="18"/>
      <c r="BM4026" s="18"/>
      <c r="BN4026" s="18"/>
      <c r="BO4026" s="18"/>
      <c r="BP4026" s="18"/>
      <c r="BQ4026" s="18"/>
      <c r="BR4026" s="18"/>
      <c r="BS4026" s="18"/>
      <c r="BT4026" s="18"/>
      <c r="BU4026" s="18"/>
      <c r="BV4026" s="18"/>
      <c r="BW4026" s="18"/>
      <c r="BX4026" s="18"/>
      <c r="BY4026" s="18"/>
      <c r="BZ4026" s="18"/>
      <c r="CA4026" s="18"/>
      <c r="CB4026" s="18"/>
      <c r="CC4026" s="18"/>
      <c r="CD4026" s="18"/>
      <c r="CE4026" s="18"/>
      <c r="CF4026" s="18"/>
      <c r="CG4026" s="18"/>
      <c r="CH4026" s="18"/>
      <c r="CI4026" s="18"/>
      <c r="CJ4026" s="18"/>
      <c r="CK4026" s="18"/>
      <c r="CL4026" s="18"/>
      <c r="CM4026" s="18"/>
      <c r="CN4026" s="18"/>
      <c r="CO4026" s="18"/>
      <c r="CP4026" s="18"/>
      <c r="CQ4026" s="18"/>
      <c r="CR4026" s="18"/>
      <c r="CS4026" s="18"/>
      <c r="CT4026" s="18"/>
      <c r="CU4026" s="18"/>
      <c r="CV4026" s="18"/>
      <c r="CW4026" s="18"/>
      <c r="CX4026" s="18"/>
      <c r="CY4026" s="20"/>
    </row>
    <row r="4027" spans="59:103" x14ac:dyDescent="0.3">
      <c r="BG4027" s="20"/>
      <c r="BH4027" s="20"/>
      <c r="BI4027" s="20"/>
      <c r="BJ4027" s="20"/>
      <c r="BK4027" s="18"/>
      <c r="BL4027" s="18"/>
      <c r="BM4027" s="18"/>
      <c r="BN4027" s="18"/>
      <c r="BO4027" s="18"/>
      <c r="BP4027" s="18"/>
      <c r="BQ4027" s="18"/>
      <c r="BR4027" s="18"/>
      <c r="BS4027" s="18"/>
      <c r="BT4027" s="18"/>
      <c r="BU4027" s="18"/>
      <c r="BV4027" s="18"/>
      <c r="BW4027" s="18"/>
      <c r="BX4027" s="18"/>
      <c r="BY4027" s="18"/>
      <c r="BZ4027" s="18"/>
      <c r="CA4027" s="18"/>
      <c r="CB4027" s="18"/>
      <c r="CC4027" s="18"/>
      <c r="CD4027" s="18"/>
      <c r="CE4027" s="18"/>
      <c r="CF4027" s="18"/>
      <c r="CG4027" s="18"/>
      <c r="CH4027" s="18"/>
      <c r="CI4027" s="18"/>
      <c r="CJ4027" s="18"/>
      <c r="CK4027" s="18"/>
      <c r="CL4027" s="18"/>
      <c r="CM4027" s="18"/>
      <c r="CN4027" s="18"/>
      <c r="CO4027" s="18"/>
      <c r="CP4027" s="18"/>
      <c r="CQ4027" s="18"/>
      <c r="CR4027" s="18"/>
      <c r="CS4027" s="18"/>
      <c r="CT4027" s="18"/>
      <c r="CU4027" s="18"/>
      <c r="CV4027" s="18"/>
      <c r="CW4027" s="18"/>
      <c r="CX4027" s="18"/>
      <c r="CY4027" s="20"/>
    </row>
    <row r="4028" spans="59:103" x14ac:dyDescent="0.3">
      <c r="BG4028" s="20"/>
      <c r="BH4028" s="20"/>
      <c r="BI4028" s="20"/>
      <c r="BJ4028" s="20"/>
      <c r="BK4028" s="18"/>
      <c r="BL4028" s="18"/>
      <c r="BM4028" s="18"/>
      <c r="BN4028" s="18"/>
      <c r="BO4028" s="18"/>
      <c r="BP4028" s="18"/>
      <c r="BQ4028" s="18"/>
      <c r="BR4028" s="18"/>
      <c r="BS4028" s="18"/>
      <c r="BT4028" s="18"/>
      <c r="BU4028" s="18"/>
      <c r="BV4028" s="18"/>
      <c r="BW4028" s="18"/>
      <c r="BX4028" s="18"/>
      <c r="BY4028" s="18"/>
      <c r="BZ4028" s="18"/>
      <c r="CA4028" s="18"/>
      <c r="CB4028" s="18"/>
      <c r="CC4028" s="18"/>
      <c r="CD4028" s="18"/>
      <c r="CE4028" s="18"/>
      <c r="CF4028" s="18"/>
      <c r="CG4028" s="18"/>
      <c r="CH4028" s="18"/>
      <c r="CI4028" s="18"/>
      <c r="CJ4028" s="18"/>
      <c r="CK4028" s="18"/>
      <c r="CL4028" s="18"/>
      <c r="CM4028" s="18"/>
      <c r="CN4028" s="18"/>
      <c r="CO4028" s="18"/>
      <c r="CP4028" s="18"/>
      <c r="CQ4028" s="18"/>
      <c r="CR4028" s="18"/>
      <c r="CS4028" s="18"/>
      <c r="CT4028" s="18"/>
      <c r="CU4028" s="18"/>
      <c r="CV4028" s="18"/>
      <c r="CW4028" s="18"/>
      <c r="CX4028" s="18"/>
      <c r="CY4028" s="20"/>
    </row>
    <row r="4029" spans="59:103" x14ac:dyDescent="0.3">
      <c r="BG4029" s="20"/>
      <c r="BH4029" s="20"/>
      <c r="BI4029" s="20"/>
      <c r="BJ4029" s="20"/>
      <c r="BK4029" s="18"/>
      <c r="BL4029" s="18"/>
      <c r="BM4029" s="18"/>
      <c r="BN4029" s="18"/>
      <c r="BO4029" s="18"/>
      <c r="BP4029" s="18"/>
      <c r="BQ4029" s="18"/>
      <c r="BR4029" s="18"/>
      <c r="BS4029" s="18"/>
      <c r="BT4029" s="18"/>
      <c r="BU4029" s="18"/>
      <c r="BV4029" s="18"/>
      <c r="BW4029" s="18"/>
      <c r="BX4029" s="18"/>
      <c r="BY4029" s="18"/>
      <c r="BZ4029" s="18"/>
      <c r="CA4029" s="18"/>
      <c r="CB4029" s="18"/>
      <c r="CC4029" s="18"/>
      <c r="CD4029" s="18"/>
      <c r="CE4029" s="18"/>
      <c r="CF4029" s="18"/>
      <c r="CG4029" s="18"/>
      <c r="CH4029" s="18"/>
      <c r="CI4029" s="18"/>
      <c r="CJ4029" s="18"/>
      <c r="CK4029" s="18"/>
      <c r="CL4029" s="18"/>
      <c r="CM4029" s="18"/>
      <c r="CN4029" s="18"/>
      <c r="CO4029" s="18"/>
      <c r="CP4029" s="18"/>
      <c r="CQ4029" s="18"/>
      <c r="CR4029" s="18"/>
      <c r="CS4029" s="18"/>
      <c r="CT4029" s="18"/>
      <c r="CU4029" s="18"/>
      <c r="CV4029" s="18"/>
      <c r="CW4029" s="18"/>
      <c r="CX4029" s="18"/>
      <c r="CY4029" s="20"/>
    </row>
    <row r="4030" spans="59:103" x14ac:dyDescent="0.3">
      <c r="BG4030" s="20"/>
      <c r="BH4030" s="20"/>
      <c r="BI4030" s="20"/>
      <c r="BJ4030" s="20"/>
      <c r="BK4030" s="18"/>
      <c r="BL4030" s="18"/>
      <c r="BM4030" s="18"/>
      <c r="BN4030" s="18"/>
      <c r="BO4030" s="18"/>
      <c r="BP4030" s="18"/>
      <c r="BQ4030" s="18"/>
      <c r="BR4030" s="18"/>
      <c r="BS4030" s="18"/>
      <c r="BT4030" s="18"/>
      <c r="BU4030" s="18"/>
      <c r="BV4030" s="18"/>
      <c r="BW4030" s="18"/>
      <c r="BX4030" s="18"/>
      <c r="BY4030" s="18"/>
      <c r="BZ4030" s="18"/>
      <c r="CA4030" s="18"/>
      <c r="CB4030" s="18"/>
      <c r="CC4030" s="18"/>
      <c r="CD4030" s="18"/>
      <c r="CE4030" s="18"/>
      <c r="CF4030" s="18"/>
      <c r="CG4030" s="18"/>
      <c r="CH4030" s="18"/>
      <c r="CI4030" s="18"/>
      <c r="CJ4030" s="18"/>
      <c r="CK4030" s="18"/>
      <c r="CL4030" s="18"/>
      <c r="CM4030" s="18"/>
      <c r="CN4030" s="18"/>
      <c r="CO4030" s="18"/>
      <c r="CP4030" s="18"/>
      <c r="CQ4030" s="18"/>
      <c r="CR4030" s="18"/>
      <c r="CS4030" s="18"/>
      <c r="CT4030" s="18"/>
      <c r="CU4030" s="18"/>
      <c r="CV4030" s="18"/>
      <c r="CW4030" s="18"/>
      <c r="CX4030" s="18"/>
      <c r="CY4030" s="20"/>
    </row>
    <row r="4031" spans="59:103" x14ac:dyDescent="0.3">
      <c r="BG4031" s="20"/>
      <c r="BH4031" s="20"/>
      <c r="BI4031" s="20"/>
      <c r="BJ4031" s="20"/>
      <c r="BK4031" s="18"/>
      <c r="BL4031" s="18"/>
      <c r="BM4031" s="18"/>
      <c r="BN4031" s="18"/>
      <c r="BO4031" s="18"/>
      <c r="BP4031" s="18"/>
      <c r="BQ4031" s="18"/>
      <c r="BR4031" s="18"/>
      <c r="BS4031" s="18"/>
      <c r="BT4031" s="18"/>
      <c r="BU4031" s="18"/>
      <c r="BV4031" s="18"/>
      <c r="BW4031" s="18"/>
      <c r="BX4031" s="18"/>
      <c r="BY4031" s="18"/>
      <c r="BZ4031" s="18"/>
      <c r="CA4031" s="18"/>
      <c r="CB4031" s="18"/>
      <c r="CC4031" s="18"/>
      <c r="CD4031" s="18"/>
      <c r="CE4031" s="18"/>
      <c r="CF4031" s="18"/>
      <c r="CG4031" s="18"/>
      <c r="CH4031" s="18"/>
      <c r="CI4031" s="18"/>
      <c r="CJ4031" s="18"/>
      <c r="CK4031" s="18"/>
      <c r="CL4031" s="18"/>
      <c r="CM4031" s="18"/>
      <c r="CN4031" s="18"/>
      <c r="CO4031" s="18"/>
      <c r="CP4031" s="18"/>
      <c r="CQ4031" s="18"/>
      <c r="CR4031" s="18"/>
      <c r="CS4031" s="18"/>
      <c r="CT4031" s="18"/>
      <c r="CU4031" s="18"/>
      <c r="CV4031" s="18"/>
      <c r="CW4031" s="18"/>
      <c r="CX4031" s="18"/>
      <c r="CY4031" s="20"/>
    </row>
    <row r="4032" spans="59:103" x14ac:dyDescent="0.3">
      <c r="BG4032" s="20"/>
      <c r="BH4032" s="20"/>
      <c r="BI4032" s="20"/>
      <c r="BJ4032" s="20"/>
      <c r="BK4032" s="18"/>
      <c r="BL4032" s="18"/>
      <c r="BM4032" s="18"/>
      <c r="BN4032" s="18"/>
      <c r="BO4032" s="18"/>
      <c r="BP4032" s="18"/>
      <c r="BQ4032" s="18"/>
      <c r="BR4032" s="18"/>
      <c r="BS4032" s="18"/>
      <c r="BT4032" s="18"/>
      <c r="BU4032" s="18"/>
      <c r="BV4032" s="18"/>
      <c r="BW4032" s="18"/>
      <c r="BX4032" s="18"/>
      <c r="BY4032" s="18"/>
      <c r="BZ4032" s="18"/>
      <c r="CA4032" s="18"/>
      <c r="CB4032" s="18"/>
      <c r="CC4032" s="18"/>
      <c r="CD4032" s="18"/>
      <c r="CE4032" s="18"/>
      <c r="CF4032" s="18"/>
      <c r="CG4032" s="18"/>
      <c r="CH4032" s="18"/>
      <c r="CI4032" s="18"/>
      <c r="CJ4032" s="18"/>
      <c r="CK4032" s="18"/>
      <c r="CL4032" s="18"/>
      <c r="CM4032" s="18"/>
      <c r="CN4032" s="18"/>
      <c r="CO4032" s="18"/>
      <c r="CP4032" s="18"/>
      <c r="CQ4032" s="18"/>
      <c r="CR4032" s="18"/>
      <c r="CS4032" s="18"/>
      <c r="CT4032" s="18"/>
      <c r="CU4032" s="18"/>
      <c r="CV4032" s="18"/>
      <c r="CW4032" s="18"/>
      <c r="CX4032" s="18"/>
      <c r="CY4032" s="20"/>
    </row>
    <row r="4033" spans="51:103" x14ac:dyDescent="0.3">
      <c r="AY4033" s="18"/>
      <c r="AZ4033" s="18"/>
      <c r="BA4033" s="18"/>
      <c r="BB4033" s="18"/>
      <c r="BC4033" s="18"/>
      <c r="BD4033" s="18"/>
      <c r="BE4033" s="18"/>
      <c r="BF4033" s="18"/>
      <c r="BG4033" s="20"/>
      <c r="BH4033" s="20"/>
      <c r="BI4033" s="20"/>
      <c r="BJ4033" s="20"/>
      <c r="BK4033" s="18"/>
      <c r="BL4033" s="18"/>
      <c r="BM4033" s="18"/>
      <c r="BN4033" s="18"/>
      <c r="BO4033" s="18"/>
      <c r="BP4033" s="18"/>
      <c r="BQ4033" s="18"/>
      <c r="BR4033" s="18"/>
      <c r="BS4033" s="18"/>
      <c r="BT4033" s="18"/>
      <c r="BU4033" s="18"/>
      <c r="BV4033" s="18"/>
      <c r="BW4033" s="18"/>
      <c r="BX4033" s="18"/>
      <c r="BY4033" s="18"/>
      <c r="BZ4033" s="18"/>
      <c r="CA4033" s="18"/>
      <c r="CB4033" s="18"/>
      <c r="CC4033" s="18"/>
      <c r="CD4033" s="18"/>
      <c r="CE4033" s="18"/>
      <c r="CF4033" s="18"/>
      <c r="CG4033" s="18"/>
      <c r="CH4033" s="18"/>
      <c r="CI4033" s="18"/>
      <c r="CJ4033" s="18"/>
      <c r="CK4033" s="18"/>
      <c r="CL4033" s="18"/>
      <c r="CM4033" s="18"/>
      <c r="CN4033" s="18"/>
      <c r="CO4033" s="18"/>
      <c r="CP4033" s="18"/>
      <c r="CQ4033" s="18"/>
      <c r="CR4033" s="18"/>
      <c r="CS4033" s="18"/>
      <c r="CT4033" s="18"/>
      <c r="CU4033" s="18"/>
      <c r="CV4033" s="18"/>
      <c r="CW4033" s="18"/>
      <c r="CX4033" s="18"/>
      <c r="CY4033" s="20"/>
    </row>
    <row r="4034" spans="51:103" x14ac:dyDescent="0.3">
      <c r="AY4034" s="18"/>
      <c r="AZ4034" s="18"/>
      <c r="BA4034" s="18"/>
      <c r="BB4034" s="18"/>
      <c r="BC4034" s="18"/>
      <c r="BD4034" s="18"/>
      <c r="BE4034" s="18"/>
      <c r="BF4034" s="18"/>
      <c r="BG4034" s="20"/>
      <c r="BH4034" s="20"/>
      <c r="BI4034" s="20"/>
      <c r="BJ4034" s="20"/>
      <c r="BK4034" s="18"/>
      <c r="BL4034" s="18"/>
      <c r="BM4034" s="18"/>
      <c r="BN4034" s="18"/>
      <c r="BO4034" s="18"/>
      <c r="BP4034" s="18"/>
      <c r="BQ4034" s="18"/>
      <c r="BR4034" s="18"/>
      <c r="BS4034" s="18"/>
      <c r="BT4034" s="18"/>
      <c r="BU4034" s="18"/>
      <c r="BV4034" s="18"/>
      <c r="BW4034" s="18"/>
      <c r="BX4034" s="18"/>
      <c r="BY4034" s="18"/>
      <c r="BZ4034" s="18"/>
      <c r="CA4034" s="18"/>
      <c r="CB4034" s="18"/>
      <c r="CC4034" s="18"/>
      <c r="CD4034" s="18"/>
      <c r="CE4034" s="18"/>
      <c r="CF4034" s="18"/>
      <c r="CG4034" s="18"/>
      <c r="CH4034" s="18"/>
      <c r="CI4034" s="18"/>
      <c r="CJ4034" s="18"/>
      <c r="CK4034" s="18"/>
      <c r="CL4034" s="18"/>
      <c r="CM4034" s="18"/>
      <c r="CN4034" s="18"/>
      <c r="CO4034" s="18"/>
      <c r="CP4034" s="18"/>
      <c r="CQ4034" s="18"/>
      <c r="CR4034" s="18"/>
      <c r="CS4034" s="18"/>
      <c r="CT4034" s="18"/>
      <c r="CU4034" s="18"/>
      <c r="CV4034" s="18"/>
      <c r="CW4034" s="18"/>
      <c r="CX4034" s="18"/>
      <c r="CY4034" s="20"/>
    </row>
    <row r="4035" spans="51:103" x14ac:dyDescent="0.3">
      <c r="AY4035" s="18"/>
      <c r="AZ4035" s="18"/>
      <c r="BA4035" s="18"/>
      <c r="BB4035" s="18"/>
      <c r="BC4035" s="18"/>
      <c r="BD4035" s="18"/>
      <c r="BE4035" s="18"/>
      <c r="BF4035" s="18"/>
      <c r="BG4035" s="20"/>
      <c r="BH4035" s="20"/>
      <c r="BI4035" s="20"/>
      <c r="BJ4035" s="20"/>
      <c r="BK4035" s="18"/>
      <c r="BL4035" s="18"/>
      <c r="BM4035" s="18"/>
      <c r="BN4035" s="18"/>
      <c r="BO4035" s="18"/>
      <c r="BP4035" s="18"/>
      <c r="BQ4035" s="18"/>
      <c r="BR4035" s="18"/>
      <c r="BS4035" s="18"/>
      <c r="BT4035" s="18"/>
      <c r="BU4035" s="18"/>
      <c r="BV4035" s="18"/>
      <c r="BW4035" s="18"/>
      <c r="BX4035" s="18"/>
      <c r="BY4035" s="18"/>
      <c r="BZ4035" s="18"/>
      <c r="CA4035" s="18"/>
      <c r="CB4035" s="18"/>
      <c r="CC4035" s="18"/>
      <c r="CD4035" s="18"/>
      <c r="CE4035" s="18"/>
      <c r="CF4035" s="18"/>
      <c r="CG4035" s="18"/>
      <c r="CH4035" s="18"/>
      <c r="CI4035" s="18"/>
      <c r="CJ4035" s="18"/>
      <c r="CK4035" s="18"/>
      <c r="CL4035" s="18"/>
      <c r="CM4035" s="18"/>
      <c r="CN4035" s="18"/>
      <c r="CO4035" s="18"/>
      <c r="CP4035" s="18"/>
      <c r="CQ4035" s="18"/>
      <c r="CR4035" s="18"/>
      <c r="CS4035" s="18"/>
      <c r="CT4035" s="18"/>
      <c r="CU4035" s="18"/>
      <c r="CV4035" s="18"/>
      <c r="CW4035" s="18"/>
      <c r="CX4035" s="18"/>
      <c r="CY4035" s="20"/>
    </row>
    <row r="4036" spans="51:103" x14ac:dyDescent="0.3">
      <c r="AY4036" s="18"/>
      <c r="AZ4036" s="18"/>
      <c r="BA4036" s="18"/>
      <c r="BB4036" s="18"/>
      <c r="BC4036" s="18"/>
      <c r="BD4036" s="18"/>
      <c r="BE4036" s="18"/>
      <c r="BF4036" s="18"/>
      <c r="BG4036" s="20"/>
      <c r="BH4036" s="20"/>
      <c r="BI4036" s="20"/>
      <c r="BJ4036" s="20"/>
      <c r="BK4036" s="18"/>
      <c r="BL4036" s="18"/>
      <c r="BM4036" s="18"/>
      <c r="BN4036" s="18"/>
      <c r="BO4036" s="18"/>
      <c r="BP4036" s="18"/>
      <c r="BQ4036" s="18"/>
      <c r="BR4036" s="18"/>
      <c r="BS4036" s="18"/>
      <c r="BT4036" s="18"/>
      <c r="BU4036" s="18"/>
      <c r="BV4036" s="18"/>
      <c r="BW4036" s="18"/>
      <c r="BX4036" s="18"/>
      <c r="BY4036" s="18"/>
      <c r="BZ4036" s="18"/>
      <c r="CA4036" s="18"/>
      <c r="CB4036" s="18"/>
      <c r="CC4036" s="18"/>
      <c r="CD4036" s="18"/>
      <c r="CE4036" s="18"/>
      <c r="CF4036" s="18"/>
      <c r="CG4036" s="18"/>
      <c r="CH4036" s="18"/>
      <c r="CI4036" s="18"/>
      <c r="CJ4036" s="18"/>
      <c r="CK4036" s="18"/>
      <c r="CL4036" s="18"/>
      <c r="CM4036" s="18"/>
      <c r="CN4036" s="18"/>
      <c r="CO4036" s="18"/>
      <c r="CP4036" s="18"/>
      <c r="CQ4036" s="18"/>
      <c r="CR4036" s="18"/>
      <c r="CS4036" s="18"/>
      <c r="CT4036" s="18"/>
      <c r="CU4036" s="18"/>
      <c r="CV4036" s="18"/>
      <c r="CW4036" s="18"/>
      <c r="CX4036" s="18"/>
      <c r="CY4036" s="20"/>
    </row>
    <row r="4037" spans="51:103" x14ac:dyDescent="0.3">
      <c r="AY4037" s="18"/>
      <c r="AZ4037" s="18"/>
      <c r="BA4037" s="18"/>
      <c r="BB4037" s="18"/>
      <c r="BC4037" s="18"/>
      <c r="BD4037" s="18"/>
      <c r="BE4037" s="18"/>
      <c r="BF4037" s="18"/>
      <c r="BG4037" s="20"/>
      <c r="BH4037" s="20"/>
      <c r="BI4037" s="20"/>
      <c r="BJ4037" s="20"/>
      <c r="BK4037" s="18"/>
      <c r="BL4037" s="18"/>
      <c r="BM4037" s="18"/>
      <c r="BN4037" s="18"/>
      <c r="BO4037" s="18"/>
      <c r="BP4037" s="18"/>
      <c r="BQ4037" s="18"/>
      <c r="BR4037" s="18"/>
      <c r="BS4037" s="18"/>
      <c r="BT4037" s="18"/>
      <c r="BU4037" s="18"/>
      <c r="BV4037" s="18"/>
      <c r="BW4037" s="18"/>
      <c r="BX4037" s="18"/>
      <c r="BY4037" s="18"/>
      <c r="BZ4037" s="18"/>
      <c r="CA4037" s="18"/>
      <c r="CB4037" s="18"/>
      <c r="CC4037" s="18"/>
      <c r="CD4037" s="18"/>
      <c r="CE4037" s="18"/>
      <c r="CF4037" s="18"/>
      <c r="CG4037" s="18"/>
      <c r="CH4037" s="18"/>
      <c r="CI4037" s="18"/>
      <c r="CJ4037" s="18"/>
      <c r="CK4037" s="18"/>
      <c r="CL4037" s="18"/>
      <c r="CM4037" s="18"/>
      <c r="CN4037" s="18"/>
      <c r="CO4037" s="18"/>
      <c r="CP4037" s="18"/>
      <c r="CQ4037" s="18"/>
      <c r="CR4037" s="18"/>
      <c r="CS4037" s="18"/>
      <c r="CT4037" s="18"/>
      <c r="CU4037" s="18"/>
      <c r="CV4037" s="18"/>
      <c r="CW4037" s="18"/>
      <c r="CX4037" s="18"/>
      <c r="CY4037" s="20"/>
    </row>
    <row r="4038" spans="51:103" x14ac:dyDescent="0.3">
      <c r="AY4038" s="18"/>
      <c r="AZ4038" s="18"/>
      <c r="BA4038" s="18"/>
      <c r="BB4038" s="18"/>
      <c r="BC4038" s="18"/>
      <c r="BD4038" s="18"/>
      <c r="BE4038" s="18"/>
      <c r="BF4038" s="18"/>
      <c r="BG4038" s="20"/>
      <c r="BH4038" s="20"/>
      <c r="BI4038" s="20"/>
      <c r="BJ4038" s="20"/>
      <c r="BK4038" s="18"/>
      <c r="BL4038" s="18"/>
      <c r="BM4038" s="18"/>
      <c r="BN4038" s="18"/>
      <c r="BO4038" s="18"/>
      <c r="BP4038" s="18"/>
      <c r="BQ4038" s="18"/>
      <c r="BR4038" s="18"/>
      <c r="BS4038" s="18"/>
      <c r="BT4038" s="18"/>
      <c r="BU4038" s="18"/>
      <c r="BV4038" s="18"/>
      <c r="BW4038" s="18"/>
      <c r="BX4038" s="18"/>
      <c r="BY4038" s="18"/>
      <c r="BZ4038" s="18"/>
      <c r="CA4038" s="18"/>
      <c r="CB4038" s="18"/>
      <c r="CC4038" s="18"/>
      <c r="CD4038" s="18"/>
      <c r="CE4038" s="18"/>
      <c r="CF4038" s="18"/>
      <c r="CG4038" s="18"/>
      <c r="CH4038" s="18"/>
      <c r="CI4038" s="18"/>
      <c r="CJ4038" s="18"/>
      <c r="CK4038" s="18"/>
      <c r="CL4038" s="18"/>
      <c r="CM4038" s="18"/>
      <c r="CN4038" s="18"/>
      <c r="CO4038" s="18"/>
      <c r="CP4038" s="18"/>
      <c r="CQ4038" s="18"/>
      <c r="CR4038" s="18"/>
      <c r="CS4038" s="18"/>
      <c r="CT4038" s="18"/>
      <c r="CU4038" s="18"/>
      <c r="CV4038" s="18"/>
      <c r="CW4038" s="18"/>
      <c r="CX4038" s="18"/>
      <c r="CY4038" s="20"/>
    </row>
    <row r="4039" spans="51:103" x14ac:dyDescent="0.3">
      <c r="AY4039" s="18"/>
      <c r="AZ4039" s="18"/>
      <c r="BA4039" s="18"/>
      <c r="BB4039" s="18"/>
      <c r="BC4039" s="18"/>
      <c r="BD4039" s="18"/>
      <c r="BE4039" s="18"/>
      <c r="BF4039" s="18"/>
      <c r="BG4039" s="20"/>
      <c r="BH4039" s="20"/>
      <c r="BI4039" s="20"/>
      <c r="BJ4039" s="20"/>
      <c r="BK4039" s="18"/>
      <c r="BL4039" s="18"/>
      <c r="BM4039" s="18"/>
      <c r="BN4039" s="18"/>
      <c r="BO4039" s="18"/>
      <c r="BP4039" s="18"/>
      <c r="BQ4039" s="18"/>
      <c r="BR4039" s="18"/>
      <c r="BS4039" s="18"/>
      <c r="BT4039" s="18"/>
      <c r="BU4039" s="18"/>
      <c r="BV4039" s="18"/>
      <c r="BW4039" s="18"/>
      <c r="BX4039" s="18"/>
      <c r="BY4039" s="18"/>
      <c r="BZ4039" s="18"/>
      <c r="CA4039" s="18"/>
      <c r="CB4039" s="18"/>
      <c r="CC4039" s="18"/>
      <c r="CD4039" s="18"/>
      <c r="CE4039" s="18"/>
      <c r="CF4039" s="18"/>
      <c r="CG4039" s="18"/>
      <c r="CH4039" s="18"/>
      <c r="CI4039" s="18"/>
      <c r="CJ4039" s="18"/>
      <c r="CK4039" s="18"/>
      <c r="CL4039" s="18"/>
      <c r="CM4039" s="18"/>
      <c r="CN4039" s="18"/>
      <c r="CO4039" s="18"/>
      <c r="CP4039" s="18"/>
      <c r="CQ4039" s="18"/>
      <c r="CR4039" s="18"/>
      <c r="CS4039" s="18"/>
      <c r="CT4039" s="18"/>
      <c r="CU4039" s="18"/>
      <c r="CV4039" s="18"/>
      <c r="CW4039" s="18"/>
      <c r="CX4039" s="18"/>
      <c r="CY4039" s="20"/>
    </row>
    <row r="4040" spans="51:103" x14ac:dyDescent="0.3">
      <c r="AY4040" s="18"/>
      <c r="AZ4040" s="18"/>
      <c r="BA4040" s="18"/>
      <c r="BB4040" s="18"/>
      <c r="BC4040" s="18"/>
      <c r="BD4040" s="18"/>
      <c r="BE4040" s="18"/>
      <c r="BF4040" s="18"/>
      <c r="BG4040" s="20"/>
      <c r="BH4040" s="20"/>
      <c r="BI4040" s="20"/>
      <c r="BJ4040" s="20"/>
      <c r="BK4040" s="18"/>
      <c r="BL4040" s="18"/>
      <c r="BM4040" s="18"/>
      <c r="BN4040" s="18"/>
      <c r="BO4040" s="18"/>
      <c r="BP4040" s="18"/>
      <c r="BQ4040" s="18"/>
      <c r="BR4040" s="18"/>
      <c r="BS4040" s="18"/>
      <c r="BT4040" s="18"/>
      <c r="BU4040" s="18"/>
      <c r="BV4040" s="18"/>
      <c r="BW4040" s="18"/>
      <c r="BX4040" s="18"/>
      <c r="BY4040" s="18"/>
      <c r="BZ4040" s="18"/>
      <c r="CA4040" s="18"/>
      <c r="CB4040" s="18"/>
      <c r="CC4040" s="18"/>
      <c r="CD4040" s="18"/>
      <c r="CE4040" s="18"/>
      <c r="CF4040" s="18"/>
      <c r="CG4040" s="18"/>
      <c r="CH4040" s="18"/>
      <c r="CI4040" s="18"/>
      <c r="CJ4040" s="18"/>
      <c r="CK4040" s="18"/>
      <c r="CL4040" s="18"/>
      <c r="CM4040" s="18"/>
      <c r="CN4040" s="18"/>
      <c r="CO4040" s="18"/>
      <c r="CP4040" s="18"/>
      <c r="CQ4040" s="18"/>
      <c r="CR4040" s="18"/>
      <c r="CS4040" s="18"/>
      <c r="CT4040" s="18"/>
      <c r="CU4040" s="18"/>
      <c r="CV4040" s="18"/>
      <c r="CW4040" s="18"/>
      <c r="CX4040" s="18"/>
      <c r="CY4040" s="20"/>
    </row>
    <row r="4041" spans="51:103" x14ac:dyDescent="0.3">
      <c r="AY4041" s="18"/>
      <c r="AZ4041" s="18"/>
      <c r="BA4041" s="18"/>
      <c r="BB4041" s="18"/>
      <c r="BC4041" s="18"/>
      <c r="BD4041" s="18"/>
      <c r="BE4041" s="18"/>
      <c r="BF4041" s="18"/>
      <c r="BG4041" s="20"/>
      <c r="BH4041" s="20"/>
      <c r="BI4041" s="20"/>
      <c r="BJ4041" s="20"/>
      <c r="BK4041" s="18"/>
      <c r="BL4041" s="18"/>
      <c r="BM4041" s="18"/>
      <c r="BN4041" s="18"/>
      <c r="BO4041" s="18"/>
      <c r="BP4041" s="18"/>
      <c r="BQ4041" s="18"/>
      <c r="BR4041" s="18"/>
      <c r="BS4041" s="18"/>
      <c r="BT4041" s="18"/>
      <c r="BU4041" s="18"/>
      <c r="BV4041" s="18"/>
      <c r="BW4041" s="18"/>
      <c r="BX4041" s="18"/>
      <c r="BY4041" s="18"/>
      <c r="BZ4041" s="18"/>
      <c r="CA4041" s="18"/>
      <c r="CB4041" s="18"/>
      <c r="CC4041" s="18"/>
      <c r="CD4041" s="18"/>
      <c r="CE4041" s="18"/>
      <c r="CF4041" s="18"/>
      <c r="CG4041" s="18"/>
      <c r="CH4041" s="18"/>
      <c r="CI4041" s="18"/>
      <c r="CJ4041" s="18"/>
      <c r="CK4041" s="18"/>
      <c r="CL4041" s="18"/>
      <c r="CM4041" s="18"/>
      <c r="CN4041" s="18"/>
      <c r="CO4041" s="18"/>
      <c r="CP4041" s="18"/>
      <c r="CQ4041" s="18"/>
      <c r="CR4041" s="18"/>
      <c r="CS4041" s="18"/>
      <c r="CT4041" s="18"/>
      <c r="CU4041" s="18"/>
      <c r="CV4041" s="18"/>
      <c r="CW4041" s="18"/>
      <c r="CX4041" s="18"/>
      <c r="CY4041" s="20"/>
    </row>
    <row r="4042" spans="51:103" x14ac:dyDescent="0.3">
      <c r="AY4042" s="18"/>
      <c r="AZ4042" s="18"/>
      <c r="BA4042" s="18"/>
      <c r="BB4042" s="18"/>
      <c r="BC4042" s="18"/>
      <c r="BD4042" s="18"/>
      <c r="BE4042" s="18"/>
      <c r="BF4042" s="18"/>
      <c r="BG4042" s="20"/>
      <c r="BH4042" s="20"/>
      <c r="BI4042" s="20"/>
      <c r="BJ4042" s="20"/>
      <c r="BK4042" s="18"/>
      <c r="BL4042" s="18"/>
      <c r="BM4042" s="18"/>
      <c r="BN4042" s="18"/>
      <c r="BO4042" s="18"/>
      <c r="BP4042" s="18"/>
      <c r="BQ4042" s="18"/>
      <c r="BR4042" s="18"/>
      <c r="BS4042" s="18"/>
      <c r="BT4042" s="18"/>
      <c r="BU4042" s="18"/>
      <c r="BV4042" s="18"/>
      <c r="BW4042" s="18"/>
      <c r="BX4042" s="18"/>
      <c r="BY4042" s="18"/>
      <c r="BZ4042" s="18"/>
      <c r="CA4042" s="18"/>
      <c r="CB4042" s="18"/>
      <c r="CC4042" s="18"/>
      <c r="CD4042" s="18"/>
      <c r="CE4042" s="18"/>
      <c r="CF4042" s="18"/>
      <c r="CG4042" s="18"/>
      <c r="CH4042" s="18"/>
      <c r="CI4042" s="18"/>
      <c r="CJ4042" s="18"/>
      <c r="CK4042" s="18"/>
      <c r="CL4042" s="18"/>
      <c r="CM4042" s="18"/>
      <c r="CN4042" s="18"/>
      <c r="CO4042" s="18"/>
      <c r="CP4042" s="18"/>
      <c r="CQ4042" s="18"/>
      <c r="CR4042" s="18"/>
      <c r="CS4042" s="18"/>
      <c r="CT4042" s="18"/>
      <c r="CU4042" s="19"/>
      <c r="CV4042" s="18"/>
      <c r="CW4042" s="18"/>
      <c r="CX4042" s="18"/>
      <c r="CY4042" s="20"/>
    </row>
    <row r="4043" spans="51:103" x14ac:dyDescent="0.3">
      <c r="AY4043" s="19"/>
      <c r="AZ4043" s="18"/>
      <c r="BA4043" s="18"/>
      <c r="BB4043" s="18"/>
      <c r="BC4043" s="18"/>
      <c r="BD4043" s="18"/>
      <c r="BE4043" s="18"/>
      <c r="BF4043" s="18"/>
      <c r="BG4043" s="20"/>
      <c r="BH4043" s="20"/>
      <c r="BI4043" s="20"/>
      <c r="BJ4043" s="20"/>
      <c r="BK4043" s="18"/>
      <c r="BL4043" s="18"/>
      <c r="BM4043" s="18"/>
      <c r="BN4043" s="18"/>
      <c r="BO4043" s="18"/>
      <c r="BP4043" s="18"/>
      <c r="BQ4043" s="18"/>
      <c r="BR4043" s="18"/>
      <c r="BS4043" s="18"/>
      <c r="BT4043" s="18"/>
      <c r="BU4043" s="18"/>
      <c r="BV4043" s="18"/>
      <c r="BW4043" s="18"/>
      <c r="BX4043" s="18"/>
      <c r="BY4043" s="18"/>
      <c r="BZ4043" s="18"/>
      <c r="CA4043" s="18"/>
      <c r="CB4043" s="18"/>
      <c r="CC4043" s="18"/>
      <c r="CD4043" s="18"/>
      <c r="CE4043" s="18"/>
      <c r="CF4043" s="18"/>
      <c r="CG4043" s="18"/>
      <c r="CH4043" s="18"/>
      <c r="CI4043" s="18"/>
      <c r="CJ4043" s="18"/>
      <c r="CK4043" s="18"/>
      <c r="CL4043" s="18"/>
      <c r="CM4043" s="18"/>
      <c r="CN4043" s="18"/>
      <c r="CO4043" s="18"/>
      <c r="CP4043" s="18"/>
      <c r="CQ4043" s="18"/>
      <c r="CR4043" s="18"/>
      <c r="CS4043" s="18"/>
      <c r="CT4043" s="18"/>
      <c r="CU4043" s="18"/>
      <c r="CV4043" s="18"/>
      <c r="CW4043" s="18"/>
      <c r="CX4043" s="18"/>
      <c r="CY4043" s="20"/>
    </row>
    <row r="4044" spans="51:103" x14ac:dyDescent="0.3">
      <c r="AY4044" s="18"/>
      <c r="AZ4044" s="18"/>
      <c r="BA4044" s="18"/>
      <c r="BB4044" s="18"/>
      <c r="BC4044" s="18"/>
      <c r="BD4044" s="18"/>
      <c r="BE4044" s="18"/>
      <c r="BF4044" s="18"/>
      <c r="BG4044" s="20"/>
      <c r="BH4044" s="20"/>
      <c r="BI4044" s="20"/>
      <c r="BJ4044" s="20"/>
      <c r="BK4044" s="18"/>
      <c r="BL4044" s="18"/>
      <c r="BM4044" s="18"/>
      <c r="BN4044" s="18"/>
      <c r="BO4044" s="18"/>
      <c r="BP4044" s="18"/>
      <c r="BQ4044" s="18"/>
      <c r="BR4044" s="18"/>
      <c r="BS4044" s="18"/>
      <c r="BT4044" s="18"/>
      <c r="BU4044" s="18"/>
      <c r="BV4044" s="18"/>
      <c r="BW4044" s="18"/>
      <c r="BX4044" s="18"/>
      <c r="BY4044" s="18"/>
      <c r="BZ4044" s="18"/>
      <c r="CA4044" s="18"/>
      <c r="CB4044" s="18"/>
      <c r="CC4044" s="18"/>
      <c r="CD4044" s="18"/>
      <c r="CE4044" s="18"/>
      <c r="CF4044" s="18"/>
      <c r="CG4044" s="18"/>
      <c r="CH4044" s="18"/>
      <c r="CI4044" s="18"/>
      <c r="CJ4044" s="18"/>
      <c r="CK4044" s="18"/>
      <c r="CL4044" s="18"/>
      <c r="CM4044" s="18"/>
      <c r="CN4044" s="18"/>
      <c r="CO4044" s="18"/>
      <c r="CP4044" s="18"/>
      <c r="CQ4044" s="18"/>
      <c r="CR4044" s="18"/>
      <c r="CS4044" s="18"/>
      <c r="CT4044" s="18"/>
      <c r="CU4044" s="18"/>
      <c r="CV4044" s="18"/>
      <c r="CW4044" s="18"/>
      <c r="CX4044" s="18"/>
      <c r="CY4044" s="20"/>
    </row>
    <row r="4045" spans="51:103" x14ac:dyDescent="0.3">
      <c r="AY4045" s="18"/>
      <c r="AZ4045" s="18"/>
      <c r="BA4045" s="18"/>
      <c r="BB4045" s="18"/>
      <c r="BC4045" s="18"/>
      <c r="BD4045" s="18"/>
      <c r="BE4045" s="18"/>
      <c r="BF4045" s="18"/>
      <c r="BG4045" s="20"/>
      <c r="BH4045" s="20"/>
      <c r="BI4045" s="20"/>
      <c r="BJ4045" s="20"/>
      <c r="BK4045" s="18"/>
      <c r="BL4045" s="18"/>
      <c r="BM4045" s="18"/>
      <c r="BN4045" s="18"/>
      <c r="BO4045" s="18"/>
      <c r="BP4045" s="18"/>
      <c r="BQ4045" s="18"/>
      <c r="BR4045" s="18"/>
      <c r="BS4045" s="18"/>
      <c r="BT4045" s="18"/>
      <c r="BU4045" s="18"/>
      <c r="BV4045" s="18"/>
      <c r="BW4045" s="18"/>
      <c r="BX4045" s="18"/>
      <c r="BY4045" s="18"/>
      <c r="BZ4045" s="18"/>
      <c r="CA4045" s="18"/>
      <c r="CB4045" s="18"/>
      <c r="CC4045" s="18"/>
      <c r="CD4045" s="18"/>
      <c r="CE4045" s="18"/>
      <c r="CF4045" s="18"/>
      <c r="CG4045" s="18"/>
      <c r="CH4045" s="18"/>
      <c r="CI4045" s="18"/>
      <c r="CJ4045" s="18"/>
      <c r="CK4045" s="18"/>
      <c r="CL4045" s="18"/>
      <c r="CM4045" s="18"/>
      <c r="CN4045" s="18"/>
      <c r="CO4045" s="18"/>
      <c r="CP4045" s="18"/>
      <c r="CQ4045" s="18"/>
      <c r="CR4045" s="18"/>
      <c r="CS4045" s="18"/>
      <c r="CT4045" s="18"/>
      <c r="CU4045" s="18"/>
      <c r="CV4045" s="18"/>
      <c r="CW4045" s="18"/>
      <c r="CX4045" s="18"/>
      <c r="CY4045" s="20"/>
    </row>
    <row r="4046" spans="51:103" x14ac:dyDescent="0.3">
      <c r="AY4046" s="19"/>
      <c r="AZ4046" s="18"/>
      <c r="BA4046" s="18"/>
      <c r="BB4046" s="18"/>
      <c r="BC4046" s="18"/>
      <c r="BD4046" s="18"/>
      <c r="BE4046" s="18"/>
      <c r="BF4046" s="18"/>
      <c r="BG4046" s="20"/>
      <c r="BH4046" s="20"/>
      <c r="BI4046" s="20"/>
      <c r="BJ4046" s="20"/>
      <c r="BK4046" s="18"/>
      <c r="BL4046" s="18"/>
      <c r="BM4046" s="18"/>
      <c r="BN4046" s="18"/>
      <c r="BO4046" s="18"/>
      <c r="BP4046" s="18"/>
      <c r="BQ4046" s="18"/>
      <c r="BR4046" s="18"/>
      <c r="BS4046" s="18"/>
      <c r="BT4046" s="18"/>
      <c r="BU4046" s="18"/>
      <c r="BV4046" s="18"/>
      <c r="BW4046" s="18"/>
      <c r="BX4046" s="18"/>
      <c r="BY4046" s="18"/>
      <c r="BZ4046" s="18"/>
      <c r="CA4046" s="18"/>
      <c r="CB4046" s="18"/>
      <c r="CC4046" s="18"/>
      <c r="CD4046" s="18"/>
      <c r="CE4046" s="18"/>
      <c r="CF4046" s="18"/>
      <c r="CG4046" s="18"/>
      <c r="CH4046" s="18"/>
      <c r="CI4046" s="18"/>
      <c r="CJ4046" s="18"/>
      <c r="CK4046" s="18"/>
      <c r="CL4046" s="18"/>
      <c r="CM4046" s="18"/>
      <c r="CN4046" s="18"/>
      <c r="CO4046" s="18"/>
      <c r="CP4046" s="18"/>
      <c r="CQ4046" s="18"/>
      <c r="CR4046" s="18"/>
      <c r="CS4046" s="18"/>
      <c r="CT4046" s="18"/>
      <c r="CU4046" s="18"/>
      <c r="CV4046" s="18"/>
      <c r="CW4046" s="18"/>
      <c r="CX4046" s="18"/>
      <c r="CY4046" s="20"/>
    </row>
    <row r="4047" spans="51:103" x14ac:dyDescent="0.3">
      <c r="AY4047" s="18"/>
      <c r="AZ4047" s="18"/>
      <c r="BA4047" s="18"/>
      <c r="BB4047" s="18"/>
      <c r="BC4047" s="18"/>
      <c r="BD4047" s="18"/>
      <c r="BE4047" s="18"/>
      <c r="BF4047" s="18"/>
      <c r="BG4047" s="20"/>
      <c r="BH4047" s="20"/>
      <c r="BI4047" s="20"/>
      <c r="BJ4047" s="20"/>
      <c r="BK4047" s="18"/>
      <c r="BL4047" s="18"/>
      <c r="BM4047" s="18"/>
      <c r="BN4047" s="18"/>
      <c r="BO4047" s="18"/>
      <c r="BP4047" s="18"/>
      <c r="BQ4047" s="18"/>
      <c r="BR4047" s="18"/>
      <c r="BS4047" s="18"/>
      <c r="BT4047" s="18"/>
      <c r="BU4047" s="18"/>
      <c r="BV4047" s="18"/>
      <c r="BW4047" s="18"/>
      <c r="BX4047" s="18"/>
      <c r="BY4047" s="18"/>
      <c r="BZ4047" s="18"/>
      <c r="CA4047" s="18"/>
      <c r="CB4047" s="18"/>
      <c r="CC4047" s="18"/>
      <c r="CD4047" s="18"/>
      <c r="CE4047" s="18"/>
      <c r="CF4047" s="18"/>
      <c r="CG4047" s="18"/>
      <c r="CH4047" s="18"/>
      <c r="CI4047" s="18"/>
      <c r="CJ4047" s="18"/>
      <c r="CK4047" s="18"/>
      <c r="CL4047" s="18"/>
      <c r="CM4047" s="18"/>
      <c r="CN4047" s="18"/>
      <c r="CO4047" s="18"/>
      <c r="CP4047" s="18"/>
      <c r="CQ4047" s="18"/>
      <c r="CR4047" s="18"/>
      <c r="CS4047" s="18"/>
      <c r="CT4047" s="18"/>
      <c r="CU4047" s="18"/>
      <c r="CV4047" s="18"/>
      <c r="CW4047" s="18"/>
      <c r="CX4047" s="18"/>
      <c r="CY4047" s="20"/>
    </row>
    <row r="4048" spans="51:103" x14ac:dyDescent="0.3">
      <c r="AY4048" s="19"/>
      <c r="AZ4048" s="18"/>
      <c r="BA4048" s="18"/>
      <c r="BB4048" s="18"/>
      <c r="BC4048" s="18"/>
      <c r="BD4048" s="18"/>
      <c r="BE4048" s="18"/>
      <c r="BF4048" s="18"/>
      <c r="BG4048" s="20"/>
      <c r="BH4048" s="20"/>
      <c r="BI4048" s="20"/>
      <c r="BJ4048" s="20"/>
      <c r="BK4048" s="18"/>
      <c r="BL4048" s="18"/>
      <c r="BM4048" s="18"/>
      <c r="BN4048" s="18"/>
      <c r="BO4048" s="18"/>
      <c r="BP4048" s="18"/>
      <c r="BQ4048" s="18"/>
      <c r="BR4048" s="18"/>
      <c r="BS4048" s="18"/>
      <c r="BT4048" s="18"/>
      <c r="BU4048" s="18"/>
      <c r="BV4048" s="18"/>
      <c r="BW4048" s="18"/>
      <c r="BX4048" s="18"/>
      <c r="BY4048" s="18"/>
      <c r="BZ4048" s="18"/>
      <c r="CA4048" s="18"/>
      <c r="CB4048" s="18"/>
      <c r="CC4048" s="18"/>
      <c r="CD4048" s="18"/>
      <c r="CE4048" s="18"/>
      <c r="CF4048" s="18"/>
      <c r="CG4048" s="18"/>
      <c r="CH4048" s="18"/>
      <c r="CI4048" s="18"/>
      <c r="CJ4048" s="18"/>
      <c r="CK4048" s="18"/>
      <c r="CL4048" s="18"/>
      <c r="CM4048" s="18"/>
      <c r="CN4048" s="18"/>
      <c r="CO4048" s="18"/>
      <c r="CP4048" s="18"/>
      <c r="CQ4048" s="18"/>
      <c r="CR4048" s="18"/>
      <c r="CS4048" s="18"/>
      <c r="CT4048" s="18"/>
      <c r="CU4048" s="18"/>
      <c r="CV4048" s="18"/>
      <c r="CW4048" s="18"/>
      <c r="CX4048" s="18"/>
      <c r="CY4048" s="20"/>
    </row>
    <row r="4049" spans="59:103" x14ac:dyDescent="0.3">
      <c r="BG4049" s="18"/>
      <c r="BH4049" s="20"/>
      <c r="BI4049" s="18"/>
      <c r="BJ4049" s="20"/>
      <c r="BK4049" s="18"/>
      <c r="BL4049" s="18"/>
      <c r="BM4049" s="18"/>
      <c r="BN4049" s="18"/>
      <c r="BO4049" s="18"/>
      <c r="BP4049" s="18"/>
      <c r="BQ4049" s="18"/>
      <c r="BR4049" s="18"/>
      <c r="BS4049" s="18"/>
      <c r="BT4049" s="18"/>
      <c r="BU4049" s="18"/>
      <c r="BV4049" s="18"/>
      <c r="BW4049" s="18"/>
      <c r="BX4049" s="18"/>
      <c r="BY4049" s="18"/>
      <c r="BZ4049" s="18"/>
      <c r="CA4049" s="18"/>
      <c r="CB4049" s="18"/>
      <c r="CC4049" s="18"/>
      <c r="CD4049" s="18"/>
      <c r="CE4049" s="18"/>
      <c r="CF4049" s="18"/>
      <c r="CG4049" s="18"/>
      <c r="CH4049" s="18"/>
      <c r="CI4049" s="18"/>
      <c r="CJ4049" s="18"/>
      <c r="CK4049" s="18"/>
      <c r="CL4049" s="18"/>
      <c r="CM4049" s="18"/>
      <c r="CN4049" s="18"/>
      <c r="CO4049" s="18"/>
      <c r="CP4049" s="18"/>
      <c r="CQ4049" s="18"/>
      <c r="CR4049" s="18"/>
      <c r="CS4049" s="18"/>
      <c r="CT4049" s="18"/>
      <c r="CU4049" s="18"/>
      <c r="CV4049" s="18"/>
      <c r="CW4049" s="18"/>
      <c r="CX4049" s="18"/>
      <c r="CY4049" s="20"/>
    </row>
    <row r="4050" spans="59:103" x14ac:dyDescent="0.3">
      <c r="BG4050" s="20"/>
      <c r="BH4050" s="20"/>
      <c r="BI4050" s="20"/>
      <c r="BJ4050" s="20"/>
      <c r="BK4050" s="18"/>
      <c r="BL4050" s="18"/>
      <c r="BM4050" s="18"/>
      <c r="BN4050" s="18"/>
      <c r="BO4050" s="18"/>
      <c r="BP4050" s="18"/>
      <c r="BQ4050" s="18"/>
      <c r="BR4050" s="18"/>
      <c r="BS4050" s="18"/>
      <c r="BT4050" s="18"/>
      <c r="BU4050" s="18"/>
      <c r="BV4050" s="18"/>
      <c r="BW4050" s="18"/>
      <c r="BX4050" s="18"/>
      <c r="BY4050" s="18"/>
      <c r="BZ4050" s="18"/>
      <c r="CA4050" s="18"/>
      <c r="CB4050" s="18"/>
      <c r="CC4050" s="18"/>
      <c r="CD4050" s="18"/>
      <c r="CE4050" s="18"/>
      <c r="CF4050" s="18"/>
      <c r="CG4050" s="18"/>
      <c r="CH4050" s="18"/>
      <c r="CI4050" s="18"/>
      <c r="CJ4050" s="18"/>
      <c r="CK4050" s="18"/>
      <c r="CL4050" s="18"/>
      <c r="CM4050" s="18"/>
      <c r="CN4050" s="18"/>
      <c r="CO4050" s="18"/>
      <c r="CP4050" s="18"/>
      <c r="CQ4050" s="18"/>
      <c r="CR4050" s="18"/>
      <c r="CS4050" s="18"/>
      <c r="CT4050" s="18"/>
      <c r="CU4050" s="18"/>
      <c r="CV4050" s="18"/>
      <c r="CW4050" s="18"/>
      <c r="CX4050" s="18"/>
      <c r="CY4050" s="20"/>
    </row>
    <row r="4051" spans="59:103" x14ac:dyDescent="0.3">
      <c r="BG4051" s="20"/>
      <c r="BH4051" s="20"/>
      <c r="BI4051" s="20"/>
      <c r="BJ4051" s="20"/>
      <c r="BK4051" s="18"/>
      <c r="BL4051" s="18"/>
      <c r="BM4051" s="18"/>
      <c r="BN4051" s="18"/>
      <c r="BO4051" s="18"/>
      <c r="BP4051" s="18"/>
      <c r="BQ4051" s="18"/>
      <c r="BR4051" s="18"/>
      <c r="BS4051" s="18"/>
      <c r="BT4051" s="18"/>
      <c r="BU4051" s="18"/>
      <c r="BV4051" s="18"/>
      <c r="BW4051" s="18"/>
      <c r="BX4051" s="18"/>
      <c r="BY4051" s="18"/>
      <c r="BZ4051" s="18"/>
      <c r="CA4051" s="18"/>
      <c r="CB4051" s="18"/>
      <c r="CC4051" s="18"/>
      <c r="CD4051" s="18"/>
      <c r="CE4051" s="18"/>
      <c r="CF4051" s="18"/>
      <c r="CG4051" s="18"/>
      <c r="CH4051" s="18"/>
      <c r="CI4051" s="18"/>
      <c r="CJ4051" s="18"/>
      <c r="CK4051" s="18"/>
      <c r="CL4051" s="18"/>
      <c r="CM4051" s="18"/>
      <c r="CN4051" s="18"/>
      <c r="CO4051" s="18"/>
      <c r="CP4051" s="18"/>
      <c r="CQ4051" s="18"/>
      <c r="CR4051" s="18"/>
      <c r="CS4051" s="18"/>
      <c r="CT4051" s="18"/>
      <c r="CU4051" s="18"/>
      <c r="CV4051" s="18"/>
      <c r="CW4051" s="18"/>
      <c r="CX4051" s="18"/>
      <c r="CY4051" s="20"/>
    </row>
    <row r="4052" spans="59:103" x14ac:dyDescent="0.3">
      <c r="BG4052" s="20"/>
      <c r="BH4052" s="20"/>
      <c r="BI4052" s="20"/>
      <c r="BJ4052" s="20"/>
      <c r="BK4052" s="18"/>
      <c r="BL4052" s="18"/>
      <c r="BM4052" s="18"/>
      <c r="BN4052" s="18"/>
      <c r="BO4052" s="18"/>
      <c r="BP4052" s="18"/>
      <c r="BQ4052" s="18"/>
      <c r="BR4052" s="18"/>
      <c r="BS4052" s="18"/>
      <c r="BT4052" s="18"/>
      <c r="BU4052" s="18"/>
      <c r="BV4052" s="18"/>
      <c r="BW4052" s="18"/>
      <c r="BX4052" s="18"/>
      <c r="BY4052" s="18"/>
      <c r="BZ4052" s="18"/>
      <c r="CA4052" s="18"/>
      <c r="CB4052" s="18"/>
      <c r="CC4052" s="18"/>
      <c r="CD4052" s="18"/>
      <c r="CE4052" s="18"/>
      <c r="CF4052" s="18"/>
      <c r="CG4052" s="18"/>
      <c r="CH4052" s="18"/>
      <c r="CI4052" s="18"/>
      <c r="CJ4052" s="18"/>
      <c r="CK4052" s="18"/>
      <c r="CL4052" s="18"/>
      <c r="CM4052" s="18"/>
      <c r="CN4052" s="19"/>
      <c r="CO4052" s="18"/>
      <c r="CP4052" s="18"/>
      <c r="CQ4052" s="18"/>
      <c r="CR4052" s="18"/>
      <c r="CS4052" s="18"/>
      <c r="CT4052" s="18"/>
      <c r="CU4052" s="18"/>
      <c r="CV4052" s="18"/>
      <c r="CW4052" s="18"/>
      <c r="CX4052" s="18"/>
      <c r="CY4052" s="20"/>
    </row>
    <row r="4053" spans="59:103" x14ac:dyDescent="0.3">
      <c r="BG4053" s="20"/>
      <c r="BH4053" s="20"/>
      <c r="BI4053" s="20"/>
      <c r="BJ4053" s="20"/>
      <c r="BK4053" s="18"/>
      <c r="BL4053" s="18"/>
      <c r="BM4053" s="18"/>
      <c r="BN4053" s="18"/>
      <c r="BO4053" s="18"/>
      <c r="BP4053" s="18"/>
      <c r="BQ4053" s="18"/>
      <c r="BR4053" s="18"/>
      <c r="BS4053" s="18"/>
      <c r="BT4053" s="18"/>
      <c r="BU4053" s="18"/>
      <c r="BV4053" s="18"/>
      <c r="BW4053" s="18"/>
      <c r="BX4053" s="18"/>
      <c r="BY4053" s="18"/>
      <c r="BZ4053" s="18"/>
      <c r="CA4053" s="18"/>
      <c r="CB4053" s="18"/>
      <c r="CC4053" s="18"/>
      <c r="CD4053" s="18"/>
      <c r="CE4053" s="18"/>
      <c r="CF4053" s="18"/>
      <c r="CG4053" s="18"/>
      <c r="CH4053" s="18"/>
      <c r="CI4053" s="18"/>
      <c r="CJ4053" s="18"/>
      <c r="CK4053" s="18"/>
      <c r="CL4053" s="18"/>
      <c r="CM4053" s="18"/>
      <c r="CN4053" s="18"/>
      <c r="CO4053" s="18"/>
      <c r="CP4053" s="18"/>
      <c r="CQ4053" s="18"/>
      <c r="CR4053" s="18"/>
      <c r="CS4053" s="18"/>
      <c r="CT4053" s="18"/>
      <c r="CU4053" s="18"/>
      <c r="CV4053" s="18"/>
      <c r="CW4053" s="18"/>
      <c r="CX4053" s="18"/>
      <c r="CY4053" s="20"/>
    </row>
    <row r="4054" spans="59:103" x14ac:dyDescent="0.3">
      <c r="BG4054" s="20"/>
      <c r="BH4054" s="20"/>
      <c r="BI4054" s="20"/>
      <c r="BJ4054" s="20"/>
      <c r="BK4054" s="18"/>
      <c r="BL4054" s="18"/>
      <c r="BM4054" s="18"/>
      <c r="BN4054" s="18"/>
      <c r="BO4054" s="18"/>
      <c r="BP4054" s="18"/>
      <c r="BQ4054" s="18"/>
      <c r="BR4054" s="18"/>
      <c r="BS4054" s="18"/>
      <c r="BT4054" s="18"/>
      <c r="BU4054" s="18"/>
      <c r="BV4054" s="18"/>
      <c r="BW4054" s="18"/>
      <c r="BX4054" s="18"/>
      <c r="BY4054" s="18"/>
      <c r="BZ4054" s="18"/>
      <c r="CA4054" s="18"/>
      <c r="CB4054" s="18"/>
      <c r="CC4054" s="18"/>
      <c r="CD4054" s="18"/>
      <c r="CE4054" s="18"/>
      <c r="CF4054" s="18"/>
      <c r="CG4054" s="18"/>
      <c r="CH4054" s="18"/>
      <c r="CI4054" s="18"/>
      <c r="CJ4054" s="18"/>
      <c r="CK4054" s="18"/>
      <c r="CL4054" s="18"/>
      <c r="CM4054" s="18"/>
      <c r="CN4054" s="18"/>
      <c r="CO4054" s="18"/>
      <c r="CP4054" s="18"/>
      <c r="CQ4054" s="18"/>
      <c r="CR4054" s="18"/>
      <c r="CS4054" s="18"/>
      <c r="CT4054" s="18"/>
      <c r="CU4054" s="18"/>
      <c r="CV4054" s="18"/>
      <c r="CW4054" s="18"/>
      <c r="CX4054" s="18"/>
      <c r="CY4054" s="20"/>
    </row>
    <row r="4055" spans="59:103" x14ac:dyDescent="0.3">
      <c r="BG4055" s="20"/>
      <c r="BH4055" s="20"/>
      <c r="BI4055" s="20"/>
      <c r="BJ4055" s="20"/>
      <c r="BK4055" s="18"/>
      <c r="BL4055" s="18"/>
      <c r="BM4055" s="18"/>
      <c r="BN4055" s="18"/>
      <c r="BO4055" s="18"/>
      <c r="BP4055" s="18"/>
      <c r="BQ4055" s="18"/>
      <c r="BR4055" s="18"/>
      <c r="BS4055" s="18"/>
      <c r="BT4055" s="18"/>
      <c r="BU4055" s="18"/>
      <c r="BV4055" s="18"/>
      <c r="BW4055" s="18"/>
      <c r="BX4055" s="18"/>
      <c r="BY4055" s="18"/>
      <c r="BZ4055" s="18"/>
      <c r="CA4055" s="18"/>
      <c r="CB4055" s="18"/>
      <c r="CC4055" s="18"/>
      <c r="CD4055" s="18"/>
      <c r="CE4055" s="18"/>
      <c r="CF4055" s="18"/>
      <c r="CG4055" s="18"/>
      <c r="CH4055" s="18"/>
      <c r="CI4055" s="18"/>
      <c r="CJ4055" s="18"/>
      <c r="CK4055" s="18"/>
      <c r="CL4055" s="18"/>
      <c r="CM4055" s="18"/>
      <c r="CN4055" s="18"/>
      <c r="CO4055" s="18"/>
      <c r="CP4055" s="18"/>
      <c r="CQ4055" s="18"/>
      <c r="CR4055" s="18"/>
      <c r="CS4055" s="18"/>
      <c r="CT4055" s="18"/>
      <c r="CU4055" s="18"/>
      <c r="CV4055" s="18"/>
      <c r="CW4055" s="18"/>
      <c r="CX4055" s="18"/>
      <c r="CY4055" s="20"/>
    </row>
    <row r="4056" spans="59:103" x14ac:dyDescent="0.3">
      <c r="BG4056" s="20"/>
      <c r="BH4056" s="20"/>
      <c r="BI4056" s="20"/>
      <c r="BJ4056" s="20"/>
      <c r="BK4056" s="18"/>
      <c r="BL4056" s="18"/>
      <c r="BM4056" s="18"/>
      <c r="BN4056" s="18"/>
      <c r="BO4056" s="18"/>
      <c r="BP4056" s="18"/>
      <c r="BQ4056" s="18"/>
      <c r="BR4056" s="18"/>
      <c r="BS4056" s="18"/>
      <c r="BT4056" s="18"/>
      <c r="BU4056" s="18"/>
      <c r="BV4056" s="18"/>
      <c r="BW4056" s="18"/>
      <c r="BX4056" s="18"/>
      <c r="BY4056" s="18"/>
      <c r="BZ4056" s="18"/>
      <c r="CA4056" s="18"/>
      <c r="CB4056" s="18"/>
      <c r="CC4056" s="18"/>
      <c r="CD4056" s="18"/>
      <c r="CE4056" s="18"/>
      <c r="CF4056" s="18"/>
      <c r="CG4056" s="18"/>
      <c r="CH4056" s="18"/>
      <c r="CI4056" s="18"/>
      <c r="CJ4056" s="18"/>
      <c r="CK4056" s="18"/>
      <c r="CL4056" s="18"/>
      <c r="CM4056" s="18"/>
      <c r="CN4056" s="18"/>
      <c r="CO4056" s="18"/>
      <c r="CP4056" s="18"/>
      <c r="CQ4056" s="18"/>
      <c r="CR4056" s="18"/>
      <c r="CS4056" s="18"/>
      <c r="CT4056" s="18"/>
      <c r="CU4056" s="18"/>
      <c r="CV4056" s="18"/>
      <c r="CW4056" s="18"/>
      <c r="CX4056" s="18"/>
      <c r="CY4056" s="20"/>
    </row>
    <row r="4057" spans="59:103" x14ac:dyDescent="0.3">
      <c r="BG4057" s="20"/>
      <c r="BH4057" s="20"/>
      <c r="BI4057" s="20"/>
      <c r="BJ4057" s="20"/>
      <c r="BK4057" s="18"/>
      <c r="BL4057" s="18"/>
      <c r="BM4057" s="18"/>
      <c r="BN4057" s="18"/>
      <c r="BO4057" s="18"/>
      <c r="BP4057" s="18"/>
      <c r="BQ4057" s="18"/>
      <c r="BR4057" s="18"/>
      <c r="BS4057" s="18"/>
      <c r="BT4057" s="18"/>
      <c r="BU4057" s="18"/>
      <c r="BV4057" s="18"/>
      <c r="BW4057" s="18"/>
      <c r="BX4057" s="18"/>
      <c r="BY4057" s="18"/>
      <c r="BZ4057" s="18"/>
      <c r="CA4057" s="18"/>
      <c r="CB4057" s="18"/>
      <c r="CC4057" s="18"/>
      <c r="CD4057" s="18"/>
      <c r="CE4057" s="18"/>
      <c r="CF4057" s="18"/>
      <c r="CG4057" s="18"/>
      <c r="CH4057" s="18"/>
      <c r="CI4057" s="18"/>
      <c r="CJ4057" s="18"/>
      <c r="CK4057" s="18"/>
      <c r="CL4057" s="18"/>
      <c r="CM4057" s="18"/>
      <c r="CN4057" s="18"/>
      <c r="CO4057" s="18"/>
      <c r="CP4057" s="18"/>
      <c r="CQ4057" s="18"/>
      <c r="CR4057" s="18"/>
      <c r="CS4057" s="18"/>
      <c r="CT4057" s="18"/>
      <c r="CU4057" s="18"/>
      <c r="CV4057" s="18"/>
      <c r="CW4057" s="18"/>
      <c r="CX4057" s="18"/>
      <c r="CY4057" s="20"/>
    </row>
    <row r="4058" spans="59:103" x14ac:dyDescent="0.3">
      <c r="BG4058" s="20"/>
      <c r="BH4058" s="20"/>
      <c r="BI4058" s="20"/>
      <c r="BJ4058" s="20"/>
      <c r="BK4058" s="18"/>
      <c r="BL4058" s="18"/>
      <c r="BM4058" s="18"/>
      <c r="BN4058" s="18"/>
      <c r="BO4058" s="18"/>
      <c r="BP4058" s="18"/>
      <c r="BQ4058" s="18"/>
      <c r="BR4058" s="18"/>
      <c r="BS4058" s="18"/>
      <c r="BT4058" s="18"/>
      <c r="BU4058" s="18"/>
      <c r="BV4058" s="18"/>
      <c r="BW4058" s="18"/>
      <c r="BX4058" s="18"/>
      <c r="BY4058" s="18"/>
      <c r="BZ4058" s="18"/>
      <c r="CA4058" s="18"/>
      <c r="CB4058" s="18"/>
      <c r="CC4058" s="18"/>
      <c r="CD4058" s="18"/>
      <c r="CE4058" s="18"/>
      <c r="CF4058" s="18"/>
      <c r="CG4058" s="18"/>
      <c r="CH4058" s="18"/>
      <c r="CI4058" s="18"/>
      <c r="CJ4058" s="18"/>
      <c r="CK4058" s="18"/>
      <c r="CL4058" s="18"/>
      <c r="CM4058" s="18"/>
      <c r="CN4058" s="18"/>
      <c r="CO4058" s="18"/>
      <c r="CP4058" s="18"/>
      <c r="CQ4058" s="18"/>
      <c r="CR4058" s="18"/>
      <c r="CS4058" s="18"/>
      <c r="CT4058" s="18"/>
      <c r="CU4058" s="18"/>
      <c r="CV4058" s="18"/>
      <c r="CW4058" s="18"/>
      <c r="CX4058" s="18"/>
      <c r="CY4058" s="20"/>
    </row>
    <row r="4059" spans="59:103" x14ac:dyDescent="0.3">
      <c r="BG4059" s="20"/>
      <c r="BH4059" s="20"/>
      <c r="BI4059" s="20"/>
      <c r="BJ4059" s="20"/>
      <c r="BK4059" s="18"/>
      <c r="BL4059" s="18"/>
      <c r="BM4059" s="18"/>
      <c r="BN4059" s="18"/>
      <c r="BO4059" s="18"/>
      <c r="BP4059" s="18"/>
      <c r="BQ4059" s="18"/>
      <c r="BR4059" s="18"/>
      <c r="BS4059" s="18"/>
      <c r="BT4059" s="18"/>
      <c r="BU4059" s="18"/>
      <c r="BV4059" s="18"/>
      <c r="BW4059" s="18"/>
      <c r="BX4059" s="18"/>
      <c r="BY4059" s="18"/>
      <c r="BZ4059" s="18"/>
      <c r="CA4059" s="18"/>
      <c r="CB4059" s="18"/>
      <c r="CC4059" s="18"/>
      <c r="CD4059" s="18"/>
      <c r="CE4059" s="18"/>
      <c r="CF4059" s="18"/>
      <c r="CG4059" s="18"/>
      <c r="CH4059" s="18"/>
      <c r="CI4059" s="18"/>
      <c r="CJ4059" s="18"/>
      <c r="CK4059" s="18"/>
      <c r="CL4059" s="18"/>
      <c r="CM4059" s="18"/>
      <c r="CN4059" s="18"/>
      <c r="CO4059" s="18"/>
      <c r="CP4059" s="18"/>
      <c r="CQ4059" s="18"/>
      <c r="CR4059" s="18"/>
      <c r="CS4059" s="18"/>
      <c r="CT4059" s="18"/>
      <c r="CU4059" s="18"/>
      <c r="CV4059" s="18"/>
      <c r="CW4059" s="18"/>
      <c r="CX4059" s="18"/>
      <c r="CY4059" s="20"/>
    </row>
    <row r="4060" spans="59:103" x14ac:dyDescent="0.3">
      <c r="BG4060" s="18"/>
      <c r="BH4060" s="20"/>
      <c r="BI4060" s="18"/>
      <c r="BJ4060" s="20"/>
      <c r="BK4060" s="18"/>
      <c r="BL4060" s="18"/>
      <c r="BM4060" s="18"/>
      <c r="BN4060" s="18"/>
      <c r="BO4060" s="18"/>
      <c r="BP4060" s="18"/>
      <c r="BQ4060" s="18"/>
      <c r="BR4060" s="18"/>
      <c r="BS4060" s="18"/>
      <c r="BT4060" s="18"/>
      <c r="BU4060" s="18"/>
      <c r="BV4060" s="18"/>
      <c r="BW4060" s="18"/>
      <c r="BX4060" s="18"/>
      <c r="BY4060" s="18"/>
      <c r="BZ4060" s="18"/>
      <c r="CA4060" s="18"/>
      <c r="CB4060" s="18"/>
      <c r="CC4060" s="18"/>
      <c r="CD4060" s="18"/>
      <c r="CE4060" s="18"/>
      <c r="CF4060" s="18"/>
      <c r="CG4060" s="18"/>
      <c r="CH4060" s="18"/>
      <c r="CI4060" s="18"/>
      <c r="CJ4060" s="18"/>
      <c r="CK4060" s="18"/>
      <c r="CL4060" s="18"/>
      <c r="CM4060" s="18"/>
      <c r="CN4060" s="18"/>
      <c r="CO4060" s="18"/>
      <c r="CP4060" s="18"/>
      <c r="CQ4060" s="18"/>
      <c r="CR4060" s="18"/>
      <c r="CS4060" s="18"/>
      <c r="CT4060" s="18"/>
      <c r="CU4060" s="18"/>
      <c r="CV4060" s="18"/>
      <c r="CW4060" s="18"/>
      <c r="CX4060" s="18"/>
      <c r="CY4060" s="20"/>
    </row>
    <row r="4061" spans="59:103" x14ac:dyDescent="0.3">
      <c r="BG4061" s="18"/>
      <c r="BH4061" s="20"/>
      <c r="BI4061" s="18"/>
      <c r="BJ4061" s="20"/>
      <c r="BK4061" s="18"/>
      <c r="BL4061" s="18"/>
      <c r="BM4061" s="18"/>
      <c r="BN4061" s="18"/>
      <c r="BO4061" s="18"/>
      <c r="BP4061" s="18"/>
      <c r="BQ4061" s="18"/>
      <c r="BR4061" s="18"/>
      <c r="BS4061" s="18"/>
      <c r="BT4061" s="18"/>
      <c r="BU4061" s="18"/>
      <c r="BV4061" s="18"/>
      <c r="BW4061" s="18"/>
      <c r="BX4061" s="18"/>
      <c r="BY4061" s="18"/>
      <c r="BZ4061" s="18"/>
      <c r="CA4061" s="18"/>
      <c r="CB4061" s="18"/>
      <c r="CC4061" s="18"/>
      <c r="CD4061" s="18"/>
      <c r="CE4061" s="18"/>
      <c r="CF4061" s="18"/>
      <c r="CG4061" s="18"/>
      <c r="CH4061" s="18"/>
      <c r="CI4061" s="18"/>
      <c r="CJ4061" s="18"/>
      <c r="CK4061" s="18"/>
      <c r="CL4061" s="18"/>
      <c r="CM4061" s="18"/>
      <c r="CN4061" s="18"/>
      <c r="CO4061" s="18"/>
      <c r="CP4061" s="18"/>
      <c r="CQ4061" s="18"/>
      <c r="CR4061" s="18"/>
      <c r="CS4061" s="18"/>
      <c r="CT4061" s="18"/>
      <c r="CU4061" s="18"/>
      <c r="CV4061" s="18"/>
      <c r="CW4061" s="18"/>
      <c r="CX4061" s="18"/>
      <c r="CY4061" s="20"/>
    </row>
    <row r="4062" spans="59:103" x14ac:dyDescent="0.3">
      <c r="BG4062" s="20"/>
      <c r="BH4062" s="20"/>
      <c r="BI4062" s="20"/>
      <c r="BJ4062" s="20"/>
      <c r="BK4062" s="18"/>
      <c r="BL4062" s="18"/>
      <c r="BM4062" s="18"/>
      <c r="BN4062" s="18"/>
      <c r="BO4062" s="18"/>
      <c r="BP4062" s="18"/>
      <c r="BQ4062" s="18"/>
      <c r="BR4062" s="18"/>
      <c r="BS4062" s="18"/>
      <c r="BT4062" s="18"/>
      <c r="BU4062" s="18"/>
      <c r="BV4062" s="18"/>
      <c r="BW4062" s="18"/>
      <c r="BX4062" s="18"/>
      <c r="BY4062" s="18"/>
      <c r="BZ4062" s="18"/>
      <c r="CA4062" s="18"/>
      <c r="CB4062" s="18"/>
      <c r="CC4062" s="18"/>
      <c r="CD4062" s="18"/>
      <c r="CE4062" s="18"/>
      <c r="CF4062" s="18"/>
      <c r="CG4062" s="18"/>
      <c r="CH4062" s="18"/>
      <c r="CI4062" s="18"/>
      <c r="CJ4062" s="18"/>
      <c r="CK4062" s="18"/>
      <c r="CL4062" s="18"/>
      <c r="CM4062" s="18"/>
      <c r="CN4062" s="18"/>
      <c r="CO4062" s="18"/>
      <c r="CP4062" s="18"/>
      <c r="CQ4062" s="18"/>
      <c r="CR4062" s="18"/>
      <c r="CS4062" s="18"/>
      <c r="CT4062" s="18"/>
      <c r="CU4062" s="18"/>
      <c r="CV4062" s="18"/>
      <c r="CW4062" s="18"/>
      <c r="CX4062" s="18"/>
      <c r="CY4062" s="20"/>
    </row>
    <row r="4063" spans="59:103" x14ac:dyDescent="0.3">
      <c r="BG4063" s="20"/>
      <c r="BH4063" s="20"/>
      <c r="BI4063" s="20"/>
      <c r="BJ4063" s="20"/>
      <c r="BK4063" s="18"/>
      <c r="BL4063" s="18"/>
      <c r="BM4063" s="18"/>
      <c r="BN4063" s="18"/>
      <c r="BO4063" s="18"/>
      <c r="BP4063" s="18"/>
      <c r="BQ4063" s="18"/>
      <c r="BR4063" s="18"/>
      <c r="BS4063" s="18"/>
      <c r="BT4063" s="18"/>
      <c r="BU4063" s="18"/>
      <c r="BV4063" s="18"/>
      <c r="BW4063" s="18"/>
      <c r="BX4063" s="18"/>
      <c r="BY4063" s="18"/>
      <c r="BZ4063" s="18"/>
      <c r="CA4063" s="18"/>
      <c r="CB4063" s="18"/>
      <c r="CC4063" s="18"/>
      <c r="CD4063" s="18"/>
      <c r="CE4063" s="18"/>
      <c r="CF4063" s="18"/>
      <c r="CG4063" s="18"/>
      <c r="CH4063" s="18"/>
      <c r="CI4063" s="18"/>
      <c r="CJ4063" s="18"/>
      <c r="CK4063" s="18"/>
      <c r="CL4063" s="18"/>
      <c r="CM4063" s="18"/>
      <c r="CN4063" s="18"/>
      <c r="CO4063" s="18"/>
      <c r="CP4063" s="18"/>
      <c r="CQ4063" s="18"/>
      <c r="CR4063" s="18"/>
      <c r="CS4063" s="18"/>
      <c r="CT4063" s="18"/>
      <c r="CU4063" s="18"/>
      <c r="CV4063" s="18"/>
      <c r="CW4063" s="18"/>
      <c r="CX4063" s="18"/>
      <c r="CY4063" s="20"/>
    </row>
    <row r="4064" spans="59:103" x14ac:dyDescent="0.3">
      <c r="BG4064" s="20"/>
      <c r="BH4064" s="20"/>
      <c r="BI4064" s="20"/>
      <c r="BJ4064" s="20"/>
      <c r="BK4064" s="18"/>
      <c r="BL4064" s="18"/>
      <c r="BM4064" s="18"/>
      <c r="BN4064" s="18"/>
      <c r="BO4064" s="18"/>
      <c r="BP4064" s="18"/>
      <c r="BQ4064" s="18"/>
      <c r="BR4064" s="18"/>
      <c r="BS4064" s="18"/>
      <c r="BT4064" s="18"/>
      <c r="BU4064" s="18"/>
      <c r="BV4064" s="18"/>
      <c r="BW4064" s="18"/>
      <c r="BX4064" s="18"/>
      <c r="BY4064" s="18"/>
      <c r="BZ4064" s="18"/>
      <c r="CA4064" s="18"/>
      <c r="CB4064" s="18"/>
      <c r="CC4064" s="18"/>
      <c r="CD4064" s="18"/>
      <c r="CE4064" s="18"/>
      <c r="CF4064" s="18"/>
      <c r="CG4064" s="18"/>
      <c r="CH4064" s="18"/>
      <c r="CI4064" s="18"/>
      <c r="CJ4064" s="18"/>
      <c r="CK4064" s="18"/>
      <c r="CL4064" s="18"/>
      <c r="CM4064" s="18"/>
      <c r="CN4064" s="18"/>
      <c r="CO4064" s="18"/>
      <c r="CP4064" s="18"/>
      <c r="CQ4064" s="18"/>
      <c r="CR4064" s="18"/>
      <c r="CS4064" s="18"/>
      <c r="CT4064" s="18"/>
      <c r="CU4064" s="18"/>
      <c r="CV4064" s="18"/>
      <c r="CW4064" s="18"/>
      <c r="CX4064" s="18"/>
      <c r="CY4064" s="20"/>
    </row>
    <row r="4065" spans="59:103" x14ac:dyDescent="0.3">
      <c r="BG4065" s="20"/>
      <c r="BH4065" s="20"/>
      <c r="BI4065" s="20"/>
      <c r="BJ4065" s="20"/>
      <c r="BK4065" s="18"/>
      <c r="BL4065" s="18"/>
      <c r="BM4065" s="18"/>
      <c r="BN4065" s="18"/>
      <c r="BO4065" s="18"/>
      <c r="BP4065" s="18"/>
      <c r="BQ4065" s="18"/>
      <c r="BR4065" s="18"/>
      <c r="BS4065" s="18"/>
      <c r="BT4065" s="18"/>
      <c r="BU4065" s="18"/>
      <c r="BV4065" s="18"/>
      <c r="BW4065" s="18"/>
      <c r="BX4065" s="18"/>
      <c r="BY4065" s="18"/>
      <c r="BZ4065" s="18"/>
      <c r="CA4065" s="18"/>
      <c r="CB4065" s="18"/>
      <c r="CC4065" s="18"/>
      <c r="CD4065" s="18"/>
      <c r="CE4065" s="18"/>
      <c r="CF4065" s="18"/>
      <c r="CG4065" s="18"/>
      <c r="CH4065" s="18"/>
      <c r="CI4065" s="18"/>
      <c r="CJ4065" s="18"/>
      <c r="CK4065" s="18"/>
      <c r="CL4065" s="18"/>
      <c r="CM4065" s="18"/>
      <c r="CN4065" s="18"/>
      <c r="CO4065" s="18"/>
      <c r="CP4065" s="18"/>
      <c r="CQ4065" s="18"/>
      <c r="CR4065" s="18"/>
      <c r="CS4065" s="18"/>
      <c r="CT4065" s="18"/>
      <c r="CU4065" s="19"/>
      <c r="CV4065" s="18"/>
      <c r="CW4065" s="18"/>
      <c r="CX4065" s="18"/>
      <c r="CY4065" s="20"/>
    </row>
    <row r="4066" spans="59:103" x14ac:dyDescent="0.3">
      <c r="BG4066" s="20"/>
      <c r="BH4066" s="20"/>
      <c r="BI4066" s="20"/>
      <c r="BJ4066" s="20"/>
      <c r="BK4066" s="18"/>
      <c r="BL4066" s="18"/>
      <c r="BM4066" s="18"/>
      <c r="BN4066" s="18"/>
      <c r="BO4066" s="18"/>
      <c r="BP4066" s="18"/>
      <c r="BQ4066" s="18"/>
      <c r="BR4066" s="18"/>
      <c r="BS4066" s="18"/>
      <c r="BT4066" s="18"/>
      <c r="BU4066" s="18"/>
      <c r="BV4066" s="18"/>
      <c r="BW4066" s="18"/>
      <c r="BX4066" s="18"/>
      <c r="BY4066" s="18"/>
      <c r="BZ4066" s="18"/>
      <c r="CA4066" s="18"/>
      <c r="CB4066" s="18"/>
      <c r="CC4066" s="18"/>
      <c r="CD4066" s="18"/>
      <c r="CE4066" s="18"/>
      <c r="CF4066" s="18"/>
      <c r="CG4066" s="18"/>
      <c r="CH4066" s="18"/>
      <c r="CI4066" s="18"/>
      <c r="CJ4066" s="18"/>
      <c r="CK4066" s="18"/>
      <c r="CL4066" s="18"/>
      <c r="CM4066" s="18"/>
      <c r="CN4066" s="18"/>
      <c r="CO4066" s="18"/>
      <c r="CP4066" s="18"/>
      <c r="CQ4066" s="18"/>
      <c r="CR4066" s="18"/>
      <c r="CS4066" s="18"/>
      <c r="CT4066" s="18"/>
      <c r="CU4066" s="19"/>
      <c r="CV4066" s="18"/>
      <c r="CW4066" s="18"/>
      <c r="CX4066" s="18"/>
      <c r="CY4066" s="20"/>
    </row>
    <row r="4067" spans="59:103" x14ac:dyDescent="0.3">
      <c r="BG4067" s="20"/>
      <c r="BH4067" s="20"/>
      <c r="BI4067" s="20"/>
      <c r="BJ4067" s="20"/>
      <c r="BK4067" s="18"/>
      <c r="BL4067" s="18"/>
      <c r="BM4067" s="18"/>
      <c r="BN4067" s="18"/>
      <c r="BO4067" s="18"/>
      <c r="BP4067" s="18"/>
      <c r="BQ4067" s="18"/>
      <c r="BR4067" s="18"/>
      <c r="BS4067" s="18"/>
      <c r="BT4067" s="18"/>
      <c r="BU4067" s="18"/>
      <c r="BV4067" s="18"/>
      <c r="BW4067" s="18"/>
      <c r="BX4067" s="18"/>
      <c r="BY4067" s="18"/>
      <c r="BZ4067" s="18"/>
      <c r="CA4067" s="18"/>
      <c r="CB4067" s="18"/>
      <c r="CC4067" s="18"/>
      <c r="CD4067" s="18"/>
      <c r="CE4067" s="18"/>
      <c r="CF4067" s="18"/>
      <c r="CG4067" s="18"/>
      <c r="CH4067" s="18"/>
      <c r="CI4067" s="18"/>
      <c r="CJ4067" s="18"/>
      <c r="CK4067" s="18"/>
      <c r="CL4067" s="18"/>
      <c r="CM4067" s="18"/>
      <c r="CN4067" s="18"/>
      <c r="CO4067" s="18"/>
      <c r="CP4067" s="18"/>
      <c r="CQ4067" s="18"/>
      <c r="CR4067" s="18"/>
      <c r="CS4067" s="18"/>
      <c r="CT4067" s="18"/>
      <c r="CU4067" s="18"/>
      <c r="CV4067" s="18"/>
      <c r="CW4067" s="18"/>
      <c r="CX4067" s="18"/>
      <c r="CY4067" s="20"/>
    </row>
    <row r="4068" spans="59:103" x14ac:dyDescent="0.3">
      <c r="BG4068" s="18"/>
      <c r="BH4068" s="20"/>
      <c r="BI4068" s="18"/>
      <c r="BJ4068" s="20"/>
      <c r="BK4068" s="18"/>
      <c r="BL4068" s="18"/>
      <c r="BM4068" s="18"/>
      <c r="BN4068" s="18"/>
      <c r="BO4068" s="18"/>
      <c r="BP4068" s="18"/>
      <c r="BQ4068" s="18"/>
      <c r="BR4068" s="18"/>
      <c r="BS4068" s="18"/>
      <c r="BT4068" s="18"/>
      <c r="BU4068" s="18"/>
      <c r="BV4068" s="18"/>
      <c r="BW4068" s="18"/>
      <c r="BX4068" s="18"/>
      <c r="BY4068" s="18"/>
      <c r="BZ4068" s="18"/>
      <c r="CA4068" s="18"/>
      <c r="CB4068" s="18"/>
      <c r="CC4068" s="18"/>
      <c r="CD4068" s="18"/>
      <c r="CE4068" s="18"/>
      <c r="CF4068" s="18"/>
      <c r="CG4068" s="18"/>
      <c r="CH4068" s="18"/>
      <c r="CI4068" s="18"/>
      <c r="CJ4068" s="18"/>
      <c r="CK4068" s="18"/>
      <c r="CL4068" s="18"/>
      <c r="CM4068" s="18"/>
      <c r="CN4068" s="18"/>
      <c r="CO4068" s="18"/>
      <c r="CP4068" s="18"/>
      <c r="CQ4068" s="18"/>
      <c r="CR4068" s="18"/>
      <c r="CS4068" s="18"/>
      <c r="CT4068" s="18"/>
      <c r="CU4068" s="18"/>
      <c r="CV4068" s="18"/>
      <c r="CW4068" s="18"/>
      <c r="CX4068" s="18"/>
      <c r="CY4068" s="20"/>
    </row>
    <row r="4069" spans="59:103" x14ac:dyDescent="0.3">
      <c r="BG4069" s="20"/>
      <c r="BH4069" s="20"/>
      <c r="BI4069" s="20"/>
      <c r="BJ4069" s="20"/>
      <c r="BK4069" s="18"/>
      <c r="BL4069" s="18"/>
      <c r="BM4069" s="18"/>
      <c r="BN4069" s="18"/>
      <c r="BO4069" s="18"/>
      <c r="BP4069" s="18"/>
      <c r="BQ4069" s="18"/>
      <c r="BR4069" s="18"/>
      <c r="BS4069" s="18"/>
      <c r="BT4069" s="18"/>
      <c r="BU4069" s="18"/>
      <c r="BV4069" s="18"/>
      <c r="BW4069" s="18"/>
      <c r="BX4069" s="18"/>
      <c r="BY4069" s="18"/>
      <c r="BZ4069" s="18"/>
      <c r="CA4069" s="18"/>
      <c r="CB4069" s="18"/>
      <c r="CC4069" s="18"/>
      <c r="CD4069" s="18"/>
      <c r="CE4069" s="18"/>
      <c r="CF4069" s="18"/>
      <c r="CG4069" s="18"/>
      <c r="CH4069" s="18"/>
      <c r="CI4069" s="18"/>
      <c r="CJ4069" s="18"/>
      <c r="CK4069" s="18"/>
      <c r="CL4069" s="18"/>
      <c r="CM4069" s="18"/>
      <c r="CN4069" s="18"/>
      <c r="CO4069" s="18"/>
      <c r="CP4069" s="18"/>
      <c r="CQ4069" s="18"/>
      <c r="CR4069" s="18"/>
      <c r="CS4069" s="18"/>
      <c r="CT4069" s="18"/>
      <c r="CU4069" s="18"/>
      <c r="CV4069" s="18"/>
      <c r="CW4069" s="18"/>
      <c r="CX4069" s="18"/>
      <c r="CY4069" s="20"/>
    </row>
    <row r="4070" spans="59:103" x14ac:dyDescent="0.3">
      <c r="BG4070" s="20"/>
      <c r="BH4070" s="20"/>
      <c r="BI4070" s="20"/>
      <c r="BJ4070" s="20"/>
      <c r="BK4070" s="18"/>
      <c r="BL4070" s="18"/>
      <c r="BM4070" s="18"/>
      <c r="BN4070" s="18"/>
      <c r="BO4070" s="18"/>
      <c r="BP4070" s="18"/>
      <c r="BQ4070" s="18"/>
      <c r="BR4070" s="18"/>
      <c r="BS4070" s="18"/>
      <c r="BT4070" s="18"/>
      <c r="BU4070" s="18"/>
      <c r="BV4070" s="18"/>
      <c r="BW4070" s="18"/>
      <c r="BX4070" s="18"/>
      <c r="BY4070" s="18"/>
      <c r="BZ4070" s="18"/>
      <c r="CA4070" s="18"/>
      <c r="CB4070" s="18"/>
      <c r="CC4070" s="18"/>
      <c r="CD4070" s="18"/>
      <c r="CE4070" s="18"/>
      <c r="CF4070" s="18"/>
      <c r="CG4070" s="18"/>
      <c r="CH4070" s="18"/>
      <c r="CI4070" s="18"/>
      <c r="CJ4070" s="18"/>
      <c r="CK4070" s="18"/>
      <c r="CL4070" s="18"/>
      <c r="CM4070" s="18"/>
      <c r="CN4070" s="18"/>
      <c r="CO4070" s="18"/>
      <c r="CP4070" s="18"/>
      <c r="CQ4070" s="18"/>
      <c r="CR4070" s="18"/>
      <c r="CS4070" s="18"/>
      <c r="CT4070" s="18"/>
      <c r="CU4070" s="18"/>
      <c r="CV4070" s="18"/>
      <c r="CW4070" s="18"/>
      <c r="CX4070" s="18"/>
      <c r="CY4070" s="20"/>
    </row>
    <row r="4071" spans="59:103" x14ac:dyDescent="0.3">
      <c r="BG4071" s="18"/>
      <c r="BH4071" s="20"/>
      <c r="BI4071" s="18"/>
      <c r="BJ4071" s="20"/>
      <c r="BK4071" s="18"/>
      <c r="BL4071" s="18"/>
      <c r="BM4071" s="18"/>
      <c r="BN4071" s="18"/>
      <c r="BO4071" s="18"/>
      <c r="BP4071" s="18"/>
      <c r="BQ4071" s="18"/>
      <c r="BR4071" s="18"/>
      <c r="BS4071" s="18"/>
      <c r="BT4071" s="18"/>
      <c r="BU4071" s="18"/>
      <c r="BV4071" s="18"/>
      <c r="BW4071" s="18"/>
      <c r="BX4071" s="18"/>
      <c r="BY4071" s="18"/>
      <c r="BZ4071" s="18"/>
      <c r="CA4071" s="18"/>
      <c r="CB4071" s="18"/>
      <c r="CC4071" s="18"/>
      <c r="CD4071" s="18"/>
      <c r="CE4071" s="18"/>
      <c r="CF4071" s="18"/>
      <c r="CG4071" s="18"/>
      <c r="CH4071" s="18"/>
      <c r="CI4071" s="18"/>
      <c r="CJ4071" s="18"/>
      <c r="CK4071" s="18"/>
      <c r="CL4071" s="18"/>
      <c r="CM4071" s="18"/>
      <c r="CN4071" s="18"/>
      <c r="CO4071" s="18"/>
      <c r="CP4071" s="18"/>
      <c r="CQ4071" s="18"/>
      <c r="CR4071" s="18"/>
      <c r="CS4071" s="18"/>
      <c r="CT4071" s="18"/>
      <c r="CU4071" s="18"/>
      <c r="CV4071" s="18"/>
      <c r="CW4071" s="18"/>
      <c r="CX4071" s="18"/>
      <c r="CY4071" s="20"/>
    </row>
    <row r="4072" spans="59:103" x14ac:dyDescent="0.3">
      <c r="BG4072" s="20"/>
      <c r="BH4072" s="20"/>
      <c r="BI4072" s="20"/>
      <c r="BJ4072" s="20"/>
      <c r="BK4072" s="18"/>
      <c r="BL4072" s="18"/>
      <c r="BM4072" s="18"/>
      <c r="BN4072" s="18"/>
      <c r="BO4072" s="18"/>
      <c r="BP4072" s="18"/>
      <c r="BQ4072" s="18"/>
      <c r="BR4072" s="18"/>
      <c r="BS4072" s="18"/>
      <c r="BT4072" s="18"/>
      <c r="BU4072" s="18"/>
      <c r="BV4072" s="18"/>
      <c r="BW4072" s="18"/>
      <c r="BX4072" s="18"/>
      <c r="BY4072" s="18"/>
      <c r="BZ4072" s="18"/>
      <c r="CA4072" s="18"/>
      <c r="CB4072" s="18"/>
      <c r="CC4072" s="18"/>
      <c r="CD4072" s="18"/>
      <c r="CE4072" s="18"/>
      <c r="CF4072" s="18"/>
      <c r="CG4072" s="18"/>
      <c r="CH4072" s="18"/>
      <c r="CI4072" s="18"/>
      <c r="CJ4072" s="18"/>
      <c r="CK4072" s="18"/>
      <c r="CL4072" s="18"/>
      <c r="CM4072" s="18"/>
      <c r="CN4072" s="18"/>
      <c r="CO4072" s="18"/>
      <c r="CP4072" s="18"/>
      <c r="CQ4072" s="18"/>
      <c r="CR4072" s="18"/>
      <c r="CS4072" s="18"/>
      <c r="CT4072" s="18"/>
      <c r="CU4072" s="18"/>
      <c r="CV4072" s="18"/>
      <c r="CW4072" s="18"/>
      <c r="CX4072" s="18"/>
      <c r="CY4072" s="20"/>
    </row>
    <row r="4073" spans="59:103" x14ac:dyDescent="0.3">
      <c r="BG4073" s="20"/>
      <c r="BH4073" s="20"/>
      <c r="BI4073" s="20"/>
      <c r="BJ4073" s="20"/>
      <c r="BK4073" s="18"/>
      <c r="BL4073" s="18"/>
      <c r="BM4073" s="18"/>
      <c r="BN4073" s="18"/>
      <c r="BO4073" s="18"/>
      <c r="BP4073" s="18"/>
      <c r="BQ4073" s="18"/>
      <c r="BR4073" s="18"/>
      <c r="BS4073" s="18"/>
      <c r="BT4073" s="18"/>
      <c r="BU4073" s="18"/>
      <c r="BV4073" s="18"/>
      <c r="BW4073" s="18"/>
      <c r="BX4073" s="18"/>
      <c r="BY4073" s="18"/>
      <c r="BZ4073" s="18"/>
      <c r="CA4073" s="18"/>
      <c r="CB4073" s="18"/>
      <c r="CC4073" s="18"/>
      <c r="CD4073" s="18"/>
      <c r="CE4073" s="18"/>
      <c r="CF4073" s="18"/>
      <c r="CG4073" s="18"/>
      <c r="CH4073" s="18"/>
      <c r="CI4073" s="18"/>
      <c r="CJ4073" s="18"/>
      <c r="CK4073" s="18"/>
      <c r="CL4073" s="18"/>
      <c r="CM4073" s="18"/>
      <c r="CN4073" s="18"/>
      <c r="CO4073" s="18"/>
      <c r="CP4073" s="18"/>
      <c r="CQ4073" s="18"/>
      <c r="CR4073" s="18"/>
      <c r="CS4073" s="18"/>
      <c r="CT4073" s="18"/>
      <c r="CU4073" s="18"/>
      <c r="CV4073" s="18"/>
      <c r="CW4073" s="18"/>
      <c r="CX4073" s="18"/>
      <c r="CY4073" s="20"/>
    </row>
    <row r="4074" spans="59:103" x14ac:dyDescent="0.3">
      <c r="BG4074" s="20"/>
      <c r="BH4074" s="20"/>
      <c r="BI4074" s="20"/>
      <c r="BJ4074" s="20"/>
      <c r="BK4074" s="18"/>
      <c r="BL4074" s="18"/>
      <c r="BM4074" s="18"/>
      <c r="BN4074" s="18"/>
      <c r="BO4074" s="18"/>
      <c r="BP4074" s="18"/>
      <c r="BQ4074" s="18"/>
      <c r="BR4074" s="18"/>
      <c r="BS4074" s="18"/>
      <c r="BT4074" s="18"/>
      <c r="BU4074" s="18"/>
      <c r="BV4074" s="18"/>
      <c r="BW4074" s="18"/>
      <c r="BX4074" s="18"/>
      <c r="BY4074" s="18"/>
      <c r="BZ4074" s="18"/>
      <c r="CA4074" s="18"/>
      <c r="CB4074" s="18"/>
      <c r="CC4074" s="18"/>
      <c r="CD4074" s="18"/>
      <c r="CE4074" s="18"/>
      <c r="CF4074" s="18"/>
      <c r="CG4074" s="18"/>
      <c r="CH4074" s="18"/>
      <c r="CI4074" s="18"/>
      <c r="CJ4074" s="18"/>
      <c r="CK4074" s="18"/>
      <c r="CL4074" s="18"/>
      <c r="CM4074" s="18"/>
      <c r="CN4074" s="18"/>
      <c r="CO4074" s="18"/>
      <c r="CP4074" s="18"/>
      <c r="CQ4074" s="18"/>
      <c r="CR4074" s="18"/>
      <c r="CS4074" s="18"/>
      <c r="CT4074" s="18"/>
      <c r="CU4074" s="18"/>
      <c r="CV4074" s="18"/>
      <c r="CW4074" s="18"/>
      <c r="CX4074" s="18"/>
      <c r="CY4074" s="20"/>
    </row>
    <row r="4075" spans="59:103" x14ac:dyDescent="0.3">
      <c r="BG4075" s="20"/>
      <c r="BH4075" s="20"/>
      <c r="BI4075" s="20"/>
      <c r="BJ4075" s="20"/>
      <c r="BK4075" s="18"/>
      <c r="BL4075" s="18"/>
      <c r="BM4075" s="18"/>
      <c r="BN4075" s="18"/>
      <c r="BO4075" s="18"/>
      <c r="BP4075" s="18"/>
      <c r="BQ4075" s="18"/>
      <c r="BR4075" s="18"/>
      <c r="BS4075" s="18"/>
      <c r="BT4075" s="18"/>
      <c r="BU4075" s="18"/>
      <c r="BV4075" s="18"/>
      <c r="BW4075" s="18"/>
      <c r="BX4075" s="18"/>
      <c r="BY4075" s="18"/>
      <c r="BZ4075" s="18"/>
      <c r="CA4075" s="18"/>
      <c r="CB4075" s="18"/>
      <c r="CC4075" s="18"/>
      <c r="CD4075" s="18"/>
      <c r="CE4075" s="18"/>
      <c r="CF4075" s="18"/>
      <c r="CG4075" s="18"/>
      <c r="CH4075" s="18"/>
      <c r="CI4075" s="18"/>
      <c r="CJ4075" s="18"/>
      <c r="CK4075" s="18"/>
      <c r="CL4075" s="18"/>
      <c r="CM4075" s="18"/>
      <c r="CN4075" s="18"/>
      <c r="CO4075" s="18"/>
      <c r="CP4075" s="18"/>
      <c r="CQ4075" s="18"/>
      <c r="CR4075" s="18"/>
      <c r="CS4075" s="18"/>
      <c r="CT4075" s="18"/>
      <c r="CU4075" s="18"/>
      <c r="CV4075" s="18"/>
      <c r="CW4075" s="18"/>
      <c r="CX4075" s="18"/>
      <c r="CY4075" s="20"/>
    </row>
    <row r="4076" spans="59:103" x14ac:dyDescent="0.3">
      <c r="BG4076" s="20"/>
      <c r="BH4076" s="20"/>
      <c r="BI4076" s="20"/>
      <c r="BJ4076" s="20"/>
      <c r="BK4076" s="18"/>
      <c r="BL4076" s="18"/>
      <c r="BM4076" s="18"/>
      <c r="BN4076" s="18"/>
      <c r="BO4076" s="18"/>
      <c r="BP4076" s="18"/>
      <c r="BQ4076" s="18"/>
      <c r="BR4076" s="18"/>
      <c r="BS4076" s="18"/>
      <c r="BT4076" s="18"/>
      <c r="BU4076" s="18"/>
      <c r="BV4076" s="18"/>
      <c r="BW4076" s="18"/>
      <c r="BX4076" s="18"/>
      <c r="BY4076" s="18"/>
      <c r="BZ4076" s="18"/>
      <c r="CA4076" s="18"/>
      <c r="CB4076" s="18"/>
      <c r="CC4076" s="18"/>
      <c r="CD4076" s="18"/>
      <c r="CE4076" s="18"/>
      <c r="CF4076" s="18"/>
      <c r="CG4076" s="18"/>
      <c r="CH4076" s="18"/>
      <c r="CI4076" s="18"/>
      <c r="CJ4076" s="18"/>
      <c r="CK4076" s="18"/>
      <c r="CL4076" s="18"/>
      <c r="CM4076" s="18"/>
      <c r="CN4076" s="18"/>
      <c r="CO4076" s="18"/>
      <c r="CP4076" s="18"/>
      <c r="CQ4076" s="18"/>
      <c r="CR4076" s="18"/>
      <c r="CS4076" s="18"/>
      <c r="CT4076" s="18"/>
      <c r="CU4076" s="18"/>
      <c r="CV4076" s="18"/>
      <c r="CW4076" s="18"/>
      <c r="CX4076" s="18"/>
      <c r="CY4076" s="20"/>
    </row>
    <row r="4077" spans="59:103" x14ac:dyDescent="0.3">
      <c r="BG4077" s="20"/>
      <c r="BH4077" s="20"/>
      <c r="BI4077" s="20"/>
      <c r="BJ4077" s="20"/>
      <c r="BK4077" s="18"/>
      <c r="BL4077" s="18"/>
      <c r="BM4077" s="18"/>
      <c r="BN4077" s="18"/>
      <c r="BO4077" s="18"/>
      <c r="BP4077" s="18"/>
      <c r="BQ4077" s="18"/>
      <c r="BR4077" s="18"/>
      <c r="BS4077" s="18"/>
      <c r="BT4077" s="18"/>
      <c r="BU4077" s="18"/>
      <c r="BV4077" s="18"/>
      <c r="BW4077" s="18"/>
      <c r="BX4077" s="18"/>
      <c r="BY4077" s="18"/>
      <c r="BZ4077" s="18"/>
      <c r="CA4077" s="18"/>
      <c r="CB4077" s="18"/>
      <c r="CC4077" s="18"/>
      <c r="CD4077" s="18"/>
      <c r="CE4077" s="18"/>
      <c r="CF4077" s="18"/>
      <c r="CG4077" s="18"/>
      <c r="CH4077" s="18"/>
      <c r="CI4077" s="18"/>
      <c r="CJ4077" s="18"/>
      <c r="CK4077" s="18"/>
      <c r="CL4077" s="18"/>
      <c r="CM4077" s="18"/>
      <c r="CN4077" s="18"/>
      <c r="CO4077" s="18"/>
      <c r="CP4077" s="18"/>
      <c r="CQ4077" s="18"/>
      <c r="CR4077" s="18"/>
      <c r="CS4077" s="18"/>
      <c r="CT4077" s="18"/>
      <c r="CU4077" s="18"/>
      <c r="CV4077" s="18"/>
      <c r="CW4077" s="18"/>
      <c r="CX4077" s="18"/>
      <c r="CY4077" s="20"/>
    </row>
    <row r="4078" spans="59:103" x14ac:dyDescent="0.3">
      <c r="BG4078" s="20"/>
      <c r="BH4078" s="20"/>
      <c r="BI4078" s="20"/>
      <c r="BJ4078" s="20"/>
      <c r="BK4078" s="18"/>
      <c r="BL4078" s="18"/>
      <c r="BM4078" s="18"/>
      <c r="BN4078" s="18"/>
      <c r="BO4078" s="18"/>
      <c r="BP4078" s="18"/>
      <c r="BQ4078" s="18"/>
      <c r="BR4078" s="18"/>
      <c r="BS4078" s="18"/>
      <c r="BT4078" s="18"/>
      <c r="BU4078" s="18"/>
      <c r="BV4078" s="18"/>
      <c r="BW4078" s="18"/>
      <c r="BX4078" s="18"/>
      <c r="BY4078" s="18"/>
      <c r="BZ4078" s="18"/>
      <c r="CA4078" s="18"/>
      <c r="CB4078" s="18"/>
      <c r="CC4078" s="18"/>
      <c r="CD4078" s="18"/>
      <c r="CE4078" s="18"/>
      <c r="CF4078" s="18"/>
      <c r="CG4078" s="18"/>
      <c r="CH4078" s="18"/>
      <c r="CI4078" s="18"/>
      <c r="CJ4078" s="18"/>
      <c r="CK4078" s="18"/>
      <c r="CL4078" s="18"/>
      <c r="CM4078" s="18"/>
      <c r="CN4078" s="18"/>
      <c r="CO4078" s="18"/>
      <c r="CP4078" s="18"/>
      <c r="CQ4078" s="18"/>
      <c r="CR4078" s="18"/>
      <c r="CS4078" s="18"/>
      <c r="CT4078" s="18"/>
      <c r="CU4078" s="18"/>
      <c r="CV4078" s="18"/>
      <c r="CW4078" s="18"/>
      <c r="CX4078" s="18"/>
      <c r="CY4078" s="20"/>
    </row>
    <row r="4079" spans="59:103" x14ac:dyDescent="0.3">
      <c r="BG4079" s="20"/>
      <c r="BH4079" s="20"/>
      <c r="BI4079" s="20"/>
      <c r="BJ4079" s="20"/>
      <c r="BK4079" s="18"/>
      <c r="BL4079" s="18"/>
      <c r="BM4079" s="18"/>
      <c r="BN4079" s="18"/>
      <c r="BO4079" s="18"/>
      <c r="BP4079" s="18"/>
      <c r="BQ4079" s="18"/>
      <c r="BR4079" s="18"/>
      <c r="BS4079" s="18"/>
      <c r="BT4079" s="18"/>
      <c r="BU4079" s="18"/>
      <c r="BV4079" s="18"/>
      <c r="BW4079" s="18"/>
      <c r="BX4079" s="18"/>
      <c r="BY4079" s="18"/>
      <c r="BZ4079" s="18"/>
      <c r="CA4079" s="18"/>
      <c r="CB4079" s="18"/>
      <c r="CC4079" s="18"/>
      <c r="CD4079" s="18"/>
      <c r="CE4079" s="18"/>
      <c r="CF4079" s="18"/>
      <c r="CG4079" s="18"/>
      <c r="CH4079" s="18"/>
      <c r="CI4079" s="18"/>
      <c r="CJ4079" s="18"/>
      <c r="CK4079" s="18"/>
      <c r="CL4079" s="18"/>
      <c r="CM4079" s="18"/>
      <c r="CN4079" s="18"/>
      <c r="CO4079" s="18"/>
      <c r="CP4079" s="18"/>
      <c r="CQ4079" s="18"/>
      <c r="CR4079" s="18"/>
      <c r="CS4079" s="18"/>
      <c r="CT4079" s="18"/>
      <c r="CU4079" s="18"/>
      <c r="CV4079" s="18"/>
      <c r="CW4079" s="18"/>
      <c r="CX4079" s="18"/>
      <c r="CY4079" s="20"/>
    </row>
    <row r="4080" spans="59:103" x14ac:dyDescent="0.3">
      <c r="BG4080" s="18"/>
      <c r="BH4080" s="20"/>
      <c r="BI4080" s="18"/>
      <c r="BJ4080" s="20"/>
      <c r="BK4080" s="18"/>
      <c r="BL4080" s="18"/>
      <c r="BM4080" s="18"/>
      <c r="BN4080" s="18"/>
      <c r="BO4080" s="18"/>
      <c r="BP4080" s="18"/>
      <c r="BQ4080" s="18"/>
      <c r="BR4080" s="18"/>
      <c r="BS4080" s="18"/>
      <c r="BT4080" s="18"/>
      <c r="BU4080" s="18"/>
      <c r="BV4080" s="18"/>
      <c r="BW4080" s="18"/>
      <c r="BX4080" s="18"/>
      <c r="BY4080" s="18"/>
      <c r="BZ4080" s="18"/>
      <c r="CA4080" s="18"/>
      <c r="CB4080" s="18"/>
      <c r="CC4080" s="18"/>
      <c r="CD4080" s="18"/>
      <c r="CE4080" s="18"/>
      <c r="CF4080" s="18"/>
      <c r="CG4080" s="18"/>
      <c r="CH4080" s="18"/>
      <c r="CI4080" s="18"/>
      <c r="CJ4080" s="18"/>
      <c r="CK4080" s="18"/>
      <c r="CL4080" s="18"/>
      <c r="CM4080" s="18"/>
      <c r="CN4080" s="18"/>
      <c r="CO4080" s="18"/>
      <c r="CP4080" s="18"/>
      <c r="CQ4080" s="18"/>
      <c r="CR4080" s="18"/>
      <c r="CS4080" s="18"/>
      <c r="CT4080" s="18"/>
      <c r="CU4080" s="18"/>
      <c r="CV4080" s="18"/>
      <c r="CW4080" s="18"/>
      <c r="CX4080" s="18"/>
      <c r="CY4080" s="20"/>
    </row>
    <row r="4081" spans="59:103" x14ac:dyDescent="0.3">
      <c r="BG4081" s="20"/>
      <c r="BH4081" s="20"/>
      <c r="BI4081" s="20"/>
      <c r="BJ4081" s="20"/>
      <c r="BK4081" s="18"/>
      <c r="BL4081" s="18"/>
      <c r="BM4081" s="18"/>
      <c r="BN4081" s="18"/>
      <c r="BO4081" s="18"/>
      <c r="BP4081" s="18"/>
      <c r="BQ4081" s="18"/>
      <c r="BR4081" s="18"/>
      <c r="BS4081" s="18"/>
      <c r="BT4081" s="18"/>
      <c r="BU4081" s="18"/>
      <c r="BV4081" s="18"/>
      <c r="BW4081" s="18"/>
      <c r="BX4081" s="18"/>
      <c r="BY4081" s="18"/>
      <c r="BZ4081" s="18"/>
      <c r="CA4081" s="18"/>
      <c r="CB4081" s="18"/>
      <c r="CC4081" s="18"/>
      <c r="CD4081" s="18"/>
      <c r="CE4081" s="18"/>
      <c r="CF4081" s="18"/>
      <c r="CG4081" s="18"/>
      <c r="CH4081" s="18"/>
      <c r="CI4081" s="18"/>
      <c r="CJ4081" s="18"/>
      <c r="CK4081" s="18"/>
      <c r="CL4081" s="18"/>
      <c r="CM4081" s="18"/>
      <c r="CN4081" s="18"/>
      <c r="CO4081" s="18"/>
      <c r="CP4081" s="18"/>
      <c r="CQ4081" s="18"/>
      <c r="CR4081" s="18"/>
      <c r="CS4081" s="18"/>
      <c r="CT4081" s="18"/>
      <c r="CU4081" s="18"/>
      <c r="CV4081" s="18"/>
      <c r="CW4081" s="18"/>
      <c r="CX4081" s="18"/>
      <c r="CY4081" s="20"/>
    </row>
    <row r="4082" spans="59:103" x14ac:dyDescent="0.3">
      <c r="BG4082" s="20"/>
      <c r="BH4082" s="20"/>
      <c r="BI4082" s="20"/>
      <c r="BJ4082" s="20"/>
      <c r="BK4082" s="18"/>
      <c r="BL4082" s="18"/>
      <c r="BM4082" s="18"/>
      <c r="BN4082" s="18"/>
      <c r="BO4082" s="18"/>
      <c r="BP4082" s="18"/>
      <c r="BQ4082" s="18"/>
      <c r="BR4082" s="18"/>
      <c r="BS4082" s="18"/>
      <c r="BT4082" s="18"/>
      <c r="BU4082" s="18"/>
      <c r="BV4082" s="18"/>
      <c r="BW4082" s="18"/>
      <c r="BX4082" s="18"/>
      <c r="BY4082" s="18"/>
      <c r="BZ4082" s="18"/>
      <c r="CA4082" s="18"/>
      <c r="CB4082" s="18"/>
      <c r="CC4082" s="18"/>
      <c r="CD4082" s="18"/>
      <c r="CE4082" s="18"/>
      <c r="CF4082" s="18"/>
      <c r="CG4082" s="18"/>
      <c r="CH4082" s="18"/>
      <c r="CI4082" s="18"/>
      <c r="CJ4082" s="18"/>
      <c r="CK4082" s="18"/>
      <c r="CL4082" s="18"/>
      <c r="CM4082" s="18"/>
      <c r="CN4082" s="19"/>
      <c r="CO4082" s="18"/>
      <c r="CP4082" s="18"/>
      <c r="CQ4082" s="18"/>
      <c r="CR4082" s="18"/>
      <c r="CS4082" s="18"/>
      <c r="CT4082" s="18"/>
      <c r="CU4082" s="18"/>
      <c r="CV4082" s="18"/>
      <c r="CW4082" s="18"/>
      <c r="CX4082" s="18"/>
      <c r="CY4082" s="20"/>
    </row>
    <row r="4083" spans="59:103" x14ac:dyDescent="0.3">
      <c r="BG4083" s="20"/>
      <c r="BH4083" s="20"/>
      <c r="BI4083" s="20"/>
      <c r="BJ4083" s="20"/>
      <c r="BK4083" s="18"/>
      <c r="BL4083" s="18"/>
      <c r="BM4083" s="18"/>
      <c r="BN4083" s="18"/>
      <c r="BO4083" s="18"/>
      <c r="BP4083" s="18"/>
      <c r="BQ4083" s="18"/>
      <c r="BR4083" s="18"/>
      <c r="BS4083" s="18"/>
      <c r="BT4083" s="18"/>
      <c r="BU4083" s="18"/>
      <c r="BV4083" s="18"/>
      <c r="BW4083" s="18"/>
      <c r="BX4083" s="18"/>
      <c r="BY4083" s="18"/>
      <c r="BZ4083" s="18"/>
      <c r="CA4083" s="18"/>
      <c r="CB4083" s="18"/>
      <c r="CC4083" s="18"/>
      <c r="CD4083" s="18"/>
      <c r="CE4083" s="18"/>
      <c r="CF4083" s="18"/>
      <c r="CG4083" s="18"/>
      <c r="CH4083" s="18"/>
      <c r="CI4083" s="18"/>
      <c r="CJ4083" s="18"/>
      <c r="CK4083" s="18"/>
      <c r="CL4083" s="18"/>
      <c r="CM4083" s="18"/>
      <c r="CN4083" s="18"/>
      <c r="CO4083" s="18"/>
      <c r="CP4083" s="18"/>
      <c r="CQ4083" s="18"/>
      <c r="CR4083" s="18"/>
      <c r="CS4083" s="18"/>
      <c r="CT4083" s="18"/>
      <c r="CU4083" s="18"/>
      <c r="CV4083" s="18"/>
      <c r="CW4083" s="18"/>
      <c r="CX4083" s="18"/>
      <c r="CY4083" s="20"/>
    </row>
    <row r="4084" spans="59:103" x14ac:dyDescent="0.3">
      <c r="BG4084" s="20"/>
      <c r="BH4084" s="20"/>
      <c r="BI4084" s="20"/>
      <c r="BJ4084" s="20"/>
      <c r="BK4084" s="18"/>
      <c r="BL4084" s="18"/>
      <c r="BM4084" s="18"/>
      <c r="BN4084" s="18"/>
      <c r="BO4084" s="18"/>
      <c r="BP4084" s="18"/>
      <c r="BQ4084" s="18"/>
      <c r="BR4084" s="18"/>
      <c r="BS4084" s="18"/>
      <c r="BT4084" s="18"/>
      <c r="BU4084" s="18"/>
      <c r="BV4084" s="18"/>
      <c r="BW4084" s="18"/>
      <c r="BX4084" s="18"/>
      <c r="BY4084" s="18"/>
      <c r="BZ4084" s="18"/>
      <c r="CA4084" s="18"/>
      <c r="CB4084" s="18"/>
      <c r="CC4084" s="18"/>
      <c r="CD4084" s="18"/>
      <c r="CE4084" s="18"/>
      <c r="CF4084" s="18"/>
      <c r="CG4084" s="18"/>
      <c r="CH4084" s="18"/>
      <c r="CI4084" s="18"/>
      <c r="CJ4084" s="18"/>
      <c r="CK4084" s="18"/>
      <c r="CL4084" s="18"/>
      <c r="CM4084" s="18"/>
      <c r="CN4084" s="18"/>
      <c r="CO4084" s="18"/>
      <c r="CP4084" s="18"/>
      <c r="CQ4084" s="18"/>
      <c r="CR4084" s="18"/>
      <c r="CS4084" s="18"/>
      <c r="CT4084" s="18"/>
      <c r="CU4084" s="18"/>
      <c r="CV4084" s="18"/>
      <c r="CW4084" s="18"/>
      <c r="CX4084" s="18"/>
      <c r="CY4084" s="20"/>
    </row>
    <row r="4085" spans="59:103" x14ac:dyDescent="0.3">
      <c r="BG4085" s="20"/>
      <c r="BH4085" s="20"/>
      <c r="BI4085" s="20"/>
      <c r="BJ4085" s="20"/>
      <c r="BK4085" s="18"/>
      <c r="BL4085" s="18"/>
      <c r="BM4085" s="18"/>
      <c r="BN4085" s="18"/>
      <c r="BO4085" s="18"/>
      <c r="BP4085" s="18"/>
      <c r="BQ4085" s="18"/>
      <c r="BR4085" s="18"/>
      <c r="BS4085" s="18"/>
      <c r="BT4085" s="18"/>
      <c r="BU4085" s="18"/>
      <c r="BV4085" s="18"/>
      <c r="BW4085" s="18"/>
      <c r="BX4085" s="18"/>
      <c r="BY4085" s="18"/>
      <c r="BZ4085" s="18"/>
      <c r="CA4085" s="18"/>
      <c r="CB4085" s="18"/>
      <c r="CC4085" s="18"/>
      <c r="CD4085" s="18"/>
      <c r="CE4085" s="18"/>
      <c r="CF4085" s="18"/>
      <c r="CG4085" s="18"/>
      <c r="CH4085" s="18"/>
      <c r="CI4085" s="18"/>
      <c r="CJ4085" s="18"/>
      <c r="CK4085" s="18"/>
      <c r="CL4085" s="18"/>
      <c r="CM4085" s="18"/>
      <c r="CN4085" s="18"/>
      <c r="CO4085" s="18"/>
      <c r="CP4085" s="18"/>
      <c r="CQ4085" s="18"/>
      <c r="CR4085" s="18"/>
      <c r="CS4085" s="18"/>
      <c r="CT4085" s="18"/>
      <c r="CU4085" s="18"/>
      <c r="CV4085" s="18"/>
      <c r="CW4085" s="18"/>
      <c r="CX4085" s="18"/>
      <c r="CY4085" s="20"/>
    </row>
    <row r="4086" spans="59:103" x14ac:dyDescent="0.3">
      <c r="BG4086" s="20"/>
      <c r="BH4086" s="20"/>
      <c r="BI4086" s="20"/>
      <c r="BJ4086" s="20"/>
      <c r="BK4086" s="18"/>
      <c r="BL4086" s="18"/>
      <c r="BM4086" s="18"/>
      <c r="BN4086" s="18"/>
      <c r="BO4086" s="18"/>
      <c r="BP4086" s="18"/>
      <c r="BQ4086" s="18"/>
      <c r="BR4086" s="18"/>
      <c r="BS4086" s="18"/>
      <c r="BT4086" s="18"/>
      <c r="BU4086" s="18"/>
      <c r="BV4086" s="18"/>
      <c r="BW4086" s="18"/>
      <c r="BX4086" s="18"/>
      <c r="BY4086" s="18"/>
      <c r="BZ4086" s="18"/>
      <c r="CA4086" s="18"/>
      <c r="CB4086" s="18"/>
      <c r="CC4086" s="18"/>
      <c r="CD4086" s="18"/>
      <c r="CE4086" s="18"/>
      <c r="CF4086" s="18"/>
      <c r="CG4086" s="18"/>
      <c r="CH4086" s="18"/>
      <c r="CI4086" s="18"/>
      <c r="CJ4086" s="18"/>
      <c r="CK4086" s="18"/>
      <c r="CL4086" s="18"/>
      <c r="CM4086" s="18"/>
      <c r="CN4086" s="19"/>
      <c r="CO4086" s="18"/>
      <c r="CP4086" s="18"/>
      <c r="CQ4086" s="18"/>
      <c r="CR4086" s="18"/>
      <c r="CS4086" s="18"/>
      <c r="CT4086" s="18"/>
      <c r="CU4086" s="18"/>
      <c r="CV4086" s="18"/>
      <c r="CW4086" s="18"/>
      <c r="CX4086" s="18"/>
      <c r="CY4086" s="20"/>
    </row>
    <row r="4087" spans="59:103" x14ac:dyDescent="0.3">
      <c r="BG4087" s="20"/>
      <c r="BH4087" s="20"/>
      <c r="BI4087" s="20"/>
      <c r="BJ4087" s="20"/>
      <c r="BK4087" s="18"/>
      <c r="BL4087" s="18"/>
      <c r="BM4087" s="18"/>
      <c r="BN4087" s="18"/>
      <c r="BO4087" s="18"/>
      <c r="BP4087" s="18"/>
      <c r="BQ4087" s="18"/>
      <c r="BR4087" s="18"/>
      <c r="BS4087" s="18"/>
      <c r="BT4087" s="18"/>
      <c r="BU4087" s="18"/>
      <c r="BV4087" s="18"/>
      <c r="BW4087" s="18"/>
      <c r="BX4087" s="18"/>
      <c r="BY4087" s="18"/>
      <c r="BZ4087" s="18"/>
      <c r="CA4087" s="18"/>
      <c r="CB4087" s="18"/>
      <c r="CC4087" s="18"/>
      <c r="CD4087" s="18"/>
      <c r="CE4087" s="18"/>
      <c r="CF4087" s="18"/>
      <c r="CG4087" s="18"/>
      <c r="CH4087" s="18"/>
      <c r="CI4087" s="18"/>
      <c r="CJ4087" s="18"/>
      <c r="CK4087" s="18"/>
      <c r="CL4087" s="18"/>
      <c r="CM4087" s="18"/>
      <c r="CN4087" s="18"/>
      <c r="CO4087" s="18"/>
      <c r="CP4087" s="18"/>
      <c r="CQ4087" s="18"/>
      <c r="CR4087" s="18"/>
      <c r="CS4087" s="18"/>
      <c r="CT4087" s="18"/>
      <c r="CU4087" s="18"/>
      <c r="CV4087" s="18"/>
      <c r="CW4087" s="18"/>
      <c r="CX4087" s="18"/>
      <c r="CY4087" s="20"/>
    </row>
    <row r="4088" spans="59:103" x14ac:dyDescent="0.3">
      <c r="BG4088" s="20"/>
      <c r="BH4088" s="20"/>
      <c r="BI4088" s="20"/>
      <c r="BJ4088" s="20"/>
      <c r="BK4088" s="18"/>
      <c r="BL4088" s="18"/>
      <c r="BM4088" s="18"/>
      <c r="BN4088" s="18"/>
      <c r="BO4088" s="18"/>
      <c r="BP4088" s="18"/>
      <c r="BQ4088" s="18"/>
      <c r="BR4088" s="18"/>
      <c r="BS4088" s="18"/>
      <c r="BT4088" s="18"/>
      <c r="BU4088" s="18"/>
      <c r="BV4088" s="18"/>
      <c r="BW4088" s="18"/>
      <c r="BX4088" s="18"/>
      <c r="BY4088" s="18"/>
      <c r="BZ4088" s="18"/>
      <c r="CA4088" s="18"/>
      <c r="CB4088" s="18"/>
      <c r="CC4088" s="18"/>
      <c r="CD4088" s="18"/>
      <c r="CE4088" s="18"/>
      <c r="CF4088" s="18"/>
      <c r="CG4088" s="18"/>
      <c r="CH4088" s="18"/>
      <c r="CI4088" s="18"/>
      <c r="CJ4088" s="18"/>
      <c r="CK4088" s="18"/>
      <c r="CL4088" s="18"/>
      <c r="CM4088" s="18"/>
      <c r="CN4088" s="18"/>
      <c r="CO4088" s="18"/>
      <c r="CP4088" s="18"/>
      <c r="CQ4088" s="18"/>
      <c r="CR4088" s="18"/>
      <c r="CS4088" s="18"/>
      <c r="CT4088" s="18"/>
      <c r="CU4088" s="18"/>
      <c r="CV4088" s="18"/>
      <c r="CW4088" s="18"/>
      <c r="CX4088" s="18"/>
      <c r="CY4088" s="20"/>
    </row>
    <row r="4089" spans="59:103" x14ac:dyDescent="0.3">
      <c r="BG4089" s="20"/>
      <c r="BH4089" s="20"/>
      <c r="BI4089" s="20"/>
      <c r="BJ4089" s="20"/>
      <c r="BK4089" s="18"/>
      <c r="BL4089" s="18"/>
      <c r="BM4089" s="18"/>
      <c r="BN4089" s="18"/>
      <c r="BO4089" s="18"/>
      <c r="BP4089" s="18"/>
      <c r="BQ4089" s="18"/>
      <c r="BR4089" s="18"/>
      <c r="BS4089" s="18"/>
      <c r="BT4089" s="18"/>
      <c r="BU4089" s="18"/>
      <c r="BV4089" s="18"/>
      <c r="BW4089" s="18"/>
      <c r="BX4089" s="18"/>
      <c r="BY4089" s="18"/>
      <c r="BZ4089" s="18"/>
      <c r="CA4089" s="18"/>
      <c r="CB4089" s="18"/>
      <c r="CC4089" s="18"/>
      <c r="CD4089" s="18"/>
      <c r="CE4089" s="18"/>
      <c r="CF4089" s="18"/>
      <c r="CG4089" s="18"/>
      <c r="CH4089" s="18"/>
      <c r="CI4089" s="18"/>
      <c r="CJ4089" s="18"/>
      <c r="CK4089" s="18"/>
      <c r="CL4089" s="18"/>
      <c r="CM4089" s="18"/>
      <c r="CN4089" s="18"/>
      <c r="CO4089" s="18"/>
      <c r="CP4089" s="18"/>
      <c r="CQ4089" s="18"/>
      <c r="CR4089" s="18"/>
      <c r="CS4089" s="18"/>
      <c r="CT4089" s="18"/>
      <c r="CU4089" s="18"/>
      <c r="CV4089" s="18"/>
      <c r="CW4089" s="18"/>
      <c r="CX4089" s="18"/>
      <c r="CY4089" s="20"/>
    </row>
    <row r="4090" spans="59:103" x14ac:dyDescent="0.3">
      <c r="BG4090" s="20"/>
      <c r="BH4090" s="20"/>
      <c r="BI4090" s="20"/>
      <c r="BJ4090" s="20"/>
      <c r="BK4090" s="18"/>
      <c r="BL4090" s="18"/>
      <c r="BM4090" s="18"/>
      <c r="BN4090" s="18"/>
      <c r="BO4090" s="18"/>
      <c r="BP4090" s="18"/>
      <c r="BQ4090" s="18"/>
      <c r="BR4090" s="18"/>
      <c r="BS4090" s="18"/>
      <c r="BT4090" s="18"/>
      <c r="BU4090" s="18"/>
      <c r="BV4090" s="18"/>
      <c r="BW4090" s="18"/>
      <c r="BX4090" s="18"/>
      <c r="BY4090" s="18"/>
      <c r="BZ4090" s="18"/>
      <c r="CA4090" s="18"/>
      <c r="CB4090" s="18"/>
      <c r="CC4090" s="18"/>
      <c r="CD4090" s="18"/>
      <c r="CE4090" s="18"/>
      <c r="CF4090" s="18"/>
      <c r="CG4090" s="18"/>
      <c r="CH4090" s="18"/>
      <c r="CI4090" s="18"/>
      <c r="CJ4090" s="18"/>
      <c r="CK4090" s="18"/>
      <c r="CL4090" s="18"/>
      <c r="CM4090" s="18"/>
      <c r="CN4090" s="18"/>
      <c r="CO4090" s="18"/>
      <c r="CP4090" s="18"/>
      <c r="CQ4090" s="18"/>
      <c r="CR4090" s="18"/>
      <c r="CS4090" s="18"/>
      <c r="CT4090" s="18"/>
      <c r="CU4090" s="18"/>
      <c r="CV4090" s="18"/>
      <c r="CW4090" s="18"/>
      <c r="CX4090" s="18"/>
      <c r="CY4090" s="20"/>
    </row>
    <row r="4091" spans="59:103" x14ac:dyDescent="0.3">
      <c r="BG4091" s="20"/>
      <c r="BH4091" s="20"/>
      <c r="BI4091" s="20"/>
      <c r="BJ4091" s="20"/>
      <c r="BK4091" s="18"/>
      <c r="BL4091" s="18"/>
      <c r="BM4091" s="18"/>
      <c r="BN4091" s="18"/>
      <c r="BO4091" s="18"/>
      <c r="BP4091" s="18"/>
      <c r="BQ4091" s="18"/>
      <c r="BR4091" s="18"/>
      <c r="BS4091" s="18"/>
      <c r="BT4091" s="18"/>
      <c r="BU4091" s="18"/>
      <c r="BV4091" s="18"/>
      <c r="BW4091" s="18"/>
      <c r="BX4091" s="18"/>
      <c r="BY4091" s="18"/>
      <c r="BZ4091" s="18"/>
      <c r="CA4091" s="18"/>
      <c r="CB4091" s="18"/>
      <c r="CC4091" s="18"/>
      <c r="CD4091" s="18"/>
      <c r="CE4091" s="18"/>
      <c r="CF4091" s="18"/>
      <c r="CG4091" s="18"/>
      <c r="CH4091" s="18"/>
      <c r="CI4091" s="18"/>
      <c r="CJ4091" s="18"/>
      <c r="CK4091" s="18"/>
      <c r="CL4091" s="18"/>
      <c r="CM4091" s="18"/>
      <c r="CN4091" s="18"/>
      <c r="CO4091" s="18"/>
      <c r="CP4091" s="18"/>
      <c r="CQ4091" s="18"/>
      <c r="CR4091" s="18"/>
      <c r="CS4091" s="18"/>
      <c r="CT4091" s="18"/>
      <c r="CU4091" s="18"/>
      <c r="CV4091" s="18"/>
      <c r="CW4091" s="18"/>
      <c r="CX4091" s="18"/>
      <c r="CY4091" s="20"/>
    </row>
    <row r="4092" spans="59:103" x14ac:dyDescent="0.3">
      <c r="BG4092" s="20"/>
      <c r="BH4092" s="20"/>
      <c r="BI4092" s="20"/>
      <c r="BJ4092" s="20"/>
      <c r="BK4092" s="18"/>
      <c r="BL4092" s="18"/>
      <c r="BM4092" s="18"/>
      <c r="BN4092" s="18"/>
      <c r="BO4092" s="18"/>
      <c r="BP4092" s="18"/>
      <c r="BQ4092" s="18"/>
      <c r="BR4092" s="18"/>
      <c r="BS4092" s="18"/>
      <c r="BT4092" s="18"/>
      <c r="BU4092" s="18"/>
      <c r="BV4092" s="18"/>
      <c r="BW4092" s="18"/>
      <c r="BX4092" s="18"/>
      <c r="BY4092" s="18"/>
      <c r="BZ4092" s="18"/>
      <c r="CA4092" s="18"/>
      <c r="CB4092" s="18"/>
      <c r="CC4092" s="18"/>
      <c r="CD4092" s="18"/>
      <c r="CE4092" s="18"/>
      <c r="CF4092" s="18"/>
      <c r="CG4092" s="18"/>
      <c r="CH4092" s="18"/>
      <c r="CI4092" s="18"/>
      <c r="CJ4092" s="18"/>
      <c r="CK4092" s="18"/>
      <c r="CL4092" s="18"/>
      <c r="CM4092" s="18"/>
      <c r="CN4092" s="18"/>
      <c r="CO4092" s="18"/>
      <c r="CP4092" s="18"/>
      <c r="CQ4092" s="18"/>
      <c r="CR4092" s="18"/>
      <c r="CS4092" s="18"/>
      <c r="CT4092" s="18"/>
      <c r="CU4092" s="18"/>
      <c r="CV4092" s="18"/>
      <c r="CW4092" s="18"/>
      <c r="CX4092" s="18"/>
      <c r="CY4092" s="20"/>
    </row>
    <row r="4093" spans="59:103" x14ac:dyDescent="0.3">
      <c r="BG4093" s="20"/>
      <c r="BH4093" s="20"/>
      <c r="BI4093" s="18"/>
      <c r="BJ4093" s="20"/>
      <c r="BK4093" s="18"/>
      <c r="BL4093" s="18"/>
      <c r="BM4093" s="18"/>
      <c r="BN4093" s="18"/>
      <c r="BO4093" s="18"/>
      <c r="BP4093" s="18"/>
      <c r="BQ4093" s="18"/>
      <c r="BR4093" s="18"/>
      <c r="BS4093" s="18"/>
      <c r="BT4093" s="18"/>
      <c r="BU4093" s="18"/>
      <c r="BV4093" s="18"/>
      <c r="BW4093" s="18"/>
      <c r="BX4093" s="18"/>
      <c r="BY4093" s="18"/>
      <c r="BZ4093" s="18"/>
      <c r="CA4093" s="18"/>
      <c r="CB4093" s="18"/>
      <c r="CC4093" s="18"/>
      <c r="CD4093" s="18"/>
      <c r="CE4093" s="18"/>
      <c r="CF4093" s="18"/>
      <c r="CG4093" s="18"/>
      <c r="CH4093" s="18"/>
      <c r="CI4093" s="18"/>
      <c r="CJ4093" s="18"/>
      <c r="CK4093" s="18"/>
      <c r="CL4093" s="18"/>
      <c r="CM4093" s="18"/>
      <c r="CN4093" s="18"/>
      <c r="CO4093" s="18"/>
      <c r="CP4093" s="18"/>
      <c r="CQ4093" s="18"/>
      <c r="CR4093" s="18"/>
      <c r="CS4093" s="18"/>
      <c r="CT4093" s="18"/>
      <c r="CU4093" s="18"/>
      <c r="CV4093" s="18"/>
      <c r="CW4093" s="18"/>
      <c r="CX4093" s="18"/>
      <c r="CY4093" s="20"/>
    </row>
    <row r="4094" spans="59:103" x14ac:dyDescent="0.3">
      <c r="BG4094" s="20"/>
      <c r="BH4094" s="20"/>
      <c r="BI4094" s="20"/>
      <c r="BJ4094" s="20"/>
      <c r="BK4094" s="18"/>
      <c r="BL4094" s="18"/>
      <c r="BM4094" s="18"/>
      <c r="BN4094" s="18"/>
      <c r="BO4094" s="18"/>
      <c r="BP4094" s="18"/>
      <c r="BQ4094" s="18"/>
      <c r="BR4094" s="18"/>
      <c r="BS4094" s="18"/>
      <c r="BT4094" s="18"/>
      <c r="BU4094" s="18"/>
      <c r="BV4094" s="18"/>
      <c r="BW4094" s="18"/>
      <c r="BX4094" s="18"/>
      <c r="BY4094" s="18"/>
      <c r="BZ4094" s="18"/>
      <c r="CA4094" s="18"/>
      <c r="CB4094" s="18"/>
      <c r="CC4094" s="18"/>
      <c r="CD4094" s="18"/>
      <c r="CE4094" s="18"/>
      <c r="CF4094" s="18"/>
      <c r="CG4094" s="18"/>
      <c r="CH4094" s="18"/>
      <c r="CI4094" s="18"/>
      <c r="CJ4094" s="18"/>
      <c r="CK4094" s="18"/>
      <c r="CL4094" s="18"/>
      <c r="CM4094" s="18"/>
      <c r="CN4094" s="18"/>
      <c r="CO4094" s="18"/>
      <c r="CP4094" s="18"/>
      <c r="CQ4094" s="18"/>
      <c r="CR4094" s="18"/>
      <c r="CS4094" s="18"/>
      <c r="CT4094" s="18"/>
      <c r="CU4094" s="18"/>
      <c r="CV4094" s="18"/>
      <c r="CW4094" s="18"/>
      <c r="CX4094" s="18"/>
      <c r="CY4094" s="20"/>
    </row>
    <row r="4095" spans="59:103" x14ac:dyDescent="0.3">
      <c r="BG4095" s="20"/>
      <c r="BH4095" s="20"/>
      <c r="BI4095" s="20"/>
      <c r="BJ4095" s="20"/>
      <c r="BK4095" s="18"/>
      <c r="BL4095" s="18"/>
      <c r="BM4095" s="18"/>
      <c r="BN4095" s="18"/>
      <c r="BO4095" s="18"/>
      <c r="BP4095" s="18"/>
      <c r="BQ4095" s="18"/>
      <c r="BR4095" s="18"/>
      <c r="BS4095" s="18"/>
      <c r="BT4095" s="18"/>
      <c r="BU4095" s="18"/>
      <c r="BV4095" s="18"/>
      <c r="BW4095" s="18"/>
      <c r="BX4095" s="18"/>
      <c r="BY4095" s="18"/>
      <c r="BZ4095" s="18"/>
      <c r="CA4095" s="18"/>
      <c r="CB4095" s="18"/>
      <c r="CC4095" s="18"/>
      <c r="CD4095" s="18"/>
      <c r="CE4095" s="18"/>
      <c r="CF4095" s="18"/>
      <c r="CG4095" s="18"/>
      <c r="CH4095" s="18"/>
      <c r="CI4095" s="18"/>
      <c r="CJ4095" s="18"/>
      <c r="CK4095" s="18"/>
      <c r="CL4095" s="18"/>
      <c r="CM4095" s="18"/>
      <c r="CN4095" s="18"/>
      <c r="CO4095" s="18"/>
      <c r="CP4095" s="18"/>
      <c r="CQ4095" s="18"/>
      <c r="CR4095" s="18"/>
      <c r="CS4095" s="18"/>
      <c r="CT4095" s="18"/>
      <c r="CU4095" s="18"/>
      <c r="CV4095" s="18"/>
      <c r="CW4095" s="18"/>
      <c r="CX4095" s="18"/>
      <c r="CY4095" s="20"/>
    </row>
    <row r="4096" spans="59:103" x14ac:dyDescent="0.3">
      <c r="BG4096" s="20"/>
      <c r="BH4096" s="20"/>
      <c r="BI4096" s="20"/>
      <c r="BJ4096" s="20"/>
      <c r="BK4096" s="18"/>
      <c r="BL4096" s="18"/>
      <c r="BM4096" s="18"/>
      <c r="BN4096" s="18"/>
      <c r="BO4096" s="18"/>
      <c r="BP4096" s="18"/>
      <c r="BQ4096" s="18"/>
      <c r="BR4096" s="18"/>
      <c r="BS4096" s="18"/>
      <c r="BT4096" s="18"/>
      <c r="BU4096" s="18"/>
      <c r="BV4096" s="18"/>
      <c r="BW4096" s="18"/>
      <c r="BX4096" s="18"/>
      <c r="BY4096" s="18"/>
      <c r="BZ4096" s="18"/>
      <c r="CA4096" s="18"/>
      <c r="CB4096" s="18"/>
      <c r="CC4096" s="18"/>
      <c r="CD4096" s="18"/>
      <c r="CE4096" s="18"/>
      <c r="CF4096" s="18"/>
      <c r="CG4096" s="18"/>
      <c r="CH4096" s="18"/>
      <c r="CI4096" s="18"/>
      <c r="CJ4096" s="18"/>
      <c r="CK4096" s="18"/>
      <c r="CL4096" s="18"/>
      <c r="CM4096" s="18"/>
      <c r="CN4096" s="18"/>
      <c r="CO4096" s="18"/>
      <c r="CP4096" s="18"/>
      <c r="CQ4096" s="18"/>
      <c r="CR4096" s="18"/>
      <c r="CS4096" s="18"/>
      <c r="CT4096" s="18"/>
      <c r="CU4096" s="18"/>
      <c r="CV4096" s="18"/>
      <c r="CW4096" s="18"/>
      <c r="CX4096" s="18"/>
      <c r="CY4096" s="20"/>
    </row>
    <row r="4097" spans="59:103" x14ac:dyDescent="0.3">
      <c r="BG4097" s="20"/>
      <c r="BH4097" s="20"/>
      <c r="BI4097" s="20"/>
      <c r="BJ4097" s="20"/>
      <c r="BK4097" s="18"/>
      <c r="BL4097" s="18"/>
      <c r="BM4097" s="18"/>
      <c r="BN4097" s="18"/>
      <c r="BO4097" s="18"/>
      <c r="BP4097" s="18"/>
      <c r="BQ4097" s="18"/>
      <c r="BR4097" s="18"/>
      <c r="BS4097" s="18"/>
      <c r="BT4097" s="18"/>
      <c r="BU4097" s="18"/>
      <c r="BV4097" s="18"/>
      <c r="BW4097" s="18"/>
      <c r="BX4097" s="18"/>
      <c r="BY4097" s="18"/>
      <c r="BZ4097" s="18"/>
      <c r="CA4097" s="18"/>
      <c r="CB4097" s="18"/>
      <c r="CC4097" s="18"/>
      <c r="CD4097" s="18"/>
      <c r="CE4097" s="18"/>
      <c r="CF4097" s="18"/>
      <c r="CG4097" s="18"/>
      <c r="CH4097" s="18"/>
      <c r="CI4097" s="18"/>
      <c r="CJ4097" s="18"/>
      <c r="CK4097" s="18"/>
      <c r="CL4097" s="18"/>
      <c r="CM4097" s="18"/>
      <c r="CN4097" s="18"/>
      <c r="CO4097" s="18"/>
      <c r="CP4097" s="18"/>
      <c r="CQ4097" s="18"/>
      <c r="CR4097" s="18"/>
      <c r="CS4097" s="18"/>
      <c r="CT4097" s="18"/>
      <c r="CU4097" s="18"/>
      <c r="CV4097" s="18"/>
      <c r="CW4097" s="18"/>
      <c r="CX4097" s="18"/>
      <c r="CY4097" s="20"/>
    </row>
    <row r="4098" spans="59:103" x14ac:dyDescent="0.3">
      <c r="BG4098" s="20"/>
      <c r="BH4098" s="20"/>
      <c r="BI4098" s="20"/>
      <c r="BJ4098" s="20"/>
      <c r="BK4098" s="18"/>
      <c r="BL4098" s="18"/>
      <c r="BM4098" s="18"/>
      <c r="BN4098" s="18"/>
      <c r="BO4098" s="18"/>
      <c r="BP4098" s="18"/>
      <c r="BQ4098" s="18"/>
      <c r="BR4098" s="18"/>
      <c r="BS4098" s="18"/>
      <c r="BT4098" s="18"/>
      <c r="BU4098" s="18"/>
      <c r="BV4098" s="18"/>
      <c r="BW4098" s="18"/>
      <c r="BX4098" s="18"/>
      <c r="BY4098" s="18"/>
      <c r="BZ4098" s="18"/>
      <c r="CA4098" s="18"/>
      <c r="CB4098" s="18"/>
      <c r="CC4098" s="18"/>
      <c r="CD4098" s="18"/>
      <c r="CE4098" s="18"/>
      <c r="CF4098" s="18"/>
      <c r="CG4098" s="18"/>
      <c r="CH4098" s="18"/>
      <c r="CI4098" s="18"/>
      <c r="CJ4098" s="18"/>
      <c r="CK4098" s="18"/>
      <c r="CL4098" s="18"/>
      <c r="CM4098" s="18"/>
      <c r="CN4098" s="18"/>
      <c r="CO4098" s="18"/>
      <c r="CP4098" s="18"/>
      <c r="CQ4098" s="18"/>
      <c r="CR4098" s="18"/>
      <c r="CS4098" s="18"/>
      <c r="CT4098" s="18"/>
      <c r="CU4098" s="18"/>
      <c r="CV4098" s="18"/>
      <c r="CW4098" s="18"/>
      <c r="CX4098" s="18"/>
      <c r="CY4098" s="20"/>
    </row>
    <row r="4099" spans="59:103" x14ac:dyDescent="0.3">
      <c r="BG4099" s="20"/>
      <c r="BH4099" s="20"/>
      <c r="BI4099" s="20"/>
      <c r="BJ4099" s="20"/>
      <c r="BK4099" s="18"/>
      <c r="BL4099" s="18"/>
      <c r="BM4099" s="18"/>
      <c r="BN4099" s="18"/>
      <c r="BO4099" s="18"/>
      <c r="BP4099" s="18"/>
      <c r="BQ4099" s="18"/>
      <c r="BR4099" s="18"/>
      <c r="BS4099" s="18"/>
      <c r="BT4099" s="18"/>
      <c r="BU4099" s="18"/>
      <c r="BV4099" s="18"/>
      <c r="BW4099" s="18"/>
      <c r="BX4099" s="18"/>
      <c r="BY4099" s="18"/>
      <c r="BZ4099" s="18"/>
      <c r="CA4099" s="18"/>
      <c r="CB4099" s="18"/>
      <c r="CC4099" s="18"/>
      <c r="CD4099" s="18"/>
      <c r="CE4099" s="18"/>
      <c r="CF4099" s="18"/>
      <c r="CG4099" s="18"/>
      <c r="CH4099" s="18"/>
      <c r="CI4099" s="18"/>
      <c r="CJ4099" s="18"/>
      <c r="CK4099" s="18"/>
      <c r="CL4099" s="18"/>
      <c r="CM4099" s="18"/>
      <c r="CN4099" s="18"/>
      <c r="CO4099" s="18"/>
      <c r="CP4099" s="18"/>
      <c r="CQ4099" s="18"/>
      <c r="CR4099" s="18"/>
      <c r="CS4099" s="18"/>
      <c r="CT4099" s="18"/>
      <c r="CU4099" s="18"/>
      <c r="CV4099" s="18"/>
      <c r="CW4099" s="18"/>
      <c r="CX4099" s="18"/>
      <c r="CY4099" s="20"/>
    </row>
    <row r="4100" spans="59:103" x14ac:dyDescent="0.3">
      <c r="BG4100" s="20"/>
      <c r="BH4100" s="20"/>
      <c r="BI4100" s="20"/>
      <c r="BJ4100" s="20"/>
      <c r="BK4100" s="18"/>
      <c r="BL4100" s="18"/>
      <c r="BM4100" s="18"/>
      <c r="BN4100" s="18"/>
      <c r="BO4100" s="18"/>
      <c r="BP4100" s="18"/>
      <c r="BQ4100" s="18"/>
      <c r="BR4100" s="18"/>
      <c r="BS4100" s="18"/>
      <c r="BT4100" s="18"/>
      <c r="BU4100" s="18"/>
      <c r="BV4100" s="18"/>
      <c r="BW4100" s="18"/>
      <c r="BX4100" s="18"/>
      <c r="BY4100" s="18"/>
      <c r="BZ4100" s="18"/>
      <c r="CA4100" s="18"/>
      <c r="CB4100" s="18"/>
      <c r="CC4100" s="18"/>
      <c r="CD4100" s="18"/>
      <c r="CE4100" s="18"/>
      <c r="CF4100" s="18"/>
      <c r="CG4100" s="18"/>
      <c r="CH4100" s="18"/>
      <c r="CI4100" s="18"/>
      <c r="CJ4100" s="18"/>
      <c r="CK4100" s="18"/>
      <c r="CL4100" s="18"/>
      <c r="CM4100" s="18"/>
      <c r="CN4100" s="18"/>
      <c r="CO4100" s="18"/>
      <c r="CP4100" s="18"/>
      <c r="CQ4100" s="18"/>
      <c r="CR4100" s="18"/>
      <c r="CS4100" s="18"/>
      <c r="CT4100" s="18"/>
      <c r="CU4100" s="18"/>
      <c r="CV4100" s="18"/>
      <c r="CW4100" s="18"/>
      <c r="CX4100" s="18"/>
      <c r="CY4100" s="20"/>
    </row>
    <row r="4101" spans="59:103" x14ac:dyDescent="0.3">
      <c r="BG4101" s="20"/>
      <c r="BH4101" s="20"/>
      <c r="BI4101" s="20"/>
      <c r="BJ4101" s="20"/>
      <c r="BK4101" s="18"/>
      <c r="BL4101" s="18"/>
      <c r="BM4101" s="18"/>
      <c r="BN4101" s="18"/>
      <c r="BO4101" s="18"/>
      <c r="BP4101" s="18"/>
      <c r="BQ4101" s="18"/>
      <c r="BR4101" s="18"/>
      <c r="BS4101" s="18"/>
      <c r="BT4101" s="18"/>
      <c r="BU4101" s="18"/>
      <c r="BV4101" s="18"/>
      <c r="BW4101" s="18"/>
      <c r="BX4101" s="18"/>
      <c r="BY4101" s="18"/>
      <c r="BZ4101" s="18"/>
      <c r="CA4101" s="18"/>
      <c r="CB4101" s="18"/>
      <c r="CC4101" s="18"/>
      <c r="CD4101" s="18"/>
      <c r="CE4101" s="18"/>
      <c r="CF4101" s="18"/>
      <c r="CG4101" s="18"/>
      <c r="CH4101" s="18"/>
      <c r="CI4101" s="18"/>
      <c r="CJ4101" s="18"/>
      <c r="CK4101" s="18"/>
      <c r="CL4101" s="18"/>
      <c r="CM4101" s="18"/>
      <c r="CN4101" s="18"/>
      <c r="CO4101" s="18"/>
      <c r="CP4101" s="18"/>
      <c r="CQ4101" s="18"/>
      <c r="CR4101" s="18"/>
      <c r="CS4101" s="18"/>
      <c r="CT4101" s="18"/>
      <c r="CU4101" s="18"/>
      <c r="CV4101" s="18"/>
      <c r="CW4101" s="18"/>
      <c r="CX4101" s="18"/>
      <c r="CY4101" s="20"/>
    </row>
    <row r="4102" spans="59:103" x14ac:dyDescent="0.3">
      <c r="BG4102" s="20"/>
      <c r="BH4102" s="20"/>
      <c r="BI4102" s="20"/>
      <c r="BJ4102" s="20"/>
      <c r="BK4102" s="18"/>
      <c r="BL4102" s="18"/>
      <c r="BM4102" s="18"/>
      <c r="BN4102" s="18"/>
      <c r="BO4102" s="18"/>
      <c r="BP4102" s="18"/>
      <c r="BQ4102" s="18"/>
      <c r="BR4102" s="18"/>
      <c r="BS4102" s="18"/>
      <c r="BT4102" s="18"/>
      <c r="BU4102" s="18"/>
      <c r="BV4102" s="18"/>
      <c r="BW4102" s="18"/>
      <c r="BX4102" s="18"/>
      <c r="BY4102" s="18"/>
      <c r="BZ4102" s="18"/>
      <c r="CA4102" s="18"/>
      <c r="CB4102" s="18"/>
      <c r="CC4102" s="18"/>
      <c r="CD4102" s="18"/>
      <c r="CE4102" s="18"/>
      <c r="CF4102" s="18"/>
      <c r="CG4102" s="18"/>
      <c r="CH4102" s="18"/>
      <c r="CI4102" s="18"/>
      <c r="CJ4102" s="18"/>
      <c r="CK4102" s="18"/>
      <c r="CL4102" s="18"/>
      <c r="CM4102" s="18"/>
      <c r="CN4102" s="19"/>
      <c r="CO4102" s="18"/>
      <c r="CP4102" s="18"/>
      <c r="CQ4102" s="18"/>
      <c r="CR4102" s="18"/>
      <c r="CS4102" s="18"/>
      <c r="CT4102" s="18"/>
      <c r="CU4102" s="18"/>
      <c r="CV4102" s="18"/>
      <c r="CW4102" s="18"/>
      <c r="CX4102" s="18"/>
      <c r="CY4102" s="20"/>
    </row>
    <row r="4103" spans="59:103" x14ac:dyDescent="0.3">
      <c r="BG4103" s="20"/>
      <c r="BH4103" s="20"/>
      <c r="BI4103" s="20"/>
      <c r="BJ4103" s="20"/>
      <c r="BK4103" s="18"/>
      <c r="BL4103" s="18"/>
      <c r="BM4103" s="18"/>
      <c r="BN4103" s="18"/>
      <c r="BO4103" s="18"/>
      <c r="BP4103" s="18"/>
      <c r="BQ4103" s="18"/>
      <c r="BR4103" s="18"/>
      <c r="BS4103" s="18"/>
      <c r="BT4103" s="18"/>
      <c r="BU4103" s="18"/>
      <c r="BV4103" s="18"/>
      <c r="BW4103" s="18"/>
      <c r="BX4103" s="18"/>
      <c r="BY4103" s="18"/>
      <c r="BZ4103" s="18"/>
      <c r="CA4103" s="18"/>
      <c r="CB4103" s="18"/>
      <c r="CC4103" s="18"/>
      <c r="CD4103" s="18"/>
      <c r="CE4103" s="18"/>
      <c r="CF4103" s="18"/>
      <c r="CG4103" s="18"/>
      <c r="CH4103" s="18"/>
      <c r="CI4103" s="18"/>
      <c r="CJ4103" s="18"/>
      <c r="CK4103" s="18"/>
      <c r="CL4103" s="18"/>
      <c r="CM4103" s="18"/>
      <c r="CN4103" s="18"/>
      <c r="CO4103" s="18"/>
      <c r="CP4103" s="18"/>
      <c r="CQ4103" s="18"/>
      <c r="CR4103" s="18"/>
      <c r="CS4103" s="18"/>
      <c r="CT4103" s="18"/>
      <c r="CU4103" s="18"/>
      <c r="CV4103" s="18"/>
      <c r="CW4103" s="18"/>
      <c r="CX4103" s="18"/>
      <c r="CY4103" s="20"/>
    </row>
    <row r="4104" spans="59:103" x14ac:dyDescent="0.3">
      <c r="BG4104" s="20"/>
      <c r="BH4104" s="20"/>
      <c r="BI4104" s="20"/>
      <c r="BJ4104" s="20"/>
      <c r="BK4104" s="18"/>
      <c r="BL4104" s="18"/>
      <c r="BM4104" s="18"/>
      <c r="BN4104" s="18"/>
      <c r="BO4104" s="18"/>
      <c r="BP4104" s="18"/>
      <c r="BQ4104" s="18"/>
      <c r="BR4104" s="18"/>
      <c r="BS4104" s="18"/>
      <c r="BT4104" s="18"/>
      <c r="BU4104" s="18"/>
      <c r="BV4104" s="18"/>
      <c r="BW4104" s="18"/>
      <c r="BX4104" s="18"/>
      <c r="BY4104" s="18"/>
      <c r="BZ4104" s="18"/>
      <c r="CA4104" s="18"/>
      <c r="CB4104" s="18"/>
      <c r="CC4104" s="18"/>
      <c r="CD4104" s="18"/>
      <c r="CE4104" s="18"/>
      <c r="CF4104" s="18"/>
      <c r="CG4104" s="18"/>
      <c r="CH4104" s="18"/>
      <c r="CI4104" s="18"/>
      <c r="CJ4104" s="18"/>
      <c r="CK4104" s="18"/>
      <c r="CL4104" s="18"/>
      <c r="CM4104" s="18"/>
      <c r="CN4104" s="18"/>
      <c r="CO4104" s="18"/>
      <c r="CP4104" s="18"/>
      <c r="CQ4104" s="18"/>
      <c r="CR4104" s="18"/>
      <c r="CS4104" s="18"/>
      <c r="CT4104" s="18"/>
      <c r="CU4104" s="18"/>
      <c r="CV4104" s="18"/>
      <c r="CW4104" s="18"/>
      <c r="CX4104" s="18"/>
      <c r="CY4104" s="20"/>
    </row>
  </sheetData>
  <mergeCells count="1"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CATROU</dc:creator>
  <cp:lastModifiedBy>Valerie CATROU</cp:lastModifiedBy>
  <dcterms:created xsi:type="dcterms:W3CDTF">2024-10-29T13:59:44Z</dcterms:created>
  <dcterms:modified xsi:type="dcterms:W3CDTF">2024-10-29T14:29:43Z</dcterms:modified>
</cp:coreProperties>
</file>