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leconte\Desktop\"/>
    </mc:Choice>
  </mc:AlternateContent>
  <bookViews>
    <workbookView xWindow="0" yWindow="0" windowWidth="21600" windowHeight="9180"/>
  </bookViews>
  <sheets>
    <sheet name="Feuil1" sheetId="1" r:id="rId1"/>
  </sheets>
  <definedNames>
    <definedName name="_xlnm._FilterDatabase" localSheetId="0" hidden="1">Feuil1!$A$1:$C$206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6" i="1" l="1"/>
  <c r="C35" i="1"/>
  <c r="C6" i="1"/>
  <c r="C3" i="1"/>
  <c r="C4" i="1"/>
  <c r="C5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" i="1"/>
</calcChain>
</file>

<file path=xl/sharedStrings.xml><?xml version="1.0" encoding="utf-8"?>
<sst xmlns="http://schemas.openxmlformats.org/spreadsheetml/2006/main" count="2" uniqueCount="2">
  <si>
    <t>Lettrage</t>
  </si>
  <si>
    <t>code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</si>
</sst>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6"/>
  <sheetViews>
    <sheetView tabSelected="1" workbookViewId="0">
      <selection activeCell="A217" sqref="A217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</row>
    <row r="2" spans="1:3" x14ac:dyDescent="0.25">
      <c r="A2">
        <v>49451798</v>
      </c>
      <c r="B2">
        <v>1410350</v>
      </c>
      <c r="C2">
        <f>IFERROR(VLOOKUP(A2,A:B,2,0),"")</f>
        <v>1410350</v>
      </c>
    </row>
    <row r="3" spans="1:3" x14ac:dyDescent="0.25">
      <c r="A3">
        <v>49451798</v>
      </c>
      <c r="C3">
        <f>IFERROR(VLOOKUP(A3,A:B,2,0),"")</f>
        <v>1410350</v>
      </c>
    </row>
    <row r="4" spans="1:3" x14ac:dyDescent="0.25">
      <c r="A4">
        <v>49451839</v>
      </c>
      <c r="B4">
        <v>3460050</v>
      </c>
      <c r="C4">
        <f>IFERROR(VLOOKUP(A4,A:B,2,0),"")</f>
        <v>3460050</v>
      </c>
    </row>
    <row r="5" spans="1:3" x14ac:dyDescent="0.25">
      <c r="A5">
        <v>49451839</v>
      </c>
      <c r="C5">
        <f>IFERROR(VLOOKUP(A5,A:B,2,0),"")</f>
        <v>3460050</v>
      </c>
    </row>
    <row r="6" spans="1:3" x14ac:dyDescent="0.25">
      <c r="A6" s="1">
        <v>49452223</v>
      </c>
      <c r="B6" s="1"/>
      <c r="C6" s="1">
        <f>IFERROR(VLOOKUP(A6,A:B,2,0),"")</f>
        <v>0</v>
      </c>
    </row>
    <row r="7" spans="1:3" x14ac:dyDescent="0.25">
      <c r="A7" s="1">
        <v>49452223</v>
      </c>
      <c r="B7" s="1">
        <v>3460050</v>
      </c>
      <c r="C7" s="1">
        <f>IFERROR(VLOOKUP(A7,A:B,2,0),"")</f>
        <v>0</v>
      </c>
    </row>
    <row r="8" spans="1:3" x14ac:dyDescent="0.25">
      <c r="A8" s="1">
        <v>49455998</v>
      </c>
      <c r="B8" s="1"/>
      <c r="C8" s="1">
        <f>IFERROR(VLOOKUP(A8,A:B,2,0),"")</f>
        <v>0</v>
      </c>
    </row>
    <row r="9" spans="1:3" x14ac:dyDescent="0.25">
      <c r="A9" s="1">
        <v>49455998</v>
      </c>
      <c r="B9" s="1">
        <v>9326649</v>
      </c>
      <c r="C9" s="1">
        <f>IFERROR(VLOOKUP(A9,A:B,2,0),"")</f>
        <v>0</v>
      </c>
    </row>
    <row r="10" spans="1:3" x14ac:dyDescent="0.25">
      <c r="A10" s="1">
        <v>49455999</v>
      </c>
      <c r="B10" s="1"/>
      <c r="C10" s="1">
        <f>IFERROR(VLOOKUP(A10,A:B,2,0),"")</f>
        <v>0</v>
      </c>
    </row>
    <row r="11" spans="1:3" x14ac:dyDescent="0.25">
      <c r="A11" s="1">
        <v>49455999</v>
      </c>
      <c r="B11" s="1">
        <v>9326649</v>
      </c>
      <c r="C11" s="1">
        <f>IFERROR(VLOOKUP(A11,A:B,2,0),"")</f>
        <v>0</v>
      </c>
    </row>
    <row r="12" spans="1:3" x14ac:dyDescent="0.25">
      <c r="A12">
        <v>49459539</v>
      </c>
      <c r="B12">
        <v>3411650</v>
      </c>
      <c r="C12">
        <f>IFERROR(VLOOKUP(A12,A:B,2,0),"")</f>
        <v>3411650</v>
      </c>
    </row>
    <row r="13" spans="1:3" x14ac:dyDescent="0.25">
      <c r="A13">
        <v>49459539</v>
      </c>
      <c r="C13">
        <f>IFERROR(VLOOKUP(A13,A:B,2,0),"")</f>
        <v>3411650</v>
      </c>
    </row>
    <row r="14" spans="1:3" x14ac:dyDescent="0.25">
      <c r="A14">
        <v>49460435</v>
      </c>
      <c r="B14">
        <v>8407550</v>
      </c>
      <c r="C14">
        <f>IFERROR(VLOOKUP(A14,A:B,2,0),"")</f>
        <v>8407550</v>
      </c>
    </row>
    <row r="15" spans="1:3" x14ac:dyDescent="0.25">
      <c r="A15">
        <v>49460435</v>
      </c>
      <c r="C15">
        <f>IFERROR(VLOOKUP(A15,A:B,2,0),"")</f>
        <v>8407550</v>
      </c>
    </row>
    <row r="16" spans="1:3" x14ac:dyDescent="0.25">
      <c r="A16">
        <v>49460436</v>
      </c>
      <c r="B16">
        <v>8407550</v>
      </c>
      <c r="C16">
        <f>IFERROR(VLOOKUP(A16,A:B,2,0),"")</f>
        <v>8407550</v>
      </c>
    </row>
    <row r="17" spans="1:3" x14ac:dyDescent="0.25">
      <c r="A17">
        <v>49460436</v>
      </c>
      <c r="C17">
        <f>IFERROR(VLOOKUP(A17,A:B,2,0),"")</f>
        <v>8407550</v>
      </c>
    </row>
    <row r="18" spans="1:3" x14ac:dyDescent="0.25">
      <c r="A18">
        <v>49461880</v>
      </c>
      <c r="B18">
        <v>326749</v>
      </c>
      <c r="C18">
        <f>IFERROR(VLOOKUP(A18,A:B,2,0),"")</f>
        <v>326749</v>
      </c>
    </row>
    <row r="19" spans="1:3" x14ac:dyDescent="0.25">
      <c r="A19">
        <v>49461880</v>
      </c>
      <c r="B19">
        <v>326749</v>
      </c>
      <c r="C19">
        <f>IFERROR(VLOOKUP(A19,A:B,2,0),"")</f>
        <v>326749</v>
      </c>
    </row>
    <row r="20" spans="1:3" x14ac:dyDescent="0.25">
      <c r="A20">
        <v>49461880</v>
      </c>
      <c r="C20">
        <f>IFERROR(VLOOKUP(A20,A:B,2,0),"")</f>
        <v>326749</v>
      </c>
    </row>
    <row r="21" spans="1:3" x14ac:dyDescent="0.25">
      <c r="A21">
        <v>49461880</v>
      </c>
      <c r="B21">
        <v>326749</v>
      </c>
      <c r="C21">
        <f>IFERROR(VLOOKUP(A21,A:B,2,0),"")</f>
        <v>326749</v>
      </c>
    </row>
    <row r="22" spans="1:3" x14ac:dyDescent="0.25">
      <c r="A22">
        <v>49461880</v>
      </c>
      <c r="B22">
        <v>326749</v>
      </c>
      <c r="C22">
        <f>IFERROR(VLOOKUP(A22,A:B,2,0),"")</f>
        <v>326749</v>
      </c>
    </row>
    <row r="23" spans="1:3" x14ac:dyDescent="0.25">
      <c r="A23">
        <v>49461880</v>
      </c>
      <c r="B23">
        <v>326749</v>
      </c>
      <c r="C23">
        <f>IFERROR(VLOOKUP(A23,A:B,2,0),"")</f>
        <v>326749</v>
      </c>
    </row>
    <row r="24" spans="1:3" x14ac:dyDescent="0.25">
      <c r="A24">
        <v>49461880</v>
      </c>
      <c r="C24">
        <f>IFERROR(VLOOKUP(A24,A:B,2,0),"")</f>
        <v>326749</v>
      </c>
    </row>
    <row r="25" spans="1:3" x14ac:dyDescent="0.25">
      <c r="A25">
        <v>49461880</v>
      </c>
      <c r="C25">
        <f>IFERROR(VLOOKUP(A25,A:B,2,0),"")</f>
        <v>326749</v>
      </c>
    </row>
    <row r="26" spans="1:3" x14ac:dyDescent="0.25">
      <c r="A26">
        <v>49461880</v>
      </c>
      <c r="C26">
        <f>IFERROR(VLOOKUP(A26,A:B,2,0),"")</f>
        <v>326749</v>
      </c>
    </row>
    <row r="27" spans="1:3" x14ac:dyDescent="0.25">
      <c r="A27">
        <v>49461880</v>
      </c>
      <c r="C27">
        <f>IFERROR(VLOOKUP(A27,A:B,2,0),"")</f>
        <v>326749</v>
      </c>
    </row>
    <row r="28" spans="1:3" x14ac:dyDescent="0.25">
      <c r="A28">
        <v>49461880</v>
      </c>
      <c r="C28">
        <f>IFERROR(VLOOKUP(A28,A:B,2,0),"")</f>
        <v>326749</v>
      </c>
    </row>
    <row r="29" spans="1:3" x14ac:dyDescent="0.25">
      <c r="A29">
        <v>49464104</v>
      </c>
      <c r="B29">
        <v>8407550</v>
      </c>
      <c r="C29">
        <f>IFERROR(VLOOKUP(A29,A:B,2,0),"")</f>
        <v>8407550</v>
      </c>
    </row>
    <row r="30" spans="1:3" x14ac:dyDescent="0.25">
      <c r="A30">
        <v>49464104</v>
      </c>
      <c r="B30">
        <v>8407550</v>
      </c>
      <c r="C30">
        <f>IFERROR(VLOOKUP(A30,A:B,2,0),"")</f>
        <v>8407550</v>
      </c>
    </row>
    <row r="31" spans="1:3" x14ac:dyDescent="0.25">
      <c r="A31">
        <v>49464716</v>
      </c>
      <c r="B31">
        <v>3466050</v>
      </c>
      <c r="C31">
        <f>IFERROR(VLOOKUP(A31,A:B,2,0),"")</f>
        <v>3466050</v>
      </c>
    </row>
    <row r="32" spans="1:3" x14ac:dyDescent="0.25">
      <c r="A32">
        <v>49464716</v>
      </c>
      <c r="C32">
        <f>IFERROR(VLOOKUP(A32,A:B,2,0),"")</f>
        <v>3466050</v>
      </c>
    </row>
    <row r="33" spans="1:3" x14ac:dyDescent="0.25">
      <c r="A33">
        <v>49464809</v>
      </c>
      <c r="B33">
        <v>326749</v>
      </c>
      <c r="C33">
        <f>IFERROR(VLOOKUP(A33,A:B,2,0),"")</f>
        <v>326749</v>
      </c>
    </row>
    <row r="34" spans="1:3" x14ac:dyDescent="0.25">
      <c r="A34">
        <v>49464809</v>
      </c>
      <c r="C34">
        <f>IFERROR(VLOOKUP(A34,A:B,2,0),"")</f>
        <v>326749</v>
      </c>
    </row>
    <row r="35" spans="1:3" x14ac:dyDescent="0.25">
      <c r="A35" s="1">
        <v>49468005</v>
      </c>
      <c r="B35" s="1"/>
      <c r="C35" s="1">
        <f>IFERROR(VLOOKUP(A35,A:B,2,0),"")</f>
        <v>0</v>
      </c>
    </row>
    <row r="36" spans="1:3" x14ac:dyDescent="0.25">
      <c r="A36" s="1">
        <v>49468005</v>
      </c>
      <c r="B36" s="1">
        <v>2596</v>
      </c>
      <c r="C36" s="1">
        <f>IFERROR(VLOOKUP(A36,A:B,2,0),"")</f>
        <v>0</v>
      </c>
    </row>
    <row r="37" spans="1:3" x14ac:dyDescent="0.25">
      <c r="A37">
        <v>49469712</v>
      </c>
      <c r="B37">
        <v>4463150</v>
      </c>
      <c r="C37">
        <f>IFERROR(VLOOKUP(A37,A:B,2,0),"")</f>
        <v>4463150</v>
      </c>
    </row>
    <row r="38" spans="1:3" x14ac:dyDescent="0.25">
      <c r="A38">
        <v>49469712</v>
      </c>
      <c r="C38">
        <f>IFERROR(VLOOKUP(A38,A:B,2,0),"")</f>
        <v>4463150</v>
      </c>
    </row>
    <row r="39" spans="1:3" x14ac:dyDescent="0.25">
      <c r="A39">
        <v>49473188</v>
      </c>
      <c r="B39">
        <v>9326649</v>
      </c>
      <c r="C39">
        <f>IFERROR(VLOOKUP(A39,A:B,2,0),"")</f>
        <v>9326649</v>
      </c>
    </row>
    <row r="40" spans="1:3" x14ac:dyDescent="0.25">
      <c r="A40">
        <v>49473188</v>
      </c>
      <c r="C40">
        <f>IFERROR(VLOOKUP(A40,A:B,2,0),"")</f>
        <v>9326649</v>
      </c>
    </row>
    <row r="41" spans="1:3" x14ac:dyDescent="0.25">
      <c r="A41">
        <v>49473879</v>
      </c>
      <c r="B41">
        <v>326749</v>
      </c>
      <c r="C41">
        <f>IFERROR(VLOOKUP(A41,A:B,2,0),"")</f>
        <v>326749</v>
      </c>
    </row>
    <row r="42" spans="1:3" x14ac:dyDescent="0.25">
      <c r="A42">
        <v>49473879</v>
      </c>
      <c r="B42">
        <v>326749</v>
      </c>
      <c r="C42">
        <f>IFERROR(VLOOKUP(A42,A:B,2,0),"")</f>
        <v>326749</v>
      </c>
    </row>
    <row r="43" spans="1:3" x14ac:dyDescent="0.25">
      <c r="A43">
        <v>49473879</v>
      </c>
      <c r="C43">
        <f>IFERROR(VLOOKUP(A43,A:B,2,0),"")</f>
        <v>326749</v>
      </c>
    </row>
    <row r="44" spans="1:3" x14ac:dyDescent="0.25">
      <c r="A44">
        <v>49473879</v>
      </c>
      <c r="C44">
        <f>IFERROR(VLOOKUP(A44,A:B,2,0),"")</f>
        <v>326749</v>
      </c>
    </row>
    <row r="45" spans="1:3" x14ac:dyDescent="0.25">
      <c r="A45">
        <v>49478410</v>
      </c>
      <c r="C45">
        <f>IFERROR(VLOOKUP(A45,A:B,2,0),"")</f>
        <v>0</v>
      </c>
    </row>
    <row r="46" spans="1:3" x14ac:dyDescent="0.25">
      <c r="A46">
        <v>49478410</v>
      </c>
      <c r="B46">
        <v>9326649</v>
      </c>
      <c r="C46">
        <f>IFERROR(VLOOKUP(A46,A:B,2,0),"")</f>
        <v>0</v>
      </c>
    </row>
    <row r="47" spans="1:3" x14ac:dyDescent="0.25">
      <c r="A47">
        <v>49482235</v>
      </c>
      <c r="B47">
        <v>4463150</v>
      </c>
      <c r="C47">
        <f>IFERROR(VLOOKUP(A47,A:B,2,0),"")</f>
        <v>4463150</v>
      </c>
    </row>
    <row r="48" spans="1:3" x14ac:dyDescent="0.25">
      <c r="A48">
        <v>49482235</v>
      </c>
      <c r="C48">
        <f>IFERROR(VLOOKUP(A48,A:B,2,0),"")</f>
        <v>4463150</v>
      </c>
    </row>
    <row r="49" spans="1:3" x14ac:dyDescent="0.25">
      <c r="A49">
        <v>49482387</v>
      </c>
      <c r="B49">
        <v>326749</v>
      </c>
      <c r="C49">
        <f>IFERROR(VLOOKUP(A49,A:B,2,0),"")</f>
        <v>326749</v>
      </c>
    </row>
    <row r="50" spans="1:3" x14ac:dyDescent="0.25">
      <c r="A50">
        <v>49482387</v>
      </c>
      <c r="B50">
        <v>326749</v>
      </c>
      <c r="C50">
        <f>IFERROR(VLOOKUP(A50,A:B,2,0),"")</f>
        <v>326749</v>
      </c>
    </row>
    <row r="51" spans="1:3" x14ac:dyDescent="0.25">
      <c r="A51">
        <v>49482387</v>
      </c>
      <c r="B51">
        <v>326749</v>
      </c>
      <c r="C51">
        <f>IFERROR(VLOOKUP(A51,A:B,2,0),"")</f>
        <v>326749</v>
      </c>
    </row>
    <row r="52" spans="1:3" x14ac:dyDescent="0.25">
      <c r="A52">
        <v>49482387</v>
      </c>
      <c r="B52">
        <v>326749</v>
      </c>
      <c r="C52">
        <f>IFERROR(VLOOKUP(A52,A:B,2,0),"")</f>
        <v>326749</v>
      </c>
    </row>
    <row r="53" spans="1:3" x14ac:dyDescent="0.25">
      <c r="A53">
        <v>49482387</v>
      </c>
      <c r="B53">
        <v>326749</v>
      </c>
      <c r="C53">
        <f>IFERROR(VLOOKUP(A53,A:B,2,0),"")</f>
        <v>326749</v>
      </c>
    </row>
    <row r="54" spans="1:3" x14ac:dyDescent="0.25">
      <c r="A54">
        <v>49482387</v>
      </c>
      <c r="B54">
        <v>326749</v>
      </c>
      <c r="C54">
        <f>IFERROR(VLOOKUP(A54,A:B,2,0),"")</f>
        <v>326749</v>
      </c>
    </row>
    <row r="55" spans="1:3" x14ac:dyDescent="0.25">
      <c r="A55">
        <v>49482387</v>
      </c>
      <c r="B55">
        <v>326749</v>
      </c>
      <c r="C55">
        <f>IFERROR(VLOOKUP(A55,A:B,2,0),"")</f>
        <v>326749</v>
      </c>
    </row>
    <row r="56" spans="1:3" x14ac:dyDescent="0.25">
      <c r="A56">
        <v>49482387</v>
      </c>
      <c r="B56">
        <v>326749</v>
      </c>
      <c r="C56">
        <f>IFERROR(VLOOKUP(A56,A:B,2,0),"")</f>
        <v>326749</v>
      </c>
    </row>
    <row r="57" spans="1:3" x14ac:dyDescent="0.25">
      <c r="A57">
        <v>49482387</v>
      </c>
      <c r="B57">
        <v>326749</v>
      </c>
      <c r="C57">
        <f>IFERROR(VLOOKUP(A57,A:B,2,0),"")</f>
        <v>326749</v>
      </c>
    </row>
    <row r="58" spans="1:3" x14ac:dyDescent="0.25">
      <c r="A58">
        <v>49482387</v>
      </c>
      <c r="C58">
        <f>IFERROR(VLOOKUP(A58,A:B,2,0),"")</f>
        <v>326749</v>
      </c>
    </row>
    <row r="59" spans="1:3" x14ac:dyDescent="0.25">
      <c r="A59">
        <v>49482481</v>
      </c>
      <c r="B59">
        <v>326749</v>
      </c>
      <c r="C59">
        <f>IFERROR(VLOOKUP(A59,A:B,2,0),"")</f>
        <v>326749</v>
      </c>
    </row>
    <row r="60" spans="1:3" x14ac:dyDescent="0.25">
      <c r="A60">
        <v>49482481</v>
      </c>
      <c r="C60">
        <f>IFERROR(VLOOKUP(A60,A:B,2,0),"")</f>
        <v>326749</v>
      </c>
    </row>
    <row r="61" spans="1:3" x14ac:dyDescent="0.25">
      <c r="A61">
        <v>49485859</v>
      </c>
      <c r="B61">
        <v>9326649</v>
      </c>
      <c r="C61">
        <f>IFERROR(VLOOKUP(A61,A:B,2,0),"")</f>
        <v>9326649</v>
      </c>
    </row>
    <row r="62" spans="1:3" x14ac:dyDescent="0.25">
      <c r="A62">
        <v>49485859</v>
      </c>
      <c r="B62">
        <v>9326649</v>
      </c>
      <c r="C62">
        <f>IFERROR(VLOOKUP(A62,A:B,2,0),"")</f>
        <v>9326649</v>
      </c>
    </row>
    <row r="63" spans="1:3" x14ac:dyDescent="0.25">
      <c r="A63">
        <v>49485859</v>
      </c>
      <c r="B63">
        <v>9326649</v>
      </c>
      <c r="C63">
        <f>IFERROR(VLOOKUP(A63,A:B,2,0),"")</f>
        <v>9326649</v>
      </c>
    </row>
    <row r="64" spans="1:3" x14ac:dyDescent="0.25">
      <c r="A64">
        <v>49485859</v>
      </c>
      <c r="C64">
        <f>IFERROR(VLOOKUP(A64,A:B,2,0),"")</f>
        <v>9326649</v>
      </c>
    </row>
    <row r="65" spans="1:3" x14ac:dyDescent="0.25">
      <c r="A65">
        <v>49485859</v>
      </c>
      <c r="C65">
        <f>IFERROR(VLOOKUP(A65,A:B,2,0),"")</f>
        <v>9326649</v>
      </c>
    </row>
    <row r="66" spans="1:3" x14ac:dyDescent="0.25">
      <c r="A66">
        <v>49485859</v>
      </c>
      <c r="C66">
        <f>IFERROR(VLOOKUP(A66,A:B,2,0),"")</f>
        <v>9326649</v>
      </c>
    </row>
    <row r="67" spans="1:3" x14ac:dyDescent="0.25">
      <c r="A67">
        <v>49487815</v>
      </c>
      <c r="C67">
        <f>IFERROR(VLOOKUP(A67,A:B,2,0),"")</f>
        <v>0</v>
      </c>
    </row>
    <row r="68" spans="1:3" x14ac:dyDescent="0.25">
      <c r="A68">
        <v>49487815</v>
      </c>
      <c r="C68">
        <f>IFERROR(VLOOKUP(A68,A:B,2,0),"")</f>
        <v>0</v>
      </c>
    </row>
    <row r="69" spans="1:3" x14ac:dyDescent="0.25">
      <c r="A69">
        <v>49487815</v>
      </c>
      <c r="C69">
        <f>IFERROR(VLOOKUP(A69,A:B,2,0),"")</f>
        <v>0</v>
      </c>
    </row>
    <row r="70" spans="1:3" x14ac:dyDescent="0.25">
      <c r="A70">
        <v>49487815</v>
      </c>
      <c r="C70">
        <f>IFERROR(VLOOKUP(A70,A:B,2,0),"")</f>
        <v>0</v>
      </c>
    </row>
    <row r="71" spans="1:3" x14ac:dyDescent="0.25">
      <c r="A71">
        <v>49490106</v>
      </c>
      <c r="B71">
        <v>4412850</v>
      </c>
      <c r="C71">
        <f>IFERROR(VLOOKUP(A71,A:B,2,0),"")</f>
        <v>4412850</v>
      </c>
    </row>
    <row r="72" spans="1:3" x14ac:dyDescent="0.25">
      <c r="A72">
        <v>49490106</v>
      </c>
      <c r="C72">
        <f>IFERROR(VLOOKUP(A72,A:B,2,0),"")</f>
        <v>4412850</v>
      </c>
    </row>
    <row r="73" spans="1:3" x14ac:dyDescent="0.25">
      <c r="A73">
        <v>49490106</v>
      </c>
      <c r="C73">
        <f>IFERROR(VLOOKUP(A73,A:B,2,0),"")</f>
        <v>4412850</v>
      </c>
    </row>
    <row r="74" spans="1:3" x14ac:dyDescent="0.25">
      <c r="A74">
        <v>49490113</v>
      </c>
      <c r="B74">
        <v>9326649</v>
      </c>
      <c r="C74">
        <f>IFERROR(VLOOKUP(A74,A:B,2,0),"")</f>
        <v>9326649</v>
      </c>
    </row>
    <row r="75" spans="1:3" x14ac:dyDescent="0.25">
      <c r="A75">
        <v>49490113</v>
      </c>
      <c r="B75">
        <v>9326649</v>
      </c>
      <c r="C75">
        <f>IFERROR(VLOOKUP(A75,A:B,2,0),"")</f>
        <v>9326649</v>
      </c>
    </row>
    <row r="76" spans="1:3" x14ac:dyDescent="0.25">
      <c r="A76">
        <v>49490113</v>
      </c>
      <c r="C76">
        <f>IFERROR(VLOOKUP(A76,A:B,2,0),"")</f>
        <v>9326649</v>
      </c>
    </row>
    <row r="77" spans="1:3" x14ac:dyDescent="0.25">
      <c r="A77">
        <v>49490113</v>
      </c>
      <c r="C77">
        <f>IFERROR(VLOOKUP(A77,A:B,2,0),"")</f>
        <v>9326649</v>
      </c>
    </row>
    <row r="78" spans="1:3" x14ac:dyDescent="0.25">
      <c r="A78">
        <v>49494904</v>
      </c>
      <c r="B78">
        <v>326749</v>
      </c>
      <c r="C78">
        <f>IFERROR(VLOOKUP(A78,A:B,2,0),"")</f>
        <v>326749</v>
      </c>
    </row>
    <row r="79" spans="1:3" x14ac:dyDescent="0.25">
      <c r="A79">
        <v>49494904</v>
      </c>
      <c r="C79">
        <f>IFERROR(VLOOKUP(A79,A:B,2,0),"")</f>
        <v>326749</v>
      </c>
    </row>
    <row r="80" spans="1:3" x14ac:dyDescent="0.25">
      <c r="A80">
        <v>49494904</v>
      </c>
      <c r="C80">
        <f>IFERROR(VLOOKUP(A80,A:B,2,0),"")</f>
        <v>326749</v>
      </c>
    </row>
    <row r="81" spans="1:3" x14ac:dyDescent="0.25">
      <c r="A81">
        <v>49496835</v>
      </c>
      <c r="C81">
        <f>IFERROR(VLOOKUP(A81,A:B,2,0),"")</f>
        <v>0</v>
      </c>
    </row>
    <row r="82" spans="1:3" x14ac:dyDescent="0.25">
      <c r="A82">
        <v>49496835</v>
      </c>
      <c r="B82">
        <v>9326649</v>
      </c>
      <c r="C82">
        <f>IFERROR(VLOOKUP(A82,A:B,2,0),"")</f>
        <v>0</v>
      </c>
    </row>
    <row r="83" spans="1:3" x14ac:dyDescent="0.25">
      <c r="A83">
        <v>49505238</v>
      </c>
      <c r="B83">
        <v>326749</v>
      </c>
      <c r="C83">
        <f>IFERROR(VLOOKUP(A83,A:B,2,0),"")</f>
        <v>326749</v>
      </c>
    </row>
    <row r="84" spans="1:3" x14ac:dyDescent="0.25">
      <c r="A84">
        <v>49505238</v>
      </c>
      <c r="C84">
        <f>IFERROR(VLOOKUP(A84,A:B,2,0),"")</f>
        <v>326749</v>
      </c>
    </row>
    <row r="85" spans="1:3" x14ac:dyDescent="0.25">
      <c r="A85">
        <v>49508571</v>
      </c>
      <c r="B85">
        <v>8407550</v>
      </c>
      <c r="C85">
        <f>IFERROR(VLOOKUP(A85,A:B,2,0),"")</f>
        <v>8407550</v>
      </c>
    </row>
    <row r="86" spans="1:3" x14ac:dyDescent="0.25">
      <c r="A86">
        <v>49508571</v>
      </c>
      <c r="B86">
        <v>8407550</v>
      </c>
      <c r="C86">
        <f>IFERROR(VLOOKUP(A86,A:B,2,0),"")</f>
        <v>8407550</v>
      </c>
    </row>
    <row r="87" spans="1:3" x14ac:dyDescent="0.25">
      <c r="A87">
        <v>49508571</v>
      </c>
      <c r="C87">
        <f>IFERROR(VLOOKUP(A87,A:B,2,0),"")</f>
        <v>8407550</v>
      </c>
    </row>
    <row r="88" spans="1:3" x14ac:dyDescent="0.25">
      <c r="A88">
        <v>49508997</v>
      </c>
      <c r="C88">
        <f>IFERROR(VLOOKUP(A88,A:B,2,0),"")</f>
        <v>0</v>
      </c>
    </row>
    <row r="89" spans="1:3" x14ac:dyDescent="0.25">
      <c r="A89">
        <v>49508997</v>
      </c>
      <c r="B89">
        <v>326749</v>
      </c>
      <c r="C89">
        <f>IFERROR(VLOOKUP(A89,A:B,2,0),"")</f>
        <v>0</v>
      </c>
    </row>
    <row r="90" spans="1:3" x14ac:dyDescent="0.25">
      <c r="A90">
        <v>49512185</v>
      </c>
      <c r="B90">
        <v>326749</v>
      </c>
      <c r="C90">
        <f>IFERROR(VLOOKUP(A90,A:B,2,0),"")</f>
        <v>326749</v>
      </c>
    </row>
    <row r="91" spans="1:3" x14ac:dyDescent="0.25">
      <c r="A91">
        <v>49512185</v>
      </c>
      <c r="C91">
        <f>IFERROR(VLOOKUP(A91,A:B,2,0),"")</f>
        <v>326749</v>
      </c>
    </row>
    <row r="92" spans="1:3" x14ac:dyDescent="0.25">
      <c r="A92">
        <v>49512886</v>
      </c>
      <c r="B92">
        <v>5460050</v>
      </c>
      <c r="C92">
        <f>IFERROR(VLOOKUP(A92,A:B,2,0),"")</f>
        <v>5460050</v>
      </c>
    </row>
    <row r="93" spans="1:3" x14ac:dyDescent="0.25">
      <c r="A93">
        <v>49512886</v>
      </c>
      <c r="C93">
        <f>IFERROR(VLOOKUP(A93,A:B,2,0),"")</f>
        <v>5460050</v>
      </c>
    </row>
    <row r="94" spans="1:3" x14ac:dyDescent="0.25">
      <c r="A94">
        <v>49516990</v>
      </c>
      <c r="C94">
        <f>IFERROR(VLOOKUP(A94,A:B,2,0),"")</f>
        <v>0</v>
      </c>
    </row>
    <row r="95" spans="1:3" x14ac:dyDescent="0.25">
      <c r="A95">
        <v>49516990</v>
      </c>
      <c r="B95">
        <v>3413450</v>
      </c>
      <c r="C95">
        <f>IFERROR(VLOOKUP(A95,A:B,2,0),"")</f>
        <v>0</v>
      </c>
    </row>
    <row r="96" spans="1:3" x14ac:dyDescent="0.25">
      <c r="A96">
        <v>49518870</v>
      </c>
      <c r="B96">
        <v>5460050</v>
      </c>
      <c r="C96">
        <f>IFERROR(VLOOKUP(A96,A:B,2,0),"")</f>
        <v>5460050</v>
      </c>
    </row>
    <row r="97" spans="1:3" x14ac:dyDescent="0.25">
      <c r="A97">
        <v>49518870</v>
      </c>
      <c r="C97">
        <f>IFERROR(VLOOKUP(A97,A:B,2,0),"")</f>
        <v>5460050</v>
      </c>
    </row>
    <row r="98" spans="1:3" x14ac:dyDescent="0.25">
      <c r="A98">
        <v>49522986</v>
      </c>
      <c r="B98">
        <v>5460050</v>
      </c>
      <c r="C98">
        <f>IFERROR(VLOOKUP(A98,A:B,2,0),"")</f>
        <v>5460050</v>
      </c>
    </row>
    <row r="99" spans="1:3" x14ac:dyDescent="0.25">
      <c r="A99">
        <v>49522986</v>
      </c>
      <c r="C99">
        <f>IFERROR(VLOOKUP(A99,A:B,2,0),"")</f>
        <v>5460050</v>
      </c>
    </row>
    <row r="100" spans="1:3" x14ac:dyDescent="0.25">
      <c r="A100">
        <v>49522991</v>
      </c>
      <c r="B100">
        <v>5460050</v>
      </c>
      <c r="C100">
        <f>IFERROR(VLOOKUP(A100,A:B,2,0),"")</f>
        <v>5460050</v>
      </c>
    </row>
    <row r="101" spans="1:3" x14ac:dyDescent="0.25">
      <c r="A101">
        <v>49522991</v>
      </c>
      <c r="C101">
        <f>IFERROR(VLOOKUP(A101,A:B,2,0),"")</f>
        <v>5460050</v>
      </c>
    </row>
    <row r="102" spans="1:3" x14ac:dyDescent="0.25">
      <c r="A102">
        <v>49524651</v>
      </c>
      <c r="B102">
        <v>5460050</v>
      </c>
      <c r="C102">
        <f>IFERROR(VLOOKUP(A102,A:B,2,0),"")</f>
        <v>5460050</v>
      </c>
    </row>
    <row r="103" spans="1:3" x14ac:dyDescent="0.25">
      <c r="A103">
        <v>49524651</v>
      </c>
      <c r="C103">
        <f>IFERROR(VLOOKUP(A103,A:B,2,0),"")</f>
        <v>5460050</v>
      </c>
    </row>
    <row r="104" spans="1:3" x14ac:dyDescent="0.25">
      <c r="A104">
        <v>49524886</v>
      </c>
      <c r="B104">
        <v>5460050</v>
      </c>
      <c r="C104">
        <f>IFERROR(VLOOKUP(A104,A:B,2,0),"")</f>
        <v>5460050</v>
      </c>
    </row>
    <row r="105" spans="1:3" x14ac:dyDescent="0.25">
      <c r="A105">
        <v>49524886</v>
      </c>
      <c r="C105">
        <f>IFERROR(VLOOKUP(A105,A:B,2,0),"")</f>
        <v>5460050</v>
      </c>
    </row>
    <row r="106" spans="1:3" x14ac:dyDescent="0.25">
      <c r="A106">
        <v>49528134</v>
      </c>
      <c r="B106">
        <v>5460050</v>
      </c>
      <c r="C106">
        <f>IFERROR(VLOOKUP(A106,A:B,2,0),"")</f>
        <v>5460050</v>
      </c>
    </row>
    <row r="107" spans="1:3" x14ac:dyDescent="0.25">
      <c r="A107">
        <v>49528134</v>
      </c>
      <c r="B107">
        <v>5460050</v>
      </c>
      <c r="C107">
        <f>IFERROR(VLOOKUP(A107,A:B,2,0),"")</f>
        <v>5460050</v>
      </c>
    </row>
    <row r="108" spans="1:3" x14ac:dyDescent="0.25">
      <c r="A108">
        <v>49528565</v>
      </c>
      <c r="B108">
        <v>2416050</v>
      </c>
      <c r="C108">
        <f>IFERROR(VLOOKUP(A108,A:B,2,0),"")</f>
        <v>2416050</v>
      </c>
    </row>
    <row r="109" spans="1:3" x14ac:dyDescent="0.25">
      <c r="A109">
        <v>49528565</v>
      </c>
      <c r="C109">
        <f>IFERROR(VLOOKUP(A109,A:B,2,0),"")</f>
        <v>2416050</v>
      </c>
    </row>
    <row r="110" spans="1:3" x14ac:dyDescent="0.25">
      <c r="A110">
        <v>49531632</v>
      </c>
      <c r="B110">
        <v>5460050</v>
      </c>
      <c r="C110">
        <f>IFERROR(VLOOKUP(A110,A:B,2,0),"")</f>
        <v>5460050</v>
      </c>
    </row>
    <row r="111" spans="1:3" x14ac:dyDescent="0.25">
      <c r="A111">
        <v>49531632</v>
      </c>
      <c r="C111">
        <f>IFERROR(VLOOKUP(A111,A:B,2,0),"")</f>
        <v>5460050</v>
      </c>
    </row>
    <row r="112" spans="1:3" x14ac:dyDescent="0.25">
      <c r="A112">
        <v>49531651</v>
      </c>
      <c r="B112">
        <v>5460050</v>
      </c>
      <c r="C112">
        <f>IFERROR(VLOOKUP(A112,A:B,2,0),"")</f>
        <v>5460050</v>
      </c>
    </row>
    <row r="113" spans="1:3" x14ac:dyDescent="0.25">
      <c r="A113">
        <v>49531651</v>
      </c>
      <c r="C113">
        <f>IFERROR(VLOOKUP(A113,A:B,2,0),"")</f>
        <v>5460050</v>
      </c>
    </row>
    <row r="114" spans="1:3" x14ac:dyDescent="0.25">
      <c r="A114">
        <v>49540327</v>
      </c>
      <c r="B114">
        <v>4412850</v>
      </c>
      <c r="C114">
        <f>IFERROR(VLOOKUP(A114,A:B,2,0),"")</f>
        <v>4412850</v>
      </c>
    </row>
    <row r="115" spans="1:3" x14ac:dyDescent="0.25">
      <c r="A115">
        <v>49540327</v>
      </c>
      <c r="B115">
        <v>4412850</v>
      </c>
      <c r="C115">
        <f>IFERROR(VLOOKUP(A115,A:B,2,0),"")</f>
        <v>4412850</v>
      </c>
    </row>
    <row r="116" spans="1:3" x14ac:dyDescent="0.25">
      <c r="A116">
        <v>49540327</v>
      </c>
      <c r="C116">
        <f>IFERROR(VLOOKUP(A116,A:B,2,0),"")</f>
        <v>4412850</v>
      </c>
    </row>
    <row r="117" spans="1:3" x14ac:dyDescent="0.25">
      <c r="A117">
        <v>49544316</v>
      </c>
      <c r="B117">
        <v>320749</v>
      </c>
      <c r="C117">
        <f>IFERROR(VLOOKUP(A117,A:B,2,0),"")</f>
        <v>320749</v>
      </c>
    </row>
    <row r="118" spans="1:3" x14ac:dyDescent="0.25">
      <c r="A118">
        <v>49544316</v>
      </c>
      <c r="C118">
        <f>IFERROR(VLOOKUP(A118,A:B,2,0),"")</f>
        <v>320749</v>
      </c>
    </row>
    <row r="119" spans="1:3" x14ac:dyDescent="0.25">
      <c r="A119">
        <v>49548588</v>
      </c>
      <c r="B119">
        <v>5460050</v>
      </c>
      <c r="C119">
        <f>IFERROR(VLOOKUP(A119,A:B,2,0),"")</f>
        <v>5460050</v>
      </c>
    </row>
    <row r="120" spans="1:3" x14ac:dyDescent="0.25">
      <c r="A120">
        <v>49548588</v>
      </c>
      <c r="C120">
        <f>IFERROR(VLOOKUP(A120,A:B,2,0),"")</f>
        <v>5460050</v>
      </c>
    </row>
    <row r="121" spans="1:3" x14ac:dyDescent="0.25">
      <c r="A121">
        <v>49569791</v>
      </c>
      <c r="B121">
        <v>9326649</v>
      </c>
      <c r="C121">
        <f>IFERROR(VLOOKUP(A121,A:B,2,0),"")</f>
        <v>9326649</v>
      </c>
    </row>
    <row r="122" spans="1:3" x14ac:dyDescent="0.25">
      <c r="A122">
        <v>49569791</v>
      </c>
      <c r="C122">
        <f>IFERROR(VLOOKUP(A122,A:B,2,0),"")</f>
        <v>9326649</v>
      </c>
    </row>
    <row r="123" spans="1:3" x14ac:dyDescent="0.25">
      <c r="A123">
        <v>49569791</v>
      </c>
      <c r="C123">
        <f>IFERROR(VLOOKUP(A123,A:B,2,0),"")</f>
        <v>9326649</v>
      </c>
    </row>
    <row r="124" spans="1:3" x14ac:dyDescent="0.25">
      <c r="A124">
        <v>49572589</v>
      </c>
      <c r="B124">
        <v>9326649</v>
      </c>
      <c r="C124">
        <f>IFERROR(VLOOKUP(A124,A:B,2,0),"")</f>
        <v>9326649</v>
      </c>
    </row>
    <row r="125" spans="1:3" x14ac:dyDescent="0.25">
      <c r="A125">
        <v>49572589</v>
      </c>
      <c r="B125">
        <v>9326649</v>
      </c>
      <c r="C125">
        <f>IFERROR(VLOOKUP(A125,A:B,2,0),"")</f>
        <v>9326649</v>
      </c>
    </row>
    <row r="126" spans="1:3" x14ac:dyDescent="0.25">
      <c r="A126">
        <v>49572589</v>
      </c>
      <c r="C126">
        <f>IFERROR(VLOOKUP(A126,A:B,2,0),"")</f>
        <v>9326649</v>
      </c>
    </row>
    <row r="127" spans="1:3" x14ac:dyDescent="0.25">
      <c r="A127">
        <v>49576134</v>
      </c>
      <c r="B127">
        <v>6460050</v>
      </c>
      <c r="C127">
        <f>IFERROR(VLOOKUP(A127,A:B,2,0),"")</f>
        <v>6460050</v>
      </c>
    </row>
    <row r="128" spans="1:3" x14ac:dyDescent="0.25">
      <c r="A128">
        <v>49576134</v>
      </c>
      <c r="C128">
        <f>IFERROR(VLOOKUP(A128,A:B,2,0),"")</f>
        <v>6460050</v>
      </c>
    </row>
    <row r="129" spans="1:3" x14ac:dyDescent="0.25">
      <c r="A129">
        <v>49578869</v>
      </c>
      <c r="B129">
        <v>9326649</v>
      </c>
      <c r="C129">
        <f>IFERROR(VLOOKUP(A129,A:B,2,0),"")</f>
        <v>9326649</v>
      </c>
    </row>
    <row r="130" spans="1:3" x14ac:dyDescent="0.25">
      <c r="A130">
        <v>49578869</v>
      </c>
      <c r="C130">
        <f>IFERROR(VLOOKUP(A130,A:B,2,0),"")</f>
        <v>9326649</v>
      </c>
    </row>
    <row r="131" spans="1:3" x14ac:dyDescent="0.25">
      <c r="A131">
        <v>49580354</v>
      </c>
      <c r="B131">
        <v>5466250</v>
      </c>
      <c r="C131">
        <f>IFERROR(VLOOKUP(A131,A:B,2,0),"")</f>
        <v>5466250</v>
      </c>
    </row>
    <row r="132" spans="1:3" x14ac:dyDescent="0.25">
      <c r="A132">
        <v>49580354</v>
      </c>
      <c r="C132">
        <f>IFERROR(VLOOKUP(A132,A:B,2,0),"")</f>
        <v>5466250</v>
      </c>
    </row>
    <row r="133" spans="1:3" x14ac:dyDescent="0.25">
      <c r="A133">
        <v>49580392</v>
      </c>
      <c r="B133">
        <v>326749</v>
      </c>
      <c r="C133">
        <f>IFERROR(VLOOKUP(A133,A:B,2,0),"")</f>
        <v>326749</v>
      </c>
    </row>
    <row r="134" spans="1:3" x14ac:dyDescent="0.25">
      <c r="A134">
        <v>49580392</v>
      </c>
      <c r="C134">
        <f>IFERROR(VLOOKUP(A134,A:B,2,0),"")</f>
        <v>326749</v>
      </c>
    </row>
    <row r="135" spans="1:3" x14ac:dyDescent="0.25">
      <c r="A135">
        <v>49580537</v>
      </c>
      <c r="B135">
        <v>6460050</v>
      </c>
      <c r="C135">
        <f>IFERROR(VLOOKUP(A135,A:B,2,0),"")</f>
        <v>6460050</v>
      </c>
    </row>
    <row r="136" spans="1:3" x14ac:dyDescent="0.25">
      <c r="A136">
        <v>49580537</v>
      </c>
      <c r="C136">
        <f>IFERROR(VLOOKUP(A136,A:B,2,0),"")</f>
        <v>6460050</v>
      </c>
    </row>
    <row r="137" spans="1:3" x14ac:dyDescent="0.25">
      <c r="A137">
        <v>49583425</v>
      </c>
      <c r="B137">
        <v>5466250</v>
      </c>
      <c r="C137">
        <f>IFERROR(VLOOKUP(A137,A:B,2,0),"")</f>
        <v>5466250</v>
      </c>
    </row>
    <row r="138" spans="1:3" x14ac:dyDescent="0.25">
      <c r="A138">
        <v>49583425</v>
      </c>
      <c r="C138">
        <f>IFERROR(VLOOKUP(A138,A:B,2,0),"")</f>
        <v>5466250</v>
      </c>
    </row>
    <row r="139" spans="1:3" x14ac:dyDescent="0.25">
      <c r="A139">
        <v>49583921</v>
      </c>
      <c r="B139">
        <v>326749</v>
      </c>
      <c r="C139">
        <f>IFERROR(VLOOKUP(A139,A:B,2,0),"")</f>
        <v>326749</v>
      </c>
    </row>
    <row r="140" spans="1:3" x14ac:dyDescent="0.25">
      <c r="A140">
        <v>49583921</v>
      </c>
      <c r="C140">
        <f>IFERROR(VLOOKUP(A140,A:B,2,0),"")</f>
        <v>326749</v>
      </c>
    </row>
    <row r="141" spans="1:3" x14ac:dyDescent="0.25">
      <c r="A141">
        <v>49583995</v>
      </c>
      <c r="B141">
        <v>8407550</v>
      </c>
      <c r="C141">
        <f>IFERROR(VLOOKUP(A141,A:B,2,0),"")</f>
        <v>8407550</v>
      </c>
    </row>
    <row r="142" spans="1:3" x14ac:dyDescent="0.25">
      <c r="A142">
        <v>49583995</v>
      </c>
      <c r="C142">
        <f>IFERROR(VLOOKUP(A142,A:B,2,0),"")</f>
        <v>8407550</v>
      </c>
    </row>
    <row r="143" spans="1:3" x14ac:dyDescent="0.25">
      <c r="A143">
        <v>49584556</v>
      </c>
      <c r="B143">
        <v>9326649</v>
      </c>
      <c r="C143">
        <f>IFERROR(VLOOKUP(A143,A:B,2,0),"")</f>
        <v>9326649</v>
      </c>
    </row>
    <row r="144" spans="1:3" x14ac:dyDescent="0.25">
      <c r="A144">
        <v>49584556</v>
      </c>
      <c r="B144">
        <v>9326649</v>
      </c>
      <c r="C144">
        <f>IFERROR(VLOOKUP(A144,A:B,2,0),"")</f>
        <v>9326649</v>
      </c>
    </row>
    <row r="145" spans="1:3" x14ac:dyDescent="0.25">
      <c r="A145">
        <v>49584557</v>
      </c>
      <c r="B145">
        <v>9326649</v>
      </c>
      <c r="C145">
        <f>IFERROR(VLOOKUP(A145,A:B,2,0),"")</f>
        <v>9326649</v>
      </c>
    </row>
    <row r="146" spans="1:3" x14ac:dyDescent="0.25">
      <c r="A146">
        <v>49584557</v>
      </c>
      <c r="B146">
        <v>9326649</v>
      </c>
      <c r="C146">
        <f>IFERROR(VLOOKUP(A146,A:B,2,0),"")</f>
        <v>9326649</v>
      </c>
    </row>
    <row r="147" spans="1:3" x14ac:dyDescent="0.25">
      <c r="A147">
        <v>49589831</v>
      </c>
      <c r="B147">
        <v>6460050</v>
      </c>
      <c r="C147">
        <f>IFERROR(VLOOKUP(A147,A:B,2,0),"")</f>
        <v>6460050</v>
      </c>
    </row>
    <row r="148" spans="1:3" x14ac:dyDescent="0.25">
      <c r="A148">
        <v>49589831</v>
      </c>
      <c r="C148">
        <f>IFERROR(VLOOKUP(A148,A:B,2,0),"")</f>
        <v>6460050</v>
      </c>
    </row>
    <row r="149" spans="1:3" x14ac:dyDescent="0.25">
      <c r="A149">
        <v>49597975</v>
      </c>
      <c r="B149">
        <v>9326749</v>
      </c>
      <c r="C149">
        <f>IFERROR(VLOOKUP(A149,A:B,2,0),"")</f>
        <v>9326749</v>
      </c>
    </row>
    <row r="150" spans="1:3" x14ac:dyDescent="0.25">
      <c r="A150">
        <v>49597975</v>
      </c>
      <c r="C150">
        <f>IFERROR(VLOOKUP(A150,A:B,2,0),"")</f>
        <v>9326749</v>
      </c>
    </row>
    <row r="151" spans="1:3" x14ac:dyDescent="0.25">
      <c r="A151">
        <v>49603958</v>
      </c>
      <c r="B151">
        <v>3410050</v>
      </c>
      <c r="C151">
        <f>IFERROR(VLOOKUP(A151,A:B,2,0),"")</f>
        <v>3410050</v>
      </c>
    </row>
    <row r="152" spans="1:3" x14ac:dyDescent="0.25">
      <c r="A152">
        <v>49603958</v>
      </c>
      <c r="C152">
        <f>IFERROR(VLOOKUP(A152,A:B,2,0),"")</f>
        <v>3410050</v>
      </c>
    </row>
    <row r="153" spans="1:3" x14ac:dyDescent="0.25">
      <c r="A153">
        <v>49604938</v>
      </c>
      <c r="B153">
        <v>326749</v>
      </c>
      <c r="C153">
        <f>IFERROR(VLOOKUP(A153,A:B,2,0),"")</f>
        <v>326749</v>
      </c>
    </row>
    <row r="154" spans="1:3" x14ac:dyDescent="0.25">
      <c r="A154">
        <v>49604938</v>
      </c>
      <c r="C154">
        <f>IFERROR(VLOOKUP(A154,A:B,2,0),"")</f>
        <v>326749</v>
      </c>
    </row>
    <row r="155" spans="1:3" x14ac:dyDescent="0.25">
      <c r="A155">
        <v>49605073</v>
      </c>
      <c r="B155">
        <v>326749</v>
      </c>
      <c r="C155">
        <f>IFERROR(VLOOKUP(A155,A:B,2,0),"")</f>
        <v>326749</v>
      </c>
    </row>
    <row r="156" spans="1:3" x14ac:dyDescent="0.25">
      <c r="A156">
        <v>49605073</v>
      </c>
      <c r="C156">
        <f>IFERROR(VLOOKUP(A156,A:B,2,0),"")</f>
        <v>326749</v>
      </c>
    </row>
    <row r="157" spans="1:3" x14ac:dyDescent="0.25">
      <c r="A157">
        <v>49606982</v>
      </c>
      <c r="B157">
        <v>6461050</v>
      </c>
      <c r="C157">
        <f>IFERROR(VLOOKUP(A157,A:B,2,0),"")</f>
        <v>6461050</v>
      </c>
    </row>
    <row r="158" spans="1:3" x14ac:dyDescent="0.25">
      <c r="A158">
        <v>49606982</v>
      </c>
      <c r="C158">
        <f>IFERROR(VLOOKUP(A158,A:B,2,0),"")</f>
        <v>6461050</v>
      </c>
    </row>
    <row r="159" spans="1:3" x14ac:dyDescent="0.25">
      <c r="A159" s="1">
        <v>49607069</v>
      </c>
      <c r="B159" s="1"/>
      <c r="C159" s="1">
        <f>IFERROR(VLOOKUP(A159,A:B,2,0),"")</f>
        <v>0</v>
      </c>
    </row>
    <row r="160" spans="1:3" x14ac:dyDescent="0.25">
      <c r="A160" s="1">
        <v>49607069</v>
      </c>
      <c r="B160" s="1"/>
      <c r="C160" s="1">
        <f>IFERROR(VLOOKUP(A160,A:B,2,0),"")</f>
        <v>0</v>
      </c>
    </row>
    <row r="161" spans="1:3" x14ac:dyDescent="0.25">
      <c r="A161" s="1">
        <v>49607069</v>
      </c>
      <c r="B161" s="1">
        <v>9326649</v>
      </c>
      <c r="C161" s="1">
        <f>IFERROR(VLOOKUP(A161,A:B,2,0),"")</f>
        <v>0</v>
      </c>
    </row>
    <row r="162" spans="1:3" x14ac:dyDescent="0.25">
      <c r="A162" s="1">
        <v>49607069</v>
      </c>
      <c r="B162" s="1"/>
      <c r="C162" s="1">
        <f>IFERROR(VLOOKUP(A162,A:B,2,0),"")</f>
        <v>0</v>
      </c>
    </row>
    <row r="163" spans="1:3" x14ac:dyDescent="0.25">
      <c r="A163" s="1">
        <v>49607069</v>
      </c>
      <c r="B163" s="1"/>
      <c r="C163" s="1">
        <f>IFERROR(VLOOKUP(A163,A:B,2,0),"")</f>
        <v>0</v>
      </c>
    </row>
    <row r="164" spans="1:3" x14ac:dyDescent="0.25">
      <c r="A164">
        <v>49607070</v>
      </c>
      <c r="B164">
        <v>9326649</v>
      </c>
      <c r="C164">
        <f>IFERROR(VLOOKUP(A164,A:B,2,0),"")</f>
        <v>9326649</v>
      </c>
    </row>
    <row r="165" spans="1:3" x14ac:dyDescent="0.25">
      <c r="A165">
        <v>49607070</v>
      </c>
      <c r="C165">
        <f>IFERROR(VLOOKUP(A165,A:B,2,0),"")</f>
        <v>9326649</v>
      </c>
    </row>
    <row r="166" spans="1:3" x14ac:dyDescent="0.25">
      <c r="A166">
        <v>49607070</v>
      </c>
      <c r="C166">
        <f>IFERROR(VLOOKUP(A166,A:B,2,0),"")</f>
        <v>9326649</v>
      </c>
    </row>
    <row r="167" spans="1:3" x14ac:dyDescent="0.25">
      <c r="A167">
        <v>49608356</v>
      </c>
      <c r="B167">
        <v>9326749</v>
      </c>
      <c r="C167">
        <f>IFERROR(VLOOKUP(A167,A:B,2,0),"")</f>
        <v>9326749</v>
      </c>
    </row>
    <row r="168" spans="1:3" x14ac:dyDescent="0.25">
      <c r="A168">
        <v>49608356</v>
      </c>
      <c r="C168">
        <f>IFERROR(VLOOKUP(A168,A:B,2,0),"")</f>
        <v>9326749</v>
      </c>
    </row>
    <row r="169" spans="1:3" x14ac:dyDescent="0.25">
      <c r="A169">
        <v>49608356</v>
      </c>
      <c r="C169">
        <f>IFERROR(VLOOKUP(A169,A:B,2,0),"")</f>
        <v>9326749</v>
      </c>
    </row>
    <row r="170" spans="1:3" x14ac:dyDescent="0.25">
      <c r="A170">
        <v>49613410</v>
      </c>
      <c r="B170">
        <v>9326749</v>
      </c>
      <c r="C170">
        <f>IFERROR(VLOOKUP(A170,A:B,2,0),"")</f>
        <v>9326749</v>
      </c>
    </row>
    <row r="171" spans="1:3" x14ac:dyDescent="0.25">
      <c r="A171">
        <v>49613410</v>
      </c>
      <c r="C171">
        <f>IFERROR(VLOOKUP(A171,A:B,2,0),"")</f>
        <v>9326749</v>
      </c>
    </row>
    <row r="172" spans="1:3" x14ac:dyDescent="0.25">
      <c r="A172">
        <v>49622585</v>
      </c>
      <c r="B172">
        <v>9326749</v>
      </c>
      <c r="C172">
        <f>IFERROR(VLOOKUP(A172,A:B,2,0),"")</f>
        <v>9326749</v>
      </c>
    </row>
    <row r="173" spans="1:3" x14ac:dyDescent="0.25">
      <c r="A173">
        <v>49622585</v>
      </c>
      <c r="C173">
        <f>IFERROR(VLOOKUP(A173,A:B,2,0),"")</f>
        <v>9326749</v>
      </c>
    </row>
    <row r="174" spans="1:3" x14ac:dyDescent="0.25">
      <c r="A174">
        <v>49626912</v>
      </c>
      <c r="B174">
        <v>6460050</v>
      </c>
      <c r="C174">
        <f>IFERROR(VLOOKUP(A174,A:B,2,0),"")</f>
        <v>6460050</v>
      </c>
    </row>
    <row r="175" spans="1:3" x14ac:dyDescent="0.25">
      <c r="A175">
        <v>49626912</v>
      </c>
      <c r="C175">
        <f>IFERROR(VLOOKUP(A175,A:B,2,0),"")</f>
        <v>6460050</v>
      </c>
    </row>
    <row r="176" spans="1:3" x14ac:dyDescent="0.25">
      <c r="A176">
        <v>49631940</v>
      </c>
      <c r="B176">
        <v>6410150</v>
      </c>
      <c r="C176">
        <f>IFERROR(VLOOKUP(A176,A:B,2,0),"")</f>
        <v>6410150</v>
      </c>
    </row>
    <row r="177" spans="1:3" x14ac:dyDescent="0.25">
      <c r="A177">
        <v>49631940</v>
      </c>
      <c r="C177">
        <f>IFERROR(VLOOKUP(A177,A:B,2,0),"")</f>
        <v>6410150</v>
      </c>
    </row>
    <row r="178" spans="1:3" x14ac:dyDescent="0.25">
      <c r="A178" s="1">
        <v>49638128</v>
      </c>
      <c r="B178" s="1"/>
      <c r="C178" s="1">
        <f>IFERROR(VLOOKUP(A178,A:B,2,0),"")</f>
        <v>0</v>
      </c>
    </row>
    <row r="179" spans="1:3" x14ac:dyDescent="0.25">
      <c r="A179" s="1">
        <v>49638128</v>
      </c>
      <c r="B179" s="1">
        <v>6410150</v>
      </c>
      <c r="C179" s="1">
        <f>IFERROR(VLOOKUP(A179,A:B,2,0),"")</f>
        <v>0</v>
      </c>
    </row>
    <row r="180" spans="1:3" x14ac:dyDescent="0.25">
      <c r="A180" s="1">
        <v>49638128</v>
      </c>
      <c r="B180" s="1"/>
      <c r="C180" s="1">
        <f>IFERROR(VLOOKUP(A180,A:B,2,0),"")</f>
        <v>0</v>
      </c>
    </row>
    <row r="181" spans="1:3" x14ac:dyDescent="0.25">
      <c r="A181">
        <v>49638178</v>
      </c>
      <c r="B181">
        <v>6410150</v>
      </c>
      <c r="C181">
        <f>IFERROR(VLOOKUP(A181,A:B,2,0),"")</f>
        <v>6410150</v>
      </c>
    </row>
    <row r="182" spans="1:3" x14ac:dyDescent="0.25">
      <c r="A182">
        <v>49638178</v>
      </c>
      <c r="C182">
        <f>IFERROR(VLOOKUP(A182,A:B,2,0),"")</f>
        <v>6410150</v>
      </c>
    </row>
    <row r="183" spans="1:3" x14ac:dyDescent="0.25">
      <c r="A183">
        <v>49638549</v>
      </c>
      <c r="B183">
        <v>6410150</v>
      </c>
      <c r="C183">
        <f>IFERROR(VLOOKUP(A183,A:B,2,0),"")</f>
        <v>6410150</v>
      </c>
    </row>
    <row r="184" spans="1:3" x14ac:dyDescent="0.25">
      <c r="A184">
        <v>49638549</v>
      </c>
      <c r="B184">
        <v>6410150</v>
      </c>
      <c r="C184">
        <f>IFERROR(VLOOKUP(A184,A:B,2,0),"")</f>
        <v>6410150</v>
      </c>
    </row>
    <row r="185" spans="1:3" x14ac:dyDescent="0.25">
      <c r="A185">
        <v>49638549</v>
      </c>
      <c r="C185">
        <f>IFERROR(VLOOKUP(A185,A:B,2,0),"")</f>
        <v>6410150</v>
      </c>
    </row>
    <row r="186" spans="1:3" x14ac:dyDescent="0.25">
      <c r="A186">
        <v>49647636</v>
      </c>
      <c r="B186">
        <v>9326749</v>
      </c>
      <c r="C186">
        <f>IFERROR(VLOOKUP(A186,A:B,2,0),"")</f>
        <v>9326749</v>
      </c>
    </row>
    <row r="187" spans="1:3" x14ac:dyDescent="0.25">
      <c r="A187">
        <v>49647636</v>
      </c>
      <c r="C187">
        <f>IFERROR(VLOOKUP(A187,A:B,2,0),"")</f>
        <v>9326749</v>
      </c>
    </row>
    <row r="188" spans="1:3" x14ac:dyDescent="0.25">
      <c r="A188">
        <v>49647731</v>
      </c>
      <c r="B188">
        <v>2415050</v>
      </c>
      <c r="C188">
        <f>IFERROR(VLOOKUP(A188,A:B,2,0),"")</f>
        <v>2415050</v>
      </c>
    </row>
    <row r="189" spans="1:3" x14ac:dyDescent="0.25">
      <c r="A189">
        <v>49647731</v>
      </c>
      <c r="C189">
        <f>IFERROR(VLOOKUP(A189,A:B,2,0),"")</f>
        <v>2415050</v>
      </c>
    </row>
    <row r="190" spans="1:3" x14ac:dyDescent="0.25">
      <c r="A190">
        <v>49648976</v>
      </c>
      <c r="B190">
        <v>9326749</v>
      </c>
      <c r="C190">
        <f>IFERROR(VLOOKUP(A190,A:B,2,0),"")</f>
        <v>9326749</v>
      </c>
    </row>
    <row r="191" spans="1:3" x14ac:dyDescent="0.25">
      <c r="A191">
        <v>49648976</v>
      </c>
      <c r="C191">
        <f>IFERROR(VLOOKUP(A191,A:B,2,0),"")</f>
        <v>9326749</v>
      </c>
    </row>
    <row r="192" spans="1:3" x14ac:dyDescent="0.25">
      <c r="A192">
        <v>49648976</v>
      </c>
      <c r="C192">
        <f>IFERROR(VLOOKUP(A192,A:B,2,0),"")</f>
        <v>9326749</v>
      </c>
    </row>
    <row r="193" spans="1:3" x14ac:dyDescent="0.25">
      <c r="A193">
        <v>49652730</v>
      </c>
      <c r="B193">
        <v>6410950</v>
      </c>
      <c r="C193">
        <f>IFERROR(VLOOKUP(A193,A:B,2,0),"")</f>
        <v>6410950</v>
      </c>
    </row>
    <row r="194" spans="1:3" x14ac:dyDescent="0.25">
      <c r="A194">
        <v>49652730</v>
      </c>
      <c r="C194">
        <f>IFERROR(VLOOKUP(A194,A:B,2,0),"")</f>
        <v>6410950</v>
      </c>
    </row>
    <row r="195" spans="1:3" x14ac:dyDescent="0.25">
      <c r="A195">
        <v>49653990</v>
      </c>
      <c r="B195">
        <v>6410950</v>
      </c>
      <c r="C195">
        <f>IFERROR(VLOOKUP(A195,A:B,2,0),"")</f>
        <v>6410950</v>
      </c>
    </row>
    <row r="196" spans="1:3" x14ac:dyDescent="0.25">
      <c r="A196">
        <v>49653990</v>
      </c>
      <c r="C196">
        <f>IFERROR(VLOOKUP(A196,A:B,2,0),"")</f>
        <v>6410950</v>
      </c>
    </row>
    <row r="197" spans="1:3" x14ac:dyDescent="0.25">
      <c r="A197">
        <v>49656505</v>
      </c>
      <c r="B197">
        <v>6410150</v>
      </c>
      <c r="C197">
        <f>IFERROR(VLOOKUP(A197,A:B,2,0),"")</f>
        <v>6410150</v>
      </c>
    </row>
    <row r="198" spans="1:3" x14ac:dyDescent="0.25">
      <c r="A198">
        <v>49656505</v>
      </c>
      <c r="C198">
        <f>IFERROR(VLOOKUP(A198,A:B,2,0),"")</f>
        <v>6410150</v>
      </c>
    </row>
    <row r="199" spans="1:3" x14ac:dyDescent="0.25">
      <c r="A199">
        <v>49656523</v>
      </c>
      <c r="B199">
        <v>326749</v>
      </c>
      <c r="C199">
        <f>IFERROR(VLOOKUP(A199,A:B,2,0),"")</f>
        <v>326749</v>
      </c>
    </row>
    <row r="200" spans="1:3" x14ac:dyDescent="0.25">
      <c r="A200">
        <v>49656523</v>
      </c>
      <c r="C200">
        <f>IFERROR(VLOOKUP(A200,A:B,2,0),"")</f>
        <v>326749</v>
      </c>
    </row>
    <row r="201" spans="1:3" x14ac:dyDescent="0.25">
      <c r="A201">
        <v>49656529</v>
      </c>
      <c r="B201">
        <v>326749</v>
      </c>
      <c r="C201">
        <f>IFERROR(VLOOKUP(A201,A:B,2,0),"")</f>
        <v>326749</v>
      </c>
    </row>
    <row r="202" spans="1:3" x14ac:dyDescent="0.25">
      <c r="A202">
        <v>49656529</v>
      </c>
      <c r="C202">
        <f>IFERROR(VLOOKUP(A202,A:B,2,0),"")</f>
        <v>326749</v>
      </c>
    </row>
    <row r="203" spans="1:3" x14ac:dyDescent="0.25">
      <c r="A203">
        <v>49656593</v>
      </c>
      <c r="B203">
        <v>326749</v>
      </c>
      <c r="C203">
        <f>IFERROR(VLOOKUP(A203,A:B,2,0),"")</f>
        <v>326749</v>
      </c>
    </row>
    <row r="204" spans="1:3" x14ac:dyDescent="0.25">
      <c r="A204">
        <v>49656593</v>
      </c>
      <c r="C204">
        <f>IFERROR(VLOOKUP(A204,A:B,2,0),"")</f>
        <v>326749</v>
      </c>
    </row>
    <row r="205" spans="1:3" x14ac:dyDescent="0.25">
      <c r="A205">
        <v>49656766</v>
      </c>
      <c r="B205">
        <v>6410150</v>
      </c>
      <c r="C205">
        <f>IFERROR(VLOOKUP(A205,A:B,2,0),"")</f>
        <v>6410150</v>
      </c>
    </row>
    <row r="206" spans="1:3" x14ac:dyDescent="0.25">
      <c r="A206">
        <v>49656766</v>
      </c>
      <c r="C206">
        <f>IFERROR(VLOOKUP(A206,A:B,2,0),"")</f>
        <v>6410150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Leconte, Romain</dc:creator>
  <cp:lastModifiedBy>Leconte, Romain</cp:lastModifiedBy>
  <dcterms:created xsi:type="dcterms:W3CDTF">2019-02-28T13:12:27Z</dcterms:created>
  <dcterms:modified xsi:type="dcterms:W3CDTF">2019-02-28T13:19:21Z</dcterms:modified>
</cp:coreProperties>
</file>