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hubeau\Desktop\"/>
    </mc:Choice>
  </mc:AlternateContent>
  <xr:revisionPtr revIDLastSave="0" documentId="13_ncr:1_{BBA3419B-8A95-41F8-87B0-D12B8958A095}" xr6:coauthVersionLast="40" xr6:coauthVersionMax="40" xr10:uidLastSave="{00000000-0000-0000-0000-000000000000}"/>
  <bookViews>
    <workbookView xWindow="0" yWindow="0" windowWidth="19200" windowHeight="5980" xr2:uid="{2A3C7AEB-A5C8-414B-8631-DE1E6936D29E}"/>
  </bookViews>
  <sheets>
    <sheet name="ACCUEIL" sheetId="1" r:id="rId1"/>
    <sheet name="IMPRESSION" sheetId="4" r:id="rId2"/>
    <sheet name="DECLARATION" sheetId="3" r:id="rId3"/>
    <sheet name="BASE_DE_DONNEES" sheetId="2" r:id="rId4"/>
    <sheet name="FOURNISSEURS" sheetId="5" r:id="rId5"/>
  </sheets>
  <definedNames>
    <definedName name="c_noms">BASE_DE_DONNEES!#REF!</definedName>
    <definedName name="d_nom">BASE_DE_DONNEES!#REF!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3" l="1"/>
  <c r="G6" i="3" l="1"/>
</calcChain>
</file>

<file path=xl/sharedStrings.xml><?xml version="1.0" encoding="utf-8"?>
<sst xmlns="http://schemas.openxmlformats.org/spreadsheetml/2006/main" count="39" uniqueCount="25">
  <si>
    <t>ITEM</t>
  </si>
  <si>
    <t>HS CODE</t>
  </si>
  <si>
    <t>DESCRIPTION</t>
  </si>
  <si>
    <t>FOURNISSEUR</t>
  </si>
  <si>
    <t>GAIA</t>
  </si>
  <si>
    <t>JCR</t>
  </si>
  <si>
    <t>LUM</t>
  </si>
  <si>
    <t>LAMPE</t>
  </si>
  <si>
    <t>VASE</t>
  </si>
  <si>
    <t>CASSEROLE</t>
  </si>
  <si>
    <t>Étiquettes de lignes</t>
  </si>
  <si>
    <t>Total général</t>
  </si>
  <si>
    <t>ALFRED</t>
  </si>
  <si>
    <t>AMPOULE</t>
  </si>
  <si>
    <t>QUANTITE</t>
  </si>
  <si>
    <t>POIDS NET</t>
  </si>
  <si>
    <t>POIDS BRUT</t>
  </si>
  <si>
    <t>VALEUR</t>
  </si>
  <si>
    <t>Somme de QUANTITE</t>
  </si>
  <si>
    <t>Somme de POIDS NET</t>
  </si>
  <si>
    <t>Somme de POIDS BRUT</t>
  </si>
  <si>
    <t>Somme de VALEUR</t>
  </si>
  <si>
    <t>Total 77.88.99.99.88</t>
  </si>
  <si>
    <t>Total 99.00.88.77.66</t>
  </si>
  <si>
    <t>ASSIETTE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</si>
</sst>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_-[$$-409]* #,##0.00_ ;_-[$$-409]* \-#,##0.00\ ;_-[$$-409]* &quot;-&quot;??_ ;_-@_ "/>
    <numFmt numFmtId="166" formatCode="##\.##\.##\.##\.##"/>
  </numFmts>
  <fonts count="4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sz val="11"/>
      <color rgb="FF339966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64" fontId="0" fillId="0" borderId="0" xfId="1" applyFont="1" applyAlignment="1">
      <alignment vertical="center"/>
    </xf>
    <xf numFmtId="165" fontId="0" fillId="0" borderId="0" xfId="1" applyNumberFormat="1" applyFont="1" applyAlignment="1">
      <alignment vertical="center"/>
    </xf>
    <xf numFmtId="166" fontId="0" fillId="0" borderId="0" xfId="0" applyNumberFormat="1"/>
    <xf numFmtId="166" fontId="0" fillId="0" borderId="0" xfId="0" applyNumberFormat="1" applyAlignment="1">
      <alignment horizontal="left"/>
    </xf>
    <xf numFmtId="164" fontId="0" fillId="0" borderId="0" xfId="1" applyFont="1"/>
    <xf numFmtId="165" fontId="0" fillId="0" borderId="0" xfId="0" applyNumberFormat="1"/>
    <xf numFmtId="165" fontId="0" fillId="0" borderId="0" xfId="1" applyNumberFormat="1" applyFont="1"/>
    <xf numFmtId="166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2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</cellXfs>
  <cellStyles count="2">
    <cellStyle name="Milliers" xfId="1" builtinId="3"/>
    <cellStyle name="Normal" xfId="0" builtinId="0"/>
  </cellStyles>
  <dxfs count="12">
    <dxf>
      <alignment horizontal="center" vertical="center" textRotation="0" wrapText="0" indent="0" justifyLastLine="0" shrinkToFit="0" readingOrder="0"/>
    </dxf>
    <dxf>
      <numFmt numFmtId="166" formatCode="##\.##\.##\.##\.##"/>
      <alignment horizontal="general" vertical="center" textRotation="0" wrapText="0" indent="0" justifyLastLine="0" shrinkToFit="0" readingOrder="0"/>
    </dxf>
    <dxf>
      <numFmt numFmtId="166" formatCode="##\.##\.##\.##\.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l Sans MT"/>
        <family val="2"/>
        <scheme val="minor"/>
      </font>
      <numFmt numFmtId="165" formatCode="_-[$$-409]* #,##0.00_ ;_-[$$-409]* \-#,##0.00\ ;_-[$$-409]* &quot;-&quot;??_ ;_-@_ 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165" formatCode="_-[$$-409]* #,##0.00_ ;_-[$$-409]* \-#,##0.00\ ;_-[$$-409]* &quot;-&quot;??_ ;_-@_ "/>
    </dxf>
    <dxf>
      <numFmt numFmtId="165" formatCode="_-[$$-409]* #,##0.00_ ;_-[$$-409]* \-#,##0.00\ ;_-[$$-409]* &quot;-&quot;??_ ;_-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740833</xdr:colOff>
      <xdr:row>2</xdr:row>
      <xdr:rowOff>149048</xdr:rowOff>
    </xdr:from>
    <xdr:to>
      <xdr:col>6</xdr:col>
      <xdr:colOff>7056</xdr:colOff>
      <xdr:row>4</xdr:row>
      <xdr:rowOff>149048</xdr:rowOff>
    </xdr:to>
    <xdr:sp macro="[0]!new_dec" textlink="">
      <xdr:nvSpPr>
        <xdr:cNvPr id="2" name="Rectangle 1">
          <a:extLst>
            <a:ext uri="{FF2B5EF4-FFF2-40B4-BE49-F238E27FC236}">
              <a16:creationId xmlns:a16="http://schemas.microsoft.com/office/drawing/2014/main" id="{69AA74E5-605A-4928-AB41-D6E7EEB7EB15}"/>
            </a:ext>
          </a:extLst>
        </xdr:cNvPr>
        <xdr:cNvSpPr/>
      </xdr:nvSpPr>
      <xdr:spPr>
        <a:xfrm>
          <a:off x="1502833" y="561798"/>
          <a:ext cx="3076223" cy="412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DECLARATION</a:t>
          </a:r>
          <a:endParaRPr lang="fr-FR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6</xdr:col>
      <xdr:colOff>28223</xdr:colOff>
      <xdr:row>8</xdr:row>
      <xdr:rowOff>1</xdr:rowOff>
    </xdr:to>
    <xdr:sp macro="[0]!see_data" textlink="">
      <xdr:nvSpPr>
        <xdr:cNvPr id="3" name="Rectangle 2">
          <a:extLst>
            <a:ext uri="{FF2B5EF4-FFF2-40B4-BE49-F238E27FC236}">
              <a16:creationId xmlns:a16="http://schemas.microsoft.com/office/drawing/2014/main" id="{8B6ED563-12A0-4BEC-B665-DB3C83EBC9AF}"/>
            </a:ext>
          </a:extLst>
        </xdr:cNvPr>
        <xdr:cNvSpPr/>
      </xdr:nvSpPr>
      <xdr:spPr>
        <a:xfrm>
          <a:off x="1524000" y="1270000"/>
          <a:ext cx="3076223" cy="423334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CONSULTATION</a:t>
          </a:r>
          <a:r>
            <a:rPr lang="fr-FR" sz="1100" baseline="0"/>
            <a:t> BASE DE DONNEES</a:t>
          </a:r>
          <a:endParaRPr lang="fr-FR" sz="1100"/>
        </a:p>
      </xdr:txBody>
    </xdr:sp>
    <xdr:clientData/>
  </xdr:twoCellAnchor>
  <xdr:twoCellAnchor>
    <xdr:from>
      <xdr:col>2</xdr:col>
      <xdr:colOff>6350</xdr:colOff>
      <xdr:row>9</xdr:row>
      <xdr:rowOff>44450</xdr:rowOff>
    </xdr:from>
    <xdr:to>
      <xdr:col>6</xdr:col>
      <xdr:colOff>34573</xdr:colOff>
      <xdr:row>11</xdr:row>
      <xdr:rowOff>44451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1C07A8A-E217-45C4-B8CE-E5E4DC652482}"/>
            </a:ext>
          </a:extLst>
        </xdr:cNvPr>
        <xdr:cNvSpPr/>
      </xdr:nvSpPr>
      <xdr:spPr>
        <a:xfrm>
          <a:off x="1530350" y="1930400"/>
          <a:ext cx="3076223" cy="419101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AJOUT/MODIFICATION D'UNE</a:t>
          </a:r>
          <a:r>
            <a:rPr lang="fr-FR" sz="1100" baseline="0"/>
            <a:t> POSITION</a:t>
          </a:r>
          <a:endParaRPr lang="fr-FR" sz="1100"/>
        </a:p>
      </xdr:txBody>
    </xdr:sp>
    <xdr:clientData/>
  </xdr:twoCellAnchor>
  <xdr:twoCellAnchor>
    <xdr:from>
      <xdr:col>2</xdr:col>
      <xdr:colOff>0</xdr:colOff>
      <xdr:row>12</xdr:row>
      <xdr:rowOff>69850</xdr:rowOff>
    </xdr:from>
    <xdr:to>
      <xdr:col>6</xdr:col>
      <xdr:colOff>28223</xdr:colOff>
      <xdr:row>14</xdr:row>
      <xdr:rowOff>69851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2B783CE-BDF6-4766-88AA-A3E197554096}"/>
            </a:ext>
          </a:extLst>
        </xdr:cNvPr>
        <xdr:cNvSpPr/>
      </xdr:nvSpPr>
      <xdr:spPr>
        <a:xfrm>
          <a:off x="1524000" y="2584450"/>
          <a:ext cx="3076223" cy="419101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NOUVEAU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1384300</xdr:colOff>
      <xdr:row>0</xdr:row>
      <xdr:rowOff>0</xdr:rowOff>
    </xdr:from>
    <xdr:to>
      <xdr:col>3</xdr:col>
      <xdr:colOff>1123950</xdr:colOff>
      <xdr:row>0</xdr:row>
      <xdr:rowOff>234950</xdr:rowOff>
    </xdr:to>
    <xdr:sp macro="[0]!print_dec" textlink="">
      <xdr:nvSpPr>
        <xdr:cNvPr id="2" name="Rectangle 1">
          <a:extLst>
            <a:ext uri="{FF2B5EF4-FFF2-40B4-BE49-F238E27FC236}">
              <a16:creationId xmlns:a16="http://schemas.microsoft.com/office/drawing/2014/main" id="{AD83B0FD-BD88-4CD0-859E-7F24F4FF0D74}"/>
            </a:ext>
          </a:extLst>
        </xdr:cNvPr>
        <xdr:cNvSpPr/>
      </xdr:nvSpPr>
      <xdr:spPr>
        <a:xfrm>
          <a:off x="4508500" y="0"/>
          <a:ext cx="1358900" cy="23495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/>
            <a:t>IMPRIMER</a:t>
          </a:r>
        </a:p>
      </xdr:txBody>
    </xdr:sp>
    <xdr:clientData/>
  </xdr:twoCellAnchor>
  <xdr:twoCellAnchor>
    <xdr:from>
      <xdr:col>1</xdr:col>
      <xdr:colOff>774700</xdr:colOff>
      <xdr:row>0</xdr:row>
      <xdr:rowOff>0</xdr:rowOff>
    </xdr:from>
    <xdr:to>
      <xdr:col>2</xdr:col>
      <xdr:colOff>1238250</xdr:colOff>
      <xdr:row>0</xdr:row>
      <xdr:rowOff>234950</xdr:rowOff>
    </xdr:to>
    <xdr:sp macro="[0]!back_accueil" textlink="">
      <xdr:nvSpPr>
        <xdr:cNvPr id="3" name="Rectangle 2">
          <a:extLst>
            <a:ext uri="{FF2B5EF4-FFF2-40B4-BE49-F238E27FC236}">
              <a16:creationId xmlns:a16="http://schemas.microsoft.com/office/drawing/2014/main" id="{AAF04FA6-6A39-4821-A3EC-003204B2DF48}"/>
            </a:ext>
          </a:extLst>
        </xdr:cNvPr>
        <xdr:cNvSpPr/>
      </xdr:nvSpPr>
      <xdr:spPr>
        <a:xfrm>
          <a:off x="2279650" y="0"/>
          <a:ext cx="2082800" cy="2349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 PRINCIPAL</a:t>
          </a:r>
        </a:p>
      </xdr:txBody>
    </xdr:sp>
    <xdr:clientData/>
  </xdr:twoCellAnchor>
  <xdr:twoCellAnchor>
    <xdr:from>
      <xdr:col>3</xdr:col>
      <xdr:colOff>1270000</xdr:colOff>
      <xdr:row>0</xdr:row>
      <xdr:rowOff>0</xdr:rowOff>
    </xdr:from>
    <xdr:to>
      <xdr:col>4</xdr:col>
      <xdr:colOff>1466849</xdr:colOff>
      <xdr:row>0</xdr:row>
      <xdr:rowOff>234950</xdr:rowOff>
    </xdr:to>
    <xdr:sp macro="[0]!new_dec" textlink="">
      <xdr:nvSpPr>
        <xdr:cNvPr id="4" name="Rectangle 3">
          <a:extLst>
            <a:ext uri="{FF2B5EF4-FFF2-40B4-BE49-F238E27FC236}">
              <a16:creationId xmlns:a16="http://schemas.microsoft.com/office/drawing/2014/main" id="{AA6C5E9F-DD60-42C7-8747-572FDAE42930}"/>
            </a:ext>
          </a:extLst>
        </xdr:cNvPr>
        <xdr:cNvSpPr/>
      </xdr:nvSpPr>
      <xdr:spPr>
        <a:xfrm>
          <a:off x="6013450" y="0"/>
          <a:ext cx="1911349" cy="234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DECLARATION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857250</xdr:colOff>
      <xdr:row>1</xdr:row>
      <xdr:rowOff>171450</xdr:rowOff>
    </xdr:from>
    <xdr:to>
      <xdr:col>5</xdr:col>
      <xdr:colOff>184150</xdr:colOff>
      <xdr:row>3</xdr:row>
      <xdr:rowOff>19050</xdr:rowOff>
    </xdr:to>
    <xdr:sp macro="[0]!back_accueil" textlink="">
      <xdr:nvSpPr>
        <xdr:cNvPr id="4" name="Rectangle 3">
          <a:extLst>
            <a:ext uri="{FF2B5EF4-FFF2-40B4-BE49-F238E27FC236}">
              <a16:creationId xmlns:a16="http://schemas.microsoft.com/office/drawing/2014/main" id="{3B6D6980-EC96-4285-9528-B46E203D5476}"/>
            </a:ext>
          </a:extLst>
        </xdr:cNvPr>
        <xdr:cNvSpPr/>
      </xdr:nvSpPr>
      <xdr:spPr>
        <a:xfrm>
          <a:off x="2647950" y="381000"/>
          <a:ext cx="2463800" cy="266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 PRINCIPAL</a:t>
          </a:r>
        </a:p>
      </xdr:txBody>
    </xdr:sp>
    <xdr:clientData/>
  </xdr:twoCellAnchor>
  <xdr:twoCellAnchor>
    <xdr:from>
      <xdr:col>3</xdr:col>
      <xdr:colOff>342900</xdr:colOff>
      <xdr:row>0</xdr:row>
      <xdr:rowOff>6350</xdr:rowOff>
    </xdr:from>
    <xdr:to>
      <xdr:col>5</xdr:col>
      <xdr:colOff>158750</xdr:colOff>
      <xdr:row>1</xdr:row>
      <xdr:rowOff>63500</xdr:rowOff>
    </xdr:to>
    <xdr:sp macro="[0]!delete_data_dec" textlink="">
      <xdr:nvSpPr>
        <xdr:cNvPr id="7" name="Rectangle 6">
          <a:extLst>
            <a:ext uri="{FF2B5EF4-FFF2-40B4-BE49-F238E27FC236}">
              <a16:creationId xmlns:a16="http://schemas.microsoft.com/office/drawing/2014/main" id="{7F7DCBA1-D7B0-4AC0-896D-A664A8FF296D}"/>
            </a:ext>
          </a:extLst>
        </xdr:cNvPr>
        <xdr:cNvSpPr/>
      </xdr:nvSpPr>
      <xdr:spPr>
        <a:xfrm>
          <a:off x="3213100" y="6350"/>
          <a:ext cx="1873250" cy="26670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 LES DONNEES</a:t>
          </a:r>
        </a:p>
      </xdr:txBody>
    </xdr:sp>
    <xdr:clientData/>
  </xdr:twoCellAnchor>
  <xdr:twoCellAnchor>
    <xdr:from>
      <xdr:col>5</xdr:col>
      <xdr:colOff>330200</xdr:colOff>
      <xdr:row>0</xdr:row>
      <xdr:rowOff>0</xdr:rowOff>
    </xdr:from>
    <xdr:to>
      <xdr:col>6</xdr:col>
      <xdr:colOff>1397000</xdr:colOff>
      <xdr:row>1</xdr:row>
      <xdr:rowOff>57150</xdr:rowOff>
    </xdr:to>
    <xdr:sp macro="[0]!maj_print" textlink="">
      <xdr:nvSpPr>
        <xdr:cNvPr id="8" name="Rectangle 7">
          <a:extLst>
            <a:ext uri="{FF2B5EF4-FFF2-40B4-BE49-F238E27FC236}">
              <a16:creationId xmlns:a16="http://schemas.microsoft.com/office/drawing/2014/main" id="{879769E0-2D5E-4AA0-9460-77878DCBAC64}"/>
            </a:ext>
          </a:extLst>
        </xdr:cNvPr>
        <xdr:cNvSpPr/>
      </xdr:nvSpPr>
      <xdr:spPr>
        <a:xfrm>
          <a:off x="5257800" y="0"/>
          <a:ext cx="2089150" cy="2667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APERCU AVANT IMPRESSION</a:t>
          </a:r>
        </a:p>
      </xdr:txBody>
    </xdr:sp>
    <xdr:clientData/>
  </xdr:twoCellAnchor>
  <xdr:twoCellAnchor>
    <xdr:from>
      <xdr:col>5</xdr:col>
      <xdr:colOff>330200</xdr:colOff>
      <xdr:row>1</xdr:row>
      <xdr:rowOff>165100</xdr:rowOff>
    </xdr:from>
    <xdr:to>
      <xdr:col>6</xdr:col>
      <xdr:colOff>1403350</xdr:colOff>
      <xdr:row>3</xdr:row>
      <xdr:rowOff>12700</xdr:rowOff>
    </xdr:to>
    <xdr:sp macro="[0]!_xludf.save" textlink="">
      <xdr:nvSpPr>
        <xdr:cNvPr id="9" name="Rectangle 8">
          <a:extLst>
            <a:ext uri="{FF2B5EF4-FFF2-40B4-BE49-F238E27FC236}">
              <a16:creationId xmlns:a16="http://schemas.microsoft.com/office/drawing/2014/main" id="{A7F6239A-A688-4B2D-9F87-BED9912E7D38}"/>
            </a:ext>
          </a:extLst>
        </xdr:cNvPr>
        <xdr:cNvSpPr/>
      </xdr:nvSpPr>
      <xdr:spPr>
        <a:xfrm>
          <a:off x="5257800" y="374650"/>
          <a:ext cx="2095500" cy="2667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0</xdr:row>
      <xdr:rowOff>63500</xdr:rowOff>
    </xdr:from>
    <xdr:to>
      <xdr:col>6</xdr:col>
      <xdr:colOff>565150</xdr:colOff>
      <xdr:row>0</xdr:row>
      <xdr:rowOff>330200</xdr:rowOff>
    </xdr:to>
    <xdr:sp macro="[0]!_xludf.save" textlink="">
      <xdr:nvSpPr>
        <xdr:cNvPr id="2" name="Rectangle 1">
          <a:extLst>
            <a:ext uri="{FF2B5EF4-FFF2-40B4-BE49-F238E27FC236}">
              <a16:creationId xmlns:a16="http://schemas.microsoft.com/office/drawing/2014/main" id="{FBBC87B8-5E65-4DBF-BCDE-918E1E7586D0}"/>
            </a:ext>
          </a:extLst>
        </xdr:cNvPr>
        <xdr:cNvSpPr/>
      </xdr:nvSpPr>
      <xdr:spPr>
        <a:xfrm>
          <a:off x="5092700" y="63500"/>
          <a:ext cx="1587500" cy="2667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7</xdr:col>
      <xdr:colOff>12700</xdr:colOff>
      <xdr:row>0</xdr:row>
      <xdr:rowOff>57150</xdr:rowOff>
    </xdr:from>
    <xdr:to>
      <xdr:col>9</xdr:col>
      <xdr:colOff>577850</xdr:colOff>
      <xdr:row>0</xdr:row>
      <xdr:rowOff>323850</xdr:rowOff>
    </xdr:to>
    <xdr:sp macro="[0]!back_accueil" textlink="">
      <xdr:nvSpPr>
        <xdr:cNvPr id="3" name="Rectangle 2">
          <a:extLst>
            <a:ext uri="{FF2B5EF4-FFF2-40B4-BE49-F238E27FC236}">
              <a16:creationId xmlns:a16="http://schemas.microsoft.com/office/drawing/2014/main" id="{A9720478-406D-4132-85CF-E3E57ECB2AF3}"/>
            </a:ext>
          </a:extLst>
        </xdr:cNvPr>
        <xdr:cNvSpPr/>
      </xdr:nvSpPr>
      <xdr:spPr>
        <a:xfrm>
          <a:off x="6889750" y="57150"/>
          <a:ext cx="2089150" cy="266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AU MENU PRINCIPAL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UBEAU, Célestine (Prolinair)" refreshedDate="43522.47390636574" createdVersion="6" refreshedVersion="6" minRefreshableVersion="3" recordCount="2" xr:uid="{FA2CDDF2-6AC7-480B-8447-17C117CEDEB9}">
  <cacheSource type="worksheet">
    <worksheetSource name="Tableau2"/>
  </cacheSource>
  <cacheFields count="7">
    <cacheField name="ITEM" numFmtId="0">
      <sharedItems containsSemiMixedTypes="0" containsString="0" containsNumber="1" containsInteger="1" minValue="23456" maxValue="34567"/>
    </cacheField>
    <cacheField name="QUANTITE" numFmtId="0">
      <sharedItems containsString="0" containsBlank="1" containsNumber="1" containsInteger="1" minValue="23" maxValue="23"/>
    </cacheField>
    <cacheField name="POIDS NET" numFmtId="164">
      <sharedItems containsString="0" containsBlank="1" containsNumber="1" containsInteger="1" minValue="23" maxValue="23"/>
    </cacheField>
    <cacheField name="POIDS BRUT" numFmtId="164">
      <sharedItems containsString="0" containsBlank="1" containsNumber="1" containsInteger="1" minValue="46" maxValue="46"/>
    </cacheField>
    <cacheField name="VALEUR" numFmtId="165">
      <sharedItems containsString="0" containsBlank="1" containsNumber="1" containsInteger="1" minValue="132245" maxValue="132245"/>
    </cacheField>
    <cacheField name="HS CODE" numFmtId="166">
      <sharedItems containsSemiMixedTypes="0" containsString="0" containsNumber="1" containsInteger="1" minValue="5567667788" maxValue="9900887766" count="5">
        <n v="7788999988"/>
        <n v="9900887766"/>
        <n v="5677889933" u="1"/>
        <n v="5567667788" u="1"/>
        <n v="6677445566" u="1"/>
      </sharedItems>
    </cacheField>
    <cacheField name="DESCRIPTION" numFmtId="166">
      <sharedItems count="5">
        <s v="CASSEROLE"/>
        <s v="VASE"/>
        <s v="AMPOULE" u="1"/>
        <s v="LAMPE" u="1"/>
        <s v="ASSIETT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n v="23456"/>
    <n v="23"/>
    <n v="23"/>
    <n v="46"/>
    <n v="132245"/>
    <x v="0"/>
    <x v="0"/>
  </r>
  <r>
    <n v="34567"/>
    <m/>
    <m/>
    <m/>
    <m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EFB0B8-BD95-43DB-8DB2-66D63D7F2C34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E9" firstHeaderRow="0" firstDataRow="1" firstDataCol="1"/>
  <pivotFields count="7">
    <pivotField subtotalTop="0" showAll="0"/>
    <pivotField dataField="1" subtotalTop="0" showAll="0"/>
    <pivotField dataField="1" numFmtId="164" subtotalTop="0" showAll="0"/>
    <pivotField dataField="1" numFmtId="164" subtotalTop="0" showAll="0"/>
    <pivotField dataField="1" numFmtId="164" subtotalTop="0" showAll="0"/>
    <pivotField axis="axisRow" numFmtId="166" subtotalTop="0" showAll="0" sortType="ascending">
      <items count="6">
        <item m="1" x="3"/>
        <item m="1" x="2"/>
        <item m="1" x="4"/>
        <item x="0"/>
        <item x="1"/>
        <item t="default"/>
      </items>
    </pivotField>
    <pivotField axis="axisRow" subtotalTop="0" showAll="0">
      <items count="6">
        <item m="1" x="4"/>
        <item x="0"/>
        <item m="1" x="3"/>
        <item x="1"/>
        <item m="1" x="2"/>
        <item t="default"/>
      </items>
    </pivotField>
  </pivotFields>
  <rowFields count="2">
    <field x="5"/>
    <field x="6"/>
  </rowFields>
  <rowItems count="7">
    <i>
      <x v="3"/>
    </i>
    <i r="1">
      <x v="1"/>
    </i>
    <i t="default">
      <x v="3"/>
    </i>
    <i>
      <x v="4"/>
    </i>
    <i r="1">
      <x v="3"/>
    </i>
    <i t="default"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QUANTITE" fld="1" baseField="0" baseItem="0"/>
    <dataField name="Somme de POIDS NET" fld="2" baseField="0" baseItem="0"/>
    <dataField name="Somme de POIDS BRUT" fld="3" baseField="0" baseItem="0"/>
    <dataField name="Somme de VALEUR" fld="4" baseField="0" baseItem="0" numFmtId="165"/>
  </dataFields>
  <formats count="2">
    <format dxfId="11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3"/>
          </reference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57BEF97-725B-49E7-8DEC-AA28ED4F5C79}" name="Tableau2" displayName="Tableau2" ref="A5:G6" totalsRowShown="0" headerRowDxfId="8" dataDxfId="7">
  <autoFilter ref="A5:G6" xr:uid="{3E4EC8F0-E1AE-41E0-9AD6-EFF66D1B5547}"/>
  <tableColumns count="7">
    <tableColumn id="1" xr3:uid="{86C92DD7-A9FF-4440-B21D-A6660E7FE5D3}" name="ITEM"/>
    <tableColumn id="2" xr3:uid="{8650E889-A827-4AB5-82FA-85B65EF5DEFD}" name="QUANTITE" dataDxfId="6"/>
    <tableColumn id="3" xr3:uid="{15D85EC6-39DB-4D61-B838-0BAEE16F965B}" name="POIDS NET" dataDxfId="5"/>
    <tableColumn id="4" xr3:uid="{480EF326-DC56-4213-832F-32B413604C70}" name="POIDS BRUT" dataDxfId="4"/>
    <tableColumn id="5" xr3:uid="{9E9FC49B-C567-4D79-A41E-A135F9A3C29F}" name="VALEUR" dataDxfId="3" dataCellStyle="Milliers"/>
    <tableColumn id="6" xr3:uid="{86E7EABE-D71F-4AB7-9B1B-B4F1F1046258}" name="HS CODE" dataDxfId="2">
      <calculatedColumnFormula>IF(Tableau2[[#This Row],[ITEM]]="","",VLOOKUP(A6,Tableau1[],3,FALSE))</calculatedColumnFormula>
    </tableColumn>
    <tableColumn id="8" xr3:uid="{6950BCE4-5060-4D72-86AD-B412FEF986BF}" name="DESCRIPTION" dataDxfId="1">
      <calculatedColumnFormula>IF(Tableau2[[#This Row],[ITEM]]="","",VLOOKUP(A6,Tableau1[],4,FALSE))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77DA29-1E85-4E9B-9601-4EF8A4DEB535}" name="Tableau1" displayName="Tableau1" ref="A1:D9" totalsRowShown="0" headerRowDxfId="0">
  <autoFilter ref="A1:D9" xr:uid="{17BC5F22-D415-4D92-8318-71FE772D729C}"/>
  <sortState xmlns:xlrd2="http://schemas.microsoft.com/office/spreadsheetml/2017/richdata2" ref="A2:D9">
    <sortCondition ref="B1:B9"/>
  </sortState>
  <tableColumns count="4">
    <tableColumn id="1" xr3:uid="{A05F2EBB-6A77-4C71-93B1-184B866CD0DD}" name="ITEM"/>
    <tableColumn id="2" xr3:uid="{1DEA11AD-4226-45FC-AF2A-3934DE0261D2}" name="FOURNISSEUR"/>
    <tableColumn id="3" xr3:uid="{1CE03B3A-7133-461A-A873-6B0DBFF0F4B9}" name="HS CODE"/>
    <tableColumn id="4" xr3:uid="{4D7A803B-DAD1-48A7-AE77-259F6EED30AD}" name="DESCRIPTION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Galerie">
      <a:majorFont>
        <a:latin typeface="Gill Sans MT" panose="020B0502020104020203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91E76-5AE8-4C86-9A58-A9743A781A7C}">
  <sheetPr codeName="Feuil1">
    <pageSetUpPr fitToPage="1"/>
  </sheetPr>
  <dimension ref="A3:A18"/>
  <sheetViews>
    <sheetView showGridLines="0" showRowColHeaders="0" tabSelected="1" showRuler="0" zoomScaleNormal="100" zoomScaleSheetLayoutView="100" zoomScalePageLayoutView="90" workbookViewId="0">
      <selection activeCell="A8" sqref="A8"/>
    </sheetView>
  </sheetViews>
  <sheetFormatPr baseColWidth="10" defaultRowHeight="16.5" x14ac:dyDescent="0.5"/>
  <sheetData>
    <row r="3" spans="1:1" x14ac:dyDescent="0.5">
      <c r="A3" s="15"/>
    </row>
    <row r="4" spans="1:1" x14ac:dyDescent="0.5">
      <c r="A4" s="16"/>
    </row>
    <row r="5" spans="1:1" x14ac:dyDescent="0.5">
      <c r="A5" s="16"/>
    </row>
    <row r="6" spans="1:1" x14ac:dyDescent="0.5">
      <c r="A6" s="16"/>
    </row>
    <row r="7" spans="1:1" x14ac:dyDescent="0.5">
      <c r="A7" s="16"/>
    </row>
    <row r="8" spans="1:1" x14ac:dyDescent="0.5">
      <c r="A8" s="16"/>
    </row>
    <row r="9" spans="1:1" x14ac:dyDescent="0.5">
      <c r="A9" s="16"/>
    </row>
    <row r="10" spans="1:1" x14ac:dyDescent="0.5">
      <c r="A10" s="16"/>
    </row>
    <row r="11" spans="1:1" x14ac:dyDescent="0.5">
      <c r="A11" s="16"/>
    </row>
    <row r="12" spans="1:1" x14ac:dyDescent="0.5">
      <c r="A12" s="16"/>
    </row>
    <row r="13" spans="1:1" x14ac:dyDescent="0.5">
      <c r="A13" s="16"/>
    </row>
    <row r="14" spans="1:1" x14ac:dyDescent="0.5">
      <c r="A14" s="16"/>
    </row>
    <row r="15" spans="1:1" x14ac:dyDescent="0.5">
      <c r="A15" s="16"/>
    </row>
    <row r="16" spans="1:1" x14ac:dyDescent="0.5">
      <c r="A16" s="16"/>
    </row>
    <row r="17" spans="1:1" x14ac:dyDescent="0.5">
      <c r="A17" s="16"/>
    </row>
    <row r="18" spans="1:1" x14ac:dyDescent="0.5">
      <c r="A18" s="16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EAC5E-906A-431E-BCDD-4210A03CB594}">
  <sheetPr codeName="Feuil2">
    <pageSetUpPr fitToPage="1"/>
  </sheetPr>
  <dimension ref="A1:E18"/>
  <sheetViews>
    <sheetView showGridLines="0" showRuler="0" view="pageLayout" zoomScaleNormal="100" workbookViewId="0"/>
  </sheetViews>
  <sheetFormatPr baseColWidth="10" defaultRowHeight="16.5" x14ac:dyDescent="0.5"/>
  <cols>
    <col min="1" max="1" width="21.453125" bestFit="1" customWidth="1"/>
    <col min="2" max="2" width="23.08984375" bestFit="1" customWidth="1"/>
    <col min="3" max="3" width="23.08984375" style="9" bestFit="1" customWidth="1"/>
    <col min="4" max="4" width="24.453125" style="9" bestFit="1" customWidth="1"/>
    <col min="5" max="5" width="21.36328125" style="11" bestFit="1" customWidth="1"/>
  </cols>
  <sheetData>
    <row r="1" spans="1:5" ht="24.5" customHeight="1" x14ac:dyDescent="0.5"/>
    <row r="2" spans="1:5" x14ac:dyDescent="0.5">
      <c r="A2" s="1" t="s">
        <v>10</v>
      </c>
      <c r="B2" t="s">
        <v>18</v>
      </c>
      <c r="C2" t="s">
        <v>19</v>
      </c>
      <c r="D2" t="s">
        <v>20</v>
      </c>
      <c r="E2" s="10" t="s">
        <v>21</v>
      </c>
    </row>
    <row r="3" spans="1:5" x14ac:dyDescent="0.5">
      <c r="A3" s="8">
        <v>7788999988</v>
      </c>
      <c r="B3" s="2"/>
      <c r="C3" s="2"/>
      <c r="D3" s="2"/>
      <c r="E3" s="10"/>
    </row>
    <row r="4" spans="1:5" x14ac:dyDescent="0.5">
      <c r="A4" s="3" t="s">
        <v>9</v>
      </c>
      <c r="B4" s="2">
        <v>23</v>
      </c>
      <c r="C4" s="2">
        <v>23</v>
      </c>
      <c r="D4" s="2">
        <v>46</v>
      </c>
      <c r="E4" s="10">
        <v>132245</v>
      </c>
    </row>
    <row r="5" spans="1:5" x14ac:dyDescent="0.5">
      <c r="A5" s="8" t="s">
        <v>22</v>
      </c>
      <c r="B5" s="2">
        <v>23</v>
      </c>
      <c r="C5" s="2">
        <v>23</v>
      </c>
      <c r="D5" s="2">
        <v>46</v>
      </c>
      <c r="E5" s="10">
        <v>132245</v>
      </c>
    </row>
    <row r="6" spans="1:5" x14ac:dyDescent="0.5">
      <c r="A6" s="8">
        <v>9900887766</v>
      </c>
      <c r="B6" s="2"/>
      <c r="C6" s="2"/>
      <c r="D6" s="2"/>
      <c r="E6" s="10"/>
    </row>
    <row r="7" spans="1:5" x14ac:dyDescent="0.5">
      <c r="A7" s="3" t="s">
        <v>8</v>
      </c>
      <c r="B7" s="2"/>
      <c r="C7" s="2"/>
      <c r="D7" s="2"/>
      <c r="E7" s="10"/>
    </row>
    <row r="8" spans="1:5" x14ac:dyDescent="0.5">
      <c r="A8" s="8" t="s">
        <v>23</v>
      </c>
      <c r="B8" s="2"/>
      <c r="C8" s="2"/>
      <c r="D8" s="2"/>
      <c r="E8" s="10"/>
    </row>
    <row r="9" spans="1:5" x14ac:dyDescent="0.5">
      <c r="A9" s="8" t="s">
        <v>11</v>
      </c>
      <c r="B9" s="2">
        <v>23</v>
      </c>
      <c r="C9" s="2">
        <v>23</v>
      </c>
      <c r="D9" s="2">
        <v>46</v>
      </c>
      <c r="E9" s="10">
        <v>132245</v>
      </c>
    </row>
    <row r="10" spans="1:5" x14ac:dyDescent="0.5">
      <c r="C10"/>
      <c r="D10"/>
      <c r="E10"/>
    </row>
    <row r="11" spans="1:5" x14ac:dyDescent="0.5">
      <c r="C11"/>
      <c r="D11"/>
      <c r="E11"/>
    </row>
    <row r="12" spans="1:5" x14ac:dyDescent="0.5">
      <c r="C12"/>
      <c r="D12"/>
      <c r="E12"/>
    </row>
    <row r="13" spans="1:5" x14ac:dyDescent="0.5">
      <c r="C13"/>
      <c r="D13"/>
      <c r="E13"/>
    </row>
    <row r="14" spans="1:5" x14ac:dyDescent="0.5">
      <c r="C14"/>
      <c r="D14"/>
      <c r="E14"/>
    </row>
    <row r="15" spans="1:5" x14ac:dyDescent="0.5">
      <c r="C15"/>
      <c r="D15"/>
      <c r="E15"/>
    </row>
    <row r="16" spans="1:5" x14ac:dyDescent="0.5">
      <c r="C16"/>
      <c r="D16"/>
      <c r="E16"/>
    </row>
    <row r="17" spans="3:5" x14ac:dyDescent="0.5">
      <c r="C17"/>
      <c r="D17"/>
      <c r="E17"/>
    </row>
    <row r="18" spans="3:5" x14ac:dyDescent="0.5">
      <c r="C18"/>
      <c r="D18"/>
      <c r="E18"/>
    </row>
  </sheetData>
  <pageMargins left="0.7" right="0.7" top="0.75" bottom="0.75" header="0.3" footer="0.3"/>
  <pageSetup paperSize="9" orientation="landscape" cellComments="atEnd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5860A-63BE-4B77-AC9D-9C1C54EC6529}">
  <sheetPr codeName="Feuil3">
    <pageSetUpPr fitToPage="1"/>
  </sheetPr>
  <dimension ref="A5:G413"/>
  <sheetViews>
    <sheetView showGridLines="0" showRuler="0" view="pageLayout" zoomScaleNormal="100" zoomScaleSheetLayoutView="98" workbookViewId="0">
      <selection activeCell="A3" sqref="A3"/>
    </sheetView>
  </sheetViews>
  <sheetFormatPr baseColWidth="10" defaultRowHeight="16.5" x14ac:dyDescent="0.5"/>
  <cols>
    <col min="1" max="1" width="10.1796875" customWidth="1"/>
    <col min="2" max="3" width="15.36328125" style="4" customWidth="1"/>
    <col min="4" max="4" width="16.453125" style="4" customWidth="1"/>
    <col min="5" max="5" width="12.81640625" style="6" customWidth="1"/>
    <col min="6" max="6" width="14.54296875" customWidth="1"/>
    <col min="7" max="7" width="20.08984375" customWidth="1"/>
  </cols>
  <sheetData>
    <row r="5" spans="1:7" x14ac:dyDescent="0.5">
      <c r="A5" t="s">
        <v>0</v>
      </c>
      <c r="B5" s="4" t="s">
        <v>14</v>
      </c>
      <c r="C5" s="4" t="s">
        <v>15</v>
      </c>
      <c r="D5" s="4" t="s">
        <v>16</v>
      </c>
      <c r="E5" s="6" t="s">
        <v>17</v>
      </c>
      <c r="F5" s="4" t="s">
        <v>1</v>
      </c>
      <c r="G5" s="4" t="s">
        <v>2</v>
      </c>
    </row>
    <row r="6" spans="1:7" x14ac:dyDescent="0.5">
      <c r="B6" s="14"/>
      <c r="C6" s="5"/>
      <c r="D6" s="5"/>
      <c r="F6" s="7" t="str">
        <f>IF(Tableau2[[#This Row],[ITEM]]="","",VLOOKUP(A6,Tableau1[],3,FALSE))</f>
        <v/>
      </c>
      <c r="G6" s="7" t="str">
        <f>IF(Tableau2[[#This Row],[ITEM]]="","",VLOOKUP(A6,Tableau1[],4,FALSE))</f>
        <v/>
      </c>
    </row>
    <row r="7" spans="1:7" x14ac:dyDescent="0.5">
      <c r="C7" s="5"/>
      <c r="D7" s="5"/>
      <c r="F7" s="7"/>
      <c r="G7" s="12"/>
    </row>
    <row r="8" spans="1:7" x14ac:dyDescent="0.5">
      <c r="C8" s="5"/>
      <c r="D8" s="5"/>
      <c r="F8" s="7"/>
      <c r="G8" s="12"/>
    </row>
    <row r="9" spans="1:7" x14ac:dyDescent="0.5">
      <c r="C9" s="5"/>
      <c r="D9" s="5"/>
      <c r="F9" s="7"/>
      <c r="G9" s="12"/>
    </row>
    <row r="10" spans="1:7" x14ac:dyDescent="0.5">
      <c r="C10" s="5"/>
      <c r="D10" s="5"/>
      <c r="F10" s="7"/>
      <c r="G10" s="12"/>
    </row>
    <row r="11" spans="1:7" x14ac:dyDescent="0.5">
      <c r="C11" s="5"/>
      <c r="D11" s="5"/>
      <c r="F11" s="7"/>
      <c r="G11" s="12"/>
    </row>
    <row r="12" spans="1:7" x14ac:dyDescent="0.5">
      <c r="C12" s="5"/>
      <c r="D12" s="5"/>
      <c r="F12" s="7"/>
      <c r="G12" s="12"/>
    </row>
    <row r="13" spans="1:7" x14ac:dyDescent="0.5">
      <c r="C13" s="5"/>
      <c r="D13" s="5"/>
      <c r="F13" s="7"/>
    </row>
    <row r="14" spans="1:7" x14ac:dyDescent="0.5">
      <c r="C14" s="5"/>
      <c r="D14" s="5"/>
      <c r="F14" s="7"/>
    </row>
    <row r="15" spans="1:7" x14ac:dyDescent="0.5">
      <c r="C15" s="5"/>
      <c r="D15" s="5"/>
      <c r="F15" s="7"/>
    </row>
    <row r="16" spans="1:7" x14ac:dyDescent="0.5">
      <c r="C16" s="5"/>
      <c r="D16" s="5"/>
      <c r="F16" s="7"/>
    </row>
    <row r="17" spans="3:6" x14ac:dyDescent="0.5">
      <c r="C17" s="5"/>
      <c r="D17" s="5"/>
      <c r="F17" s="7"/>
    </row>
    <row r="18" spans="3:6" x14ac:dyDescent="0.5">
      <c r="C18" s="5"/>
      <c r="D18" s="5"/>
      <c r="F18" s="7"/>
    </row>
    <row r="19" spans="3:6" x14ac:dyDescent="0.5">
      <c r="C19" s="5"/>
      <c r="D19" s="5"/>
      <c r="F19" s="7"/>
    </row>
    <row r="20" spans="3:6" x14ac:dyDescent="0.5">
      <c r="C20" s="5"/>
      <c r="D20" s="5"/>
      <c r="F20" s="7"/>
    </row>
    <row r="21" spans="3:6" x14ac:dyDescent="0.5">
      <c r="C21" s="5"/>
      <c r="D21" s="5"/>
      <c r="F21" s="7"/>
    </row>
    <row r="22" spans="3:6" x14ac:dyDescent="0.5">
      <c r="C22" s="5"/>
      <c r="D22" s="5"/>
      <c r="F22" s="7"/>
    </row>
    <row r="23" spans="3:6" x14ac:dyDescent="0.5">
      <c r="C23" s="5"/>
      <c r="D23" s="5"/>
      <c r="F23" s="7"/>
    </row>
    <row r="24" spans="3:6" x14ac:dyDescent="0.5">
      <c r="C24" s="5"/>
      <c r="D24" s="5"/>
      <c r="F24" s="7"/>
    </row>
    <row r="25" spans="3:6" x14ac:dyDescent="0.5">
      <c r="C25" s="5"/>
      <c r="D25" s="5"/>
      <c r="F25" s="7"/>
    </row>
    <row r="26" spans="3:6" x14ac:dyDescent="0.5">
      <c r="C26" s="5"/>
      <c r="D26" s="5"/>
      <c r="F26" s="7"/>
    </row>
    <row r="27" spans="3:6" x14ac:dyDescent="0.5">
      <c r="C27" s="5"/>
      <c r="D27" s="5"/>
      <c r="F27" s="7"/>
    </row>
    <row r="28" spans="3:6" x14ac:dyDescent="0.5">
      <c r="C28" s="5"/>
      <c r="D28" s="5"/>
      <c r="F28" s="7"/>
    </row>
    <row r="29" spans="3:6" x14ac:dyDescent="0.5">
      <c r="C29" s="5"/>
      <c r="D29" s="5"/>
      <c r="F29" s="7"/>
    </row>
    <row r="30" spans="3:6" x14ac:dyDescent="0.5">
      <c r="C30" s="5"/>
      <c r="D30" s="5"/>
      <c r="F30" s="7"/>
    </row>
    <row r="31" spans="3:6" x14ac:dyDescent="0.5">
      <c r="C31" s="5"/>
      <c r="D31" s="5"/>
      <c r="F31" s="7"/>
    </row>
    <row r="32" spans="3:6" x14ac:dyDescent="0.5">
      <c r="C32" s="5"/>
      <c r="D32" s="5"/>
      <c r="F32" s="7"/>
    </row>
    <row r="33" spans="3:6" x14ac:dyDescent="0.5">
      <c r="C33" s="5"/>
      <c r="D33" s="5"/>
      <c r="F33" s="7"/>
    </row>
    <row r="34" spans="3:6" x14ac:dyDescent="0.5">
      <c r="C34" s="5"/>
      <c r="D34" s="5"/>
      <c r="F34" s="7"/>
    </row>
    <row r="35" spans="3:6" x14ac:dyDescent="0.5">
      <c r="C35" s="5"/>
      <c r="D35" s="5"/>
      <c r="F35" s="7"/>
    </row>
    <row r="36" spans="3:6" x14ac:dyDescent="0.5">
      <c r="C36" s="5"/>
      <c r="D36" s="5"/>
      <c r="F36" s="7"/>
    </row>
    <row r="37" spans="3:6" x14ac:dyDescent="0.5">
      <c r="C37" s="5"/>
      <c r="D37" s="5"/>
      <c r="F37" s="7"/>
    </row>
    <row r="38" spans="3:6" x14ac:dyDescent="0.5">
      <c r="C38" s="5"/>
      <c r="D38" s="5"/>
      <c r="F38" s="7"/>
    </row>
    <row r="39" spans="3:6" x14ac:dyDescent="0.5">
      <c r="C39" s="5"/>
      <c r="D39" s="5"/>
      <c r="F39" s="7"/>
    </row>
    <row r="40" spans="3:6" x14ac:dyDescent="0.5">
      <c r="C40" s="5"/>
      <c r="D40" s="5"/>
      <c r="F40" s="7"/>
    </row>
    <row r="41" spans="3:6" x14ac:dyDescent="0.5">
      <c r="C41" s="5"/>
      <c r="D41" s="5"/>
      <c r="F41" s="7"/>
    </row>
    <row r="42" spans="3:6" x14ac:dyDescent="0.5">
      <c r="C42" s="5"/>
      <c r="D42" s="5"/>
      <c r="F42" s="7"/>
    </row>
    <row r="43" spans="3:6" x14ac:dyDescent="0.5">
      <c r="C43" s="5"/>
      <c r="D43" s="5"/>
      <c r="F43" s="7"/>
    </row>
    <row r="44" spans="3:6" x14ac:dyDescent="0.5">
      <c r="C44" s="5"/>
      <c r="D44" s="5"/>
      <c r="F44" s="7"/>
    </row>
    <row r="45" spans="3:6" x14ac:dyDescent="0.5">
      <c r="C45" s="5"/>
      <c r="D45" s="5"/>
      <c r="F45" s="7"/>
    </row>
    <row r="46" spans="3:6" x14ac:dyDescent="0.5">
      <c r="C46" s="5"/>
      <c r="D46" s="5"/>
      <c r="F46" s="7"/>
    </row>
    <row r="47" spans="3:6" x14ac:dyDescent="0.5">
      <c r="C47" s="5"/>
      <c r="D47" s="5"/>
      <c r="F47" s="7"/>
    </row>
    <row r="48" spans="3:6" x14ac:dyDescent="0.5">
      <c r="C48" s="5"/>
      <c r="D48" s="5"/>
      <c r="F48" s="7"/>
    </row>
    <row r="49" spans="3:6" x14ac:dyDescent="0.5">
      <c r="C49" s="5"/>
      <c r="D49" s="5"/>
      <c r="F49" s="7"/>
    </row>
    <row r="50" spans="3:6" x14ac:dyDescent="0.5">
      <c r="C50" s="5"/>
      <c r="D50" s="5"/>
      <c r="F50" s="7"/>
    </row>
    <row r="51" spans="3:6" x14ac:dyDescent="0.5">
      <c r="C51" s="5"/>
      <c r="D51" s="5"/>
      <c r="F51" s="7"/>
    </row>
    <row r="52" spans="3:6" x14ac:dyDescent="0.5">
      <c r="C52" s="5"/>
      <c r="D52" s="5"/>
      <c r="F52" s="7"/>
    </row>
    <row r="53" spans="3:6" x14ac:dyDescent="0.5">
      <c r="C53" s="5"/>
      <c r="D53" s="5"/>
      <c r="F53" s="7"/>
    </row>
    <row r="54" spans="3:6" x14ac:dyDescent="0.5">
      <c r="C54" s="5"/>
      <c r="D54" s="5"/>
      <c r="F54" s="7"/>
    </row>
    <row r="55" spans="3:6" x14ac:dyDescent="0.5">
      <c r="C55" s="5"/>
      <c r="D55" s="5"/>
      <c r="F55" s="7"/>
    </row>
    <row r="56" spans="3:6" x14ac:dyDescent="0.5">
      <c r="C56" s="5"/>
      <c r="D56" s="5"/>
      <c r="F56" s="7"/>
    </row>
    <row r="57" spans="3:6" x14ac:dyDescent="0.5">
      <c r="C57" s="5"/>
      <c r="D57" s="5"/>
      <c r="F57" s="7"/>
    </row>
    <row r="58" spans="3:6" x14ac:dyDescent="0.5">
      <c r="C58" s="5"/>
      <c r="D58" s="5"/>
      <c r="F58" s="7"/>
    </row>
    <row r="59" spans="3:6" x14ac:dyDescent="0.5">
      <c r="C59" s="5"/>
      <c r="D59" s="5"/>
      <c r="F59" s="7"/>
    </row>
    <row r="60" spans="3:6" x14ac:dyDescent="0.5">
      <c r="C60" s="5"/>
      <c r="D60" s="5"/>
      <c r="F60" s="7"/>
    </row>
    <row r="61" spans="3:6" x14ac:dyDescent="0.5">
      <c r="C61" s="5"/>
      <c r="D61" s="5"/>
      <c r="F61" s="7"/>
    </row>
    <row r="62" spans="3:6" x14ac:dyDescent="0.5">
      <c r="C62" s="5"/>
      <c r="D62" s="5"/>
      <c r="F62" s="7"/>
    </row>
    <row r="63" spans="3:6" x14ac:dyDescent="0.5">
      <c r="C63" s="5"/>
      <c r="D63" s="5"/>
      <c r="F63" s="7"/>
    </row>
    <row r="64" spans="3:6" x14ac:dyDescent="0.5">
      <c r="C64" s="5"/>
      <c r="D64" s="5"/>
      <c r="F64" s="7"/>
    </row>
    <row r="65" spans="3:6" x14ac:dyDescent="0.5">
      <c r="C65" s="5"/>
      <c r="D65" s="5"/>
      <c r="F65" s="7"/>
    </row>
    <row r="66" spans="3:6" x14ac:dyDescent="0.5">
      <c r="C66" s="5"/>
      <c r="D66" s="5"/>
      <c r="F66" s="7"/>
    </row>
    <row r="67" spans="3:6" x14ac:dyDescent="0.5">
      <c r="C67" s="5"/>
      <c r="D67" s="5"/>
      <c r="F67" s="7"/>
    </row>
    <row r="68" spans="3:6" x14ac:dyDescent="0.5">
      <c r="C68" s="5"/>
      <c r="D68" s="5"/>
      <c r="F68" s="7"/>
    </row>
    <row r="69" spans="3:6" x14ac:dyDescent="0.5">
      <c r="C69" s="5"/>
      <c r="D69" s="5"/>
      <c r="F69" s="7"/>
    </row>
    <row r="70" spans="3:6" x14ac:dyDescent="0.5">
      <c r="C70" s="5"/>
      <c r="D70" s="5"/>
      <c r="F70" s="7"/>
    </row>
    <row r="71" spans="3:6" x14ac:dyDescent="0.5">
      <c r="C71" s="5"/>
      <c r="D71" s="5"/>
      <c r="F71" s="7"/>
    </row>
    <row r="72" spans="3:6" x14ac:dyDescent="0.5">
      <c r="C72" s="5"/>
      <c r="D72" s="5"/>
      <c r="F72" s="7"/>
    </row>
    <row r="73" spans="3:6" x14ac:dyDescent="0.5">
      <c r="C73" s="5"/>
      <c r="D73" s="5"/>
      <c r="F73" s="7"/>
    </row>
    <row r="74" spans="3:6" x14ac:dyDescent="0.5">
      <c r="C74" s="5"/>
      <c r="D74" s="5"/>
      <c r="F74" s="7"/>
    </row>
    <row r="75" spans="3:6" x14ac:dyDescent="0.5">
      <c r="C75" s="5"/>
      <c r="D75" s="5"/>
      <c r="F75" s="7"/>
    </row>
    <row r="76" spans="3:6" x14ac:dyDescent="0.5">
      <c r="C76" s="5"/>
      <c r="D76" s="5"/>
      <c r="F76" s="7"/>
    </row>
    <row r="77" spans="3:6" x14ac:dyDescent="0.5">
      <c r="C77" s="5"/>
      <c r="D77" s="5"/>
      <c r="F77" s="7"/>
    </row>
    <row r="78" spans="3:6" x14ac:dyDescent="0.5">
      <c r="C78" s="5"/>
      <c r="D78" s="5"/>
      <c r="F78" s="7"/>
    </row>
    <row r="79" spans="3:6" x14ac:dyDescent="0.5">
      <c r="C79" s="5"/>
      <c r="D79" s="5"/>
      <c r="F79" s="7"/>
    </row>
    <row r="80" spans="3:6" x14ac:dyDescent="0.5">
      <c r="C80" s="5"/>
      <c r="D80" s="5"/>
      <c r="F80" s="7"/>
    </row>
    <row r="81" spans="3:6" x14ac:dyDescent="0.5">
      <c r="C81" s="5"/>
      <c r="D81" s="5"/>
      <c r="F81" s="7"/>
    </row>
    <row r="82" spans="3:6" x14ac:dyDescent="0.5">
      <c r="C82" s="5"/>
      <c r="D82" s="5"/>
      <c r="F82" s="7"/>
    </row>
    <row r="83" spans="3:6" x14ac:dyDescent="0.5">
      <c r="C83" s="5"/>
      <c r="D83" s="5"/>
      <c r="F83" s="7"/>
    </row>
    <row r="84" spans="3:6" x14ac:dyDescent="0.5">
      <c r="C84" s="5"/>
      <c r="D84" s="5"/>
      <c r="F84" s="7"/>
    </row>
    <row r="85" spans="3:6" x14ac:dyDescent="0.5">
      <c r="C85" s="5"/>
      <c r="D85" s="5"/>
      <c r="F85" s="7"/>
    </row>
    <row r="86" spans="3:6" x14ac:dyDescent="0.5">
      <c r="C86" s="5"/>
      <c r="D86" s="5"/>
      <c r="F86" s="7"/>
    </row>
    <row r="87" spans="3:6" x14ac:dyDescent="0.5">
      <c r="C87" s="5"/>
      <c r="D87" s="5"/>
      <c r="F87" s="7"/>
    </row>
    <row r="88" spans="3:6" x14ac:dyDescent="0.5">
      <c r="C88" s="5"/>
      <c r="D88" s="5"/>
      <c r="F88" s="7"/>
    </row>
    <row r="89" spans="3:6" x14ac:dyDescent="0.5">
      <c r="C89" s="5"/>
      <c r="D89" s="5"/>
      <c r="F89" s="7"/>
    </row>
    <row r="90" spans="3:6" x14ac:dyDescent="0.5">
      <c r="C90" s="5"/>
      <c r="D90" s="5"/>
      <c r="F90" s="7"/>
    </row>
    <row r="91" spans="3:6" x14ac:dyDescent="0.5">
      <c r="C91" s="5"/>
      <c r="D91" s="5"/>
      <c r="F91" s="7"/>
    </row>
    <row r="92" spans="3:6" x14ac:dyDescent="0.5">
      <c r="C92" s="5"/>
      <c r="D92" s="5"/>
      <c r="F92" s="7"/>
    </row>
    <row r="93" spans="3:6" x14ac:dyDescent="0.5">
      <c r="C93" s="5"/>
      <c r="D93" s="5"/>
      <c r="F93" s="7"/>
    </row>
    <row r="94" spans="3:6" x14ac:dyDescent="0.5">
      <c r="C94" s="5"/>
      <c r="D94" s="5"/>
      <c r="F94" s="7"/>
    </row>
    <row r="95" spans="3:6" x14ac:dyDescent="0.5">
      <c r="C95" s="5"/>
      <c r="D95" s="5"/>
      <c r="F95" s="7"/>
    </row>
    <row r="96" spans="3:6" x14ac:dyDescent="0.5">
      <c r="C96" s="5"/>
      <c r="D96" s="5"/>
      <c r="F96" s="7"/>
    </row>
    <row r="97" spans="3:6" x14ac:dyDescent="0.5">
      <c r="C97" s="5"/>
      <c r="D97" s="5"/>
      <c r="F97" s="7"/>
    </row>
    <row r="98" spans="3:6" x14ac:dyDescent="0.5">
      <c r="C98" s="5"/>
      <c r="D98" s="5"/>
      <c r="F98" s="7"/>
    </row>
    <row r="99" spans="3:6" x14ac:dyDescent="0.5">
      <c r="C99" s="5"/>
      <c r="D99" s="5"/>
      <c r="F99" s="7"/>
    </row>
    <row r="100" spans="3:6" x14ac:dyDescent="0.5">
      <c r="C100" s="5"/>
      <c r="D100" s="5"/>
      <c r="F100" s="7"/>
    </row>
    <row r="101" spans="3:6" x14ac:dyDescent="0.5">
      <c r="C101" s="5"/>
      <c r="D101" s="5"/>
      <c r="F101" s="7"/>
    </row>
    <row r="102" spans="3:6" x14ac:dyDescent="0.5">
      <c r="C102" s="5"/>
      <c r="D102" s="5"/>
      <c r="F102" s="7"/>
    </row>
    <row r="103" spans="3:6" x14ac:dyDescent="0.5">
      <c r="C103" s="5"/>
      <c r="D103" s="5"/>
      <c r="F103" s="7"/>
    </row>
    <row r="104" spans="3:6" x14ac:dyDescent="0.5">
      <c r="C104" s="5"/>
      <c r="D104" s="5"/>
      <c r="F104" s="7"/>
    </row>
    <row r="105" spans="3:6" x14ac:dyDescent="0.5">
      <c r="C105" s="5"/>
      <c r="D105" s="5"/>
      <c r="F105" s="7"/>
    </row>
    <row r="106" spans="3:6" x14ac:dyDescent="0.5">
      <c r="C106" s="5"/>
      <c r="D106" s="5"/>
      <c r="F106" s="7"/>
    </row>
    <row r="107" spans="3:6" x14ac:dyDescent="0.5">
      <c r="C107" s="5"/>
      <c r="D107" s="5"/>
      <c r="F107" s="7"/>
    </row>
    <row r="108" spans="3:6" x14ac:dyDescent="0.5">
      <c r="C108" s="5"/>
      <c r="D108" s="5"/>
      <c r="F108" s="7"/>
    </row>
    <row r="109" spans="3:6" x14ac:dyDescent="0.5">
      <c r="C109" s="5"/>
      <c r="D109" s="5"/>
      <c r="F109" s="7"/>
    </row>
    <row r="110" spans="3:6" x14ac:dyDescent="0.5">
      <c r="C110" s="5"/>
      <c r="D110" s="5"/>
      <c r="F110" s="7"/>
    </row>
    <row r="111" spans="3:6" x14ac:dyDescent="0.5">
      <c r="C111" s="5"/>
      <c r="D111" s="5"/>
      <c r="F111" s="7"/>
    </row>
    <row r="112" spans="3:6" x14ac:dyDescent="0.5">
      <c r="C112" s="5"/>
      <c r="D112" s="5"/>
      <c r="F112" s="7"/>
    </row>
    <row r="113" spans="3:6" x14ac:dyDescent="0.5">
      <c r="C113" s="5"/>
      <c r="D113" s="5"/>
      <c r="F113" s="7"/>
    </row>
    <row r="114" spans="3:6" x14ac:dyDescent="0.5">
      <c r="C114" s="5"/>
      <c r="D114" s="5"/>
      <c r="F114" s="7"/>
    </row>
    <row r="115" spans="3:6" x14ac:dyDescent="0.5">
      <c r="C115" s="5"/>
      <c r="D115" s="5"/>
      <c r="F115" s="7"/>
    </row>
    <row r="116" spans="3:6" x14ac:dyDescent="0.5">
      <c r="C116" s="5"/>
      <c r="D116" s="5"/>
      <c r="F116" s="7"/>
    </row>
    <row r="117" spans="3:6" x14ac:dyDescent="0.5">
      <c r="C117" s="5"/>
      <c r="D117" s="5"/>
      <c r="F117" s="7"/>
    </row>
    <row r="118" spans="3:6" x14ac:dyDescent="0.5">
      <c r="C118" s="5"/>
      <c r="D118" s="5"/>
      <c r="F118" s="7"/>
    </row>
    <row r="119" spans="3:6" x14ac:dyDescent="0.5">
      <c r="C119" s="5"/>
      <c r="D119" s="5"/>
      <c r="F119" s="7"/>
    </row>
    <row r="120" spans="3:6" x14ac:dyDescent="0.5">
      <c r="C120" s="5"/>
      <c r="D120" s="5"/>
      <c r="F120" s="7"/>
    </row>
    <row r="121" spans="3:6" x14ac:dyDescent="0.5">
      <c r="C121" s="5"/>
      <c r="D121" s="5"/>
      <c r="F121" s="7"/>
    </row>
    <row r="122" spans="3:6" x14ac:dyDescent="0.5">
      <c r="C122" s="5"/>
      <c r="D122" s="5"/>
      <c r="F122" s="7"/>
    </row>
    <row r="123" spans="3:6" x14ac:dyDescent="0.5">
      <c r="C123" s="5"/>
      <c r="D123" s="5"/>
      <c r="F123" s="7"/>
    </row>
    <row r="124" spans="3:6" x14ac:dyDescent="0.5">
      <c r="C124" s="5"/>
      <c r="D124" s="5"/>
      <c r="F124" s="7"/>
    </row>
    <row r="125" spans="3:6" x14ac:dyDescent="0.5">
      <c r="C125" s="5"/>
      <c r="D125" s="5"/>
      <c r="F125" s="7"/>
    </row>
    <row r="126" spans="3:6" x14ac:dyDescent="0.5">
      <c r="C126" s="5"/>
      <c r="D126" s="5"/>
      <c r="F126" s="7"/>
    </row>
    <row r="127" spans="3:6" x14ac:dyDescent="0.5">
      <c r="C127" s="5"/>
      <c r="D127" s="5"/>
      <c r="F127" s="7"/>
    </row>
    <row r="128" spans="3:6" x14ac:dyDescent="0.5">
      <c r="C128" s="5"/>
      <c r="D128" s="5"/>
      <c r="F128" s="7"/>
    </row>
    <row r="129" spans="3:6" x14ac:dyDescent="0.5">
      <c r="C129" s="5"/>
      <c r="D129" s="5"/>
      <c r="F129" s="7"/>
    </row>
    <row r="130" spans="3:6" x14ac:dyDescent="0.5">
      <c r="C130" s="5"/>
      <c r="D130" s="5"/>
      <c r="F130" s="7"/>
    </row>
    <row r="131" spans="3:6" x14ac:dyDescent="0.5">
      <c r="C131" s="5"/>
      <c r="D131" s="5"/>
      <c r="F131" s="7"/>
    </row>
    <row r="132" spans="3:6" x14ac:dyDescent="0.5">
      <c r="C132" s="5"/>
      <c r="D132" s="5"/>
      <c r="F132" s="7"/>
    </row>
    <row r="133" spans="3:6" x14ac:dyDescent="0.5">
      <c r="C133" s="5"/>
      <c r="D133" s="5"/>
      <c r="F133" s="7"/>
    </row>
    <row r="134" spans="3:6" x14ac:dyDescent="0.5">
      <c r="C134" s="5"/>
      <c r="D134" s="5"/>
      <c r="F134" s="7"/>
    </row>
    <row r="135" spans="3:6" x14ac:dyDescent="0.5">
      <c r="C135" s="5"/>
      <c r="D135" s="5"/>
      <c r="F135" s="7"/>
    </row>
    <row r="136" spans="3:6" x14ac:dyDescent="0.5">
      <c r="C136" s="5"/>
      <c r="D136" s="5"/>
      <c r="F136" s="7"/>
    </row>
    <row r="137" spans="3:6" x14ac:dyDescent="0.5">
      <c r="C137" s="5"/>
      <c r="D137" s="5"/>
      <c r="F137" s="7"/>
    </row>
    <row r="138" spans="3:6" x14ac:dyDescent="0.5">
      <c r="C138" s="5"/>
      <c r="D138" s="5"/>
      <c r="F138" s="7"/>
    </row>
    <row r="139" spans="3:6" x14ac:dyDescent="0.5">
      <c r="C139" s="5"/>
      <c r="D139" s="5"/>
      <c r="F139" s="7"/>
    </row>
    <row r="140" spans="3:6" x14ac:dyDescent="0.5">
      <c r="C140" s="5"/>
      <c r="D140" s="5"/>
      <c r="F140" s="7"/>
    </row>
    <row r="141" spans="3:6" x14ac:dyDescent="0.5">
      <c r="C141" s="5"/>
      <c r="D141" s="5"/>
      <c r="F141" s="7"/>
    </row>
    <row r="142" spans="3:6" x14ac:dyDescent="0.5">
      <c r="C142" s="5"/>
      <c r="D142" s="5"/>
      <c r="F142" s="7"/>
    </row>
    <row r="143" spans="3:6" x14ac:dyDescent="0.5">
      <c r="C143" s="5"/>
      <c r="D143" s="5"/>
      <c r="F143" s="7"/>
    </row>
    <row r="144" spans="3:6" x14ac:dyDescent="0.5">
      <c r="C144" s="5"/>
      <c r="D144" s="5"/>
      <c r="F144" s="7"/>
    </row>
    <row r="145" spans="3:6" x14ac:dyDescent="0.5">
      <c r="C145" s="5"/>
      <c r="D145" s="5"/>
      <c r="F145" s="7"/>
    </row>
    <row r="146" spans="3:6" x14ac:dyDescent="0.5">
      <c r="C146" s="5"/>
      <c r="D146" s="5"/>
      <c r="F146" s="7"/>
    </row>
    <row r="147" spans="3:6" x14ac:dyDescent="0.5">
      <c r="C147" s="5"/>
      <c r="D147" s="5"/>
      <c r="F147" s="7"/>
    </row>
    <row r="148" spans="3:6" x14ac:dyDescent="0.5">
      <c r="C148" s="5"/>
      <c r="D148" s="5"/>
      <c r="F148" s="7"/>
    </row>
    <row r="149" spans="3:6" x14ac:dyDescent="0.5">
      <c r="C149" s="5"/>
      <c r="D149" s="5"/>
      <c r="F149" s="7"/>
    </row>
    <row r="150" spans="3:6" x14ac:dyDescent="0.5">
      <c r="C150" s="5"/>
      <c r="D150" s="5"/>
      <c r="F150" s="7"/>
    </row>
    <row r="151" spans="3:6" x14ac:dyDescent="0.5">
      <c r="C151" s="5"/>
      <c r="D151" s="5"/>
      <c r="F151" s="7"/>
    </row>
    <row r="152" spans="3:6" x14ac:dyDescent="0.5">
      <c r="C152" s="5"/>
      <c r="D152" s="5"/>
      <c r="F152" s="7"/>
    </row>
    <row r="153" spans="3:6" x14ac:dyDescent="0.5">
      <c r="C153" s="5"/>
      <c r="D153" s="5"/>
      <c r="F153" s="7"/>
    </row>
    <row r="154" spans="3:6" x14ac:dyDescent="0.5">
      <c r="C154" s="5"/>
      <c r="D154" s="5"/>
      <c r="F154" s="7"/>
    </row>
    <row r="155" spans="3:6" x14ac:dyDescent="0.5">
      <c r="C155" s="5"/>
      <c r="D155" s="5"/>
      <c r="F155" s="7"/>
    </row>
    <row r="156" spans="3:6" x14ac:dyDescent="0.5">
      <c r="C156" s="5"/>
      <c r="D156" s="5"/>
      <c r="F156" s="7"/>
    </row>
    <row r="157" spans="3:6" x14ac:dyDescent="0.5">
      <c r="C157" s="5"/>
      <c r="D157" s="5"/>
      <c r="F157" s="7"/>
    </row>
    <row r="158" spans="3:6" x14ac:dyDescent="0.5">
      <c r="C158" s="5"/>
      <c r="D158" s="5"/>
      <c r="F158" s="7"/>
    </row>
    <row r="159" spans="3:6" x14ac:dyDescent="0.5">
      <c r="C159" s="5"/>
      <c r="D159" s="5"/>
      <c r="F159" s="7"/>
    </row>
    <row r="160" spans="3:6" x14ac:dyDescent="0.5">
      <c r="C160" s="5"/>
      <c r="D160" s="5"/>
      <c r="F160" s="7"/>
    </row>
    <row r="161" spans="3:6" x14ac:dyDescent="0.5">
      <c r="C161" s="5"/>
      <c r="D161" s="5"/>
      <c r="F161" s="7"/>
    </row>
    <row r="162" spans="3:6" x14ac:dyDescent="0.5">
      <c r="C162" s="5"/>
      <c r="D162" s="5"/>
      <c r="F162" s="7"/>
    </row>
    <row r="163" spans="3:6" x14ac:dyDescent="0.5">
      <c r="C163" s="5"/>
      <c r="D163" s="5"/>
      <c r="F163" s="7"/>
    </row>
    <row r="164" spans="3:6" x14ac:dyDescent="0.5">
      <c r="C164" s="5"/>
      <c r="D164" s="5"/>
      <c r="F164" s="7"/>
    </row>
    <row r="165" spans="3:6" x14ac:dyDescent="0.5">
      <c r="C165" s="5"/>
      <c r="D165" s="5"/>
      <c r="F165" s="7"/>
    </row>
    <row r="166" spans="3:6" x14ac:dyDescent="0.5">
      <c r="C166" s="5"/>
      <c r="D166" s="5"/>
      <c r="F166" s="7"/>
    </row>
    <row r="167" spans="3:6" x14ac:dyDescent="0.5">
      <c r="C167" s="5"/>
      <c r="D167" s="5"/>
      <c r="F167" s="7"/>
    </row>
    <row r="168" spans="3:6" x14ac:dyDescent="0.5">
      <c r="C168" s="5"/>
      <c r="D168" s="5"/>
      <c r="F168" s="7"/>
    </row>
    <row r="169" spans="3:6" x14ac:dyDescent="0.5">
      <c r="C169" s="5"/>
      <c r="D169" s="5"/>
      <c r="F169" s="7"/>
    </row>
    <row r="170" spans="3:6" x14ac:dyDescent="0.5">
      <c r="C170" s="5"/>
      <c r="D170" s="5"/>
      <c r="F170" s="7"/>
    </row>
    <row r="171" spans="3:6" x14ac:dyDescent="0.5">
      <c r="C171" s="5"/>
      <c r="D171" s="5"/>
      <c r="F171" s="7"/>
    </row>
    <row r="172" spans="3:6" x14ac:dyDescent="0.5">
      <c r="C172" s="5"/>
      <c r="D172" s="5"/>
      <c r="F172" s="7"/>
    </row>
    <row r="173" spans="3:6" x14ac:dyDescent="0.5">
      <c r="C173" s="5"/>
      <c r="D173" s="5"/>
      <c r="F173" s="7"/>
    </row>
    <row r="174" spans="3:6" x14ac:dyDescent="0.5">
      <c r="C174" s="5"/>
      <c r="D174" s="5"/>
      <c r="F174" s="7"/>
    </row>
    <row r="175" spans="3:6" x14ac:dyDescent="0.5">
      <c r="C175" s="5"/>
      <c r="D175" s="5"/>
      <c r="F175" s="7"/>
    </row>
    <row r="176" spans="3:6" x14ac:dyDescent="0.5">
      <c r="C176" s="5"/>
      <c r="D176" s="5"/>
      <c r="F176" s="7"/>
    </row>
    <row r="177" spans="3:6" x14ac:dyDescent="0.5">
      <c r="C177" s="5"/>
      <c r="D177" s="5"/>
      <c r="F177" s="7"/>
    </row>
    <row r="178" spans="3:6" x14ac:dyDescent="0.5">
      <c r="C178" s="5"/>
      <c r="D178" s="5"/>
      <c r="F178" s="7"/>
    </row>
    <row r="179" spans="3:6" x14ac:dyDescent="0.5">
      <c r="C179" s="5"/>
      <c r="D179" s="5"/>
      <c r="F179" s="7"/>
    </row>
    <row r="180" spans="3:6" x14ac:dyDescent="0.5">
      <c r="C180" s="5"/>
      <c r="D180" s="5"/>
      <c r="F180" s="7"/>
    </row>
    <row r="181" spans="3:6" x14ac:dyDescent="0.5">
      <c r="C181" s="5"/>
      <c r="D181" s="5"/>
      <c r="F181" s="7"/>
    </row>
    <row r="182" spans="3:6" x14ac:dyDescent="0.5">
      <c r="C182" s="5"/>
      <c r="D182" s="5"/>
      <c r="F182" s="7"/>
    </row>
    <row r="183" spans="3:6" x14ac:dyDescent="0.5">
      <c r="C183" s="5"/>
      <c r="D183" s="5"/>
      <c r="F183" s="7"/>
    </row>
    <row r="184" spans="3:6" x14ac:dyDescent="0.5">
      <c r="C184" s="5"/>
      <c r="D184" s="5"/>
      <c r="F184" s="7"/>
    </row>
    <row r="185" spans="3:6" x14ac:dyDescent="0.5">
      <c r="C185" s="5"/>
      <c r="D185" s="5"/>
      <c r="F185" s="7"/>
    </row>
    <row r="186" spans="3:6" x14ac:dyDescent="0.5">
      <c r="C186" s="5"/>
      <c r="D186" s="5"/>
      <c r="F186" s="7"/>
    </row>
    <row r="187" spans="3:6" x14ac:dyDescent="0.5">
      <c r="C187" s="5"/>
      <c r="D187" s="5"/>
      <c r="F187" s="7"/>
    </row>
    <row r="188" spans="3:6" x14ac:dyDescent="0.5">
      <c r="C188" s="5"/>
      <c r="D188" s="5"/>
      <c r="F188" s="7"/>
    </row>
    <row r="189" spans="3:6" x14ac:dyDescent="0.5">
      <c r="C189" s="5"/>
      <c r="D189" s="5"/>
      <c r="F189" s="7"/>
    </row>
    <row r="190" spans="3:6" x14ac:dyDescent="0.5">
      <c r="C190" s="5"/>
      <c r="D190" s="5"/>
      <c r="F190" s="7"/>
    </row>
    <row r="191" spans="3:6" x14ac:dyDescent="0.5">
      <c r="C191" s="5"/>
      <c r="D191" s="5"/>
      <c r="F191" s="7"/>
    </row>
    <row r="192" spans="3:6" x14ac:dyDescent="0.5">
      <c r="C192" s="5"/>
      <c r="D192" s="5"/>
      <c r="F192" s="7"/>
    </row>
    <row r="193" spans="3:6" x14ac:dyDescent="0.5">
      <c r="C193" s="5"/>
      <c r="D193" s="5"/>
      <c r="F193" s="7"/>
    </row>
    <row r="194" spans="3:6" x14ac:dyDescent="0.5">
      <c r="C194" s="5"/>
      <c r="D194" s="5"/>
      <c r="F194" s="7"/>
    </row>
    <row r="195" spans="3:6" x14ac:dyDescent="0.5">
      <c r="C195" s="5"/>
      <c r="D195" s="5"/>
      <c r="F195" s="7"/>
    </row>
    <row r="196" spans="3:6" x14ac:dyDescent="0.5">
      <c r="C196" s="5"/>
      <c r="D196" s="5"/>
      <c r="F196" s="7"/>
    </row>
    <row r="197" spans="3:6" x14ac:dyDescent="0.5">
      <c r="C197" s="5"/>
      <c r="D197" s="5"/>
      <c r="F197" s="7"/>
    </row>
    <row r="198" spans="3:6" x14ac:dyDescent="0.5">
      <c r="C198" s="5"/>
      <c r="D198" s="5"/>
      <c r="F198" s="7"/>
    </row>
    <row r="199" spans="3:6" x14ac:dyDescent="0.5">
      <c r="C199" s="5"/>
      <c r="D199" s="5"/>
      <c r="F199" s="7"/>
    </row>
    <row r="200" spans="3:6" x14ac:dyDescent="0.5">
      <c r="C200" s="5"/>
      <c r="D200" s="5"/>
      <c r="F200" s="7"/>
    </row>
    <row r="201" spans="3:6" x14ac:dyDescent="0.5">
      <c r="C201" s="5"/>
      <c r="D201" s="5"/>
      <c r="F201" s="7"/>
    </row>
    <row r="202" spans="3:6" x14ac:dyDescent="0.5">
      <c r="C202" s="5"/>
      <c r="D202" s="5"/>
      <c r="F202" s="7"/>
    </row>
    <row r="203" spans="3:6" x14ac:dyDescent="0.5">
      <c r="C203" s="5"/>
      <c r="D203" s="5"/>
      <c r="F203" s="7"/>
    </row>
    <row r="204" spans="3:6" x14ac:dyDescent="0.5">
      <c r="C204" s="5"/>
      <c r="D204" s="5"/>
      <c r="F204" s="7"/>
    </row>
    <row r="205" spans="3:6" x14ac:dyDescent="0.5">
      <c r="C205" s="5"/>
      <c r="D205" s="5"/>
      <c r="F205" s="7"/>
    </row>
    <row r="206" spans="3:6" x14ac:dyDescent="0.5">
      <c r="C206" s="5"/>
      <c r="D206" s="5"/>
      <c r="F206" s="7"/>
    </row>
    <row r="207" spans="3:6" x14ac:dyDescent="0.5">
      <c r="C207" s="5"/>
      <c r="D207" s="5"/>
      <c r="F207" s="7"/>
    </row>
    <row r="208" spans="3:6" x14ac:dyDescent="0.5">
      <c r="C208" s="5"/>
      <c r="D208" s="5"/>
      <c r="F208" s="7"/>
    </row>
    <row r="209" spans="3:6" x14ac:dyDescent="0.5">
      <c r="C209" s="5"/>
      <c r="D209" s="5"/>
      <c r="F209" s="7"/>
    </row>
    <row r="210" spans="3:6" x14ac:dyDescent="0.5">
      <c r="C210" s="5"/>
      <c r="D210" s="5"/>
      <c r="F210" s="7"/>
    </row>
    <row r="211" spans="3:6" x14ac:dyDescent="0.5">
      <c r="C211" s="5"/>
      <c r="D211" s="5"/>
      <c r="F211" s="7"/>
    </row>
    <row r="212" spans="3:6" x14ac:dyDescent="0.5">
      <c r="C212" s="5"/>
      <c r="D212" s="5"/>
      <c r="F212" s="7"/>
    </row>
    <row r="213" spans="3:6" x14ac:dyDescent="0.5">
      <c r="C213" s="5"/>
      <c r="D213" s="5"/>
      <c r="F213" s="7"/>
    </row>
    <row r="214" spans="3:6" x14ac:dyDescent="0.5">
      <c r="C214" s="5"/>
      <c r="D214" s="5"/>
      <c r="F214" s="7"/>
    </row>
    <row r="215" spans="3:6" x14ac:dyDescent="0.5">
      <c r="C215" s="5"/>
      <c r="D215" s="5"/>
      <c r="F215" s="7"/>
    </row>
    <row r="216" spans="3:6" x14ac:dyDescent="0.5">
      <c r="C216" s="5"/>
      <c r="D216" s="5"/>
      <c r="F216" s="7"/>
    </row>
    <row r="217" spans="3:6" x14ac:dyDescent="0.5">
      <c r="C217" s="5"/>
      <c r="D217" s="5"/>
      <c r="F217" s="7"/>
    </row>
    <row r="218" spans="3:6" x14ac:dyDescent="0.5">
      <c r="C218" s="5"/>
      <c r="D218" s="5"/>
      <c r="F218" s="7"/>
    </row>
    <row r="219" spans="3:6" x14ac:dyDescent="0.5">
      <c r="C219" s="5"/>
      <c r="D219" s="5"/>
      <c r="F219" s="7"/>
    </row>
    <row r="220" spans="3:6" x14ac:dyDescent="0.5">
      <c r="C220" s="5"/>
      <c r="D220" s="5"/>
      <c r="F220" s="7"/>
    </row>
    <row r="221" spans="3:6" x14ac:dyDescent="0.5">
      <c r="C221" s="5"/>
      <c r="D221" s="5"/>
      <c r="F221" s="7"/>
    </row>
    <row r="222" spans="3:6" x14ac:dyDescent="0.5">
      <c r="C222" s="5"/>
      <c r="D222" s="5"/>
      <c r="F222" s="7"/>
    </row>
    <row r="223" spans="3:6" x14ac:dyDescent="0.5">
      <c r="C223" s="5"/>
      <c r="D223" s="5"/>
      <c r="F223" s="7"/>
    </row>
    <row r="224" spans="3:6" x14ac:dyDescent="0.5">
      <c r="C224" s="5"/>
      <c r="D224" s="5"/>
      <c r="F224" s="7"/>
    </row>
    <row r="225" spans="3:6" x14ac:dyDescent="0.5">
      <c r="C225" s="5"/>
      <c r="D225" s="5"/>
      <c r="F225" s="7"/>
    </row>
    <row r="226" spans="3:6" x14ac:dyDescent="0.5">
      <c r="C226" s="5"/>
      <c r="D226" s="5"/>
      <c r="F226" s="7"/>
    </row>
    <row r="227" spans="3:6" x14ac:dyDescent="0.5">
      <c r="C227" s="5"/>
      <c r="D227" s="5"/>
      <c r="F227" s="7"/>
    </row>
    <row r="228" spans="3:6" x14ac:dyDescent="0.5">
      <c r="C228" s="5"/>
      <c r="D228" s="5"/>
      <c r="F228" s="7"/>
    </row>
    <row r="229" spans="3:6" x14ac:dyDescent="0.5">
      <c r="C229" s="5"/>
      <c r="D229" s="5"/>
      <c r="F229" s="7"/>
    </row>
    <row r="230" spans="3:6" x14ac:dyDescent="0.5">
      <c r="C230" s="5"/>
      <c r="D230" s="5"/>
      <c r="F230" s="7"/>
    </row>
    <row r="231" spans="3:6" x14ac:dyDescent="0.5">
      <c r="C231" s="5"/>
      <c r="D231" s="5"/>
      <c r="F231" s="7"/>
    </row>
    <row r="232" spans="3:6" x14ac:dyDescent="0.5">
      <c r="C232" s="5"/>
      <c r="D232" s="5"/>
      <c r="F232" s="7"/>
    </row>
    <row r="233" spans="3:6" x14ac:dyDescent="0.5">
      <c r="C233" s="5"/>
      <c r="D233" s="5"/>
      <c r="F233" s="7"/>
    </row>
    <row r="234" spans="3:6" x14ac:dyDescent="0.5">
      <c r="C234" s="5"/>
      <c r="D234" s="5"/>
      <c r="F234" s="7"/>
    </row>
    <row r="235" spans="3:6" x14ac:dyDescent="0.5">
      <c r="C235" s="5"/>
      <c r="D235" s="5"/>
      <c r="F235" s="7"/>
    </row>
    <row r="236" spans="3:6" x14ac:dyDescent="0.5">
      <c r="C236" s="5"/>
      <c r="D236" s="5"/>
      <c r="F236" s="7"/>
    </row>
    <row r="237" spans="3:6" x14ac:dyDescent="0.5">
      <c r="C237" s="5"/>
      <c r="D237" s="5"/>
      <c r="F237" s="7"/>
    </row>
    <row r="238" spans="3:6" x14ac:dyDescent="0.5">
      <c r="C238" s="5"/>
      <c r="D238" s="5"/>
      <c r="F238" s="7"/>
    </row>
    <row r="239" spans="3:6" x14ac:dyDescent="0.5">
      <c r="C239" s="5"/>
      <c r="D239" s="5"/>
      <c r="F239" s="7"/>
    </row>
    <row r="240" spans="3:6" x14ac:dyDescent="0.5">
      <c r="C240" s="5"/>
      <c r="D240" s="5"/>
      <c r="F240" s="7"/>
    </row>
    <row r="241" spans="3:6" x14ac:dyDescent="0.5">
      <c r="C241" s="5"/>
      <c r="D241" s="5"/>
      <c r="F241" s="7"/>
    </row>
    <row r="242" spans="3:6" x14ac:dyDescent="0.5">
      <c r="C242" s="5"/>
      <c r="D242" s="5"/>
      <c r="F242" s="7"/>
    </row>
    <row r="243" spans="3:6" x14ac:dyDescent="0.5">
      <c r="C243" s="5"/>
      <c r="D243" s="5"/>
      <c r="F243" s="7"/>
    </row>
    <row r="244" spans="3:6" x14ac:dyDescent="0.5">
      <c r="C244" s="5"/>
      <c r="D244" s="5"/>
      <c r="F244" s="7"/>
    </row>
    <row r="245" spans="3:6" x14ac:dyDescent="0.5">
      <c r="C245" s="5"/>
      <c r="D245" s="5"/>
      <c r="F245" s="7"/>
    </row>
    <row r="246" spans="3:6" x14ac:dyDescent="0.5">
      <c r="C246" s="5"/>
      <c r="D246" s="5"/>
      <c r="F246" s="7"/>
    </row>
    <row r="247" spans="3:6" x14ac:dyDescent="0.5">
      <c r="C247" s="5"/>
      <c r="D247" s="5"/>
      <c r="F247" s="7"/>
    </row>
    <row r="248" spans="3:6" x14ac:dyDescent="0.5">
      <c r="C248" s="5"/>
      <c r="D248" s="5"/>
      <c r="F248" s="7"/>
    </row>
    <row r="249" spans="3:6" x14ac:dyDescent="0.5">
      <c r="C249" s="5"/>
      <c r="D249" s="5"/>
      <c r="F249" s="7"/>
    </row>
    <row r="250" spans="3:6" x14ac:dyDescent="0.5">
      <c r="C250" s="5"/>
      <c r="D250" s="5"/>
      <c r="F250" s="7"/>
    </row>
    <row r="251" spans="3:6" x14ac:dyDescent="0.5">
      <c r="C251" s="5"/>
      <c r="D251" s="5"/>
      <c r="F251" s="7"/>
    </row>
    <row r="252" spans="3:6" x14ac:dyDescent="0.5">
      <c r="C252" s="5"/>
      <c r="D252" s="5"/>
      <c r="F252" s="7"/>
    </row>
    <row r="253" spans="3:6" x14ac:dyDescent="0.5">
      <c r="C253" s="5"/>
      <c r="D253" s="5"/>
      <c r="F253" s="7"/>
    </row>
    <row r="254" spans="3:6" x14ac:dyDescent="0.5">
      <c r="C254" s="5"/>
      <c r="D254" s="5"/>
      <c r="F254" s="7"/>
    </row>
    <row r="255" spans="3:6" x14ac:dyDescent="0.5">
      <c r="C255" s="5"/>
      <c r="D255" s="5"/>
      <c r="F255" s="7"/>
    </row>
    <row r="256" spans="3:6" x14ac:dyDescent="0.5">
      <c r="C256" s="5"/>
      <c r="D256" s="5"/>
      <c r="F256" s="7"/>
    </row>
    <row r="257" spans="3:6" x14ac:dyDescent="0.5">
      <c r="C257" s="5"/>
      <c r="D257" s="5"/>
      <c r="F257" s="7"/>
    </row>
    <row r="258" spans="3:6" x14ac:dyDescent="0.5">
      <c r="C258" s="5"/>
      <c r="D258" s="5"/>
      <c r="F258" s="7"/>
    </row>
    <row r="259" spans="3:6" x14ac:dyDescent="0.5">
      <c r="C259" s="5"/>
      <c r="D259" s="5"/>
      <c r="F259" s="7"/>
    </row>
    <row r="260" spans="3:6" x14ac:dyDescent="0.5">
      <c r="C260" s="5"/>
      <c r="D260" s="5"/>
      <c r="F260" s="7"/>
    </row>
    <row r="261" spans="3:6" x14ac:dyDescent="0.5">
      <c r="C261" s="5"/>
      <c r="D261" s="5"/>
      <c r="F261" s="7"/>
    </row>
    <row r="262" spans="3:6" x14ac:dyDescent="0.5">
      <c r="C262" s="5"/>
      <c r="D262" s="5"/>
      <c r="F262" s="7"/>
    </row>
    <row r="263" spans="3:6" x14ac:dyDescent="0.5">
      <c r="C263" s="5"/>
      <c r="D263" s="5"/>
      <c r="F263" s="7"/>
    </row>
    <row r="264" spans="3:6" x14ac:dyDescent="0.5">
      <c r="C264" s="5"/>
      <c r="D264" s="5"/>
      <c r="F264" s="7"/>
    </row>
    <row r="265" spans="3:6" x14ac:dyDescent="0.5">
      <c r="C265" s="5"/>
      <c r="D265" s="5"/>
      <c r="F265" s="7"/>
    </row>
    <row r="266" spans="3:6" x14ac:dyDescent="0.5">
      <c r="C266" s="5"/>
      <c r="D266" s="5"/>
      <c r="F266" s="7"/>
    </row>
    <row r="267" spans="3:6" x14ac:dyDescent="0.5">
      <c r="C267" s="5"/>
      <c r="D267" s="5"/>
      <c r="F267" s="7"/>
    </row>
    <row r="268" spans="3:6" x14ac:dyDescent="0.5">
      <c r="C268" s="5"/>
      <c r="D268" s="5"/>
      <c r="F268" s="7"/>
    </row>
    <row r="269" spans="3:6" x14ac:dyDescent="0.5">
      <c r="C269" s="5"/>
      <c r="D269" s="5"/>
      <c r="F269" s="7"/>
    </row>
    <row r="270" spans="3:6" x14ac:dyDescent="0.5">
      <c r="C270" s="5"/>
      <c r="D270" s="5"/>
      <c r="F270" s="7"/>
    </row>
    <row r="271" spans="3:6" x14ac:dyDescent="0.5">
      <c r="C271" s="5"/>
      <c r="D271" s="5"/>
      <c r="F271" s="7"/>
    </row>
    <row r="272" spans="3:6" x14ac:dyDescent="0.5">
      <c r="C272" s="5"/>
      <c r="D272" s="5"/>
      <c r="F272" s="7"/>
    </row>
    <row r="273" spans="3:6" x14ac:dyDescent="0.5">
      <c r="C273" s="5"/>
      <c r="D273" s="5"/>
      <c r="F273" s="7"/>
    </row>
    <row r="274" spans="3:6" x14ac:dyDescent="0.5">
      <c r="C274" s="5"/>
      <c r="D274" s="5"/>
      <c r="F274" s="7"/>
    </row>
    <row r="275" spans="3:6" x14ac:dyDescent="0.5">
      <c r="C275" s="5"/>
      <c r="D275" s="5"/>
      <c r="F275" s="7"/>
    </row>
    <row r="276" spans="3:6" x14ac:dyDescent="0.5">
      <c r="C276" s="5"/>
      <c r="D276" s="5"/>
      <c r="F276" s="7"/>
    </row>
    <row r="277" spans="3:6" x14ac:dyDescent="0.5">
      <c r="C277" s="5"/>
      <c r="D277" s="5"/>
      <c r="F277" s="7"/>
    </row>
    <row r="278" spans="3:6" x14ac:dyDescent="0.5">
      <c r="C278" s="5"/>
      <c r="D278" s="5"/>
      <c r="F278" s="7"/>
    </row>
    <row r="279" spans="3:6" x14ac:dyDescent="0.5">
      <c r="C279" s="5"/>
      <c r="D279" s="5"/>
      <c r="F279" s="7"/>
    </row>
    <row r="280" spans="3:6" x14ac:dyDescent="0.5">
      <c r="C280" s="5"/>
      <c r="D280" s="5"/>
      <c r="F280" s="7"/>
    </row>
    <row r="281" spans="3:6" x14ac:dyDescent="0.5">
      <c r="C281" s="5"/>
      <c r="D281" s="5"/>
      <c r="F281" s="7"/>
    </row>
    <row r="282" spans="3:6" x14ac:dyDescent="0.5">
      <c r="C282" s="5"/>
      <c r="D282" s="5"/>
      <c r="F282" s="7"/>
    </row>
    <row r="283" spans="3:6" x14ac:dyDescent="0.5">
      <c r="C283" s="5"/>
      <c r="D283" s="5"/>
      <c r="F283" s="7"/>
    </row>
    <row r="284" spans="3:6" x14ac:dyDescent="0.5">
      <c r="C284" s="5"/>
      <c r="D284" s="5"/>
      <c r="F284" s="7"/>
    </row>
    <row r="285" spans="3:6" x14ac:dyDescent="0.5">
      <c r="C285" s="5"/>
      <c r="D285" s="5"/>
      <c r="F285" s="7"/>
    </row>
    <row r="286" spans="3:6" x14ac:dyDescent="0.5">
      <c r="C286" s="5"/>
      <c r="D286" s="5"/>
      <c r="F286" s="7"/>
    </row>
    <row r="287" spans="3:6" x14ac:dyDescent="0.5">
      <c r="C287" s="5"/>
      <c r="D287" s="5"/>
      <c r="F287" s="7"/>
    </row>
    <row r="288" spans="3:6" x14ac:dyDescent="0.5">
      <c r="C288" s="5"/>
      <c r="D288" s="5"/>
      <c r="F288" s="7"/>
    </row>
    <row r="289" spans="3:6" x14ac:dyDescent="0.5">
      <c r="C289" s="5"/>
      <c r="D289" s="5"/>
      <c r="F289" s="7"/>
    </row>
    <row r="290" spans="3:6" x14ac:dyDescent="0.5">
      <c r="C290" s="5"/>
      <c r="D290" s="5"/>
      <c r="F290" s="7"/>
    </row>
    <row r="291" spans="3:6" x14ac:dyDescent="0.5">
      <c r="C291" s="5"/>
      <c r="D291" s="5"/>
      <c r="F291" s="7"/>
    </row>
    <row r="292" spans="3:6" x14ac:dyDescent="0.5">
      <c r="C292" s="5"/>
      <c r="D292" s="5"/>
      <c r="F292" s="7"/>
    </row>
    <row r="293" spans="3:6" x14ac:dyDescent="0.5">
      <c r="C293" s="5"/>
      <c r="D293" s="5"/>
      <c r="F293" s="7"/>
    </row>
    <row r="294" spans="3:6" x14ac:dyDescent="0.5">
      <c r="C294" s="5"/>
      <c r="D294" s="5"/>
      <c r="F294" s="7"/>
    </row>
    <row r="295" spans="3:6" x14ac:dyDescent="0.5">
      <c r="C295" s="5"/>
      <c r="D295" s="5"/>
      <c r="F295" s="7"/>
    </row>
    <row r="296" spans="3:6" x14ac:dyDescent="0.5">
      <c r="C296" s="5"/>
      <c r="D296" s="5"/>
      <c r="F296" s="7"/>
    </row>
    <row r="297" spans="3:6" x14ac:dyDescent="0.5">
      <c r="C297" s="5"/>
      <c r="D297" s="5"/>
      <c r="F297" s="7"/>
    </row>
    <row r="298" spans="3:6" x14ac:dyDescent="0.5">
      <c r="C298" s="5"/>
      <c r="D298" s="5"/>
      <c r="F298" s="7"/>
    </row>
    <row r="299" spans="3:6" x14ac:dyDescent="0.5">
      <c r="C299" s="5"/>
      <c r="D299" s="5"/>
      <c r="F299" s="7"/>
    </row>
    <row r="300" spans="3:6" x14ac:dyDescent="0.5">
      <c r="C300" s="5"/>
      <c r="D300" s="5"/>
      <c r="F300" s="7"/>
    </row>
    <row r="301" spans="3:6" x14ac:dyDescent="0.5">
      <c r="C301" s="5"/>
      <c r="D301" s="5"/>
      <c r="F301" s="7"/>
    </row>
    <row r="302" spans="3:6" x14ac:dyDescent="0.5">
      <c r="C302" s="5"/>
      <c r="D302" s="5"/>
      <c r="F302" s="7"/>
    </row>
    <row r="303" spans="3:6" x14ac:dyDescent="0.5">
      <c r="C303" s="5"/>
      <c r="D303" s="5"/>
      <c r="F303" s="7"/>
    </row>
    <row r="304" spans="3:6" x14ac:dyDescent="0.5">
      <c r="C304" s="5"/>
      <c r="D304" s="5"/>
      <c r="F304" s="7"/>
    </row>
    <row r="305" spans="3:6" x14ac:dyDescent="0.5">
      <c r="C305" s="5"/>
      <c r="D305" s="5"/>
      <c r="F305" s="7"/>
    </row>
    <row r="306" spans="3:6" x14ac:dyDescent="0.5">
      <c r="C306" s="5"/>
      <c r="D306" s="5"/>
      <c r="F306" s="7"/>
    </row>
    <row r="307" spans="3:6" x14ac:dyDescent="0.5">
      <c r="C307" s="5"/>
      <c r="D307" s="5"/>
      <c r="F307" s="7"/>
    </row>
    <row r="308" spans="3:6" x14ac:dyDescent="0.5">
      <c r="C308" s="5"/>
      <c r="D308" s="5"/>
      <c r="F308" s="7"/>
    </row>
    <row r="309" spans="3:6" x14ac:dyDescent="0.5">
      <c r="C309" s="5"/>
      <c r="D309" s="5"/>
      <c r="F309" s="7"/>
    </row>
    <row r="310" spans="3:6" x14ac:dyDescent="0.5">
      <c r="C310" s="5"/>
      <c r="D310" s="5"/>
      <c r="F310" s="7"/>
    </row>
    <row r="311" spans="3:6" x14ac:dyDescent="0.5">
      <c r="C311" s="5"/>
      <c r="D311" s="5"/>
      <c r="F311" s="7"/>
    </row>
    <row r="312" spans="3:6" x14ac:dyDescent="0.5">
      <c r="C312" s="5"/>
      <c r="D312" s="5"/>
      <c r="F312" s="7"/>
    </row>
    <row r="313" spans="3:6" x14ac:dyDescent="0.5">
      <c r="C313" s="5"/>
      <c r="D313" s="5"/>
      <c r="F313" s="7"/>
    </row>
    <row r="314" spans="3:6" x14ac:dyDescent="0.5">
      <c r="C314" s="5"/>
      <c r="D314" s="5"/>
      <c r="F314" s="7"/>
    </row>
    <row r="315" spans="3:6" x14ac:dyDescent="0.5">
      <c r="C315" s="5"/>
      <c r="D315" s="5"/>
      <c r="F315" s="7"/>
    </row>
    <row r="316" spans="3:6" x14ac:dyDescent="0.5">
      <c r="C316" s="5"/>
      <c r="D316" s="5"/>
      <c r="F316" s="7"/>
    </row>
    <row r="317" spans="3:6" x14ac:dyDescent="0.5">
      <c r="C317" s="5"/>
      <c r="D317" s="5"/>
      <c r="F317" s="7"/>
    </row>
    <row r="318" spans="3:6" x14ac:dyDescent="0.5">
      <c r="C318" s="5"/>
      <c r="D318" s="5"/>
      <c r="F318" s="7"/>
    </row>
    <row r="319" spans="3:6" x14ac:dyDescent="0.5">
      <c r="C319" s="5"/>
      <c r="D319" s="5"/>
      <c r="F319" s="7"/>
    </row>
    <row r="320" spans="3:6" x14ac:dyDescent="0.5">
      <c r="C320" s="5"/>
      <c r="D320" s="5"/>
      <c r="F320" s="7"/>
    </row>
    <row r="321" spans="3:6" x14ac:dyDescent="0.5">
      <c r="C321" s="5"/>
      <c r="D321" s="5"/>
      <c r="F321" s="7"/>
    </row>
    <row r="322" spans="3:6" x14ac:dyDescent="0.5">
      <c r="C322" s="5"/>
      <c r="D322" s="5"/>
      <c r="F322" s="7"/>
    </row>
    <row r="323" spans="3:6" x14ac:dyDescent="0.5">
      <c r="C323" s="5"/>
      <c r="D323" s="5"/>
      <c r="F323" s="7"/>
    </row>
    <row r="324" spans="3:6" x14ac:dyDescent="0.5">
      <c r="C324" s="5"/>
      <c r="D324" s="5"/>
      <c r="F324" s="7"/>
    </row>
    <row r="325" spans="3:6" x14ac:dyDescent="0.5">
      <c r="C325" s="5"/>
      <c r="D325" s="5"/>
      <c r="F325" s="7"/>
    </row>
    <row r="326" spans="3:6" x14ac:dyDescent="0.5">
      <c r="C326" s="5"/>
      <c r="D326" s="5"/>
      <c r="F326" s="7"/>
    </row>
    <row r="327" spans="3:6" x14ac:dyDescent="0.5">
      <c r="C327" s="5"/>
      <c r="D327" s="5"/>
      <c r="F327" s="7"/>
    </row>
    <row r="328" spans="3:6" x14ac:dyDescent="0.5">
      <c r="C328" s="5"/>
      <c r="D328" s="5"/>
      <c r="F328" s="7"/>
    </row>
    <row r="329" spans="3:6" x14ac:dyDescent="0.5">
      <c r="C329" s="5"/>
      <c r="D329" s="5"/>
      <c r="F329" s="7"/>
    </row>
    <row r="330" spans="3:6" x14ac:dyDescent="0.5">
      <c r="C330" s="5"/>
      <c r="D330" s="5"/>
      <c r="F330" s="7"/>
    </row>
    <row r="331" spans="3:6" x14ac:dyDescent="0.5">
      <c r="C331" s="5"/>
      <c r="D331" s="5"/>
      <c r="F331" s="7"/>
    </row>
    <row r="332" spans="3:6" x14ac:dyDescent="0.5">
      <c r="C332" s="5"/>
      <c r="D332" s="5"/>
      <c r="F332" s="7"/>
    </row>
    <row r="333" spans="3:6" x14ac:dyDescent="0.5">
      <c r="C333" s="5"/>
      <c r="D333" s="5"/>
      <c r="F333" s="7"/>
    </row>
    <row r="334" spans="3:6" x14ac:dyDescent="0.5">
      <c r="C334" s="5"/>
      <c r="D334" s="5"/>
      <c r="F334" s="7"/>
    </row>
    <row r="335" spans="3:6" x14ac:dyDescent="0.5">
      <c r="C335" s="5"/>
      <c r="D335" s="5"/>
      <c r="F335" s="7"/>
    </row>
    <row r="336" spans="3:6" x14ac:dyDescent="0.5">
      <c r="C336" s="5"/>
      <c r="D336" s="5"/>
      <c r="F336" s="7"/>
    </row>
    <row r="337" spans="3:6" x14ac:dyDescent="0.5">
      <c r="C337" s="5"/>
      <c r="D337" s="5"/>
      <c r="F337" s="7"/>
    </row>
    <row r="338" spans="3:6" x14ac:dyDescent="0.5">
      <c r="C338" s="5"/>
      <c r="D338" s="5"/>
      <c r="F338" s="7"/>
    </row>
    <row r="339" spans="3:6" x14ac:dyDescent="0.5">
      <c r="C339" s="5"/>
      <c r="D339" s="5"/>
      <c r="F339" s="7"/>
    </row>
    <row r="340" spans="3:6" x14ac:dyDescent="0.5">
      <c r="C340" s="5"/>
      <c r="D340" s="5"/>
      <c r="F340" s="7"/>
    </row>
    <row r="341" spans="3:6" x14ac:dyDescent="0.5">
      <c r="C341" s="5"/>
      <c r="D341" s="5"/>
      <c r="F341" s="7"/>
    </row>
    <row r="342" spans="3:6" x14ac:dyDescent="0.5">
      <c r="C342" s="5"/>
      <c r="D342" s="5"/>
      <c r="F342" s="7"/>
    </row>
    <row r="343" spans="3:6" x14ac:dyDescent="0.5">
      <c r="C343" s="5"/>
      <c r="D343" s="5"/>
      <c r="F343" s="7"/>
    </row>
    <row r="344" spans="3:6" x14ac:dyDescent="0.5">
      <c r="C344" s="5"/>
      <c r="D344" s="5"/>
      <c r="F344" s="7"/>
    </row>
    <row r="345" spans="3:6" x14ac:dyDescent="0.5">
      <c r="C345" s="5"/>
      <c r="D345" s="5"/>
      <c r="F345" s="7"/>
    </row>
    <row r="346" spans="3:6" x14ac:dyDescent="0.5">
      <c r="C346" s="5"/>
      <c r="D346" s="5"/>
      <c r="F346" s="7"/>
    </row>
    <row r="347" spans="3:6" x14ac:dyDescent="0.5">
      <c r="C347" s="5"/>
      <c r="D347" s="5"/>
      <c r="F347" s="7"/>
    </row>
    <row r="348" spans="3:6" x14ac:dyDescent="0.5">
      <c r="C348" s="5"/>
      <c r="D348" s="5"/>
      <c r="F348" s="7"/>
    </row>
    <row r="349" spans="3:6" x14ac:dyDescent="0.5">
      <c r="C349" s="5"/>
      <c r="D349" s="5"/>
      <c r="F349" s="7"/>
    </row>
    <row r="350" spans="3:6" x14ac:dyDescent="0.5">
      <c r="C350" s="5"/>
      <c r="D350" s="5"/>
      <c r="F350" s="7"/>
    </row>
    <row r="351" spans="3:6" x14ac:dyDescent="0.5">
      <c r="C351" s="5"/>
      <c r="D351" s="5"/>
      <c r="F351" s="7"/>
    </row>
    <row r="352" spans="3:6" x14ac:dyDescent="0.5">
      <c r="C352" s="5"/>
      <c r="D352" s="5"/>
      <c r="F352" s="7"/>
    </row>
    <row r="353" spans="3:6" x14ac:dyDescent="0.5">
      <c r="C353" s="5"/>
      <c r="D353" s="5"/>
      <c r="F353" s="7"/>
    </row>
    <row r="354" spans="3:6" x14ac:dyDescent="0.5">
      <c r="C354" s="5"/>
      <c r="D354" s="5"/>
      <c r="F354" s="7"/>
    </row>
    <row r="355" spans="3:6" x14ac:dyDescent="0.5">
      <c r="C355" s="5"/>
      <c r="D355" s="5"/>
      <c r="F355" s="7"/>
    </row>
    <row r="356" spans="3:6" x14ac:dyDescent="0.5">
      <c r="C356" s="5"/>
      <c r="D356" s="5"/>
      <c r="F356" s="7"/>
    </row>
    <row r="357" spans="3:6" x14ac:dyDescent="0.5">
      <c r="C357" s="5"/>
      <c r="D357" s="5"/>
      <c r="F357" s="7"/>
    </row>
    <row r="358" spans="3:6" x14ac:dyDescent="0.5">
      <c r="C358" s="5"/>
      <c r="D358" s="5"/>
      <c r="F358" s="7"/>
    </row>
    <row r="359" spans="3:6" x14ac:dyDescent="0.5">
      <c r="C359" s="5"/>
      <c r="D359" s="5"/>
      <c r="F359" s="7"/>
    </row>
    <row r="360" spans="3:6" x14ac:dyDescent="0.5">
      <c r="C360" s="5"/>
      <c r="D360" s="5"/>
      <c r="F360" s="7"/>
    </row>
    <row r="361" spans="3:6" x14ac:dyDescent="0.5">
      <c r="C361" s="5"/>
      <c r="D361" s="5"/>
      <c r="F361" s="7"/>
    </row>
    <row r="362" spans="3:6" x14ac:dyDescent="0.5">
      <c r="C362" s="5"/>
      <c r="D362" s="5"/>
      <c r="F362" s="7"/>
    </row>
    <row r="363" spans="3:6" x14ac:dyDescent="0.5">
      <c r="C363" s="5"/>
      <c r="D363" s="5"/>
      <c r="F363" s="7"/>
    </row>
    <row r="364" spans="3:6" x14ac:dyDescent="0.5">
      <c r="C364" s="5"/>
      <c r="D364" s="5"/>
      <c r="F364" s="7"/>
    </row>
    <row r="365" spans="3:6" x14ac:dyDescent="0.5">
      <c r="C365" s="5"/>
      <c r="D365" s="5"/>
      <c r="F365" s="7"/>
    </row>
    <row r="366" spans="3:6" x14ac:dyDescent="0.5">
      <c r="C366" s="5"/>
      <c r="D366" s="5"/>
      <c r="F366" s="7"/>
    </row>
    <row r="367" spans="3:6" x14ac:dyDescent="0.5">
      <c r="C367" s="5"/>
      <c r="D367" s="5"/>
      <c r="F367" s="7"/>
    </row>
    <row r="368" spans="3:6" x14ac:dyDescent="0.5">
      <c r="C368" s="5"/>
      <c r="D368" s="5"/>
      <c r="F368" s="7"/>
    </row>
    <row r="369" spans="3:6" x14ac:dyDescent="0.5">
      <c r="C369" s="5"/>
      <c r="D369" s="5"/>
      <c r="F369" s="7"/>
    </row>
    <row r="370" spans="3:6" x14ac:dyDescent="0.5">
      <c r="C370" s="5"/>
      <c r="D370" s="5"/>
      <c r="F370" s="7"/>
    </row>
    <row r="371" spans="3:6" x14ac:dyDescent="0.5">
      <c r="C371" s="5"/>
      <c r="D371" s="5"/>
      <c r="F371" s="7"/>
    </row>
    <row r="372" spans="3:6" x14ac:dyDescent="0.5">
      <c r="C372" s="5"/>
      <c r="D372" s="5"/>
      <c r="F372" s="7"/>
    </row>
    <row r="373" spans="3:6" x14ac:dyDescent="0.5">
      <c r="C373" s="5"/>
      <c r="D373" s="5"/>
      <c r="F373" s="7"/>
    </row>
    <row r="374" spans="3:6" x14ac:dyDescent="0.5">
      <c r="C374" s="5"/>
      <c r="D374" s="5"/>
      <c r="F374" s="7"/>
    </row>
    <row r="375" spans="3:6" x14ac:dyDescent="0.5">
      <c r="C375" s="5"/>
      <c r="D375" s="5"/>
      <c r="F375" s="7"/>
    </row>
    <row r="376" spans="3:6" x14ac:dyDescent="0.5">
      <c r="C376" s="5"/>
      <c r="D376" s="5"/>
      <c r="F376" s="7"/>
    </row>
    <row r="377" spans="3:6" x14ac:dyDescent="0.5">
      <c r="C377" s="5"/>
      <c r="D377" s="5"/>
      <c r="F377" s="7"/>
    </row>
    <row r="378" spans="3:6" x14ac:dyDescent="0.5">
      <c r="C378" s="5"/>
      <c r="D378" s="5"/>
      <c r="F378" s="7"/>
    </row>
    <row r="379" spans="3:6" x14ac:dyDescent="0.5">
      <c r="C379" s="5"/>
      <c r="D379" s="5"/>
      <c r="F379" s="7"/>
    </row>
    <row r="380" spans="3:6" x14ac:dyDescent="0.5">
      <c r="C380" s="5"/>
      <c r="D380" s="5"/>
      <c r="F380" s="7"/>
    </row>
    <row r="381" spans="3:6" x14ac:dyDescent="0.5">
      <c r="C381" s="5"/>
      <c r="D381" s="5"/>
      <c r="F381" s="7"/>
    </row>
    <row r="382" spans="3:6" x14ac:dyDescent="0.5">
      <c r="C382" s="5"/>
      <c r="D382" s="5"/>
      <c r="F382" s="7"/>
    </row>
    <row r="383" spans="3:6" x14ac:dyDescent="0.5">
      <c r="C383" s="5"/>
      <c r="D383" s="5"/>
      <c r="F383" s="7"/>
    </row>
    <row r="384" spans="3:6" x14ac:dyDescent="0.5">
      <c r="C384" s="5"/>
      <c r="D384" s="5"/>
      <c r="F384" s="7"/>
    </row>
    <row r="385" spans="3:6" x14ac:dyDescent="0.5">
      <c r="C385" s="5"/>
      <c r="D385" s="5"/>
      <c r="F385" s="7"/>
    </row>
    <row r="386" spans="3:6" x14ac:dyDescent="0.5">
      <c r="C386" s="5"/>
      <c r="D386" s="5"/>
      <c r="F386" s="7"/>
    </row>
    <row r="387" spans="3:6" x14ac:dyDescent="0.5">
      <c r="C387" s="5"/>
      <c r="D387" s="5"/>
      <c r="F387" s="7"/>
    </row>
    <row r="388" spans="3:6" x14ac:dyDescent="0.5">
      <c r="C388" s="5"/>
      <c r="D388" s="5"/>
      <c r="F388" s="7"/>
    </row>
    <row r="389" spans="3:6" x14ac:dyDescent="0.5">
      <c r="C389" s="5"/>
      <c r="D389" s="5"/>
      <c r="F389" s="7"/>
    </row>
    <row r="390" spans="3:6" x14ac:dyDescent="0.5">
      <c r="C390" s="5"/>
      <c r="D390" s="5"/>
      <c r="F390" s="7"/>
    </row>
    <row r="391" spans="3:6" x14ac:dyDescent="0.5">
      <c r="C391" s="5"/>
      <c r="D391" s="5"/>
      <c r="F391" s="7"/>
    </row>
    <row r="392" spans="3:6" x14ac:dyDescent="0.5">
      <c r="C392" s="5"/>
      <c r="D392" s="5"/>
      <c r="F392" s="7"/>
    </row>
    <row r="393" spans="3:6" x14ac:dyDescent="0.5">
      <c r="C393" s="5"/>
      <c r="D393" s="5"/>
      <c r="F393" s="7"/>
    </row>
    <row r="394" spans="3:6" x14ac:dyDescent="0.5">
      <c r="C394" s="5"/>
      <c r="D394" s="5"/>
      <c r="F394" s="7"/>
    </row>
    <row r="395" spans="3:6" x14ac:dyDescent="0.5">
      <c r="C395" s="5"/>
      <c r="D395" s="5"/>
      <c r="F395" s="7"/>
    </row>
    <row r="396" spans="3:6" x14ac:dyDescent="0.5">
      <c r="C396" s="5"/>
      <c r="D396" s="5"/>
      <c r="F396" s="7"/>
    </row>
    <row r="397" spans="3:6" x14ac:dyDescent="0.5">
      <c r="C397" s="5"/>
      <c r="D397" s="5"/>
      <c r="F397" s="7"/>
    </row>
    <row r="398" spans="3:6" x14ac:dyDescent="0.5">
      <c r="C398" s="5"/>
      <c r="D398" s="5"/>
      <c r="F398" s="7"/>
    </row>
    <row r="399" spans="3:6" x14ac:dyDescent="0.5">
      <c r="C399" s="5"/>
      <c r="D399" s="5"/>
      <c r="F399" s="7"/>
    </row>
    <row r="400" spans="3:6" x14ac:dyDescent="0.5">
      <c r="C400" s="5"/>
      <c r="D400" s="5"/>
      <c r="F400" s="7"/>
    </row>
    <row r="401" spans="3:6" x14ac:dyDescent="0.5">
      <c r="C401" s="5"/>
      <c r="D401" s="5"/>
      <c r="F401" s="7"/>
    </row>
    <row r="402" spans="3:6" x14ac:dyDescent="0.5">
      <c r="C402" s="5"/>
      <c r="D402" s="5"/>
      <c r="F402" s="7"/>
    </row>
    <row r="403" spans="3:6" x14ac:dyDescent="0.5">
      <c r="C403" s="5"/>
      <c r="D403" s="5"/>
      <c r="F403" s="7"/>
    </row>
    <row r="404" spans="3:6" x14ac:dyDescent="0.5">
      <c r="C404" s="5"/>
      <c r="D404" s="5"/>
      <c r="F404" s="7"/>
    </row>
    <row r="405" spans="3:6" x14ac:dyDescent="0.5">
      <c r="C405" s="5"/>
      <c r="D405" s="5"/>
      <c r="F405" s="7"/>
    </row>
    <row r="406" spans="3:6" x14ac:dyDescent="0.5">
      <c r="C406" s="5"/>
      <c r="D406" s="5"/>
      <c r="F406" s="7"/>
    </row>
    <row r="407" spans="3:6" x14ac:dyDescent="0.5">
      <c r="C407" s="5"/>
      <c r="D407" s="5"/>
      <c r="F407" s="7"/>
    </row>
    <row r="408" spans="3:6" x14ac:dyDescent="0.5">
      <c r="C408" s="5"/>
      <c r="D408" s="5"/>
      <c r="F408" s="7"/>
    </row>
    <row r="409" spans="3:6" x14ac:dyDescent="0.5">
      <c r="C409" s="5"/>
      <c r="D409" s="5"/>
      <c r="F409" s="7"/>
    </row>
    <row r="410" spans="3:6" x14ac:dyDescent="0.5">
      <c r="C410" s="5"/>
      <c r="D410" s="5"/>
      <c r="F410" s="7"/>
    </row>
    <row r="411" spans="3:6" x14ac:dyDescent="0.5">
      <c r="C411" s="5"/>
      <c r="D411" s="5"/>
      <c r="F411" s="7"/>
    </row>
    <row r="412" spans="3:6" x14ac:dyDescent="0.5">
      <c r="C412" s="5"/>
      <c r="D412" s="5"/>
      <c r="F412" s="7"/>
    </row>
    <row r="413" spans="3:6" x14ac:dyDescent="0.5">
      <c r="C413" s="5"/>
      <c r="D413" s="5"/>
      <c r="F413" s="7"/>
    </row>
  </sheetData>
  <conditionalFormatting sqref="D6">
    <cfRule type="cellIs" dxfId="9" priority="2" operator="between">
      <formula>$C6</formula>
      <formula>0.01</formula>
    </cfRule>
  </conditionalFormatting>
  <pageMargins left="0.7" right="0.7" top="0.75" bottom="0.75" header="0.3" footer="0.3"/>
  <pageSetup paperSize="9" scale="85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42C3C-1BB2-4AD9-B447-5FEEEF2459EA}">
  <sheetPr codeName="Feuil4"/>
  <dimension ref="A1:D8"/>
  <sheetViews>
    <sheetView workbookViewId="0">
      <pane ySplit="1" topLeftCell="A2" activePane="bottomLeft" state="frozen"/>
      <selection pane="bottomLeft" activeCell="C20" sqref="C20"/>
    </sheetView>
  </sheetViews>
  <sheetFormatPr baseColWidth="10" defaultRowHeight="16.5" x14ac:dyDescent="0.5"/>
  <cols>
    <col min="1" max="1" width="12.453125" customWidth="1"/>
    <col min="2" max="2" width="15.54296875" customWidth="1"/>
    <col min="3" max="3" width="14" customWidth="1"/>
    <col min="4" max="4" width="29" customWidth="1"/>
    <col min="6" max="6" width="5.6328125" customWidth="1"/>
  </cols>
  <sheetData>
    <row r="1" spans="1:4" ht="30" customHeight="1" x14ac:dyDescent="0.5">
      <c r="A1" s="13" t="s">
        <v>0</v>
      </c>
      <c r="B1" s="13" t="s">
        <v>3</v>
      </c>
      <c r="C1" s="13" t="s">
        <v>1</v>
      </c>
      <c r="D1" s="13" t="s">
        <v>2</v>
      </c>
    </row>
    <row r="2" spans="1:4" x14ac:dyDescent="0.5">
      <c r="A2">
        <v>67891</v>
      </c>
      <c r="B2" t="s">
        <v>12</v>
      </c>
      <c r="C2" s="7">
        <v>6677445566</v>
      </c>
      <c r="D2" t="s">
        <v>13</v>
      </c>
    </row>
    <row r="3" spans="1:4" x14ac:dyDescent="0.5">
      <c r="A3">
        <v>56788</v>
      </c>
      <c r="B3" t="s">
        <v>4</v>
      </c>
      <c r="C3" s="7">
        <v>5567667788</v>
      </c>
      <c r="D3" t="s">
        <v>7</v>
      </c>
    </row>
    <row r="4" spans="1:4" x14ac:dyDescent="0.5">
      <c r="A4">
        <v>45678</v>
      </c>
      <c r="B4" t="s">
        <v>4</v>
      </c>
      <c r="C4" s="7">
        <v>5567667788</v>
      </c>
      <c r="D4" t="s">
        <v>7</v>
      </c>
    </row>
    <row r="5" spans="1:4" x14ac:dyDescent="0.5">
      <c r="A5">
        <v>12345</v>
      </c>
      <c r="B5" t="s">
        <v>5</v>
      </c>
      <c r="C5" s="7">
        <v>9900887766</v>
      </c>
      <c r="D5" t="s">
        <v>8</v>
      </c>
    </row>
    <row r="6" spans="1:4" x14ac:dyDescent="0.5">
      <c r="A6">
        <v>78912</v>
      </c>
      <c r="B6" t="s">
        <v>5</v>
      </c>
      <c r="C6" s="7">
        <v>5677889933</v>
      </c>
      <c r="D6" t="s">
        <v>24</v>
      </c>
    </row>
    <row r="7" spans="1:4" x14ac:dyDescent="0.5">
      <c r="A7">
        <v>23456</v>
      </c>
      <c r="B7" t="s">
        <v>6</v>
      </c>
      <c r="C7" s="7">
        <v>7788999988</v>
      </c>
      <c r="D7" t="s">
        <v>9</v>
      </c>
    </row>
    <row r="8" spans="1:4" x14ac:dyDescent="0.5">
      <c r="A8">
        <v>34567</v>
      </c>
      <c r="B8" t="s">
        <v>6</v>
      </c>
      <c r="C8" s="7">
        <v>9900887766</v>
      </c>
      <c r="D8" t="s">
        <v>8</v>
      </c>
    </row>
  </sheetData>
  <sheetProtection sort="0" autoFilter="0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E63BD-C4B0-4D77-B5C1-9F9F57F05C39}">
  <sheetPr codeName="Feuil5"/>
  <dimension ref="A1:A4"/>
  <sheetViews>
    <sheetView workbookViewId="0">
      <selection activeCell="G15" sqref="G15"/>
    </sheetView>
  </sheetViews>
  <sheetFormatPr baseColWidth="10" defaultRowHeight="16.5" x14ac:dyDescent="0.5"/>
  <sheetData>
    <row r="1" spans="1:1" x14ac:dyDescent="0.5">
      <c r="A1" t="s">
        <v>12</v>
      </c>
    </row>
    <row r="2" spans="1:1" x14ac:dyDescent="0.5">
      <c r="A2" t="s">
        <v>4</v>
      </c>
    </row>
    <row r="3" spans="1:1" x14ac:dyDescent="0.5">
      <c r="A3" t="s">
        <v>5</v>
      </c>
    </row>
    <row r="4" spans="1:1" x14ac:dyDescent="0.5">
      <c r="A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IMPRESSION</vt:lpstr>
      <vt:lpstr>DECLARATION</vt:lpstr>
      <vt:lpstr>BASE_DE_DONNEES</vt:lpstr>
      <vt:lpstr>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HUBEAU, Célestine (Prolinair)</dc:creator>
  <cp:lastModifiedBy>HUBEAU, Célestine (Prolinair)</cp:lastModifiedBy>
  <cp:lastPrinted>2019-02-26T09:13:52Z</cp:lastPrinted>
  <dcterms:created xsi:type="dcterms:W3CDTF">2019-02-24T19:12:41Z</dcterms:created>
  <dcterms:modified xsi:type="dcterms:W3CDTF">2019-02-26T20:23:16Z</dcterms:modified>
</cp:coreProperties>
</file>