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rogramation excel\Granit Design\tableur combiné\Nouveau dossier\"/>
    </mc:Choice>
  </mc:AlternateContent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3" i="1" l="1"/>
  <c r="G2" i="1"/>
  <c r="I3" i="1"/>
  <c r="I2" i="1"/>
  <c r="K3" i="1"/>
  <c r="K2" i="1"/>
  <c r="E3" i="1"/>
  <c r="E2" i="1" l="1"/>
</calcChain>
</file>

<file path=xl/sharedStrings.xml><?xml version="1.0" encoding="utf-8"?>
<sst xmlns="http://schemas.openxmlformats.org/spreadsheetml/2006/main" count="28" uniqueCount="21">
  <si>
    <t>choix1</t>
  </si>
  <si>
    <t>choix2</t>
  </si>
  <si>
    <t>analyse</t>
  </si>
  <si>
    <t>CODE PRODUIT</t>
  </si>
  <si>
    <t>DESCRIPTION</t>
  </si>
  <si>
    <t>TABROUG</t>
  </si>
  <si>
    <t>TABBLEU</t>
  </si>
  <si>
    <t>TABVER</t>
  </si>
  <si>
    <t>TABLETTE BLEU</t>
  </si>
  <si>
    <t>TABLETTE ROUGE</t>
  </si>
  <si>
    <t>TABLETTE VERT</t>
  </si>
  <si>
    <t>CROBLEU</t>
  </si>
  <si>
    <t>CROROUG</t>
  </si>
  <si>
    <t>CROVER</t>
  </si>
  <si>
    <t>CROCHET</t>
  </si>
  <si>
    <t>PRIX</t>
  </si>
  <si>
    <t>bleu</t>
  </si>
  <si>
    <t>rouge</t>
  </si>
  <si>
    <t>vert</t>
  </si>
  <si>
    <t>prix</t>
  </si>
  <si>
    <t>LE CODE ET DESCRIPTION et prix DÉPENDRONS DU RÉSULTAT D'ANALYSE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</si>
</sst>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2" borderId="0" xfId="0" applyFont="1" applyFill="1"/>
    <xf numFmtId="0" fontId="0" fillId="2" borderId="0" xfId="0" applyFill="1" applyAlignment="1">
      <alignment horizontal="center"/>
    </xf>
    <xf numFmtId="0" fontId="0" fillId="2" borderId="0" xfId="0" applyFill="1" applyBorder="1"/>
    <xf numFmtId="0" fontId="1" fillId="2" borderId="0" xfId="0" applyFont="1" applyFill="1"/>
  </cellXfs>
  <cellStyles count="1">
    <cellStyle name="Normal" xfId="0" builtinId="0"/>
  </cellStyles>
  <dxfs count="18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zoomScaleNormal="100" workbookViewId="0">
      <selection activeCell="K8" sqref="K8"/>
    </sheetView>
  </sheetViews>
  <sheetFormatPr baseColWidth="10" defaultRowHeight="15" x14ac:dyDescent="0.25"/>
  <cols>
    <col min="1" max="4" width="11.42578125" style="1"/>
    <col min="5" max="5" width="40.140625" style="1" customWidth="1"/>
    <col min="6" max="16384" width="11.42578125" style="1"/>
  </cols>
  <sheetData>
    <row r="1" spans="1:13" ht="15.75" thickBot="1" x14ac:dyDescent="0.3">
      <c r="A1" s="1" t="s">
        <v>0</v>
      </c>
      <c r="B1" s="1" t="s">
        <v>1</v>
      </c>
      <c r="E1" s="1" t="s">
        <v>2</v>
      </c>
      <c r="G1" s="1" t="s">
        <v>3</v>
      </c>
      <c r="I1" s="1" t="s">
        <v>4</v>
      </c>
      <c r="K1" s="1" t="s">
        <v>19</v>
      </c>
    </row>
    <row r="2" spans="1:13" ht="15.75" thickBot="1" x14ac:dyDescent="0.3">
      <c r="A2" s="2" t="s">
        <v>16</v>
      </c>
      <c r="B2" s="2"/>
      <c r="E2" s="2" t="str">
        <f>IF(AND(A2="",B2=""),"",IF(AND(A2&lt;&gt;"",B2&lt;&gt;""),"Faire un seul choix",IF(A2&lt;&gt;"",A2,IF(B2&lt;&gt;"",B2,""))))</f>
        <v>bleu</v>
      </c>
      <c r="G2" s="1" t="str">
        <f>IF(E2="","",IF(E2=$A$4,$A$10,IF(E2=$A$5,$A$11,IF(E2=$A$6,$A$12))))</f>
        <v>TABBLEU</v>
      </c>
      <c r="I2" s="4" t="str">
        <f>IF($E$2="","",IF($E$2=$A$4,C10,IF($E$2=$A$5,C11,IF($E$2=$A$6,C12))))</f>
        <v>TABLETTE BLEU</v>
      </c>
      <c r="J2" s="4"/>
      <c r="K2" s="4">
        <f>IF($E$2="","",IF($E$2=$A$4,E10,IF($E$2=$A$5,E11,IF($E$2=$A$6,E12))))</f>
        <v>3</v>
      </c>
      <c r="L2" s="4"/>
      <c r="M2" s="6" t="s">
        <v>20</v>
      </c>
    </row>
    <row r="3" spans="1:13" ht="15.75" thickBot="1" x14ac:dyDescent="0.3">
      <c r="A3" s="2" t="s">
        <v>17</v>
      </c>
      <c r="B3" s="2" t="s">
        <v>16</v>
      </c>
      <c r="E3" s="2" t="str">
        <f>IF(AND(A3="",B3=""),"",IF(AND(A3&lt;&gt;"",B3&lt;&gt;""),"Faire un seul choix",IF(A3&lt;&gt;"",A3,IF(B3&lt;&gt;"",B3,""))))</f>
        <v>Faire un seul choix</v>
      </c>
      <c r="G3" s="1" t="b">
        <f>IF(E3="","",IF(E3=$A$4,$A$10,IF(E3=$A$5,$A$11,IF(E3=$A$6,$A$12))))</f>
        <v>0</v>
      </c>
      <c r="I3" s="4" t="b">
        <f>IF($E$3="","",IF($E$3=$A$4,C10,IF($E$3=$A$5,C11,IF($E$2=$A$6,C12))))</f>
        <v>0</v>
      </c>
      <c r="J3" s="4"/>
      <c r="K3" s="4">
        <f>IF($E$2="","",IF($E$2=$A$4,E10,IF($E$2=$A$5,E11,IF($E$2=$A$6,E12))))</f>
        <v>3</v>
      </c>
      <c r="L3" s="4"/>
    </row>
    <row r="4" spans="1:13" x14ac:dyDescent="0.25">
      <c r="A4" s="1" t="s">
        <v>16</v>
      </c>
    </row>
    <row r="5" spans="1:13" x14ac:dyDescent="0.25">
      <c r="A5" s="5" t="s">
        <v>17</v>
      </c>
    </row>
    <row r="6" spans="1:13" x14ac:dyDescent="0.25">
      <c r="A6" s="5" t="s">
        <v>18</v>
      </c>
    </row>
    <row r="9" spans="1:13" x14ac:dyDescent="0.25">
      <c r="A9" s="3" t="s">
        <v>3</v>
      </c>
      <c r="C9" s="3" t="s">
        <v>4</v>
      </c>
      <c r="E9" s="1" t="s">
        <v>15</v>
      </c>
    </row>
    <row r="10" spans="1:13" x14ac:dyDescent="0.25">
      <c r="A10" s="1" t="s">
        <v>6</v>
      </c>
      <c r="C10" s="1" t="s">
        <v>8</v>
      </c>
      <c r="E10" s="1">
        <v>3</v>
      </c>
    </row>
    <row r="11" spans="1:13" x14ac:dyDescent="0.25">
      <c r="A11" s="1" t="s">
        <v>5</v>
      </c>
      <c r="C11" s="1" t="s">
        <v>9</v>
      </c>
      <c r="E11" s="1">
        <v>2</v>
      </c>
    </row>
    <row r="12" spans="1:13" x14ac:dyDescent="0.25">
      <c r="A12" s="1" t="s">
        <v>7</v>
      </c>
      <c r="C12" s="1" t="s">
        <v>10</v>
      </c>
      <c r="E12" s="1">
        <v>1</v>
      </c>
    </row>
    <row r="14" spans="1:13" x14ac:dyDescent="0.25">
      <c r="A14" s="1" t="s">
        <v>11</v>
      </c>
      <c r="C14" s="1" t="s">
        <v>14</v>
      </c>
      <c r="E14" s="1">
        <v>1</v>
      </c>
    </row>
    <row r="15" spans="1:13" x14ac:dyDescent="0.25">
      <c r="A15" s="1" t="s">
        <v>12</v>
      </c>
      <c r="C15" s="1" t="s">
        <v>14</v>
      </c>
      <c r="E15" s="1">
        <v>2</v>
      </c>
    </row>
    <row r="16" spans="1:13" x14ac:dyDescent="0.25">
      <c r="A16" s="1" t="s">
        <v>13</v>
      </c>
      <c r="C16" s="1" t="s">
        <v>14</v>
      </c>
      <c r="E16" s="1">
        <v>1</v>
      </c>
    </row>
  </sheetData>
  <mergeCells count="4">
    <mergeCell ref="I2:J2"/>
    <mergeCell ref="I3:J3"/>
    <mergeCell ref="K2:L2"/>
    <mergeCell ref="K3:L3"/>
  </mergeCells>
  <conditionalFormatting sqref="A2:B2 E2">
    <cfRule type="containsText" dxfId="17" priority="7" operator="containsText" text="violet">
      <formula>NOT(ISERROR(SEARCH("violet",A2)))</formula>
    </cfRule>
    <cfRule type="containsText" dxfId="16" priority="8" operator="containsText" text="orange">
      <formula>NOT(ISERROR(SEARCH("orange",A2)))</formula>
    </cfRule>
    <cfRule type="containsText" dxfId="15" priority="9" operator="containsText" text="jaune">
      <formula>NOT(ISERROR(SEARCH("jaune",A2)))</formula>
    </cfRule>
    <cfRule type="containsText" dxfId="14" priority="10" operator="containsText" text="rouge">
      <formula>NOT(ISERROR(SEARCH("rouge",A2)))</formula>
    </cfRule>
    <cfRule type="containsText" dxfId="13" priority="11" operator="containsText" text="vert">
      <formula>NOT(ISERROR(SEARCH("vert",A2)))</formula>
    </cfRule>
    <cfRule type="containsText" dxfId="12" priority="12" operator="containsText" text="bleu">
      <formula>NOT(ISERROR(SEARCH("bleu",A2)))</formula>
    </cfRule>
  </conditionalFormatting>
  <conditionalFormatting sqref="A3:B3 E3">
    <cfRule type="containsText" dxfId="11" priority="1" operator="containsText" text="violet">
      <formula>NOT(ISERROR(SEARCH("violet",A3)))</formula>
    </cfRule>
    <cfRule type="containsText" dxfId="10" priority="2" operator="containsText" text="orange">
      <formula>NOT(ISERROR(SEARCH("orange",A3)))</formula>
    </cfRule>
    <cfRule type="containsText" dxfId="9" priority="3" operator="containsText" text="jaune">
      <formula>NOT(ISERROR(SEARCH("jaune",A3)))</formula>
    </cfRule>
    <cfRule type="containsText" dxfId="8" priority="4" operator="containsText" text="rouge">
      <formula>NOT(ISERROR(SEARCH("rouge",A3)))</formula>
    </cfRule>
    <cfRule type="containsText" dxfId="7" priority="5" operator="containsText" text="vert">
      <formula>NOT(ISERROR(SEARCH("vert",A3)))</formula>
    </cfRule>
    <cfRule type="containsText" dxfId="6" priority="6" operator="containsText" text="bleu">
      <formula>NOT(ISERROR(SEARCH("bleu",A3)))</formula>
    </cfRule>
  </conditionalFormatting>
  <dataValidations count="1">
    <dataValidation type="list" allowBlank="1" showInputMessage="1" showErrorMessage="1" sqref="A2:B3">
      <formula1>$A$4:$A$6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Francois C.</cp:lastModifiedBy>
  <dcterms:created xsi:type="dcterms:W3CDTF">2019-02-22T10:01:01Z</dcterms:created>
  <dcterms:modified xsi:type="dcterms:W3CDTF">2019-02-22T12:45:00Z</dcterms:modified>
</cp:coreProperties>
</file>