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 tabRatio="765"/>
  </bookViews>
  <sheets>
    <sheet name="MODELE" sheetId="1" r:id="rId1"/>
  </sheets>
  <definedNames>
    <definedName name="_xlnm.Print_Titles" localSheetId="0">MODELE!$1:$8</definedName>
    <definedName name="_xlnm.Print_Area" localSheetId="0">MODELE!$A$35:$U$42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4" i="1" l="1"/>
  <c r="T134" i="1"/>
  <c r="S134" i="1"/>
  <c r="R134" i="1"/>
  <c r="E56" i="1"/>
  <c r="D56" i="1"/>
  <c r="C56" i="1"/>
  <c r="B56" i="1"/>
  <c r="U173" i="1" l="1"/>
  <c r="T173" i="1"/>
  <c r="S173" i="1"/>
  <c r="R173" i="1"/>
  <c r="Q173" i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E175" i="1" s="1"/>
  <c r="B173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N162" i="1" s="1"/>
  <c r="D160" i="1"/>
  <c r="C160" i="1"/>
  <c r="E162" i="1" s="1"/>
  <c r="B160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N149" i="1" s="1"/>
  <c r="D147" i="1"/>
  <c r="C147" i="1"/>
  <c r="E149" i="1" s="1"/>
  <c r="B147" i="1"/>
  <c r="Q134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N136" i="1" s="1"/>
  <c r="D134" i="1"/>
  <c r="C134" i="1"/>
  <c r="E136" i="1" s="1"/>
  <c r="B134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N123" i="1" s="1"/>
  <c r="D121" i="1"/>
  <c r="C121" i="1"/>
  <c r="E123" i="1" s="1"/>
  <c r="B121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N110" i="1" s="1"/>
  <c r="D108" i="1"/>
  <c r="C108" i="1"/>
  <c r="E110" i="1" s="1"/>
  <c r="B108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N97" i="1" s="1"/>
  <c r="D95" i="1"/>
  <c r="C95" i="1"/>
  <c r="E97" i="1" s="1"/>
  <c r="B95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N84" i="1" s="1"/>
  <c r="D82" i="1"/>
  <c r="C82" i="1"/>
  <c r="E84" i="1" s="1"/>
  <c r="B82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N71" i="1" s="1"/>
  <c r="D69" i="1"/>
  <c r="C69" i="1"/>
  <c r="E71" i="1" s="1"/>
  <c r="B69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E58" i="1" s="1"/>
  <c r="F56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N45" i="1"/>
  <c r="E45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N32" i="1" s="1"/>
  <c r="D30" i="1"/>
  <c r="C30" i="1"/>
  <c r="E32" i="1" s="1"/>
  <c r="B30" i="1"/>
  <c r="N58" i="1" l="1"/>
  <c r="V69" i="1"/>
  <c r="V121" i="1"/>
  <c r="W30" i="1"/>
  <c r="V43" i="1"/>
  <c r="W56" i="1"/>
  <c r="V147" i="1"/>
  <c r="W82" i="1"/>
  <c r="W134" i="1"/>
  <c r="V95" i="1"/>
  <c r="W108" i="1"/>
  <c r="N175" i="1"/>
  <c r="W173" i="1"/>
  <c r="W69" i="1"/>
  <c r="W121" i="1"/>
  <c r="V173" i="1"/>
  <c r="W160" i="1"/>
  <c r="W43" i="1"/>
  <c r="W95" i="1"/>
  <c r="W147" i="1"/>
  <c r="V30" i="1"/>
  <c r="V56" i="1"/>
  <c r="V82" i="1"/>
  <c r="V108" i="1"/>
  <c r="V134" i="1"/>
  <c r="V160" i="1"/>
</calcChain>
</file>

<file path=xl/sharedStrings.xml><?xml version="1.0" encoding="utf-8"?>
<sst xmlns="http://schemas.openxmlformats.org/spreadsheetml/2006/main" count="693" uniqueCount="104">
  <si>
    <t>CDD/ CDI</t>
  </si>
  <si>
    <t>ABANDON</t>
  </si>
  <si>
    <t>AUTRE</t>
  </si>
  <si>
    <t xml:space="preserve"> 
NOM :
</t>
  </si>
  <si>
    <t>NOM</t>
  </si>
  <si>
    <t xml:space="preserve">
Prénom (s) :
</t>
  </si>
  <si>
    <t>Prénom</t>
  </si>
  <si>
    <t>Parcours total</t>
  </si>
  <si>
    <t>Mois n°1</t>
  </si>
  <si>
    <t>Mois n°2</t>
  </si>
  <si>
    <t>Mois n°3</t>
  </si>
  <si>
    <t>Mois n°4</t>
  </si>
  <si>
    <t>Mois n°5</t>
  </si>
  <si>
    <t>Mois n°6</t>
  </si>
  <si>
    <t>Module</t>
  </si>
  <si>
    <t>Nbre h</t>
  </si>
  <si>
    <t>Prévu</t>
  </si>
  <si>
    <t>Réal°</t>
  </si>
  <si>
    <t>Acc.</t>
  </si>
  <si>
    <t>RAN</t>
  </si>
  <si>
    <t>Cléa</t>
  </si>
  <si>
    <t>C. Prof.</t>
  </si>
  <si>
    <t>Entrep.</t>
  </si>
  <si>
    <t>DETAIL MENSUEL DES HEURES de PRESENCE :</t>
  </si>
  <si>
    <t>Mois</t>
  </si>
  <si>
    <t>Semaine 1</t>
  </si>
  <si>
    <t>Semaine 2</t>
  </si>
  <si>
    <t>Semaine 3</t>
  </si>
  <si>
    <t>Semaine 4</t>
  </si>
  <si>
    <t>Semaine 5</t>
  </si>
  <si>
    <t>JANVIER</t>
  </si>
  <si>
    <t>du</t>
  </si>
  <si>
    <t>au</t>
  </si>
  <si>
    <t>Heures Centre</t>
  </si>
  <si>
    <t>Heures Entrep.</t>
  </si>
  <si>
    <t>Abs J 
7 h</t>
  </si>
  <si>
    <t xml:space="preserve">Abs 1/2 J
3,5 h </t>
  </si>
  <si>
    <t>Total C</t>
  </si>
  <si>
    <t>Total E</t>
  </si>
  <si>
    <t>Total</t>
  </si>
  <si>
    <t>Total heures CENTRE</t>
  </si>
  <si>
    <t>Total heures ENTREPRISE</t>
  </si>
  <si>
    <t>Semaine 6</t>
  </si>
  <si>
    <t>Semaine 7</t>
  </si>
  <si>
    <t>Semaine 8</t>
  </si>
  <si>
    <t>Semaine 9</t>
  </si>
  <si>
    <t>FEVRIER</t>
  </si>
  <si>
    <t>Semaine 10</t>
  </si>
  <si>
    <t>Semaine 11</t>
  </si>
  <si>
    <t>Semaine 12</t>
  </si>
  <si>
    <t>Semaine 13</t>
  </si>
  <si>
    <t>MARS</t>
  </si>
  <si>
    <t>Semaine 14</t>
  </si>
  <si>
    <t>Semaine 15</t>
  </si>
  <si>
    <t>Semaine 16</t>
  </si>
  <si>
    <t>Semaine 17</t>
  </si>
  <si>
    <t>Semaine 18</t>
  </si>
  <si>
    <t>AVRIL</t>
  </si>
  <si>
    <t>Semaine 19</t>
  </si>
  <si>
    <t>Semaine 20</t>
  </si>
  <si>
    <t>Semaine 21</t>
  </si>
  <si>
    <t>Semaine 22</t>
  </si>
  <si>
    <t>MAI</t>
  </si>
  <si>
    <t>Semaine 23</t>
  </si>
  <si>
    <t>Semaine 24</t>
  </si>
  <si>
    <t>Semaine 25</t>
  </si>
  <si>
    <t>Semaine 26</t>
  </si>
  <si>
    <t>JUIN</t>
  </si>
  <si>
    <t>Semaine 27</t>
  </si>
  <si>
    <t>Semaine 28</t>
  </si>
  <si>
    <t>Semaine 29</t>
  </si>
  <si>
    <t>Semaine 30</t>
  </si>
  <si>
    <t>Semaine 31</t>
  </si>
  <si>
    <t>JUILLET</t>
  </si>
  <si>
    <t>Semaine 32</t>
  </si>
  <si>
    <t>Semaine 33</t>
  </si>
  <si>
    <t>Semaine 34</t>
  </si>
  <si>
    <t>Semaine 35</t>
  </si>
  <si>
    <t>AOUT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</si>
  <si>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</si>
  <si>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</si>
  <si>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</si>
  <si>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</si>
  <si>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</si>
  <si>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</si>
  <si>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</si>
  <si>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</si>
  <si>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</si>
  <si>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</si>
  <si>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</si>
  <si>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</si>
  <si>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</si>
  <si>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</si>
  <si>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</si>
  <si>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</si>
  <si>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</si>
  <si>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DECEMBRE</t>
  </si>
  <si>
    <t>NOVEMBRE</t>
  </si>
  <si>
    <t>OCTOBRE</t>
  </si>
  <si>
    <t>SEPTEMBRE</t>
  </si>
  <si>
    <t>FIN PARCOURS</t>
  </si>
  <si>
    <t xml:space="preserve">du </t>
  </si>
  <si>
    <t xml:space="preserve">au </t>
  </si>
  <si>
    <t>Semaine 1 -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</si>
</sst>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b/>
      <sz val="8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b/>
      <sz val="9"/>
      <color theme="1"/>
      <name val="Times New Roman"/>
      <family val="1"/>
    </font>
    <font>
      <sz val="1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" fontId="1" fillId="0" borderId="12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1" fillId="0" borderId="12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top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12" xfId="0" applyFont="1" applyBorder="1" applyAlignment="1">
      <alignment horizontal="center" vertical="center" textRotation="255" shrinkToFit="1"/>
    </xf>
    <xf numFmtId="0" fontId="1" fillId="0" borderId="0" xfId="0" applyFont="1" applyAlignment="1">
      <alignment horizontal="left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textRotation="255" shrinkToFit="1"/>
    </xf>
    <xf numFmtId="0" fontId="1" fillId="2" borderId="12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53009</xdr:colOff>
      <xdr:row>0</xdr:row>
      <xdr:rowOff>66675</xdr:rowOff>
    </xdr:from>
    <xdr:to>
      <xdr:col>6</xdr:col>
      <xdr:colOff>190500</xdr:colOff>
      <xdr:row>4</xdr:row>
      <xdr:rowOff>96520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109" y="66675"/>
          <a:ext cx="1032841" cy="7918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28575</xdr:colOff>
      <xdr:row>0</xdr:row>
      <xdr:rowOff>66675</xdr:rowOff>
    </xdr:from>
    <xdr:to>
      <xdr:col>11</xdr:col>
      <xdr:colOff>17520</xdr:colOff>
      <xdr:row>4</xdr:row>
      <xdr:rowOff>247650</xdr:rowOff>
    </xdr:to>
    <xdr:pic>
      <xdr:nvPicPr>
        <xdr:cNvPr id="3" name="Image 3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66675"/>
          <a:ext cx="177964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219075</xdr:colOff>
      <xdr:row>0</xdr:row>
      <xdr:rowOff>66675</xdr:rowOff>
    </xdr:from>
    <xdr:to>
      <xdr:col>3</xdr:col>
      <xdr:colOff>114300</xdr:colOff>
      <xdr:row>4</xdr:row>
      <xdr:rowOff>249437</xdr:rowOff>
    </xdr:to>
    <xdr:pic>
      <xdr:nvPicPr>
        <xdr:cNvPr id="4" name="Image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66675"/>
          <a:ext cx="1390650" cy="9447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333375</xdr:colOff>
      <xdr:row>0</xdr:row>
      <xdr:rowOff>37880</xdr:rowOff>
    </xdr:from>
    <xdr:to>
      <xdr:col>13</xdr:col>
      <xdr:colOff>219075</xdr:colOff>
      <xdr:row>4</xdr:row>
      <xdr:rowOff>193822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37880"/>
          <a:ext cx="781050" cy="91794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</xdr:colOff>
      <xdr:row>173</xdr:row>
      <xdr:rowOff>109815</xdr:rowOff>
    </xdr:from>
    <xdr:to>
      <xdr:col>11</xdr:col>
      <xdr:colOff>419100</xdr:colOff>
      <xdr:row>177</xdr:row>
      <xdr:rowOff>123824</xdr:rowOff>
    </xdr:to>
    <xdr:sp macro="" textlink="">
      <xdr:nvSpPr>
        <xdr:cNvPr id="6" name="AutoShape 18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9525" y="44658240"/>
          <a:ext cx="5486400" cy="776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Z177"/>
  <sheetViews>
    <sheetView tabSelected="1" workbookViewId="0">
      <pane ySplit="7" topLeftCell="A8" activePane="bottomLeft" state="frozen"/>
      <selection activeCell="N7" sqref="N7"/>
      <selection pane="bottomLeft" activeCell="O7" sqref="O7:U7"/>
    </sheetView>
  </sheetViews>
  <sheetFormatPr baseColWidth="10" defaultColWidth="11.42578125" defaultRowHeight="15" outlineLevelRow="1" x14ac:dyDescent="0.25"/>
  <cols>
    <col min="1" max="1" width="9" style="1" bestFit="1" customWidth="1"/>
    <col min="2" max="21" width="6.7109375" style="1" customWidth="1"/>
    <col min="22" max="16384" width="11.42578125" style="1"/>
  </cols>
  <sheetData>
    <row r="2" spans="1:26" x14ac:dyDescent="0.25">
      <c r="O2" s="27"/>
      <c r="P2" s="27"/>
      <c r="Q2" s="27"/>
      <c r="R2" s="27"/>
      <c r="S2" s="38"/>
      <c r="T2" s="38"/>
      <c r="U2" s="38"/>
    </row>
    <row r="3" spans="1:26" x14ac:dyDescent="0.25">
      <c r="O3" s="27"/>
      <c r="P3" s="27"/>
      <c r="Q3" s="27"/>
      <c r="R3" s="27"/>
      <c r="S3" s="40"/>
      <c r="T3" s="40"/>
      <c r="U3" s="40"/>
      <c r="Z3" s="2"/>
    </row>
    <row r="4" spans="1:26" x14ac:dyDescent="0.25">
      <c r="O4" s="27"/>
      <c r="P4" s="27"/>
      <c r="Q4" s="27"/>
      <c r="R4" s="27"/>
      <c r="S4" s="40"/>
      <c r="T4" s="40"/>
      <c r="U4" s="40"/>
      <c r="Z4" s="2"/>
    </row>
    <row r="5" spans="1:26" ht="21.75" customHeight="1" thickBot="1" x14ac:dyDescent="0.3">
      <c r="O5" s="4"/>
      <c r="P5" s="4"/>
      <c r="Q5" s="4"/>
      <c r="R5" s="4"/>
      <c r="S5" s="38"/>
      <c r="T5" s="38"/>
      <c r="U5" s="38"/>
      <c r="Y5" s="2"/>
      <c r="Z5" s="2"/>
    </row>
    <row r="6" spans="1:26" ht="45" customHeight="1" x14ac:dyDescent="0.25">
      <c r="A6" s="41" t="s">
        <v>3</v>
      </c>
      <c r="B6" s="42"/>
      <c r="C6" s="43" t="s">
        <v>4</v>
      </c>
      <c r="D6" s="43"/>
      <c r="E6" s="43"/>
      <c r="F6" s="43"/>
      <c r="G6" s="44"/>
      <c r="H6" s="3"/>
      <c r="I6" s="3"/>
      <c r="J6" s="3"/>
      <c r="K6" s="3"/>
      <c r="L6" s="3"/>
      <c r="M6" s="3"/>
      <c r="N6" s="3"/>
      <c r="O6" s="45">
        <v>2020</v>
      </c>
      <c r="P6" s="45"/>
      <c r="Q6" s="45"/>
      <c r="R6" s="45"/>
      <c r="S6" s="45"/>
      <c r="T6" s="45"/>
      <c r="U6" s="45"/>
      <c r="Y6" s="2"/>
      <c r="Z6" s="2" t="s">
        <v>0</v>
      </c>
    </row>
    <row r="7" spans="1:26" ht="45" customHeight="1" thickBot="1" x14ac:dyDescent="0.3">
      <c r="A7" s="46" t="s">
        <v>5</v>
      </c>
      <c r="B7" s="47"/>
      <c r="C7" s="48" t="s">
        <v>6</v>
      </c>
      <c r="D7" s="48"/>
      <c r="E7" s="48"/>
      <c r="F7" s="48"/>
      <c r="G7" s="49"/>
      <c r="H7" s="3"/>
      <c r="I7" s="3"/>
      <c r="J7" s="3"/>
      <c r="K7" s="3"/>
      <c r="L7" s="3"/>
      <c r="M7" s="3"/>
      <c r="N7" s="3"/>
      <c r="O7" s="50"/>
      <c r="P7" s="50"/>
      <c r="Q7" s="50"/>
      <c r="R7" s="50"/>
      <c r="S7" s="50"/>
      <c r="T7" s="50"/>
      <c r="U7" s="50"/>
      <c r="Y7" s="2"/>
      <c r="Z7" s="2" t="s">
        <v>100</v>
      </c>
    </row>
    <row r="8" spans="1:26" x14ac:dyDescent="0.25">
      <c r="Y8" s="2"/>
      <c r="Z8" s="2" t="s">
        <v>1</v>
      </c>
    </row>
    <row r="9" spans="1:26" outlineLevel="1" x14ac:dyDescent="0.25">
      <c r="A9" s="38" t="s">
        <v>7</v>
      </c>
      <c r="B9" s="39"/>
      <c r="C9" s="34" t="s">
        <v>8</v>
      </c>
      <c r="D9" s="35"/>
      <c r="E9" s="34" t="s">
        <v>9</v>
      </c>
      <c r="F9" s="35"/>
      <c r="G9" s="34" t="s">
        <v>10</v>
      </c>
      <c r="H9" s="35"/>
      <c r="I9" s="34" t="s">
        <v>11</v>
      </c>
      <c r="J9" s="35"/>
      <c r="K9" s="34" t="s">
        <v>12</v>
      </c>
      <c r="L9" s="35"/>
      <c r="M9" s="34" t="s">
        <v>13</v>
      </c>
      <c r="N9" s="35"/>
      <c r="Z9" s="2" t="s">
        <v>2</v>
      </c>
    </row>
    <row r="10" spans="1:26" outlineLevel="1" x14ac:dyDescent="0.25">
      <c r="A10" s="38"/>
      <c r="B10" s="39"/>
      <c r="C10" s="36"/>
      <c r="D10" s="37"/>
      <c r="E10" s="36"/>
      <c r="F10" s="37"/>
      <c r="G10" s="36"/>
      <c r="H10" s="37"/>
      <c r="I10" s="36"/>
      <c r="J10" s="37"/>
      <c r="K10" s="36"/>
      <c r="L10" s="37"/>
      <c r="M10" s="36"/>
      <c r="N10" s="37"/>
    </row>
    <row r="11" spans="1:26" outlineLevel="1" x14ac:dyDescent="0.25">
      <c r="A11" s="1" t="s">
        <v>14</v>
      </c>
      <c r="B11" s="1" t="s">
        <v>15</v>
      </c>
      <c r="C11" s="1" t="s">
        <v>16</v>
      </c>
      <c r="D11" s="1" t="s">
        <v>17</v>
      </c>
      <c r="E11" s="1" t="s">
        <v>16</v>
      </c>
      <c r="F11" s="1" t="s">
        <v>17</v>
      </c>
      <c r="G11" s="1" t="s">
        <v>16</v>
      </c>
      <c r="H11" s="1" t="s">
        <v>17</v>
      </c>
      <c r="I11" s="1" t="s">
        <v>16</v>
      </c>
      <c r="J11" s="1" t="s">
        <v>17</v>
      </c>
      <c r="K11" s="1" t="s">
        <v>16</v>
      </c>
      <c r="L11" s="1" t="s">
        <v>17</v>
      </c>
      <c r="M11" s="1" t="s">
        <v>16</v>
      </c>
      <c r="N11" s="1" t="s">
        <v>17</v>
      </c>
    </row>
    <row r="12" spans="1:26" outlineLevel="1" x14ac:dyDescent="0.25">
      <c r="A12" s="5" t="s">
        <v>18</v>
      </c>
      <c r="B12" s="1">
        <v>63</v>
      </c>
    </row>
    <row r="13" spans="1:26" outlineLevel="1" x14ac:dyDescent="0.25">
      <c r="A13" s="5" t="s">
        <v>19</v>
      </c>
      <c r="B13" s="1">
        <v>103</v>
      </c>
    </row>
    <row r="14" spans="1:26" outlineLevel="1" x14ac:dyDescent="0.25">
      <c r="A14" s="5" t="s">
        <v>20</v>
      </c>
      <c r="B14" s="1">
        <v>206</v>
      </c>
    </row>
    <row r="15" spans="1:26" outlineLevel="1" x14ac:dyDescent="0.25">
      <c r="A15" s="5" t="s">
        <v>21</v>
      </c>
      <c r="B15" s="1">
        <v>103</v>
      </c>
    </row>
    <row r="16" spans="1:26" outlineLevel="1" x14ac:dyDescent="0.25">
      <c r="A16" s="5" t="s">
        <v>22</v>
      </c>
      <c r="B16" s="1">
        <v>175</v>
      </c>
    </row>
    <row r="22" spans="1:26" x14ac:dyDescent="0.25">
      <c r="A22" s="27" t="s">
        <v>23</v>
      </c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</row>
    <row r="23" spans="1:26" s="2" customFormat="1" ht="30" customHeight="1" x14ac:dyDescent="0.25">
      <c r="A23" s="12" t="s">
        <v>24</v>
      </c>
      <c r="B23" s="28" t="s">
        <v>25</v>
      </c>
      <c r="C23" s="28"/>
      <c r="D23" s="28"/>
      <c r="E23" s="28"/>
      <c r="F23" s="28" t="s">
        <v>26</v>
      </c>
      <c r="G23" s="28"/>
      <c r="H23" s="28"/>
      <c r="I23" s="28"/>
      <c r="J23" s="28" t="s">
        <v>27</v>
      </c>
      <c r="K23" s="28"/>
      <c r="L23" s="28"/>
      <c r="M23" s="28"/>
      <c r="N23" s="28" t="s">
        <v>28</v>
      </c>
      <c r="O23" s="28"/>
      <c r="P23" s="28"/>
      <c r="Q23" s="28"/>
      <c r="R23" s="28" t="s">
        <v>29</v>
      </c>
      <c r="S23" s="28"/>
      <c r="T23" s="28"/>
      <c r="U23" s="28"/>
      <c r="Z23" s="1"/>
    </row>
    <row r="24" spans="1:26" ht="28.5" customHeight="1" x14ac:dyDescent="0.25">
      <c r="A24" s="32" t="s">
        <v>30</v>
      </c>
      <c r="B24" s="12" t="s">
        <v>31</v>
      </c>
      <c r="C24" s="6">
        <v>1</v>
      </c>
      <c r="D24" s="12" t="s">
        <v>32</v>
      </c>
      <c r="E24" s="6">
        <v>3</v>
      </c>
      <c r="F24" s="7" t="s">
        <v>31</v>
      </c>
      <c r="G24" s="6">
        <v>6</v>
      </c>
      <c r="H24" s="7" t="s">
        <v>32</v>
      </c>
      <c r="I24" s="6">
        <v>10</v>
      </c>
      <c r="J24" s="7" t="s">
        <v>31</v>
      </c>
      <c r="K24" s="6">
        <v>13</v>
      </c>
      <c r="L24" s="7" t="s">
        <v>32</v>
      </c>
      <c r="M24" s="6">
        <v>17</v>
      </c>
      <c r="N24" s="7" t="s">
        <v>31</v>
      </c>
      <c r="O24" s="6">
        <v>20</v>
      </c>
      <c r="P24" s="7" t="s">
        <v>32</v>
      </c>
      <c r="Q24" s="6">
        <v>24</v>
      </c>
      <c r="R24" s="7" t="s">
        <v>31</v>
      </c>
      <c r="S24" s="6">
        <v>27</v>
      </c>
      <c r="T24" s="7" t="s">
        <v>32</v>
      </c>
      <c r="U24" s="6">
        <v>31</v>
      </c>
    </row>
    <row r="25" spans="1:26" x14ac:dyDescent="0.25">
      <c r="A25" s="32"/>
      <c r="B25" s="20" t="s">
        <v>33</v>
      </c>
      <c r="C25" s="20"/>
      <c r="D25" s="20" t="s">
        <v>34</v>
      </c>
      <c r="E25" s="20"/>
      <c r="F25" s="20" t="s">
        <v>33</v>
      </c>
      <c r="G25" s="20"/>
      <c r="H25" s="20" t="s">
        <v>34</v>
      </c>
      <c r="I25" s="20"/>
      <c r="J25" s="20" t="s">
        <v>33</v>
      </c>
      <c r="K25" s="20"/>
      <c r="L25" s="20" t="s">
        <v>34</v>
      </c>
      <c r="M25" s="20"/>
      <c r="N25" s="20" t="s">
        <v>33</v>
      </c>
      <c r="O25" s="20"/>
      <c r="P25" s="20" t="s">
        <v>34</v>
      </c>
      <c r="Q25" s="20"/>
      <c r="R25" s="20" t="s">
        <v>33</v>
      </c>
      <c r="S25" s="20"/>
      <c r="T25" s="20" t="s">
        <v>34</v>
      </c>
      <c r="U25" s="20"/>
    </row>
    <row r="26" spans="1:26" x14ac:dyDescent="0.25">
      <c r="A26" s="32"/>
      <c r="B26" s="8" t="s">
        <v>16</v>
      </c>
      <c r="C26" s="8" t="s">
        <v>17</v>
      </c>
      <c r="D26" s="8" t="s">
        <v>16</v>
      </c>
      <c r="E26" s="8" t="s">
        <v>17</v>
      </c>
      <c r="F26" s="8" t="s">
        <v>16</v>
      </c>
      <c r="G26" s="8" t="s">
        <v>17</v>
      </c>
      <c r="H26" s="8" t="s">
        <v>16</v>
      </c>
      <c r="I26" s="8" t="s">
        <v>17</v>
      </c>
      <c r="J26" s="8" t="s">
        <v>16</v>
      </c>
      <c r="K26" s="8" t="s">
        <v>17</v>
      </c>
      <c r="L26" s="8" t="s">
        <v>16</v>
      </c>
      <c r="M26" s="8" t="s">
        <v>17</v>
      </c>
      <c r="N26" s="8" t="s">
        <v>16</v>
      </c>
      <c r="O26" s="8" t="s">
        <v>17</v>
      </c>
      <c r="P26" s="8" t="s">
        <v>16</v>
      </c>
      <c r="Q26" s="8" t="s">
        <v>17</v>
      </c>
      <c r="R26" s="8" t="s">
        <v>16</v>
      </c>
      <c r="S26" s="8" t="s">
        <v>17</v>
      </c>
      <c r="T26" s="8" t="s">
        <v>16</v>
      </c>
      <c r="U26" s="8" t="s">
        <v>17</v>
      </c>
    </row>
    <row r="27" spans="1:26" ht="27" customHeight="1" x14ac:dyDescent="0.25">
      <c r="A27" s="3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X27" s="9"/>
      <c r="Y27" s="9"/>
      <c r="Z27" s="2"/>
    </row>
    <row r="28" spans="1:26" ht="27" customHeight="1" x14ac:dyDescent="0.25">
      <c r="A28" s="10" t="s">
        <v>35</v>
      </c>
      <c r="B28" s="21"/>
      <c r="C28" s="22"/>
      <c r="D28" s="22"/>
      <c r="E28" s="23"/>
      <c r="F28" s="21"/>
      <c r="G28" s="22"/>
      <c r="H28" s="22"/>
      <c r="I28" s="23"/>
      <c r="J28" s="21"/>
      <c r="K28" s="22"/>
      <c r="L28" s="22"/>
      <c r="M28" s="23"/>
      <c r="N28" s="21"/>
      <c r="O28" s="22"/>
      <c r="P28" s="22"/>
      <c r="Q28" s="23"/>
      <c r="R28" s="21"/>
      <c r="S28" s="22"/>
      <c r="T28" s="22"/>
      <c r="U28" s="23"/>
    </row>
    <row r="29" spans="1:26" ht="27" customHeight="1" x14ac:dyDescent="0.25">
      <c r="A29" s="10" t="s">
        <v>36</v>
      </c>
      <c r="B29" s="21"/>
      <c r="C29" s="22"/>
      <c r="D29" s="22"/>
      <c r="E29" s="23"/>
      <c r="F29" s="21"/>
      <c r="G29" s="22"/>
      <c r="H29" s="22"/>
      <c r="I29" s="23"/>
      <c r="J29" s="21"/>
      <c r="K29" s="22"/>
      <c r="L29" s="22"/>
      <c r="M29" s="23"/>
      <c r="N29" s="21"/>
      <c r="O29" s="22"/>
      <c r="P29" s="22"/>
      <c r="Q29" s="23"/>
      <c r="R29" s="21"/>
      <c r="S29" s="22"/>
      <c r="T29" s="22"/>
      <c r="U29" s="23"/>
      <c r="V29" s="1" t="s">
        <v>37</v>
      </c>
      <c r="W29" s="1" t="s">
        <v>38</v>
      </c>
    </row>
    <row r="30" spans="1:26" ht="27" customHeight="1" x14ac:dyDescent="0.25">
      <c r="A30" s="7" t="s">
        <v>39</v>
      </c>
      <c r="B30" s="12">
        <f t="shared" ref="B30:U30" si="0">+B27</f>
        <v>0</v>
      </c>
      <c r="C30" s="12">
        <f t="shared" si="0"/>
        <v>0</v>
      </c>
      <c r="D30" s="12">
        <f t="shared" si="0"/>
        <v>0</v>
      </c>
      <c r="E30" s="12">
        <f t="shared" si="0"/>
        <v>0</v>
      </c>
      <c r="F30" s="12">
        <f t="shared" si="0"/>
        <v>0</v>
      </c>
      <c r="G30" s="12">
        <f t="shared" si="0"/>
        <v>0</v>
      </c>
      <c r="H30" s="12">
        <f t="shared" si="0"/>
        <v>0</v>
      </c>
      <c r="I30" s="12">
        <f t="shared" si="0"/>
        <v>0</v>
      </c>
      <c r="J30" s="12">
        <f t="shared" si="0"/>
        <v>0</v>
      </c>
      <c r="K30" s="12">
        <f t="shared" si="0"/>
        <v>0</v>
      </c>
      <c r="L30" s="12">
        <f t="shared" si="0"/>
        <v>0</v>
      </c>
      <c r="M30" s="12">
        <f t="shared" si="0"/>
        <v>0</v>
      </c>
      <c r="N30" s="12">
        <f t="shared" si="0"/>
        <v>0</v>
      </c>
      <c r="O30" s="12">
        <f t="shared" si="0"/>
        <v>0</v>
      </c>
      <c r="P30" s="12">
        <f t="shared" si="0"/>
        <v>0</v>
      </c>
      <c r="Q30" s="12">
        <f t="shared" si="0"/>
        <v>0</v>
      </c>
      <c r="R30" s="12">
        <f t="shared" si="0"/>
        <v>0</v>
      </c>
      <c r="S30" s="12">
        <f t="shared" si="0"/>
        <v>0</v>
      </c>
      <c r="T30" s="12">
        <f t="shared" si="0"/>
        <v>0</v>
      </c>
      <c r="U30" s="12">
        <f t="shared" si="0"/>
        <v>0</v>
      </c>
      <c r="V30" s="1">
        <f>+C30+G30+K30+O30+S30</f>
        <v>0</v>
      </c>
      <c r="W30" s="1">
        <f>+U30+Q30+M30+I30+E30</f>
        <v>0</v>
      </c>
    </row>
    <row r="31" spans="1:26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</row>
    <row r="32" spans="1:26" x14ac:dyDescent="0.25">
      <c r="A32" s="24" t="s">
        <v>40</v>
      </c>
      <c r="B32" s="24"/>
      <c r="C32" s="24"/>
      <c r="D32" s="24"/>
      <c r="E32" s="25">
        <f>+C30+G30+K30+O30+S30</f>
        <v>0</v>
      </c>
      <c r="F32" s="25"/>
      <c r="G32" s="11"/>
      <c r="H32" s="11"/>
      <c r="I32" s="11"/>
      <c r="J32" s="24" t="s">
        <v>41</v>
      </c>
      <c r="K32" s="24"/>
      <c r="L32" s="24"/>
      <c r="M32" s="24"/>
      <c r="N32" s="25">
        <f>+E30+I30+M30+Q30+U30</f>
        <v>0</v>
      </c>
      <c r="O32" s="25"/>
      <c r="P32" s="11"/>
      <c r="Q32" s="11"/>
      <c r="R32" s="11"/>
      <c r="S32" s="11"/>
      <c r="T32" s="11"/>
    </row>
    <row r="33" spans="1:26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</row>
    <row r="34" spans="1:26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</row>
    <row r="35" spans="1:26" x14ac:dyDescent="0.25">
      <c r="A35" s="27" t="s">
        <v>23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</row>
    <row r="36" spans="1:26" s="2" customFormat="1" ht="27.75" customHeight="1" x14ac:dyDescent="0.25">
      <c r="A36" s="12" t="s">
        <v>24</v>
      </c>
      <c r="B36" s="28" t="s">
        <v>29</v>
      </c>
      <c r="C36" s="28"/>
      <c r="D36" s="28"/>
      <c r="E36" s="28"/>
      <c r="F36" s="28" t="s">
        <v>42</v>
      </c>
      <c r="G36" s="28"/>
      <c r="H36" s="28"/>
      <c r="I36" s="28"/>
      <c r="J36" s="28" t="s">
        <v>43</v>
      </c>
      <c r="K36" s="28"/>
      <c r="L36" s="28"/>
      <c r="M36" s="28"/>
      <c r="N36" s="28" t="s">
        <v>44</v>
      </c>
      <c r="O36" s="28"/>
      <c r="P36" s="28"/>
      <c r="Q36" s="28"/>
      <c r="R36" s="28" t="s">
        <v>45</v>
      </c>
      <c r="S36" s="28"/>
      <c r="T36" s="28"/>
      <c r="U36" s="28"/>
      <c r="Z36" s="1"/>
    </row>
    <row r="37" spans="1:26" ht="25.5" customHeight="1" x14ac:dyDescent="0.25">
      <c r="A37" s="32" t="s">
        <v>46</v>
      </c>
      <c r="B37" s="12" t="s">
        <v>101</v>
      </c>
      <c r="C37" s="6">
        <v>1</v>
      </c>
      <c r="D37" s="7" t="s">
        <v>32</v>
      </c>
      <c r="E37" s="6">
        <v>1</v>
      </c>
      <c r="F37" s="7" t="s">
        <v>31</v>
      </c>
      <c r="G37" s="6">
        <v>3</v>
      </c>
      <c r="H37" s="7" t="s">
        <v>32</v>
      </c>
      <c r="I37" s="6">
        <v>7</v>
      </c>
      <c r="J37" s="7" t="s">
        <v>31</v>
      </c>
      <c r="K37" s="6">
        <v>10</v>
      </c>
      <c r="L37" s="7" t="s">
        <v>32</v>
      </c>
      <c r="M37" s="6">
        <v>14</v>
      </c>
      <c r="N37" s="7" t="s">
        <v>31</v>
      </c>
      <c r="O37" s="6">
        <v>17</v>
      </c>
      <c r="P37" s="7" t="s">
        <v>32</v>
      </c>
      <c r="Q37" s="6">
        <v>21</v>
      </c>
      <c r="R37" s="7" t="s">
        <v>31</v>
      </c>
      <c r="S37" s="6">
        <v>24</v>
      </c>
      <c r="T37" s="7" t="s">
        <v>32</v>
      </c>
      <c r="U37" s="6">
        <v>28</v>
      </c>
    </row>
    <row r="38" spans="1:26" x14ac:dyDescent="0.25">
      <c r="A38" s="32"/>
      <c r="B38" s="20" t="s">
        <v>33</v>
      </c>
      <c r="C38" s="20"/>
      <c r="D38" s="20" t="s">
        <v>34</v>
      </c>
      <c r="E38" s="20"/>
      <c r="F38" s="20" t="s">
        <v>33</v>
      </c>
      <c r="G38" s="20"/>
      <c r="H38" s="20" t="s">
        <v>34</v>
      </c>
      <c r="I38" s="20"/>
      <c r="J38" s="20" t="s">
        <v>33</v>
      </c>
      <c r="K38" s="20"/>
      <c r="L38" s="20" t="s">
        <v>34</v>
      </c>
      <c r="M38" s="20"/>
      <c r="N38" s="20" t="s">
        <v>33</v>
      </c>
      <c r="O38" s="20"/>
      <c r="P38" s="20" t="s">
        <v>34</v>
      </c>
      <c r="Q38" s="20"/>
      <c r="R38" s="20" t="s">
        <v>33</v>
      </c>
      <c r="S38" s="20"/>
      <c r="T38" s="20" t="s">
        <v>34</v>
      </c>
      <c r="U38" s="20"/>
    </row>
    <row r="39" spans="1:26" x14ac:dyDescent="0.25">
      <c r="A39" s="32"/>
      <c r="B39" s="8" t="s">
        <v>16</v>
      </c>
      <c r="C39" s="8" t="s">
        <v>17</v>
      </c>
      <c r="D39" s="8" t="s">
        <v>16</v>
      </c>
      <c r="E39" s="8" t="s">
        <v>17</v>
      </c>
      <c r="F39" s="8" t="s">
        <v>16</v>
      </c>
      <c r="G39" s="8" t="s">
        <v>17</v>
      </c>
      <c r="H39" s="8" t="s">
        <v>16</v>
      </c>
      <c r="I39" s="8" t="s">
        <v>17</v>
      </c>
      <c r="J39" s="8" t="s">
        <v>16</v>
      </c>
      <c r="K39" s="8" t="s">
        <v>17</v>
      </c>
      <c r="L39" s="8" t="s">
        <v>16</v>
      </c>
      <c r="M39" s="8" t="s">
        <v>17</v>
      </c>
      <c r="N39" s="8" t="s">
        <v>16</v>
      </c>
      <c r="O39" s="8" t="s">
        <v>17</v>
      </c>
      <c r="P39" s="8" t="s">
        <v>16</v>
      </c>
      <c r="Q39" s="8" t="s">
        <v>17</v>
      </c>
      <c r="R39" s="8" t="s">
        <v>16</v>
      </c>
      <c r="S39" s="8" t="s">
        <v>17</v>
      </c>
      <c r="T39" s="8" t="s">
        <v>16</v>
      </c>
      <c r="U39" s="8" t="s">
        <v>17</v>
      </c>
    </row>
    <row r="40" spans="1:26" ht="27" customHeight="1" x14ac:dyDescent="0.25">
      <c r="A40" s="3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Z40" s="2"/>
    </row>
    <row r="41" spans="1:26" ht="27" customHeight="1" x14ac:dyDescent="0.25">
      <c r="A41" s="13" t="s">
        <v>35</v>
      </c>
      <c r="B41" s="21"/>
      <c r="C41" s="22"/>
      <c r="D41" s="22"/>
      <c r="E41" s="23"/>
      <c r="F41" s="21"/>
      <c r="G41" s="22"/>
      <c r="H41" s="22"/>
      <c r="I41" s="23"/>
      <c r="J41" s="21"/>
      <c r="K41" s="22"/>
      <c r="L41" s="22"/>
      <c r="M41" s="23"/>
      <c r="N41" s="21"/>
      <c r="O41" s="22"/>
      <c r="P41" s="22"/>
      <c r="Q41" s="23"/>
      <c r="R41" s="21"/>
      <c r="S41" s="22"/>
      <c r="T41" s="22"/>
      <c r="U41" s="23"/>
    </row>
    <row r="42" spans="1:26" ht="27" customHeight="1" x14ac:dyDescent="0.25">
      <c r="A42" s="13" t="s">
        <v>36</v>
      </c>
      <c r="B42" s="21"/>
      <c r="C42" s="22"/>
      <c r="D42" s="22"/>
      <c r="E42" s="23"/>
      <c r="F42" s="21"/>
      <c r="G42" s="22"/>
      <c r="H42" s="22"/>
      <c r="I42" s="23"/>
      <c r="J42" s="21"/>
      <c r="K42" s="22"/>
      <c r="L42" s="22"/>
      <c r="M42" s="23"/>
      <c r="N42" s="21"/>
      <c r="O42" s="22"/>
      <c r="P42" s="22"/>
      <c r="Q42" s="23"/>
      <c r="R42" s="21"/>
      <c r="S42" s="22"/>
      <c r="T42" s="22"/>
      <c r="U42" s="23"/>
      <c r="V42" s="1" t="s">
        <v>37</v>
      </c>
      <c r="W42" s="1" t="s">
        <v>38</v>
      </c>
    </row>
    <row r="43" spans="1:26" ht="27" customHeight="1" x14ac:dyDescent="0.25">
      <c r="A43" s="8" t="s">
        <v>39</v>
      </c>
      <c r="B43" s="12"/>
      <c r="C43" s="12"/>
      <c r="D43" s="12"/>
      <c r="E43" s="12"/>
      <c r="F43" s="12">
        <f t="shared" ref="F43:U43" si="1">+F40</f>
        <v>0</v>
      </c>
      <c r="G43" s="12">
        <f t="shared" si="1"/>
        <v>0</v>
      </c>
      <c r="H43" s="12">
        <f t="shared" si="1"/>
        <v>0</v>
      </c>
      <c r="I43" s="12">
        <f t="shared" si="1"/>
        <v>0</v>
      </c>
      <c r="J43" s="12">
        <f t="shared" si="1"/>
        <v>0</v>
      </c>
      <c r="K43" s="12">
        <f t="shared" si="1"/>
        <v>0</v>
      </c>
      <c r="L43" s="12">
        <f t="shared" si="1"/>
        <v>0</v>
      </c>
      <c r="M43" s="12">
        <f t="shared" si="1"/>
        <v>0</v>
      </c>
      <c r="N43" s="12">
        <f t="shared" si="1"/>
        <v>0</v>
      </c>
      <c r="O43" s="12">
        <f t="shared" si="1"/>
        <v>0</v>
      </c>
      <c r="P43" s="12">
        <f t="shared" si="1"/>
        <v>0</v>
      </c>
      <c r="Q43" s="12">
        <f t="shared" si="1"/>
        <v>0</v>
      </c>
      <c r="R43" s="12">
        <f t="shared" si="1"/>
        <v>0</v>
      </c>
      <c r="S43" s="12">
        <f t="shared" si="1"/>
        <v>0</v>
      </c>
      <c r="T43" s="12">
        <f t="shared" si="1"/>
        <v>0</v>
      </c>
      <c r="U43" s="12">
        <f t="shared" si="1"/>
        <v>0</v>
      </c>
      <c r="V43" s="1">
        <f>+C43+G43+K43+O43+S43</f>
        <v>0</v>
      </c>
      <c r="W43" s="1">
        <f>+U43+Q43+M43+I43+E43</f>
        <v>0</v>
      </c>
    </row>
    <row r="44" spans="1:26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5"/>
    </row>
    <row r="45" spans="1:26" x14ac:dyDescent="0.25">
      <c r="A45" s="24" t="s">
        <v>40</v>
      </c>
      <c r="B45" s="24"/>
      <c r="C45" s="24"/>
      <c r="D45" s="24"/>
      <c r="E45" s="25">
        <f>+C43+G43+K43+O43+S43</f>
        <v>0</v>
      </c>
      <c r="F45" s="25"/>
      <c r="G45" s="11"/>
      <c r="H45" s="11"/>
      <c r="I45" s="11"/>
      <c r="J45" s="24" t="s">
        <v>41</v>
      </c>
      <c r="K45" s="24"/>
      <c r="L45" s="24"/>
      <c r="M45" s="24"/>
      <c r="N45" s="25">
        <f>+E43+I43+M43+Q43+U43</f>
        <v>0</v>
      </c>
      <c r="O45" s="25"/>
      <c r="P45" s="11"/>
      <c r="Q45" s="11"/>
      <c r="R45" s="11"/>
      <c r="S45" s="11"/>
      <c r="T45" s="11"/>
    </row>
    <row r="46" spans="1:26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</row>
    <row r="47" spans="1:26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</row>
    <row r="48" spans="1:26" x14ac:dyDescent="0.25">
      <c r="A48" s="27" t="s">
        <v>23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</row>
    <row r="49" spans="1:26" s="2" customFormat="1" ht="30" customHeight="1" x14ac:dyDescent="0.25">
      <c r="A49" s="12" t="s">
        <v>24</v>
      </c>
      <c r="B49" s="29" t="s">
        <v>47</v>
      </c>
      <c r="C49" s="30"/>
      <c r="D49" s="30"/>
      <c r="E49" s="31"/>
      <c r="F49" s="29" t="s">
        <v>48</v>
      </c>
      <c r="G49" s="30"/>
      <c r="H49" s="30"/>
      <c r="I49" s="31"/>
      <c r="J49" s="29" t="s">
        <v>49</v>
      </c>
      <c r="K49" s="30"/>
      <c r="L49" s="30"/>
      <c r="M49" s="31"/>
      <c r="N49" s="28" t="s">
        <v>50</v>
      </c>
      <c r="O49" s="28"/>
      <c r="P49" s="28"/>
      <c r="Q49" s="28"/>
      <c r="R49" s="28" t="s">
        <v>52</v>
      </c>
      <c r="S49" s="28"/>
      <c r="T49" s="28"/>
      <c r="U49" s="28"/>
      <c r="Z49" s="1"/>
    </row>
    <row r="50" spans="1:26" ht="27" customHeight="1" x14ac:dyDescent="0.25">
      <c r="A50" s="26" t="s">
        <v>51</v>
      </c>
      <c r="B50" s="18" t="s">
        <v>31</v>
      </c>
      <c r="C50" s="6">
        <v>2</v>
      </c>
      <c r="D50" s="18" t="s">
        <v>32</v>
      </c>
      <c r="E50" s="6">
        <v>6</v>
      </c>
      <c r="F50" s="18" t="s">
        <v>31</v>
      </c>
      <c r="G50" s="6">
        <v>9</v>
      </c>
      <c r="H50" s="18" t="s">
        <v>32</v>
      </c>
      <c r="I50" s="6">
        <v>13</v>
      </c>
      <c r="J50" s="18" t="s">
        <v>31</v>
      </c>
      <c r="K50" s="6">
        <v>16</v>
      </c>
      <c r="L50" s="18" t="s">
        <v>32</v>
      </c>
      <c r="M50" s="6">
        <v>20</v>
      </c>
      <c r="N50" s="18" t="s">
        <v>31</v>
      </c>
      <c r="O50" s="6">
        <v>23</v>
      </c>
      <c r="P50" s="18" t="s">
        <v>32</v>
      </c>
      <c r="Q50" s="16">
        <v>27</v>
      </c>
      <c r="R50" s="7" t="s">
        <v>31</v>
      </c>
      <c r="S50" s="6">
        <v>30</v>
      </c>
      <c r="T50" s="7" t="s">
        <v>32</v>
      </c>
      <c r="U50" s="16">
        <v>31</v>
      </c>
    </row>
    <row r="51" spans="1:26" x14ac:dyDescent="0.25">
      <c r="A51" s="26"/>
      <c r="B51" s="20" t="s">
        <v>33</v>
      </c>
      <c r="C51" s="20"/>
      <c r="D51" s="20" t="s">
        <v>34</v>
      </c>
      <c r="E51" s="20"/>
      <c r="F51" s="20" t="s">
        <v>33</v>
      </c>
      <c r="G51" s="20"/>
      <c r="H51" s="20" t="s">
        <v>34</v>
      </c>
      <c r="I51" s="20"/>
      <c r="J51" s="20" t="s">
        <v>33</v>
      </c>
      <c r="K51" s="20"/>
      <c r="L51" s="20" t="s">
        <v>34</v>
      </c>
      <c r="M51" s="20"/>
      <c r="N51" s="20" t="s">
        <v>33</v>
      </c>
      <c r="O51" s="20"/>
      <c r="P51" s="20" t="s">
        <v>34</v>
      </c>
      <c r="Q51" s="20"/>
      <c r="R51" s="20" t="s">
        <v>33</v>
      </c>
      <c r="S51" s="20"/>
      <c r="T51" s="20" t="s">
        <v>34</v>
      </c>
      <c r="U51" s="20"/>
    </row>
    <row r="52" spans="1:26" x14ac:dyDescent="0.25">
      <c r="A52" s="26"/>
      <c r="B52" s="8" t="s">
        <v>16</v>
      </c>
      <c r="C52" s="8" t="s">
        <v>17</v>
      </c>
      <c r="D52" s="8" t="s">
        <v>16</v>
      </c>
      <c r="E52" s="8" t="s">
        <v>17</v>
      </c>
      <c r="F52" s="8" t="s">
        <v>16</v>
      </c>
      <c r="G52" s="8" t="s">
        <v>17</v>
      </c>
      <c r="H52" s="8" t="s">
        <v>16</v>
      </c>
      <c r="I52" s="8" t="s">
        <v>17</v>
      </c>
      <c r="J52" s="8" t="s">
        <v>16</v>
      </c>
      <c r="K52" s="8" t="s">
        <v>17</v>
      </c>
      <c r="L52" s="8" t="s">
        <v>16</v>
      </c>
      <c r="M52" s="8" t="s">
        <v>17</v>
      </c>
      <c r="N52" s="8" t="s">
        <v>16</v>
      </c>
      <c r="O52" s="8" t="s">
        <v>17</v>
      </c>
      <c r="P52" s="8" t="s">
        <v>16</v>
      </c>
      <c r="Q52" s="8" t="s">
        <v>17</v>
      </c>
      <c r="R52" s="8" t="s">
        <v>16</v>
      </c>
      <c r="S52" s="8" t="s">
        <v>17</v>
      </c>
      <c r="T52" s="8" t="s">
        <v>16</v>
      </c>
      <c r="U52" s="8" t="s">
        <v>17</v>
      </c>
    </row>
    <row r="53" spans="1:26" ht="27" customHeight="1" x14ac:dyDescent="0.25">
      <c r="A53" s="26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2"/>
      <c r="S53" s="12"/>
      <c r="T53" s="12"/>
      <c r="U53" s="12"/>
      <c r="Z53" s="2"/>
    </row>
    <row r="54" spans="1:26" ht="27" customHeight="1" x14ac:dyDescent="0.25">
      <c r="A54" s="13" t="s">
        <v>35</v>
      </c>
      <c r="B54" s="21"/>
      <c r="C54" s="22"/>
      <c r="D54" s="22"/>
      <c r="E54" s="23"/>
      <c r="F54" s="21"/>
      <c r="G54" s="22"/>
      <c r="H54" s="22"/>
      <c r="I54" s="23"/>
      <c r="J54" s="21"/>
      <c r="K54" s="22"/>
      <c r="L54" s="22"/>
      <c r="M54" s="23"/>
      <c r="N54" s="21"/>
      <c r="O54" s="22"/>
      <c r="P54" s="22"/>
      <c r="Q54" s="23"/>
      <c r="R54" s="21"/>
      <c r="S54" s="22"/>
      <c r="T54" s="22"/>
      <c r="U54" s="23"/>
    </row>
    <row r="55" spans="1:26" ht="27" customHeight="1" x14ac:dyDescent="0.25">
      <c r="A55" s="13" t="s">
        <v>36</v>
      </c>
      <c r="B55" s="21"/>
      <c r="C55" s="22"/>
      <c r="D55" s="22"/>
      <c r="E55" s="23"/>
      <c r="F55" s="21"/>
      <c r="G55" s="22"/>
      <c r="H55" s="22"/>
      <c r="I55" s="23"/>
      <c r="J55" s="21"/>
      <c r="K55" s="22"/>
      <c r="L55" s="22"/>
      <c r="M55" s="23"/>
      <c r="N55" s="21"/>
      <c r="O55" s="22"/>
      <c r="P55" s="22"/>
      <c r="Q55" s="23"/>
      <c r="R55" s="21"/>
      <c r="S55" s="22"/>
      <c r="T55" s="22"/>
      <c r="U55" s="23"/>
      <c r="V55" s="1" t="s">
        <v>37</v>
      </c>
      <c r="W55" s="1" t="s">
        <v>38</v>
      </c>
    </row>
    <row r="56" spans="1:26" ht="27" customHeight="1" x14ac:dyDescent="0.25">
      <c r="A56" s="8" t="s">
        <v>39</v>
      </c>
      <c r="B56" s="18">
        <f t="shared" ref="B56:U56" si="2">+B53</f>
        <v>0</v>
      </c>
      <c r="C56" s="18">
        <f t="shared" si="2"/>
        <v>0</v>
      </c>
      <c r="D56" s="18">
        <f t="shared" si="2"/>
        <v>0</v>
      </c>
      <c r="E56" s="18">
        <f t="shared" si="2"/>
        <v>0</v>
      </c>
      <c r="F56" s="12">
        <f t="shared" si="2"/>
        <v>0</v>
      </c>
      <c r="G56" s="12">
        <f t="shared" si="2"/>
        <v>0</v>
      </c>
      <c r="H56" s="12">
        <f t="shared" si="2"/>
        <v>0</v>
      </c>
      <c r="I56" s="12">
        <f t="shared" si="2"/>
        <v>0</v>
      </c>
      <c r="J56" s="12">
        <f t="shared" si="2"/>
        <v>0</v>
      </c>
      <c r="K56" s="12">
        <f t="shared" si="2"/>
        <v>0</v>
      </c>
      <c r="L56" s="12">
        <f t="shared" si="2"/>
        <v>0</v>
      </c>
      <c r="M56" s="12">
        <f t="shared" si="2"/>
        <v>0</v>
      </c>
      <c r="N56" s="12">
        <f t="shared" si="2"/>
        <v>0</v>
      </c>
      <c r="O56" s="12">
        <f t="shared" si="2"/>
        <v>0</v>
      </c>
      <c r="P56" s="12">
        <f t="shared" si="2"/>
        <v>0</v>
      </c>
      <c r="Q56" s="12">
        <f t="shared" si="2"/>
        <v>0</v>
      </c>
      <c r="R56" s="12">
        <f t="shared" si="2"/>
        <v>0</v>
      </c>
      <c r="S56" s="12">
        <f t="shared" si="2"/>
        <v>0</v>
      </c>
      <c r="T56" s="12">
        <f t="shared" si="2"/>
        <v>0</v>
      </c>
      <c r="U56" s="12">
        <f t="shared" si="2"/>
        <v>0</v>
      </c>
      <c r="V56" s="1">
        <f>+C56+G56+K56+O56+S56</f>
        <v>0</v>
      </c>
      <c r="W56" s="1">
        <f>+U56+Q56+M56+I56+E56</f>
        <v>0</v>
      </c>
    </row>
    <row r="57" spans="1:26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5"/>
    </row>
    <row r="58" spans="1:26" x14ac:dyDescent="0.25">
      <c r="A58" s="24" t="s">
        <v>40</v>
      </c>
      <c r="B58" s="24"/>
      <c r="C58" s="24"/>
      <c r="D58" s="24"/>
      <c r="E58" s="25">
        <f>+C56+G56+K56+O56+S56</f>
        <v>0</v>
      </c>
      <c r="F58" s="25"/>
      <c r="G58" s="11"/>
      <c r="H58" s="11"/>
      <c r="I58" s="11"/>
      <c r="J58" s="24" t="s">
        <v>41</v>
      </c>
      <c r="K58" s="24"/>
      <c r="L58" s="24"/>
      <c r="M58" s="24"/>
      <c r="N58" s="25">
        <f>+E56+I56+M56+Q56+U56</f>
        <v>0</v>
      </c>
      <c r="O58" s="25"/>
      <c r="P58" s="11"/>
      <c r="Q58" s="11"/>
      <c r="R58" s="11"/>
      <c r="S58" s="11"/>
      <c r="T58" s="11"/>
    </row>
    <row r="59" spans="1:26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</row>
    <row r="60" spans="1:26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</row>
    <row r="61" spans="1:26" x14ac:dyDescent="0.25">
      <c r="A61" s="27" t="s">
        <v>23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</row>
    <row r="62" spans="1:26" s="2" customFormat="1" ht="30" customHeight="1" x14ac:dyDescent="0.25">
      <c r="A62" s="12" t="s">
        <v>24</v>
      </c>
      <c r="B62" s="28" t="s">
        <v>52</v>
      </c>
      <c r="C62" s="28"/>
      <c r="D62" s="28"/>
      <c r="E62" s="28"/>
      <c r="F62" s="28" t="s">
        <v>53</v>
      </c>
      <c r="G62" s="28"/>
      <c r="H62" s="28"/>
      <c r="I62" s="28"/>
      <c r="J62" s="28" t="s">
        <v>54</v>
      </c>
      <c r="K62" s="28"/>
      <c r="L62" s="28"/>
      <c r="M62" s="28"/>
      <c r="N62" s="28" t="s">
        <v>55</v>
      </c>
      <c r="O62" s="28"/>
      <c r="P62" s="28"/>
      <c r="Q62" s="28"/>
      <c r="R62" s="28" t="s">
        <v>56</v>
      </c>
      <c r="S62" s="28"/>
      <c r="T62" s="28"/>
      <c r="U62" s="28"/>
      <c r="Z62" s="1"/>
    </row>
    <row r="63" spans="1:26" ht="27.75" customHeight="1" x14ac:dyDescent="0.25">
      <c r="A63" s="26" t="s">
        <v>57</v>
      </c>
      <c r="B63" s="12" t="s">
        <v>31</v>
      </c>
      <c r="C63" s="6">
        <v>1</v>
      </c>
      <c r="D63" s="12" t="s">
        <v>32</v>
      </c>
      <c r="E63" s="6">
        <v>3</v>
      </c>
      <c r="F63" s="12" t="s">
        <v>31</v>
      </c>
      <c r="G63" s="6">
        <v>6</v>
      </c>
      <c r="H63" s="12" t="s">
        <v>32</v>
      </c>
      <c r="I63" s="6">
        <v>10</v>
      </c>
      <c r="J63" s="12" t="s">
        <v>31</v>
      </c>
      <c r="K63" s="6">
        <v>13</v>
      </c>
      <c r="L63" s="12" t="s">
        <v>32</v>
      </c>
      <c r="M63" s="6">
        <v>17</v>
      </c>
      <c r="N63" s="12" t="s">
        <v>31</v>
      </c>
      <c r="O63" s="6">
        <v>20</v>
      </c>
      <c r="P63" s="12" t="s">
        <v>32</v>
      </c>
      <c r="Q63" s="6">
        <v>24</v>
      </c>
      <c r="R63" s="12" t="s">
        <v>31</v>
      </c>
      <c r="S63" s="6">
        <v>27</v>
      </c>
      <c r="T63" s="12" t="s">
        <v>32</v>
      </c>
      <c r="U63" s="6">
        <v>30</v>
      </c>
    </row>
    <row r="64" spans="1:26" x14ac:dyDescent="0.25">
      <c r="A64" s="26"/>
      <c r="B64" s="20" t="s">
        <v>33</v>
      </c>
      <c r="C64" s="20"/>
      <c r="D64" s="20" t="s">
        <v>34</v>
      </c>
      <c r="E64" s="20"/>
      <c r="F64" s="20" t="s">
        <v>33</v>
      </c>
      <c r="G64" s="20"/>
      <c r="H64" s="20" t="s">
        <v>34</v>
      </c>
      <c r="I64" s="20"/>
      <c r="J64" s="20" t="s">
        <v>33</v>
      </c>
      <c r="K64" s="20"/>
      <c r="L64" s="20" t="s">
        <v>34</v>
      </c>
      <c r="M64" s="20"/>
      <c r="N64" s="20" t="s">
        <v>33</v>
      </c>
      <c r="O64" s="20"/>
      <c r="P64" s="20" t="s">
        <v>34</v>
      </c>
      <c r="Q64" s="20"/>
      <c r="R64" s="20" t="s">
        <v>33</v>
      </c>
      <c r="S64" s="20"/>
      <c r="T64" s="20" t="s">
        <v>34</v>
      </c>
      <c r="U64" s="20"/>
    </row>
    <row r="65" spans="1:26" x14ac:dyDescent="0.25">
      <c r="A65" s="26"/>
      <c r="B65" s="8" t="s">
        <v>16</v>
      </c>
      <c r="C65" s="8" t="s">
        <v>17</v>
      </c>
      <c r="D65" s="8" t="s">
        <v>16</v>
      </c>
      <c r="E65" s="8" t="s">
        <v>17</v>
      </c>
      <c r="F65" s="8" t="s">
        <v>16</v>
      </c>
      <c r="G65" s="8" t="s">
        <v>17</v>
      </c>
      <c r="H65" s="8" t="s">
        <v>16</v>
      </c>
      <c r="I65" s="8" t="s">
        <v>17</v>
      </c>
      <c r="J65" s="8" t="s">
        <v>16</v>
      </c>
      <c r="K65" s="8" t="s">
        <v>17</v>
      </c>
      <c r="L65" s="8" t="s">
        <v>16</v>
      </c>
      <c r="M65" s="8" t="s">
        <v>17</v>
      </c>
      <c r="N65" s="8" t="s">
        <v>16</v>
      </c>
      <c r="O65" s="8" t="s">
        <v>17</v>
      </c>
      <c r="P65" s="8" t="s">
        <v>16</v>
      </c>
      <c r="Q65" s="8" t="s">
        <v>17</v>
      </c>
      <c r="R65" s="8" t="s">
        <v>16</v>
      </c>
      <c r="S65" s="8" t="s">
        <v>17</v>
      </c>
      <c r="T65" s="8" t="s">
        <v>16</v>
      </c>
      <c r="U65" s="8" t="s">
        <v>17</v>
      </c>
    </row>
    <row r="66" spans="1:26" ht="27" customHeight="1" x14ac:dyDescent="0.25">
      <c r="A66" s="26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Z66" s="2"/>
    </row>
    <row r="67" spans="1:26" ht="27" customHeight="1" x14ac:dyDescent="0.25">
      <c r="A67" s="13" t="s">
        <v>35</v>
      </c>
      <c r="B67" s="21"/>
      <c r="C67" s="22"/>
      <c r="D67" s="22"/>
      <c r="E67" s="23"/>
      <c r="F67" s="21"/>
      <c r="G67" s="22"/>
      <c r="H67" s="22"/>
      <c r="I67" s="23"/>
      <c r="J67" s="21"/>
      <c r="K67" s="22"/>
      <c r="L67" s="22"/>
      <c r="M67" s="23"/>
      <c r="N67" s="21"/>
      <c r="O67" s="22"/>
      <c r="P67" s="22"/>
      <c r="Q67" s="23"/>
      <c r="R67" s="21"/>
      <c r="S67" s="22"/>
      <c r="T67" s="22"/>
      <c r="U67" s="23"/>
    </row>
    <row r="68" spans="1:26" ht="27" customHeight="1" x14ac:dyDescent="0.25">
      <c r="A68" s="13" t="s">
        <v>36</v>
      </c>
      <c r="B68" s="21"/>
      <c r="C68" s="22"/>
      <c r="D68" s="22"/>
      <c r="E68" s="23"/>
      <c r="F68" s="21"/>
      <c r="G68" s="22"/>
      <c r="H68" s="22"/>
      <c r="I68" s="23"/>
      <c r="J68" s="21"/>
      <c r="K68" s="22"/>
      <c r="L68" s="22"/>
      <c r="M68" s="23"/>
      <c r="N68" s="21"/>
      <c r="O68" s="22"/>
      <c r="P68" s="22"/>
      <c r="Q68" s="23"/>
      <c r="R68" s="21"/>
      <c r="S68" s="22"/>
      <c r="T68" s="22"/>
      <c r="U68" s="23"/>
      <c r="V68" s="1" t="s">
        <v>37</v>
      </c>
      <c r="W68" s="1" t="s">
        <v>38</v>
      </c>
    </row>
    <row r="69" spans="1:26" ht="27" customHeight="1" x14ac:dyDescent="0.25">
      <c r="A69" s="8" t="s">
        <v>39</v>
      </c>
      <c r="B69" s="12">
        <f t="shared" ref="B69:U69" si="3">+B66</f>
        <v>0</v>
      </c>
      <c r="C69" s="12">
        <f t="shared" si="3"/>
        <v>0</v>
      </c>
      <c r="D69" s="12">
        <f t="shared" si="3"/>
        <v>0</v>
      </c>
      <c r="E69" s="12">
        <f t="shared" si="3"/>
        <v>0</v>
      </c>
      <c r="F69" s="12">
        <f t="shared" si="3"/>
        <v>0</v>
      </c>
      <c r="G69" s="12">
        <f t="shared" si="3"/>
        <v>0</v>
      </c>
      <c r="H69" s="12">
        <f t="shared" si="3"/>
        <v>0</v>
      </c>
      <c r="I69" s="12">
        <f t="shared" si="3"/>
        <v>0</v>
      </c>
      <c r="J69" s="12">
        <f t="shared" si="3"/>
        <v>0</v>
      </c>
      <c r="K69" s="12">
        <f t="shared" si="3"/>
        <v>0</v>
      </c>
      <c r="L69" s="12">
        <f t="shared" si="3"/>
        <v>0</v>
      </c>
      <c r="M69" s="12">
        <f t="shared" si="3"/>
        <v>0</v>
      </c>
      <c r="N69" s="12">
        <f t="shared" si="3"/>
        <v>0</v>
      </c>
      <c r="O69" s="12">
        <f t="shared" si="3"/>
        <v>0</v>
      </c>
      <c r="P69" s="12">
        <f t="shared" si="3"/>
        <v>0</v>
      </c>
      <c r="Q69" s="12">
        <f t="shared" si="3"/>
        <v>0</v>
      </c>
      <c r="R69" s="12">
        <f t="shared" si="3"/>
        <v>0</v>
      </c>
      <c r="S69" s="12">
        <f t="shared" si="3"/>
        <v>0</v>
      </c>
      <c r="T69" s="12">
        <f t="shared" si="3"/>
        <v>0</v>
      </c>
      <c r="U69" s="12">
        <f t="shared" si="3"/>
        <v>0</v>
      </c>
      <c r="V69" s="1">
        <f>+C69+G69+K69+O69+S69</f>
        <v>0</v>
      </c>
      <c r="W69" s="1">
        <f>+U69+Q69+M69+I69+E69</f>
        <v>0</v>
      </c>
    </row>
    <row r="70" spans="1:26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5"/>
    </row>
    <row r="71" spans="1:26" x14ac:dyDescent="0.25">
      <c r="A71" s="24" t="s">
        <v>40</v>
      </c>
      <c r="B71" s="24"/>
      <c r="C71" s="24"/>
      <c r="D71" s="24"/>
      <c r="E71" s="25">
        <f>+C69+G69+K69+O69+S69</f>
        <v>0</v>
      </c>
      <c r="F71" s="25"/>
      <c r="G71" s="11"/>
      <c r="H71" s="11"/>
      <c r="I71" s="11"/>
      <c r="J71" s="24" t="s">
        <v>41</v>
      </c>
      <c r="K71" s="24"/>
      <c r="L71" s="24"/>
      <c r="M71" s="24"/>
      <c r="N71" s="25">
        <f>+E69+I69+M69+Q69+U69</f>
        <v>0</v>
      </c>
      <c r="O71" s="25"/>
      <c r="P71" s="11"/>
      <c r="Q71" s="11"/>
      <c r="R71" s="11"/>
      <c r="S71" s="11"/>
      <c r="T71" s="11"/>
    </row>
    <row r="72" spans="1:26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</row>
    <row r="73" spans="1:26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</row>
    <row r="74" spans="1:26" x14ac:dyDescent="0.25">
      <c r="A74" s="27" t="s">
        <v>23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</row>
    <row r="75" spans="1:26" s="2" customFormat="1" ht="28.5" customHeight="1" x14ac:dyDescent="0.25">
      <c r="A75" s="12" t="s">
        <v>24</v>
      </c>
      <c r="B75" s="28" t="s">
        <v>56</v>
      </c>
      <c r="C75" s="28"/>
      <c r="D75" s="28"/>
      <c r="E75" s="28"/>
      <c r="F75" s="28" t="s">
        <v>58</v>
      </c>
      <c r="G75" s="28"/>
      <c r="H75" s="28"/>
      <c r="I75" s="28"/>
      <c r="J75" s="28" t="s">
        <v>59</v>
      </c>
      <c r="K75" s="28"/>
      <c r="L75" s="28"/>
      <c r="M75" s="28"/>
      <c r="N75" s="28" t="s">
        <v>60</v>
      </c>
      <c r="O75" s="28"/>
      <c r="P75" s="28"/>
      <c r="Q75" s="28"/>
      <c r="R75" s="28" t="s">
        <v>61</v>
      </c>
      <c r="S75" s="28"/>
      <c r="T75" s="28"/>
      <c r="U75" s="28"/>
      <c r="Z75" s="1"/>
    </row>
    <row r="76" spans="1:26" ht="30" customHeight="1" x14ac:dyDescent="0.25">
      <c r="A76" s="26" t="s">
        <v>62</v>
      </c>
      <c r="B76" s="12" t="s">
        <v>31</v>
      </c>
      <c r="C76" s="6">
        <v>1</v>
      </c>
      <c r="D76" s="12" t="s">
        <v>32</v>
      </c>
      <c r="E76" s="6">
        <v>1</v>
      </c>
      <c r="F76" s="12" t="s">
        <v>31</v>
      </c>
      <c r="G76" s="6">
        <v>4</v>
      </c>
      <c r="H76" s="12" t="s">
        <v>32</v>
      </c>
      <c r="I76" s="6">
        <v>8</v>
      </c>
      <c r="J76" s="12" t="s">
        <v>31</v>
      </c>
      <c r="K76" s="6">
        <v>11</v>
      </c>
      <c r="L76" s="12" t="s">
        <v>32</v>
      </c>
      <c r="M76" s="6">
        <v>15</v>
      </c>
      <c r="N76" s="12" t="s">
        <v>31</v>
      </c>
      <c r="O76" s="6">
        <v>18</v>
      </c>
      <c r="P76" s="12" t="s">
        <v>32</v>
      </c>
      <c r="Q76" s="6">
        <v>22</v>
      </c>
      <c r="R76" s="12" t="s">
        <v>31</v>
      </c>
      <c r="S76" s="6">
        <v>25</v>
      </c>
      <c r="T76" s="12" t="s">
        <v>32</v>
      </c>
      <c r="U76" s="6">
        <v>29</v>
      </c>
    </row>
    <row r="77" spans="1:26" x14ac:dyDescent="0.25">
      <c r="A77" s="26"/>
      <c r="B77" s="20" t="s">
        <v>33</v>
      </c>
      <c r="C77" s="20"/>
      <c r="D77" s="20" t="s">
        <v>34</v>
      </c>
      <c r="E77" s="20"/>
      <c r="F77" s="20" t="s">
        <v>33</v>
      </c>
      <c r="G77" s="20"/>
      <c r="H77" s="20" t="s">
        <v>34</v>
      </c>
      <c r="I77" s="20"/>
      <c r="J77" s="20" t="s">
        <v>33</v>
      </c>
      <c r="K77" s="20"/>
      <c r="L77" s="20" t="s">
        <v>34</v>
      </c>
      <c r="M77" s="20"/>
      <c r="N77" s="20" t="s">
        <v>33</v>
      </c>
      <c r="O77" s="20"/>
      <c r="P77" s="20" t="s">
        <v>34</v>
      </c>
      <c r="Q77" s="20"/>
      <c r="R77" s="20" t="s">
        <v>33</v>
      </c>
      <c r="S77" s="20"/>
      <c r="T77" s="20" t="s">
        <v>34</v>
      </c>
      <c r="U77" s="20"/>
    </row>
    <row r="78" spans="1:26" x14ac:dyDescent="0.25">
      <c r="A78" s="26"/>
      <c r="B78" s="8" t="s">
        <v>16</v>
      </c>
      <c r="C78" s="8" t="s">
        <v>17</v>
      </c>
      <c r="D78" s="8" t="s">
        <v>16</v>
      </c>
      <c r="E78" s="8" t="s">
        <v>17</v>
      </c>
      <c r="F78" s="8" t="s">
        <v>16</v>
      </c>
      <c r="G78" s="8" t="s">
        <v>17</v>
      </c>
      <c r="H78" s="8" t="s">
        <v>16</v>
      </c>
      <c r="I78" s="8" t="s">
        <v>17</v>
      </c>
      <c r="J78" s="8" t="s">
        <v>16</v>
      </c>
      <c r="K78" s="8" t="s">
        <v>17</v>
      </c>
      <c r="L78" s="8" t="s">
        <v>16</v>
      </c>
      <c r="M78" s="8" t="s">
        <v>17</v>
      </c>
      <c r="N78" s="8" t="s">
        <v>16</v>
      </c>
      <c r="O78" s="8" t="s">
        <v>17</v>
      </c>
      <c r="P78" s="8" t="s">
        <v>16</v>
      </c>
      <c r="Q78" s="8" t="s">
        <v>17</v>
      </c>
      <c r="R78" s="8" t="s">
        <v>16</v>
      </c>
      <c r="S78" s="8" t="s">
        <v>17</v>
      </c>
      <c r="T78" s="8" t="s">
        <v>16</v>
      </c>
      <c r="U78" s="8" t="s">
        <v>17</v>
      </c>
    </row>
    <row r="79" spans="1:26" ht="27" customHeight="1" x14ac:dyDescent="0.25">
      <c r="A79" s="26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Z79" s="2"/>
    </row>
    <row r="80" spans="1:26" ht="27" customHeight="1" x14ac:dyDescent="0.25">
      <c r="A80" s="13" t="s">
        <v>35</v>
      </c>
      <c r="B80" s="21"/>
      <c r="C80" s="22"/>
      <c r="D80" s="22"/>
      <c r="E80" s="23"/>
      <c r="F80" s="21"/>
      <c r="G80" s="22"/>
      <c r="H80" s="22"/>
      <c r="I80" s="23"/>
      <c r="J80" s="21"/>
      <c r="K80" s="22"/>
      <c r="L80" s="22"/>
      <c r="M80" s="23"/>
      <c r="N80" s="21"/>
      <c r="O80" s="22"/>
      <c r="P80" s="22"/>
      <c r="Q80" s="23"/>
      <c r="R80" s="21"/>
      <c r="S80" s="22"/>
      <c r="T80" s="22"/>
      <c r="U80" s="23"/>
    </row>
    <row r="81" spans="1:26" ht="27" customHeight="1" x14ac:dyDescent="0.25">
      <c r="A81" s="13" t="s">
        <v>36</v>
      </c>
      <c r="B81" s="21"/>
      <c r="C81" s="22"/>
      <c r="D81" s="22"/>
      <c r="E81" s="23"/>
      <c r="F81" s="21"/>
      <c r="G81" s="22"/>
      <c r="H81" s="22"/>
      <c r="I81" s="23"/>
      <c r="J81" s="21"/>
      <c r="K81" s="22"/>
      <c r="L81" s="22"/>
      <c r="M81" s="23"/>
      <c r="N81" s="21"/>
      <c r="O81" s="22"/>
      <c r="P81" s="22"/>
      <c r="Q81" s="23"/>
      <c r="R81" s="21"/>
      <c r="S81" s="22"/>
      <c r="T81" s="22"/>
      <c r="U81" s="23"/>
      <c r="V81" s="1" t="s">
        <v>37</v>
      </c>
      <c r="W81" s="1" t="s">
        <v>38</v>
      </c>
    </row>
    <row r="82" spans="1:26" ht="27" customHeight="1" x14ac:dyDescent="0.25">
      <c r="A82" s="8" t="s">
        <v>39</v>
      </c>
      <c r="B82" s="12">
        <f t="shared" ref="B82:U82" si="4">+B79</f>
        <v>0</v>
      </c>
      <c r="C82" s="12">
        <f t="shared" si="4"/>
        <v>0</v>
      </c>
      <c r="D82" s="12">
        <f t="shared" si="4"/>
        <v>0</v>
      </c>
      <c r="E82" s="12">
        <f t="shared" si="4"/>
        <v>0</v>
      </c>
      <c r="F82" s="12">
        <f t="shared" si="4"/>
        <v>0</v>
      </c>
      <c r="G82" s="12">
        <f t="shared" si="4"/>
        <v>0</v>
      </c>
      <c r="H82" s="12">
        <f t="shared" si="4"/>
        <v>0</v>
      </c>
      <c r="I82" s="12">
        <f t="shared" si="4"/>
        <v>0</v>
      </c>
      <c r="J82" s="12">
        <f t="shared" si="4"/>
        <v>0</v>
      </c>
      <c r="K82" s="12">
        <f t="shared" si="4"/>
        <v>0</v>
      </c>
      <c r="L82" s="12">
        <f t="shared" si="4"/>
        <v>0</v>
      </c>
      <c r="M82" s="12">
        <f t="shared" si="4"/>
        <v>0</v>
      </c>
      <c r="N82" s="12">
        <f t="shared" si="4"/>
        <v>0</v>
      </c>
      <c r="O82" s="12">
        <f t="shared" si="4"/>
        <v>0</v>
      </c>
      <c r="P82" s="12">
        <f t="shared" si="4"/>
        <v>0</v>
      </c>
      <c r="Q82" s="12">
        <f t="shared" si="4"/>
        <v>0</v>
      </c>
      <c r="R82" s="12">
        <f t="shared" si="4"/>
        <v>0</v>
      </c>
      <c r="S82" s="12">
        <f t="shared" si="4"/>
        <v>0</v>
      </c>
      <c r="T82" s="12">
        <f t="shared" si="4"/>
        <v>0</v>
      </c>
      <c r="U82" s="12">
        <f t="shared" si="4"/>
        <v>0</v>
      </c>
      <c r="V82" s="1">
        <f>+C82+G82+K82+O82+S82</f>
        <v>0</v>
      </c>
      <c r="W82" s="1">
        <f>+U82+Q82+M82+I82+E82</f>
        <v>0</v>
      </c>
    </row>
    <row r="83" spans="1:26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5"/>
    </row>
    <row r="84" spans="1:26" x14ac:dyDescent="0.25">
      <c r="A84" s="24" t="s">
        <v>40</v>
      </c>
      <c r="B84" s="24"/>
      <c r="C84" s="24"/>
      <c r="D84" s="24"/>
      <c r="E84" s="25">
        <f>+C82+G82+K82+O82+S82</f>
        <v>0</v>
      </c>
      <c r="F84" s="25"/>
      <c r="G84" s="11"/>
      <c r="H84" s="11"/>
      <c r="I84" s="11"/>
      <c r="J84" s="24" t="s">
        <v>41</v>
      </c>
      <c r="K84" s="24"/>
      <c r="L84" s="24"/>
      <c r="M84" s="24"/>
      <c r="N84" s="25">
        <f>+E82+I82+M82+Q82+U82</f>
        <v>0</v>
      </c>
      <c r="O84" s="25"/>
      <c r="P84" s="11"/>
      <c r="Q84" s="11"/>
      <c r="R84" s="11"/>
      <c r="S84" s="11"/>
      <c r="T84" s="11"/>
    </row>
    <row r="85" spans="1:26" x14ac:dyDescent="0.2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</row>
    <row r="86" spans="1:26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</row>
    <row r="87" spans="1:26" x14ac:dyDescent="0.25">
      <c r="A87" s="27" t="s">
        <v>23</v>
      </c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</row>
    <row r="88" spans="1:26" s="2" customFormat="1" ht="30.75" customHeight="1" x14ac:dyDescent="0.25">
      <c r="A88" s="12" t="s">
        <v>24</v>
      </c>
      <c r="B88" s="28" t="s">
        <v>63</v>
      </c>
      <c r="C88" s="28"/>
      <c r="D88" s="28"/>
      <c r="E88" s="28"/>
      <c r="F88" s="28" t="s">
        <v>64</v>
      </c>
      <c r="G88" s="28"/>
      <c r="H88" s="28"/>
      <c r="I88" s="28"/>
      <c r="J88" s="28" t="s">
        <v>65</v>
      </c>
      <c r="K88" s="28"/>
      <c r="L88" s="28"/>
      <c r="M88" s="28"/>
      <c r="N88" s="28" t="s">
        <v>66</v>
      </c>
      <c r="O88" s="28"/>
      <c r="P88" s="28"/>
      <c r="Q88" s="28"/>
      <c r="R88" s="28" t="s">
        <v>68</v>
      </c>
      <c r="S88" s="28"/>
      <c r="T88" s="28"/>
      <c r="U88" s="28"/>
      <c r="Z88" s="1"/>
    </row>
    <row r="89" spans="1:26" s="2" customFormat="1" ht="30.75" customHeight="1" x14ac:dyDescent="0.25">
      <c r="A89" s="26" t="s">
        <v>67</v>
      </c>
      <c r="B89" s="12" t="s">
        <v>31</v>
      </c>
      <c r="C89" s="6">
        <v>1</v>
      </c>
      <c r="D89" s="12" t="s">
        <v>32</v>
      </c>
      <c r="E89" s="6">
        <v>5</v>
      </c>
      <c r="F89" s="12" t="s">
        <v>31</v>
      </c>
      <c r="G89" s="6">
        <v>8</v>
      </c>
      <c r="H89" s="12" t="s">
        <v>32</v>
      </c>
      <c r="I89" s="6">
        <v>12</v>
      </c>
      <c r="J89" s="12" t="s">
        <v>31</v>
      </c>
      <c r="K89" s="6">
        <v>15</v>
      </c>
      <c r="L89" s="12" t="s">
        <v>32</v>
      </c>
      <c r="M89" s="6">
        <v>19</v>
      </c>
      <c r="N89" s="12" t="s">
        <v>31</v>
      </c>
      <c r="O89" s="6">
        <v>22</v>
      </c>
      <c r="P89" s="12" t="s">
        <v>32</v>
      </c>
      <c r="Q89" s="6">
        <v>26</v>
      </c>
      <c r="R89" s="12" t="s">
        <v>31</v>
      </c>
      <c r="S89" s="6">
        <v>29</v>
      </c>
      <c r="T89" s="12" t="s">
        <v>32</v>
      </c>
      <c r="U89" s="6">
        <v>30</v>
      </c>
      <c r="Z89" s="1"/>
    </row>
    <row r="90" spans="1:26" x14ac:dyDescent="0.25">
      <c r="A90" s="26"/>
      <c r="B90" s="20" t="s">
        <v>33</v>
      </c>
      <c r="C90" s="20"/>
      <c r="D90" s="20" t="s">
        <v>34</v>
      </c>
      <c r="E90" s="20"/>
      <c r="F90" s="20" t="s">
        <v>33</v>
      </c>
      <c r="G90" s="20"/>
      <c r="H90" s="20" t="s">
        <v>34</v>
      </c>
      <c r="I90" s="20"/>
      <c r="J90" s="20" t="s">
        <v>33</v>
      </c>
      <c r="K90" s="20"/>
      <c r="L90" s="20" t="s">
        <v>34</v>
      </c>
      <c r="M90" s="20"/>
      <c r="N90" s="20" t="s">
        <v>33</v>
      </c>
      <c r="O90" s="20"/>
      <c r="P90" s="20" t="s">
        <v>34</v>
      </c>
      <c r="Q90" s="20"/>
      <c r="R90" s="20" t="s">
        <v>33</v>
      </c>
      <c r="S90" s="20"/>
      <c r="T90" s="20" t="s">
        <v>34</v>
      </c>
      <c r="U90" s="20"/>
    </row>
    <row r="91" spans="1:26" x14ac:dyDescent="0.25">
      <c r="A91" s="26"/>
      <c r="B91" s="8" t="s">
        <v>16</v>
      </c>
      <c r="C91" s="8" t="s">
        <v>17</v>
      </c>
      <c r="D91" s="8" t="s">
        <v>16</v>
      </c>
      <c r="E91" s="8" t="s">
        <v>17</v>
      </c>
      <c r="F91" s="8" t="s">
        <v>16</v>
      </c>
      <c r="G91" s="8" t="s">
        <v>17</v>
      </c>
      <c r="H91" s="8" t="s">
        <v>16</v>
      </c>
      <c r="I91" s="8" t="s">
        <v>17</v>
      </c>
      <c r="J91" s="8" t="s">
        <v>16</v>
      </c>
      <c r="K91" s="8" t="s">
        <v>17</v>
      </c>
      <c r="L91" s="8" t="s">
        <v>16</v>
      </c>
      <c r="M91" s="8" t="s">
        <v>17</v>
      </c>
      <c r="N91" s="8" t="s">
        <v>16</v>
      </c>
      <c r="O91" s="8" t="s">
        <v>17</v>
      </c>
      <c r="P91" s="8" t="s">
        <v>16</v>
      </c>
      <c r="Q91" s="8" t="s">
        <v>17</v>
      </c>
      <c r="R91" s="8" t="s">
        <v>16</v>
      </c>
      <c r="S91" s="8" t="s">
        <v>17</v>
      </c>
      <c r="T91" s="8" t="s">
        <v>16</v>
      </c>
      <c r="U91" s="8" t="s">
        <v>17</v>
      </c>
    </row>
    <row r="92" spans="1:26" ht="27" customHeight="1" x14ac:dyDescent="0.25">
      <c r="A92" s="26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Z92" s="2"/>
    </row>
    <row r="93" spans="1:26" ht="27" customHeight="1" x14ac:dyDescent="0.25">
      <c r="A93" s="13" t="s">
        <v>35</v>
      </c>
      <c r="B93" s="21"/>
      <c r="C93" s="22"/>
      <c r="D93" s="22"/>
      <c r="E93" s="23"/>
      <c r="F93" s="21"/>
      <c r="G93" s="22"/>
      <c r="H93" s="22"/>
      <c r="I93" s="23"/>
      <c r="J93" s="21"/>
      <c r="K93" s="22"/>
      <c r="L93" s="22"/>
      <c r="M93" s="23"/>
      <c r="N93" s="21"/>
      <c r="O93" s="22"/>
      <c r="P93" s="22"/>
      <c r="Q93" s="23"/>
      <c r="R93" s="21"/>
      <c r="S93" s="22"/>
      <c r="T93" s="22"/>
      <c r="U93" s="23"/>
      <c r="Z93" s="2"/>
    </row>
    <row r="94" spans="1:26" ht="27" customHeight="1" x14ac:dyDescent="0.25">
      <c r="A94" s="13" t="s">
        <v>36</v>
      </c>
      <c r="B94" s="21"/>
      <c r="C94" s="22"/>
      <c r="D94" s="22"/>
      <c r="E94" s="23"/>
      <c r="F94" s="21"/>
      <c r="G94" s="22"/>
      <c r="H94" s="22"/>
      <c r="I94" s="23"/>
      <c r="J94" s="21"/>
      <c r="K94" s="22"/>
      <c r="L94" s="22"/>
      <c r="M94" s="23"/>
      <c r="N94" s="21"/>
      <c r="O94" s="22"/>
      <c r="P94" s="22"/>
      <c r="Q94" s="23"/>
      <c r="R94" s="21"/>
      <c r="S94" s="22"/>
      <c r="T94" s="22"/>
      <c r="U94" s="23"/>
      <c r="V94" s="1" t="s">
        <v>37</v>
      </c>
      <c r="W94" s="1" t="s">
        <v>38</v>
      </c>
    </row>
    <row r="95" spans="1:26" ht="27" customHeight="1" x14ac:dyDescent="0.25">
      <c r="A95" s="8" t="s">
        <v>39</v>
      </c>
      <c r="B95" s="12">
        <f t="shared" ref="B95:U95" si="5">+B92</f>
        <v>0</v>
      </c>
      <c r="C95" s="12">
        <f t="shared" si="5"/>
        <v>0</v>
      </c>
      <c r="D95" s="12">
        <f t="shared" si="5"/>
        <v>0</v>
      </c>
      <c r="E95" s="12">
        <f t="shared" si="5"/>
        <v>0</v>
      </c>
      <c r="F95" s="12">
        <f t="shared" si="5"/>
        <v>0</v>
      </c>
      <c r="G95" s="12">
        <f t="shared" si="5"/>
        <v>0</v>
      </c>
      <c r="H95" s="12">
        <f t="shared" si="5"/>
        <v>0</v>
      </c>
      <c r="I95" s="12">
        <f t="shared" si="5"/>
        <v>0</v>
      </c>
      <c r="J95" s="12">
        <f t="shared" si="5"/>
        <v>0</v>
      </c>
      <c r="K95" s="12">
        <f t="shared" si="5"/>
        <v>0</v>
      </c>
      <c r="L95" s="12">
        <f t="shared" si="5"/>
        <v>0</v>
      </c>
      <c r="M95" s="12">
        <f t="shared" si="5"/>
        <v>0</v>
      </c>
      <c r="N95" s="12">
        <f t="shared" si="5"/>
        <v>0</v>
      </c>
      <c r="O95" s="12">
        <f t="shared" si="5"/>
        <v>0</v>
      </c>
      <c r="P95" s="12">
        <f t="shared" si="5"/>
        <v>0</v>
      </c>
      <c r="Q95" s="12">
        <f t="shared" si="5"/>
        <v>0</v>
      </c>
      <c r="R95" s="12">
        <f t="shared" si="5"/>
        <v>0</v>
      </c>
      <c r="S95" s="12">
        <f t="shared" si="5"/>
        <v>0</v>
      </c>
      <c r="T95" s="12">
        <f t="shared" si="5"/>
        <v>0</v>
      </c>
      <c r="U95" s="12">
        <f t="shared" si="5"/>
        <v>0</v>
      </c>
      <c r="V95" s="1">
        <f>+C95+G95+K95+O95+S95</f>
        <v>0</v>
      </c>
      <c r="W95" s="1">
        <f>+U95+Q95+M95+I95+E95</f>
        <v>0</v>
      </c>
    </row>
    <row r="96" spans="1:26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1:26" x14ac:dyDescent="0.25">
      <c r="A97" s="24" t="s">
        <v>40</v>
      </c>
      <c r="B97" s="24"/>
      <c r="C97" s="24"/>
      <c r="D97" s="24"/>
      <c r="E97" s="25">
        <f>+C95+G95+K95+O95+S95</f>
        <v>0</v>
      </c>
      <c r="F97" s="25"/>
      <c r="G97" s="11"/>
      <c r="H97" s="11"/>
      <c r="I97" s="11"/>
      <c r="J97" s="24" t="s">
        <v>41</v>
      </c>
      <c r="K97" s="24"/>
      <c r="L97" s="24"/>
      <c r="M97" s="24"/>
      <c r="N97" s="25">
        <f>+E95+I95+M95+Q95+U95</f>
        <v>0</v>
      </c>
      <c r="O97" s="25"/>
      <c r="P97" s="11"/>
      <c r="Q97" s="11"/>
      <c r="R97" s="11"/>
      <c r="S97" s="11"/>
      <c r="T97" s="11"/>
    </row>
    <row r="98" spans="1:26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1:26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1:26" x14ac:dyDescent="0.25">
      <c r="A100" s="27" t="s">
        <v>23</v>
      </c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</row>
    <row r="101" spans="1:26" s="2" customFormat="1" ht="30" customHeight="1" x14ac:dyDescent="0.25">
      <c r="A101" s="12" t="s">
        <v>24</v>
      </c>
      <c r="B101" s="28" t="s">
        <v>68</v>
      </c>
      <c r="C101" s="28"/>
      <c r="D101" s="28"/>
      <c r="E101" s="28"/>
      <c r="F101" s="28" t="s">
        <v>69</v>
      </c>
      <c r="G101" s="28"/>
      <c r="H101" s="28"/>
      <c r="I101" s="28"/>
      <c r="J101" s="28" t="s">
        <v>70</v>
      </c>
      <c r="K101" s="28"/>
      <c r="L101" s="28"/>
      <c r="M101" s="28"/>
      <c r="N101" s="28" t="s">
        <v>71</v>
      </c>
      <c r="O101" s="28"/>
      <c r="P101" s="28"/>
      <c r="Q101" s="28"/>
      <c r="R101" s="28" t="s">
        <v>72</v>
      </c>
      <c r="S101" s="28"/>
      <c r="T101" s="28"/>
      <c r="U101" s="28"/>
      <c r="Z101" s="1"/>
    </row>
    <row r="102" spans="1:26" s="2" customFormat="1" ht="30" customHeight="1" x14ac:dyDescent="0.25">
      <c r="A102" s="32" t="s">
        <v>73</v>
      </c>
      <c r="B102" s="12" t="s">
        <v>31</v>
      </c>
      <c r="C102" s="6">
        <v>1</v>
      </c>
      <c r="D102" s="12" t="s">
        <v>32</v>
      </c>
      <c r="E102" s="6">
        <v>3</v>
      </c>
      <c r="F102" s="12" t="s">
        <v>31</v>
      </c>
      <c r="G102" s="6">
        <v>6</v>
      </c>
      <c r="H102" s="12" t="s">
        <v>32</v>
      </c>
      <c r="I102" s="6">
        <v>10</v>
      </c>
      <c r="J102" s="12" t="s">
        <v>31</v>
      </c>
      <c r="K102" s="6">
        <v>13</v>
      </c>
      <c r="L102" s="12" t="s">
        <v>32</v>
      </c>
      <c r="M102" s="6">
        <v>17</v>
      </c>
      <c r="N102" s="12" t="s">
        <v>31</v>
      </c>
      <c r="O102" s="6">
        <v>20</v>
      </c>
      <c r="P102" s="12" t="s">
        <v>32</v>
      </c>
      <c r="Q102" s="6">
        <v>24</v>
      </c>
      <c r="R102" s="12" t="s">
        <v>31</v>
      </c>
      <c r="S102" s="6">
        <v>27</v>
      </c>
      <c r="T102" s="12" t="s">
        <v>32</v>
      </c>
      <c r="U102" s="6">
        <v>31</v>
      </c>
      <c r="Z102" s="1"/>
    </row>
    <row r="103" spans="1:26" x14ac:dyDescent="0.25">
      <c r="A103" s="32"/>
      <c r="B103" s="20" t="s">
        <v>33</v>
      </c>
      <c r="C103" s="20"/>
      <c r="D103" s="20" t="s">
        <v>34</v>
      </c>
      <c r="E103" s="20"/>
      <c r="F103" s="20" t="s">
        <v>33</v>
      </c>
      <c r="G103" s="20"/>
      <c r="H103" s="20" t="s">
        <v>34</v>
      </c>
      <c r="I103" s="20"/>
      <c r="J103" s="20" t="s">
        <v>33</v>
      </c>
      <c r="K103" s="20"/>
      <c r="L103" s="20" t="s">
        <v>34</v>
      </c>
      <c r="M103" s="20"/>
      <c r="N103" s="20" t="s">
        <v>33</v>
      </c>
      <c r="O103" s="20"/>
      <c r="P103" s="20" t="s">
        <v>34</v>
      </c>
      <c r="Q103" s="20"/>
      <c r="R103" s="20" t="s">
        <v>33</v>
      </c>
      <c r="S103" s="20"/>
      <c r="T103" s="20" t="s">
        <v>34</v>
      </c>
      <c r="U103" s="20"/>
    </row>
    <row r="104" spans="1:26" x14ac:dyDescent="0.25">
      <c r="A104" s="32"/>
      <c r="B104" s="8" t="s">
        <v>16</v>
      </c>
      <c r="C104" s="8" t="s">
        <v>17</v>
      </c>
      <c r="D104" s="8" t="s">
        <v>16</v>
      </c>
      <c r="E104" s="8" t="s">
        <v>17</v>
      </c>
      <c r="F104" s="8" t="s">
        <v>16</v>
      </c>
      <c r="G104" s="8" t="s">
        <v>17</v>
      </c>
      <c r="H104" s="8" t="s">
        <v>16</v>
      </c>
      <c r="I104" s="8" t="s">
        <v>17</v>
      </c>
      <c r="J104" s="8" t="s">
        <v>16</v>
      </c>
      <c r="K104" s="8" t="s">
        <v>17</v>
      </c>
      <c r="L104" s="8" t="s">
        <v>16</v>
      </c>
      <c r="M104" s="8" t="s">
        <v>17</v>
      </c>
      <c r="N104" s="8" t="s">
        <v>16</v>
      </c>
      <c r="O104" s="8" t="s">
        <v>17</v>
      </c>
      <c r="P104" s="8" t="s">
        <v>16</v>
      </c>
      <c r="Q104" s="8" t="s">
        <v>17</v>
      </c>
      <c r="R104" s="8" t="s">
        <v>16</v>
      </c>
      <c r="S104" s="8" t="s">
        <v>17</v>
      </c>
      <c r="T104" s="8" t="s">
        <v>16</v>
      </c>
      <c r="U104" s="8" t="s">
        <v>17</v>
      </c>
    </row>
    <row r="105" spans="1:26" ht="27" customHeight="1" x14ac:dyDescent="0.25">
      <c r="A105" s="3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X105" s="9"/>
      <c r="Y105" s="9"/>
      <c r="Z105" s="2"/>
    </row>
    <row r="106" spans="1:26" ht="27" customHeight="1" x14ac:dyDescent="0.25">
      <c r="A106" s="10" t="s">
        <v>35</v>
      </c>
      <c r="B106" s="21"/>
      <c r="C106" s="22"/>
      <c r="D106" s="22"/>
      <c r="E106" s="23"/>
      <c r="F106" s="21"/>
      <c r="G106" s="22"/>
      <c r="H106" s="22"/>
      <c r="I106" s="23"/>
      <c r="J106" s="21"/>
      <c r="K106" s="22"/>
      <c r="L106" s="22"/>
      <c r="M106" s="23"/>
      <c r="N106" s="21"/>
      <c r="O106" s="22"/>
      <c r="P106" s="22"/>
      <c r="Q106" s="23"/>
      <c r="R106" s="21"/>
      <c r="S106" s="22"/>
      <c r="T106" s="22"/>
      <c r="U106" s="23"/>
      <c r="Z106" s="2"/>
    </row>
    <row r="107" spans="1:26" ht="27" customHeight="1" x14ac:dyDescent="0.25">
      <c r="A107" s="10" t="s">
        <v>36</v>
      </c>
      <c r="B107" s="21"/>
      <c r="C107" s="22"/>
      <c r="D107" s="22"/>
      <c r="E107" s="23"/>
      <c r="F107" s="21"/>
      <c r="G107" s="22"/>
      <c r="H107" s="22"/>
      <c r="I107" s="23"/>
      <c r="J107" s="21"/>
      <c r="K107" s="22"/>
      <c r="L107" s="22"/>
      <c r="M107" s="23"/>
      <c r="N107" s="21"/>
      <c r="O107" s="22"/>
      <c r="P107" s="22"/>
      <c r="Q107" s="23"/>
      <c r="R107" s="21"/>
      <c r="S107" s="22"/>
      <c r="T107" s="22"/>
      <c r="U107" s="23"/>
      <c r="V107" s="1" t="s">
        <v>37</v>
      </c>
      <c r="W107" s="1" t="s">
        <v>38</v>
      </c>
    </row>
    <row r="108" spans="1:26" ht="27" customHeight="1" x14ac:dyDescent="0.25">
      <c r="A108" s="7" t="s">
        <v>39</v>
      </c>
      <c r="B108" s="12">
        <f t="shared" ref="B108:U108" si="6">+B105</f>
        <v>0</v>
      </c>
      <c r="C108" s="12">
        <f t="shared" si="6"/>
        <v>0</v>
      </c>
      <c r="D108" s="12">
        <f t="shared" si="6"/>
        <v>0</v>
      </c>
      <c r="E108" s="12">
        <f t="shared" si="6"/>
        <v>0</v>
      </c>
      <c r="F108" s="12">
        <f t="shared" si="6"/>
        <v>0</v>
      </c>
      <c r="G108" s="12">
        <f t="shared" si="6"/>
        <v>0</v>
      </c>
      <c r="H108" s="12">
        <f t="shared" si="6"/>
        <v>0</v>
      </c>
      <c r="I108" s="12">
        <f t="shared" si="6"/>
        <v>0</v>
      </c>
      <c r="J108" s="12">
        <f t="shared" si="6"/>
        <v>0</v>
      </c>
      <c r="K108" s="12">
        <f t="shared" si="6"/>
        <v>0</v>
      </c>
      <c r="L108" s="12">
        <f t="shared" si="6"/>
        <v>0</v>
      </c>
      <c r="M108" s="12">
        <f t="shared" si="6"/>
        <v>0</v>
      </c>
      <c r="N108" s="12">
        <f t="shared" si="6"/>
        <v>0</v>
      </c>
      <c r="O108" s="12">
        <f t="shared" si="6"/>
        <v>0</v>
      </c>
      <c r="P108" s="12">
        <f t="shared" si="6"/>
        <v>0</v>
      </c>
      <c r="Q108" s="12">
        <f t="shared" si="6"/>
        <v>0</v>
      </c>
      <c r="R108" s="12">
        <f t="shared" si="6"/>
        <v>0</v>
      </c>
      <c r="S108" s="12">
        <f t="shared" si="6"/>
        <v>0</v>
      </c>
      <c r="T108" s="12">
        <f t="shared" si="6"/>
        <v>0</v>
      </c>
      <c r="U108" s="12">
        <f t="shared" si="6"/>
        <v>0</v>
      </c>
      <c r="V108" s="1">
        <f>+C108+G108+K108+O108+S108</f>
        <v>0</v>
      </c>
      <c r="W108" s="1">
        <f>+U108+Q108+M108+I108+E108</f>
        <v>0</v>
      </c>
    </row>
    <row r="109" spans="1:26" x14ac:dyDescent="0.2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</row>
    <row r="110" spans="1:26" x14ac:dyDescent="0.25">
      <c r="A110" s="24" t="s">
        <v>40</v>
      </c>
      <c r="B110" s="24"/>
      <c r="C110" s="24"/>
      <c r="D110" s="24"/>
      <c r="E110" s="25">
        <f>+C108+G108+K108+O108+S108</f>
        <v>0</v>
      </c>
      <c r="F110" s="25"/>
      <c r="G110" s="11"/>
      <c r="H110" s="11"/>
      <c r="I110" s="11"/>
      <c r="J110" s="24" t="s">
        <v>41</v>
      </c>
      <c r="K110" s="24"/>
      <c r="L110" s="24"/>
      <c r="M110" s="24"/>
      <c r="N110" s="25">
        <f>+E108+I108+M108+Q108+U108</f>
        <v>0</v>
      </c>
      <c r="O110" s="25"/>
      <c r="P110" s="11"/>
      <c r="Q110" s="11"/>
      <c r="R110" s="11"/>
      <c r="S110" s="11"/>
      <c r="T110" s="11"/>
    </row>
    <row r="111" spans="1:26" x14ac:dyDescent="0.2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</row>
    <row r="112" spans="1:26" x14ac:dyDescent="0.2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</row>
    <row r="113" spans="1:26" x14ac:dyDescent="0.25">
      <c r="A113" s="27" t="s">
        <v>23</v>
      </c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</row>
    <row r="114" spans="1:26" s="2" customFormat="1" ht="29.25" customHeight="1" x14ac:dyDescent="0.25">
      <c r="A114" s="12" t="s">
        <v>24</v>
      </c>
      <c r="B114" s="28" t="s">
        <v>74</v>
      </c>
      <c r="C114" s="28"/>
      <c r="D114" s="28"/>
      <c r="E114" s="28"/>
      <c r="F114" s="28" t="s">
        <v>75</v>
      </c>
      <c r="G114" s="28"/>
      <c r="H114" s="28"/>
      <c r="I114" s="28"/>
      <c r="J114" s="28" t="s">
        <v>76</v>
      </c>
      <c r="K114" s="28"/>
      <c r="L114" s="28"/>
      <c r="M114" s="28"/>
      <c r="N114" s="28" t="s">
        <v>77</v>
      </c>
      <c r="O114" s="28"/>
      <c r="P114" s="28"/>
      <c r="Q114" s="28"/>
      <c r="R114" s="28" t="s">
        <v>79</v>
      </c>
      <c r="S114" s="28"/>
      <c r="T114" s="28"/>
      <c r="U114" s="28"/>
      <c r="Z114" s="1"/>
    </row>
    <row r="115" spans="1:26" s="2" customFormat="1" ht="29.25" customHeight="1" x14ac:dyDescent="0.25">
      <c r="A115" s="32" t="s">
        <v>78</v>
      </c>
      <c r="B115" s="12" t="s">
        <v>31</v>
      </c>
      <c r="C115" s="6">
        <v>3</v>
      </c>
      <c r="D115" s="12" t="s">
        <v>32</v>
      </c>
      <c r="E115" s="6">
        <v>7</v>
      </c>
      <c r="F115" s="12" t="s">
        <v>31</v>
      </c>
      <c r="G115" s="6">
        <v>10</v>
      </c>
      <c r="H115" s="12" t="s">
        <v>32</v>
      </c>
      <c r="I115" s="6">
        <v>14</v>
      </c>
      <c r="J115" s="12" t="s">
        <v>31</v>
      </c>
      <c r="K115" s="6">
        <v>17</v>
      </c>
      <c r="L115" s="12" t="s">
        <v>32</v>
      </c>
      <c r="M115" s="6">
        <v>21</v>
      </c>
      <c r="N115" s="12" t="s">
        <v>31</v>
      </c>
      <c r="O115" s="6">
        <v>24</v>
      </c>
      <c r="P115" s="12" t="s">
        <v>32</v>
      </c>
      <c r="Q115" s="6">
        <v>28</v>
      </c>
      <c r="R115" s="12" t="s">
        <v>31</v>
      </c>
      <c r="S115" s="6">
        <v>31</v>
      </c>
      <c r="T115" s="12" t="s">
        <v>32</v>
      </c>
      <c r="U115" s="6">
        <v>31</v>
      </c>
      <c r="Z115" s="1"/>
    </row>
    <row r="116" spans="1:26" x14ac:dyDescent="0.25">
      <c r="A116" s="32"/>
      <c r="B116" s="20" t="s">
        <v>33</v>
      </c>
      <c r="C116" s="20"/>
      <c r="D116" s="20" t="s">
        <v>34</v>
      </c>
      <c r="E116" s="20"/>
      <c r="F116" s="20" t="s">
        <v>33</v>
      </c>
      <c r="G116" s="20"/>
      <c r="H116" s="20" t="s">
        <v>34</v>
      </c>
      <c r="I116" s="20"/>
      <c r="J116" s="20" t="s">
        <v>33</v>
      </c>
      <c r="K116" s="20"/>
      <c r="L116" s="20" t="s">
        <v>34</v>
      </c>
      <c r="M116" s="20"/>
      <c r="N116" s="20" t="s">
        <v>33</v>
      </c>
      <c r="O116" s="20"/>
      <c r="P116" s="20" t="s">
        <v>34</v>
      </c>
      <c r="Q116" s="20"/>
      <c r="R116" s="20" t="s">
        <v>33</v>
      </c>
      <c r="S116" s="20"/>
      <c r="T116" s="20" t="s">
        <v>34</v>
      </c>
      <c r="U116" s="20"/>
    </row>
    <row r="117" spans="1:26" x14ac:dyDescent="0.25">
      <c r="A117" s="32"/>
      <c r="B117" s="8" t="s">
        <v>16</v>
      </c>
      <c r="C117" s="8" t="s">
        <v>17</v>
      </c>
      <c r="D117" s="8" t="s">
        <v>16</v>
      </c>
      <c r="E117" s="8" t="s">
        <v>17</v>
      </c>
      <c r="F117" s="8" t="s">
        <v>16</v>
      </c>
      <c r="G117" s="8" t="s">
        <v>17</v>
      </c>
      <c r="H117" s="8" t="s">
        <v>16</v>
      </c>
      <c r="I117" s="8" t="s">
        <v>17</v>
      </c>
      <c r="J117" s="8" t="s">
        <v>16</v>
      </c>
      <c r="K117" s="8" t="s">
        <v>17</v>
      </c>
      <c r="L117" s="8" t="s">
        <v>16</v>
      </c>
      <c r="M117" s="8" t="s">
        <v>17</v>
      </c>
      <c r="N117" s="8" t="s">
        <v>16</v>
      </c>
      <c r="O117" s="8" t="s">
        <v>17</v>
      </c>
      <c r="P117" s="8" t="s">
        <v>16</v>
      </c>
      <c r="Q117" s="8" t="s">
        <v>17</v>
      </c>
      <c r="R117" s="8" t="s">
        <v>16</v>
      </c>
      <c r="S117" s="8" t="s">
        <v>17</v>
      </c>
      <c r="T117" s="8" t="s">
        <v>16</v>
      </c>
      <c r="U117" s="8" t="s">
        <v>17</v>
      </c>
    </row>
    <row r="118" spans="1:26" ht="27" customHeight="1" x14ac:dyDescent="0.25">
      <c r="A118" s="3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Z118" s="2"/>
    </row>
    <row r="119" spans="1:26" ht="27" customHeight="1" x14ac:dyDescent="0.25">
      <c r="A119" s="13" t="s">
        <v>35</v>
      </c>
      <c r="B119" s="21"/>
      <c r="C119" s="22"/>
      <c r="D119" s="22"/>
      <c r="E119" s="23"/>
      <c r="F119" s="21"/>
      <c r="G119" s="22"/>
      <c r="H119" s="22"/>
      <c r="I119" s="23"/>
      <c r="J119" s="21"/>
      <c r="K119" s="22"/>
      <c r="L119" s="22"/>
      <c r="M119" s="23"/>
      <c r="N119" s="21"/>
      <c r="O119" s="22"/>
      <c r="P119" s="22"/>
      <c r="Q119" s="23"/>
      <c r="R119" s="21"/>
      <c r="S119" s="22"/>
      <c r="T119" s="22"/>
      <c r="U119" s="23"/>
      <c r="Z119" s="2"/>
    </row>
    <row r="120" spans="1:26" ht="27" customHeight="1" x14ac:dyDescent="0.25">
      <c r="A120" s="13" t="s">
        <v>36</v>
      </c>
      <c r="B120" s="21"/>
      <c r="C120" s="22"/>
      <c r="D120" s="22"/>
      <c r="E120" s="23"/>
      <c r="F120" s="21"/>
      <c r="G120" s="22"/>
      <c r="H120" s="22"/>
      <c r="I120" s="23"/>
      <c r="J120" s="21"/>
      <c r="K120" s="22"/>
      <c r="L120" s="22"/>
      <c r="M120" s="23"/>
      <c r="N120" s="21"/>
      <c r="O120" s="22"/>
      <c r="P120" s="22"/>
      <c r="Q120" s="23"/>
      <c r="R120" s="21"/>
      <c r="S120" s="22"/>
      <c r="T120" s="22"/>
      <c r="U120" s="23"/>
      <c r="V120" s="1" t="s">
        <v>37</v>
      </c>
      <c r="W120" s="1" t="s">
        <v>38</v>
      </c>
    </row>
    <row r="121" spans="1:26" ht="27" customHeight="1" x14ac:dyDescent="0.25">
      <c r="A121" s="8" t="s">
        <v>39</v>
      </c>
      <c r="B121" s="12">
        <f t="shared" ref="B121:U121" si="7">+B118</f>
        <v>0</v>
      </c>
      <c r="C121" s="12">
        <f t="shared" si="7"/>
        <v>0</v>
      </c>
      <c r="D121" s="12">
        <f t="shared" si="7"/>
        <v>0</v>
      </c>
      <c r="E121" s="12">
        <f t="shared" si="7"/>
        <v>0</v>
      </c>
      <c r="F121" s="12">
        <f t="shared" si="7"/>
        <v>0</v>
      </c>
      <c r="G121" s="12">
        <f t="shared" si="7"/>
        <v>0</v>
      </c>
      <c r="H121" s="12">
        <f t="shared" si="7"/>
        <v>0</v>
      </c>
      <c r="I121" s="12">
        <f t="shared" si="7"/>
        <v>0</v>
      </c>
      <c r="J121" s="12">
        <f t="shared" si="7"/>
        <v>0</v>
      </c>
      <c r="K121" s="12">
        <f t="shared" si="7"/>
        <v>0</v>
      </c>
      <c r="L121" s="12">
        <f t="shared" si="7"/>
        <v>0</v>
      </c>
      <c r="M121" s="12">
        <f t="shared" si="7"/>
        <v>0</v>
      </c>
      <c r="N121" s="12">
        <f t="shared" si="7"/>
        <v>0</v>
      </c>
      <c r="O121" s="12">
        <f t="shared" si="7"/>
        <v>0</v>
      </c>
      <c r="P121" s="12">
        <f t="shared" si="7"/>
        <v>0</v>
      </c>
      <c r="Q121" s="12">
        <f t="shared" si="7"/>
        <v>0</v>
      </c>
      <c r="R121" s="12">
        <f t="shared" si="7"/>
        <v>0</v>
      </c>
      <c r="S121" s="12">
        <f t="shared" si="7"/>
        <v>0</v>
      </c>
      <c r="T121" s="12">
        <f t="shared" si="7"/>
        <v>0</v>
      </c>
      <c r="U121" s="12">
        <f t="shared" si="7"/>
        <v>0</v>
      </c>
      <c r="V121" s="1">
        <f>+C121+G121+K121+O121+S121</f>
        <v>0</v>
      </c>
      <c r="W121" s="1">
        <f>+U121+Q121+M121+I121+E121</f>
        <v>0</v>
      </c>
    </row>
    <row r="122" spans="1:26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5"/>
    </row>
    <row r="123" spans="1:26" x14ac:dyDescent="0.25">
      <c r="A123" s="24" t="s">
        <v>40</v>
      </c>
      <c r="B123" s="24"/>
      <c r="C123" s="24"/>
      <c r="D123" s="24"/>
      <c r="E123" s="25">
        <f>+C121+G121+K121+O121+S121</f>
        <v>0</v>
      </c>
      <c r="F123" s="25"/>
      <c r="G123" s="11"/>
      <c r="H123" s="11"/>
      <c r="I123" s="11"/>
      <c r="J123" s="24" t="s">
        <v>41</v>
      </c>
      <c r="K123" s="24"/>
      <c r="L123" s="24"/>
      <c r="M123" s="24"/>
      <c r="N123" s="25">
        <f>+E121+I121+M121+Q121+U121</f>
        <v>0</v>
      </c>
      <c r="O123" s="25"/>
      <c r="P123" s="11"/>
      <c r="Q123" s="11"/>
      <c r="R123" s="11"/>
      <c r="S123" s="11"/>
      <c r="T123" s="11"/>
    </row>
    <row r="124" spans="1:26" x14ac:dyDescent="0.2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</row>
    <row r="125" spans="1:26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</row>
    <row r="126" spans="1:26" x14ac:dyDescent="0.25">
      <c r="A126" s="27" t="s">
        <v>23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</row>
    <row r="127" spans="1:26" s="2" customFormat="1" ht="28.5" customHeight="1" x14ac:dyDescent="0.25">
      <c r="A127" s="12" t="s">
        <v>24</v>
      </c>
      <c r="B127" s="28" t="s">
        <v>79</v>
      </c>
      <c r="C127" s="28"/>
      <c r="D127" s="28"/>
      <c r="E127" s="28"/>
      <c r="F127" s="28" t="s">
        <v>80</v>
      </c>
      <c r="G127" s="28"/>
      <c r="H127" s="28"/>
      <c r="I127" s="28"/>
      <c r="J127" s="28" t="s">
        <v>81</v>
      </c>
      <c r="K127" s="28"/>
      <c r="L127" s="28"/>
      <c r="M127" s="28"/>
      <c r="N127" s="28" t="s">
        <v>82</v>
      </c>
      <c r="O127" s="28"/>
      <c r="P127" s="28"/>
      <c r="Q127" s="28"/>
      <c r="R127" s="33"/>
      <c r="S127" s="33"/>
      <c r="T127" s="33"/>
      <c r="U127" s="33"/>
      <c r="Z127" s="1"/>
    </row>
    <row r="128" spans="1:26" s="2" customFormat="1" ht="28.5" customHeight="1" x14ac:dyDescent="0.25">
      <c r="A128" s="26" t="s">
        <v>99</v>
      </c>
      <c r="B128" s="12" t="s">
        <v>31</v>
      </c>
      <c r="C128" s="6">
        <v>1</v>
      </c>
      <c r="D128" s="12" t="s">
        <v>32</v>
      </c>
      <c r="E128" s="6">
        <v>4</v>
      </c>
      <c r="F128" s="12" t="s">
        <v>31</v>
      </c>
      <c r="G128" s="6">
        <v>7</v>
      </c>
      <c r="H128" s="12" t="s">
        <v>32</v>
      </c>
      <c r="I128" s="6">
        <v>11</v>
      </c>
      <c r="J128" s="12" t="s">
        <v>31</v>
      </c>
      <c r="K128" s="6">
        <v>14</v>
      </c>
      <c r="L128" s="12" t="s">
        <v>32</v>
      </c>
      <c r="M128" s="6">
        <v>18</v>
      </c>
      <c r="N128" s="12" t="s">
        <v>31</v>
      </c>
      <c r="O128" s="6">
        <v>21</v>
      </c>
      <c r="P128" s="12" t="s">
        <v>32</v>
      </c>
      <c r="Q128" s="6">
        <v>25</v>
      </c>
      <c r="R128" s="19" t="s">
        <v>101</v>
      </c>
      <c r="S128" s="17">
        <v>28</v>
      </c>
      <c r="T128" s="19" t="s">
        <v>102</v>
      </c>
      <c r="U128" s="17">
        <v>30</v>
      </c>
      <c r="Z128" s="1"/>
    </row>
    <row r="129" spans="1:26" x14ac:dyDescent="0.25">
      <c r="A129" s="26"/>
      <c r="B129" s="20" t="s">
        <v>33</v>
      </c>
      <c r="C129" s="20"/>
      <c r="D129" s="20" t="s">
        <v>34</v>
      </c>
      <c r="E129" s="20"/>
      <c r="F129" s="20" t="s">
        <v>33</v>
      </c>
      <c r="G129" s="20"/>
      <c r="H129" s="20" t="s">
        <v>34</v>
      </c>
      <c r="I129" s="20"/>
      <c r="J129" s="20" t="s">
        <v>33</v>
      </c>
      <c r="K129" s="20"/>
      <c r="L129" s="20" t="s">
        <v>34</v>
      </c>
      <c r="M129" s="20"/>
      <c r="N129" s="20" t="s">
        <v>33</v>
      </c>
      <c r="O129" s="20"/>
      <c r="P129" s="20" t="s">
        <v>34</v>
      </c>
      <c r="Q129" s="20"/>
      <c r="R129" s="20" t="s">
        <v>33</v>
      </c>
      <c r="S129" s="20"/>
      <c r="T129" s="20" t="s">
        <v>34</v>
      </c>
      <c r="U129" s="20"/>
    </row>
    <row r="130" spans="1:26" x14ac:dyDescent="0.25">
      <c r="A130" s="26"/>
      <c r="B130" s="8" t="s">
        <v>16</v>
      </c>
      <c r="C130" s="8" t="s">
        <v>17</v>
      </c>
      <c r="D130" s="8" t="s">
        <v>16</v>
      </c>
      <c r="E130" s="8" t="s">
        <v>17</v>
      </c>
      <c r="F130" s="8" t="s">
        <v>16</v>
      </c>
      <c r="G130" s="8" t="s">
        <v>17</v>
      </c>
      <c r="H130" s="8" t="s">
        <v>16</v>
      </c>
      <c r="I130" s="8" t="s">
        <v>17</v>
      </c>
      <c r="J130" s="8" t="s">
        <v>16</v>
      </c>
      <c r="K130" s="8" t="s">
        <v>17</v>
      </c>
      <c r="L130" s="8" t="s">
        <v>16</v>
      </c>
      <c r="M130" s="8" t="s">
        <v>17</v>
      </c>
      <c r="N130" s="8" t="s">
        <v>16</v>
      </c>
      <c r="O130" s="8" t="s">
        <v>17</v>
      </c>
      <c r="P130" s="8" t="s">
        <v>16</v>
      </c>
      <c r="Q130" s="8" t="s">
        <v>17</v>
      </c>
      <c r="R130" s="8" t="s">
        <v>16</v>
      </c>
      <c r="S130" s="8" t="s">
        <v>17</v>
      </c>
      <c r="T130" s="8" t="s">
        <v>16</v>
      </c>
      <c r="U130" s="8" t="s">
        <v>17</v>
      </c>
    </row>
    <row r="131" spans="1:26" ht="27" customHeight="1" x14ac:dyDescent="0.25">
      <c r="A131" s="26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8"/>
      <c r="S131" s="18"/>
      <c r="T131" s="18"/>
      <c r="U131" s="18"/>
      <c r="Z131" s="2"/>
    </row>
    <row r="132" spans="1:26" ht="27" customHeight="1" x14ac:dyDescent="0.25">
      <c r="A132" s="13" t="s">
        <v>35</v>
      </c>
      <c r="B132" s="21"/>
      <c r="C132" s="22"/>
      <c r="D132" s="22"/>
      <c r="E132" s="23"/>
      <c r="F132" s="21"/>
      <c r="G132" s="22"/>
      <c r="H132" s="22"/>
      <c r="I132" s="23"/>
      <c r="J132" s="21"/>
      <c r="K132" s="22"/>
      <c r="L132" s="22"/>
      <c r="M132" s="23"/>
      <c r="N132" s="21"/>
      <c r="O132" s="22"/>
      <c r="P132" s="22"/>
      <c r="Q132" s="23"/>
      <c r="R132" s="21"/>
      <c r="S132" s="22"/>
      <c r="T132" s="22"/>
      <c r="U132" s="23"/>
      <c r="Z132" s="2"/>
    </row>
    <row r="133" spans="1:26" ht="27" customHeight="1" x14ac:dyDescent="0.25">
      <c r="A133" s="13" t="s">
        <v>36</v>
      </c>
      <c r="B133" s="21"/>
      <c r="C133" s="22"/>
      <c r="D133" s="22"/>
      <c r="E133" s="23"/>
      <c r="F133" s="21"/>
      <c r="G133" s="22"/>
      <c r="H133" s="22"/>
      <c r="I133" s="23"/>
      <c r="J133" s="21"/>
      <c r="K133" s="22"/>
      <c r="L133" s="22"/>
      <c r="M133" s="23"/>
      <c r="N133" s="21"/>
      <c r="O133" s="22"/>
      <c r="P133" s="22"/>
      <c r="Q133" s="23"/>
      <c r="R133" s="21"/>
      <c r="S133" s="22"/>
      <c r="T133" s="22"/>
      <c r="U133" s="23"/>
      <c r="V133" s="1" t="s">
        <v>37</v>
      </c>
      <c r="W133" s="1" t="s">
        <v>38</v>
      </c>
    </row>
    <row r="134" spans="1:26" ht="27" customHeight="1" x14ac:dyDescent="0.25">
      <c r="A134" s="8" t="s">
        <v>39</v>
      </c>
      <c r="B134" s="12">
        <f t="shared" ref="B134:Q134" si="8">+B131</f>
        <v>0</v>
      </c>
      <c r="C134" s="12">
        <f t="shared" si="8"/>
        <v>0</v>
      </c>
      <c r="D134" s="12">
        <f t="shared" si="8"/>
        <v>0</v>
      </c>
      <c r="E134" s="12">
        <f t="shared" si="8"/>
        <v>0</v>
      </c>
      <c r="F134" s="12">
        <f t="shared" si="8"/>
        <v>0</v>
      </c>
      <c r="G134" s="12">
        <f t="shared" si="8"/>
        <v>0</v>
      </c>
      <c r="H134" s="12">
        <f t="shared" si="8"/>
        <v>0</v>
      </c>
      <c r="I134" s="12">
        <f t="shared" si="8"/>
        <v>0</v>
      </c>
      <c r="J134" s="12">
        <f t="shared" si="8"/>
        <v>0</v>
      </c>
      <c r="K134" s="12">
        <f t="shared" si="8"/>
        <v>0</v>
      </c>
      <c r="L134" s="12">
        <f t="shared" si="8"/>
        <v>0</v>
      </c>
      <c r="M134" s="12">
        <f t="shared" si="8"/>
        <v>0</v>
      </c>
      <c r="N134" s="12">
        <f t="shared" si="8"/>
        <v>0</v>
      </c>
      <c r="O134" s="12">
        <f t="shared" si="8"/>
        <v>0</v>
      </c>
      <c r="P134" s="12">
        <f t="shared" si="8"/>
        <v>0</v>
      </c>
      <c r="Q134" s="12">
        <f t="shared" si="8"/>
        <v>0</v>
      </c>
      <c r="R134" s="18">
        <f t="shared" ref="R134:U134" si="9">+R131</f>
        <v>0</v>
      </c>
      <c r="S134" s="18">
        <f t="shared" si="9"/>
        <v>0</v>
      </c>
      <c r="T134" s="18">
        <f t="shared" si="9"/>
        <v>0</v>
      </c>
      <c r="U134" s="18">
        <f t="shared" si="9"/>
        <v>0</v>
      </c>
      <c r="V134" s="1">
        <f>+C134+G134+K134+O134+S134</f>
        <v>0</v>
      </c>
      <c r="W134" s="1">
        <f>+U134+Q134+M134+I134+E134</f>
        <v>0</v>
      </c>
    </row>
    <row r="135" spans="1:26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5"/>
    </row>
    <row r="136" spans="1:26" x14ac:dyDescent="0.25">
      <c r="A136" s="24" t="s">
        <v>40</v>
      </c>
      <c r="B136" s="24"/>
      <c r="C136" s="24"/>
      <c r="D136" s="24"/>
      <c r="E136" s="25">
        <f>+C134+G134+K134+O134+S134</f>
        <v>0</v>
      </c>
      <c r="F136" s="25"/>
      <c r="G136" s="11"/>
      <c r="H136" s="11"/>
      <c r="I136" s="11"/>
      <c r="J136" s="24" t="s">
        <v>41</v>
      </c>
      <c r="K136" s="24"/>
      <c r="L136" s="24"/>
      <c r="M136" s="24"/>
      <c r="N136" s="25">
        <f>+E134+I134+M134+Q134+U134</f>
        <v>0</v>
      </c>
      <c r="O136" s="25"/>
      <c r="P136" s="11"/>
      <c r="Q136" s="11"/>
      <c r="R136" s="11"/>
      <c r="S136" s="11"/>
      <c r="T136" s="11"/>
    </row>
    <row r="137" spans="1:26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</row>
    <row r="138" spans="1:26" x14ac:dyDescent="0.2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</row>
    <row r="139" spans="1:26" x14ac:dyDescent="0.25">
      <c r="A139" s="27" t="s">
        <v>23</v>
      </c>
      <c r="B139" s="27"/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</row>
    <row r="140" spans="1:26" s="2" customFormat="1" ht="25.5" customHeight="1" x14ac:dyDescent="0.25">
      <c r="A140" s="12" t="s">
        <v>24</v>
      </c>
      <c r="B140" s="28" t="s">
        <v>83</v>
      </c>
      <c r="C140" s="28"/>
      <c r="D140" s="28"/>
      <c r="E140" s="28"/>
      <c r="F140" s="28" t="s">
        <v>84</v>
      </c>
      <c r="G140" s="28"/>
      <c r="H140" s="28"/>
      <c r="I140" s="28"/>
      <c r="J140" s="28" t="s">
        <v>85</v>
      </c>
      <c r="K140" s="28"/>
      <c r="L140" s="28"/>
      <c r="M140" s="28"/>
      <c r="N140" s="28" t="s">
        <v>86</v>
      </c>
      <c r="O140" s="28"/>
      <c r="P140" s="28"/>
      <c r="Q140" s="28"/>
      <c r="R140" s="28" t="s">
        <v>87</v>
      </c>
      <c r="S140" s="28"/>
      <c r="T140" s="28"/>
      <c r="U140" s="28"/>
      <c r="Z140" s="1"/>
    </row>
    <row r="141" spans="1:26" s="2" customFormat="1" ht="25.5" customHeight="1" x14ac:dyDescent="0.25">
      <c r="A141" s="26" t="s">
        <v>98</v>
      </c>
      <c r="B141" s="12" t="s">
        <v>31</v>
      </c>
      <c r="C141" s="6">
        <v>1</v>
      </c>
      <c r="D141" s="12" t="s">
        <v>32</v>
      </c>
      <c r="E141" s="6">
        <v>2</v>
      </c>
      <c r="F141" s="12" t="s">
        <v>31</v>
      </c>
      <c r="G141" s="6">
        <v>5</v>
      </c>
      <c r="H141" s="12" t="s">
        <v>32</v>
      </c>
      <c r="I141" s="6">
        <v>9</v>
      </c>
      <c r="J141" s="12" t="s">
        <v>31</v>
      </c>
      <c r="K141" s="6">
        <v>12</v>
      </c>
      <c r="L141" s="12" t="s">
        <v>32</v>
      </c>
      <c r="M141" s="6">
        <v>16</v>
      </c>
      <c r="N141" s="12" t="s">
        <v>31</v>
      </c>
      <c r="O141" s="6">
        <v>19</v>
      </c>
      <c r="P141" s="12" t="s">
        <v>32</v>
      </c>
      <c r="Q141" s="6">
        <v>23</v>
      </c>
      <c r="R141" s="12" t="s">
        <v>31</v>
      </c>
      <c r="S141" s="6">
        <v>26</v>
      </c>
      <c r="T141" s="12" t="s">
        <v>32</v>
      </c>
      <c r="U141" s="6">
        <v>30</v>
      </c>
      <c r="Z141" s="1"/>
    </row>
    <row r="142" spans="1:26" x14ac:dyDescent="0.25">
      <c r="A142" s="26"/>
      <c r="B142" s="20" t="s">
        <v>33</v>
      </c>
      <c r="C142" s="20"/>
      <c r="D142" s="20" t="s">
        <v>34</v>
      </c>
      <c r="E142" s="20"/>
      <c r="F142" s="20" t="s">
        <v>33</v>
      </c>
      <c r="G142" s="20"/>
      <c r="H142" s="20" t="s">
        <v>34</v>
      </c>
      <c r="I142" s="20"/>
      <c r="J142" s="20" t="s">
        <v>33</v>
      </c>
      <c r="K142" s="20"/>
      <c r="L142" s="20" t="s">
        <v>34</v>
      </c>
      <c r="M142" s="20"/>
      <c r="N142" s="20" t="s">
        <v>33</v>
      </c>
      <c r="O142" s="20"/>
      <c r="P142" s="20" t="s">
        <v>34</v>
      </c>
      <c r="Q142" s="20"/>
      <c r="R142" s="20" t="s">
        <v>33</v>
      </c>
      <c r="S142" s="20"/>
      <c r="T142" s="20" t="s">
        <v>34</v>
      </c>
      <c r="U142" s="20"/>
    </row>
    <row r="143" spans="1:26" x14ac:dyDescent="0.25">
      <c r="A143" s="26"/>
      <c r="B143" s="8" t="s">
        <v>16</v>
      </c>
      <c r="C143" s="8" t="s">
        <v>17</v>
      </c>
      <c r="D143" s="8" t="s">
        <v>16</v>
      </c>
      <c r="E143" s="8" t="s">
        <v>17</v>
      </c>
      <c r="F143" s="8" t="s">
        <v>16</v>
      </c>
      <c r="G143" s="8" t="s">
        <v>17</v>
      </c>
      <c r="H143" s="8" t="s">
        <v>16</v>
      </c>
      <c r="I143" s="8" t="s">
        <v>17</v>
      </c>
      <c r="J143" s="8" t="s">
        <v>16</v>
      </c>
      <c r="K143" s="8" t="s">
        <v>17</v>
      </c>
      <c r="L143" s="8" t="s">
        <v>16</v>
      </c>
      <c r="M143" s="8" t="s">
        <v>17</v>
      </c>
      <c r="N143" s="8" t="s">
        <v>16</v>
      </c>
      <c r="O143" s="8" t="s">
        <v>17</v>
      </c>
      <c r="P143" s="8" t="s">
        <v>16</v>
      </c>
      <c r="Q143" s="8" t="s">
        <v>17</v>
      </c>
      <c r="R143" s="8" t="s">
        <v>16</v>
      </c>
      <c r="S143" s="8" t="s">
        <v>17</v>
      </c>
      <c r="T143" s="8" t="s">
        <v>16</v>
      </c>
      <c r="U143" s="8" t="s">
        <v>17</v>
      </c>
    </row>
    <row r="144" spans="1:26" ht="27" customHeight="1" x14ac:dyDescent="0.25">
      <c r="A144" s="26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Z144" s="2"/>
    </row>
    <row r="145" spans="1:26" ht="27" customHeight="1" x14ac:dyDescent="0.25">
      <c r="A145" s="13" t="s">
        <v>35</v>
      </c>
      <c r="B145" s="21"/>
      <c r="C145" s="22"/>
      <c r="D145" s="22"/>
      <c r="E145" s="23"/>
      <c r="F145" s="21"/>
      <c r="G145" s="22"/>
      <c r="H145" s="22"/>
      <c r="I145" s="23"/>
      <c r="J145" s="21"/>
      <c r="K145" s="22"/>
      <c r="L145" s="22"/>
      <c r="M145" s="23"/>
      <c r="N145" s="21"/>
      <c r="O145" s="22"/>
      <c r="P145" s="22"/>
      <c r="Q145" s="23"/>
      <c r="R145" s="21"/>
      <c r="S145" s="22"/>
      <c r="T145" s="22"/>
      <c r="U145" s="23"/>
      <c r="Z145" s="2"/>
    </row>
    <row r="146" spans="1:26" ht="27" customHeight="1" x14ac:dyDescent="0.25">
      <c r="A146" s="13" t="s">
        <v>36</v>
      </c>
      <c r="B146" s="21"/>
      <c r="C146" s="22"/>
      <c r="D146" s="22"/>
      <c r="E146" s="23"/>
      <c r="F146" s="21"/>
      <c r="G146" s="22"/>
      <c r="H146" s="22"/>
      <c r="I146" s="23"/>
      <c r="J146" s="21"/>
      <c r="K146" s="22"/>
      <c r="L146" s="22"/>
      <c r="M146" s="23"/>
      <c r="N146" s="21"/>
      <c r="O146" s="22"/>
      <c r="P146" s="22"/>
      <c r="Q146" s="23"/>
      <c r="R146" s="21"/>
      <c r="S146" s="22"/>
      <c r="T146" s="22"/>
      <c r="U146" s="23"/>
      <c r="V146" s="1" t="s">
        <v>37</v>
      </c>
      <c r="W146" s="1" t="s">
        <v>38</v>
      </c>
    </row>
    <row r="147" spans="1:26" ht="27" customHeight="1" x14ac:dyDescent="0.25">
      <c r="A147" s="8" t="s">
        <v>39</v>
      </c>
      <c r="B147" s="12">
        <f t="shared" ref="B147:U147" si="10">+B144</f>
        <v>0</v>
      </c>
      <c r="C147" s="12">
        <f t="shared" si="10"/>
        <v>0</v>
      </c>
      <c r="D147" s="12">
        <f t="shared" si="10"/>
        <v>0</v>
      </c>
      <c r="E147" s="12">
        <f t="shared" si="10"/>
        <v>0</v>
      </c>
      <c r="F147" s="12">
        <f t="shared" si="10"/>
        <v>0</v>
      </c>
      <c r="G147" s="12">
        <f t="shared" si="10"/>
        <v>0</v>
      </c>
      <c r="H147" s="12">
        <f t="shared" si="10"/>
        <v>0</v>
      </c>
      <c r="I147" s="12">
        <f t="shared" si="10"/>
        <v>0</v>
      </c>
      <c r="J147" s="12">
        <f t="shared" si="10"/>
        <v>0</v>
      </c>
      <c r="K147" s="12">
        <f t="shared" si="10"/>
        <v>0</v>
      </c>
      <c r="L147" s="12">
        <f t="shared" si="10"/>
        <v>0</v>
      </c>
      <c r="M147" s="12">
        <f t="shared" si="10"/>
        <v>0</v>
      </c>
      <c r="N147" s="12">
        <f t="shared" si="10"/>
        <v>0</v>
      </c>
      <c r="O147" s="12">
        <f t="shared" si="10"/>
        <v>0</v>
      </c>
      <c r="P147" s="12">
        <f t="shared" si="10"/>
        <v>0</v>
      </c>
      <c r="Q147" s="12">
        <f t="shared" si="10"/>
        <v>0</v>
      </c>
      <c r="R147" s="12">
        <f t="shared" si="10"/>
        <v>0</v>
      </c>
      <c r="S147" s="12">
        <f t="shared" si="10"/>
        <v>0</v>
      </c>
      <c r="T147" s="12">
        <f t="shared" si="10"/>
        <v>0</v>
      </c>
      <c r="U147" s="12">
        <f t="shared" si="10"/>
        <v>0</v>
      </c>
      <c r="V147" s="1">
        <f>+C147+G147+K147+O147+S147</f>
        <v>0</v>
      </c>
      <c r="W147" s="1">
        <f>+U147+Q147+M147+I147+E147</f>
        <v>0</v>
      </c>
    </row>
    <row r="148" spans="1:26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5"/>
    </row>
    <row r="149" spans="1:26" x14ac:dyDescent="0.25">
      <c r="A149" s="24" t="s">
        <v>40</v>
      </c>
      <c r="B149" s="24"/>
      <c r="C149" s="24"/>
      <c r="D149" s="24"/>
      <c r="E149" s="25">
        <f>+C147+G147+K147+O147+S147</f>
        <v>0</v>
      </c>
      <c r="F149" s="25"/>
      <c r="G149" s="11"/>
      <c r="H149" s="11"/>
      <c r="I149" s="11"/>
      <c r="J149" s="24" t="s">
        <v>41</v>
      </c>
      <c r="K149" s="24"/>
      <c r="L149" s="24"/>
      <c r="M149" s="24"/>
      <c r="N149" s="25">
        <f>+E147+I147+M147+Q147+U147</f>
        <v>0</v>
      </c>
      <c r="O149" s="25"/>
      <c r="P149" s="11"/>
      <c r="Q149" s="11"/>
      <c r="R149" s="11"/>
      <c r="S149" s="11"/>
      <c r="T149" s="11"/>
    </row>
    <row r="150" spans="1:26" x14ac:dyDescent="0.25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</row>
    <row r="151" spans="1:26" x14ac:dyDescent="0.25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</row>
    <row r="152" spans="1:26" x14ac:dyDescent="0.25">
      <c r="A152" s="27" t="s">
        <v>23</v>
      </c>
      <c r="B152" s="27"/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</row>
    <row r="153" spans="1:26" s="2" customFormat="1" ht="24.75" customHeight="1" x14ac:dyDescent="0.25">
      <c r="A153" s="12" t="s">
        <v>24</v>
      </c>
      <c r="B153" s="29" t="s">
        <v>88</v>
      </c>
      <c r="C153" s="30"/>
      <c r="D153" s="30"/>
      <c r="E153" s="31"/>
      <c r="F153" s="29" t="s">
        <v>89</v>
      </c>
      <c r="G153" s="30"/>
      <c r="H153" s="30"/>
      <c r="I153" s="31"/>
      <c r="J153" s="29" t="s">
        <v>90</v>
      </c>
      <c r="K153" s="30"/>
      <c r="L153" s="30"/>
      <c r="M153" s="31"/>
      <c r="N153" s="28" t="s">
        <v>91</v>
      </c>
      <c r="O153" s="28"/>
      <c r="P153" s="28"/>
      <c r="Q153" s="28"/>
      <c r="R153" s="28" t="s">
        <v>92</v>
      </c>
      <c r="S153" s="28"/>
      <c r="T153" s="28"/>
      <c r="U153" s="28"/>
      <c r="Z153" s="1"/>
    </row>
    <row r="154" spans="1:26" s="2" customFormat="1" ht="24.75" customHeight="1" x14ac:dyDescent="0.25">
      <c r="A154" s="26" t="s">
        <v>97</v>
      </c>
      <c r="B154" s="12" t="s">
        <v>31</v>
      </c>
      <c r="C154" s="6">
        <v>2</v>
      </c>
      <c r="D154" s="12" t="s">
        <v>32</v>
      </c>
      <c r="E154" s="6">
        <v>6</v>
      </c>
      <c r="F154" s="12" t="s">
        <v>31</v>
      </c>
      <c r="G154" s="6">
        <v>9</v>
      </c>
      <c r="H154" s="12" t="s">
        <v>32</v>
      </c>
      <c r="I154" s="6">
        <v>13</v>
      </c>
      <c r="J154" s="12" t="s">
        <v>31</v>
      </c>
      <c r="K154" s="6">
        <v>16</v>
      </c>
      <c r="L154" s="12" t="s">
        <v>32</v>
      </c>
      <c r="M154" s="6">
        <v>20</v>
      </c>
      <c r="N154" s="12" t="s">
        <v>31</v>
      </c>
      <c r="O154" s="6">
        <v>23</v>
      </c>
      <c r="P154" s="12" t="s">
        <v>32</v>
      </c>
      <c r="Q154" s="6">
        <v>27</v>
      </c>
      <c r="R154" s="12" t="s">
        <v>31</v>
      </c>
      <c r="S154" s="6">
        <v>30</v>
      </c>
      <c r="T154" s="12" t="s">
        <v>32</v>
      </c>
      <c r="U154" s="6">
        <v>30</v>
      </c>
      <c r="Z154" s="1"/>
    </row>
    <row r="155" spans="1:26" x14ac:dyDescent="0.25">
      <c r="A155" s="26"/>
      <c r="B155" s="20" t="s">
        <v>33</v>
      </c>
      <c r="C155" s="20"/>
      <c r="D155" s="20" t="s">
        <v>34</v>
      </c>
      <c r="E155" s="20"/>
      <c r="F155" s="20" t="s">
        <v>33</v>
      </c>
      <c r="G155" s="20"/>
      <c r="H155" s="20" t="s">
        <v>34</v>
      </c>
      <c r="I155" s="20"/>
      <c r="J155" s="20" t="s">
        <v>33</v>
      </c>
      <c r="K155" s="20"/>
      <c r="L155" s="20" t="s">
        <v>34</v>
      </c>
      <c r="M155" s="20"/>
      <c r="N155" s="20" t="s">
        <v>33</v>
      </c>
      <c r="O155" s="20"/>
      <c r="P155" s="20" t="s">
        <v>34</v>
      </c>
      <c r="Q155" s="20"/>
      <c r="R155" s="20" t="s">
        <v>33</v>
      </c>
      <c r="S155" s="20"/>
      <c r="T155" s="20" t="s">
        <v>34</v>
      </c>
      <c r="U155" s="20"/>
    </row>
    <row r="156" spans="1:26" x14ac:dyDescent="0.25">
      <c r="A156" s="26"/>
      <c r="B156" s="8" t="s">
        <v>16</v>
      </c>
      <c r="C156" s="8" t="s">
        <v>17</v>
      </c>
      <c r="D156" s="8" t="s">
        <v>16</v>
      </c>
      <c r="E156" s="8" t="s">
        <v>17</v>
      </c>
      <c r="F156" s="8" t="s">
        <v>16</v>
      </c>
      <c r="G156" s="8" t="s">
        <v>17</v>
      </c>
      <c r="H156" s="8" t="s">
        <v>16</v>
      </c>
      <c r="I156" s="8" t="s">
        <v>17</v>
      </c>
      <c r="J156" s="8" t="s">
        <v>16</v>
      </c>
      <c r="K156" s="8" t="s">
        <v>17</v>
      </c>
      <c r="L156" s="8" t="s">
        <v>16</v>
      </c>
      <c r="M156" s="8" t="s">
        <v>17</v>
      </c>
      <c r="N156" s="8" t="s">
        <v>16</v>
      </c>
      <c r="O156" s="8" t="s">
        <v>17</v>
      </c>
      <c r="P156" s="8" t="s">
        <v>16</v>
      </c>
      <c r="Q156" s="8" t="s">
        <v>17</v>
      </c>
      <c r="R156" s="8" t="s">
        <v>16</v>
      </c>
      <c r="S156" s="8" t="s">
        <v>17</v>
      </c>
      <c r="T156" s="8" t="s">
        <v>16</v>
      </c>
      <c r="U156" s="8" t="s">
        <v>17</v>
      </c>
    </row>
    <row r="157" spans="1:26" ht="27" customHeight="1" x14ac:dyDescent="0.25">
      <c r="A157" s="26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Z157" s="2"/>
    </row>
    <row r="158" spans="1:26" ht="27" customHeight="1" x14ac:dyDescent="0.25">
      <c r="A158" s="13" t="s">
        <v>35</v>
      </c>
      <c r="B158" s="21"/>
      <c r="C158" s="22"/>
      <c r="D158" s="22"/>
      <c r="E158" s="23"/>
      <c r="F158" s="21"/>
      <c r="G158" s="22"/>
      <c r="H158" s="22"/>
      <c r="I158" s="23"/>
      <c r="J158" s="21"/>
      <c r="K158" s="22"/>
      <c r="L158" s="22"/>
      <c r="M158" s="23"/>
      <c r="N158" s="21"/>
      <c r="O158" s="22"/>
      <c r="P158" s="22"/>
      <c r="Q158" s="23"/>
      <c r="R158" s="21"/>
      <c r="S158" s="22"/>
      <c r="T158" s="22"/>
      <c r="U158" s="23"/>
      <c r="Z158" s="2"/>
    </row>
    <row r="159" spans="1:26" ht="27" customHeight="1" x14ac:dyDescent="0.25">
      <c r="A159" s="13" t="s">
        <v>36</v>
      </c>
      <c r="B159" s="21"/>
      <c r="C159" s="22"/>
      <c r="D159" s="22"/>
      <c r="E159" s="23"/>
      <c r="F159" s="21"/>
      <c r="G159" s="22"/>
      <c r="H159" s="22"/>
      <c r="I159" s="23"/>
      <c r="J159" s="21"/>
      <c r="K159" s="22"/>
      <c r="L159" s="22"/>
      <c r="M159" s="23"/>
      <c r="N159" s="21"/>
      <c r="O159" s="22"/>
      <c r="P159" s="22"/>
      <c r="Q159" s="23"/>
      <c r="R159" s="21"/>
      <c r="S159" s="22"/>
      <c r="T159" s="22"/>
      <c r="U159" s="23"/>
      <c r="V159" s="1" t="s">
        <v>37</v>
      </c>
      <c r="W159" s="1" t="s">
        <v>38</v>
      </c>
    </row>
    <row r="160" spans="1:26" ht="27" customHeight="1" x14ac:dyDescent="0.25">
      <c r="A160" s="8" t="s">
        <v>39</v>
      </c>
      <c r="B160" s="12">
        <f t="shared" ref="B160:U160" si="11">+B157</f>
        <v>0</v>
      </c>
      <c r="C160" s="12">
        <f t="shared" si="11"/>
        <v>0</v>
      </c>
      <c r="D160" s="12">
        <f t="shared" si="11"/>
        <v>0</v>
      </c>
      <c r="E160" s="12">
        <f t="shared" si="11"/>
        <v>0</v>
      </c>
      <c r="F160" s="12">
        <f t="shared" si="11"/>
        <v>0</v>
      </c>
      <c r="G160" s="12">
        <f t="shared" si="11"/>
        <v>0</v>
      </c>
      <c r="H160" s="12">
        <f t="shared" si="11"/>
        <v>0</v>
      </c>
      <c r="I160" s="12">
        <f t="shared" si="11"/>
        <v>0</v>
      </c>
      <c r="J160" s="12">
        <f t="shared" si="11"/>
        <v>0</v>
      </c>
      <c r="K160" s="12">
        <f t="shared" si="11"/>
        <v>0</v>
      </c>
      <c r="L160" s="12">
        <f t="shared" si="11"/>
        <v>0</v>
      </c>
      <c r="M160" s="12">
        <f t="shared" si="11"/>
        <v>0</v>
      </c>
      <c r="N160" s="12">
        <f t="shared" si="11"/>
        <v>0</v>
      </c>
      <c r="O160" s="12">
        <f t="shared" si="11"/>
        <v>0</v>
      </c>
      <c r="P160" s="12">
        <f t="shared" si="11"/>
        <v>0</v>
      </c>
      <c r="Q160" s="12">
        <f t="shared" si="11"/>
        <v>0</v>
      </c>
      <c r="R160" s="12">
        <f t="shared" si="11"/>
        <v>0</v>
      </c>
      <c r="S160" s="12">
        <f t="shared" si="11"/>
        <v>0</v>
      </c>
      <c r="T160" s="12">
        <f t="shared" si="11"/>
        <v>0</v>
      </c>
      <c r="U160" s="12">
        <f t="shared" si="11"/>
        <v>0</v>
      </c>
      <c r="V160" s="1">
        <f>+C160+G160+K160+O160+S160</f>
        <v>0</v>
      </c>
      <c r="W160" s="1">
        <f>+U160+Q160+M160+I160+E160</f>
        <v>0</v>
      </c>
    </row>
    <row r="161" spans="1:26" x14ac:dyDescent="0.25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5"/>
    </row>
    <row r="162" spans="1:26" x14ac:dyDescent="0.25">
      <c r="A162" s="24" t="s">
        <v>40</v>
      </c>
      <c r="B162" s="24"/>
      <c r="C162" s="24"/>
      <c r="D162" s="24"/>
      <c r="E162" s="25">
        <f>+C160+G160+K160+O160+S160</f>
        <v>0</v>
      </c>
      <c r="F162" s="25"/>
      <c r="G162" s="11"/>
      <c r="H162" s="11"/>
      <c r="I162" s="11"/>
      <c r="J162" s="24" t="s">
        <v>41</v>
      </c>
      <c r="K162" s="24"/>
      <c r="L162" s="24"/>
      <c r="M162" s="24"/>
      <c r="N162" s="25">
        <f>+E160+I160+M160+Q160+U160</f>
        <v>0</v>
      </c>
      <c r="O162" s="25"/>
      <c r="P162" s="11"/>
      <c r="Q162" s="11"/>
      <c r="R162" s="11"/>
      <c r="S162" s="11"/>
      <c r="T162" s="11"/>
    </row>
    <row r="163" spans="1:26" x14ac:dyDescent="0.25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</row>
    <row r="164" spans="1:26" x14ac:dyDescent="0.25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</row>
    <row r="165" spans="1:26" x14ac:dyDescent="0.25">
      <c r="A165" s="27" t="s">
        <v>23</v>
      </c>
      <c r="B165" s="27"/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</row>
    <row r="166" spans="1:26" s="2" customFormat="1" ht="26.25" customHeight="1" x14ac:dyDescent="0.25">
      <c r="A166" s="12" t="s">
        <v>24</v>
      </c>
      <c r="B166" s="28" t="s">
        <v>92</v>
      </c>
      <c r="C166" s="28"/>
      <c r="D166" s="28"/>
      <c r="E166" s="28"/>
      <c r="F166" s="28" t="s">
        <v>93</v>
      </c>
      <c r="G166" s="28"/>
      <c r="H166" s="28"/>
      <c r="I166" s="28"/>
      <c r="J166" s="28" t="s">
        <v>94</v>
      </c>
      <c r="K166" s="28"/>
      <c r="L166" s="28"/>
      <c r="M166" s="28"/>
      <c r="N166" s="28" t="s">
        <v>95</v>
      </c>
      <c r="O166" s="28"/>
      <c r="P166" s="28"/>
      <c r="Q166" s="28"/>
      <c r="R166" s="28" t="s">
        <v>103</v>
      </c>
      <c r="S166" s="28"/>
      <c r="T166" s="28"/>
      <c r="U166" s="28"/>
      <c r="Z166" s="1"/>
    </row>
    <row r="167" spans="1:26" s="2" customFormat="1" ht="26.25" customHeight="1" x14ac:dyDescent="0.25">
      <c r="A167" s="26" t="s">
        <v>96</v>
      </c>
      <c r="B167" s="12" t="s">
        <v>31</v>
      </c>
      <c r="C167" s="6">
        <v>1</v>
      </c>
      <c r="D167" s="12" t="s">
        <v>32</v>
      </c>
      <c r="E167" s="6">
        <v>4</v>
      </c>
      <c r="F167" s="12" t="s">
        <v>31</v>
      </c>
      <c r="G167" s="6">
        <v>7</v>
      </c>
      <c r="H167" s="12" t="s">
        <v>32</v>
      </c>
      <c r="I167" s="6">
        <v>11</v>
      </c>
      <c r="J167" s="12" t="s">
        <v>31</v>
      </c>
      <c r="K167" s="6">
        <v>14</v>
      </c>
      <c r="L167" s="12" t="s">
        <v>32</v>
      </c>
      <c r="M167" s="6">
        <v>18</v>
      </c>
      <c r="N167" s="12" t="s">
        <v>31</v>
      </c>
      <c r="O167" s="6">
        <v>21</v>
      </c>
      <c r="P167" s="12" t="s">
        <v>32</v>
      </c>
      <c r="Q167" s="6">
        <v>25</v>
      </c>
      <c r="R167" s="12" t="s">
        <v>31</v>
      </c>
      <c r="S167" s="6">
        <v>28</v>
      </c>
      <c r="T167" s="12" t="s">
        <v>32</v>
      </c>
      <c r="U167" s="6">
        <v>31</v>
      </c>
      <c r="Z167" s="1"/>
    </row>
    <row r="168" spans="1:26" x14ac:dyDescent="0.25">
      <c r="A168" s="26"/>
      <c r="B168" s="20" t="s">
        <v>33</v>
      </c>
      <c r="C168" s="20"/>
      <c r="D168" s="20" t="s">
        <v>34</v>
      </c>
      <c r="E168" s="20"/>
      <c r="F168" s="20" t="s">
        <v>33</v>
      </c>
      <c r="G168" s="20"/>
      <c r="H168" s="20" t="s">
        <v>34</v>
      </c>
      <c r="I168" s="20"/>
      <c r="J168" s="20" t="s">
        <v>33</v>
      </c>
      <c r="K168" s="20"/>
      <c r="L168" s="20" t="s">
        <v>34</v>
      </c>
      <c r="M168" s="20"/>
      <c r="N168" s="20" t="s">
        <v>33</v>
      </c>
      <c r="O168" s="20"/>
      <c r="P168" s="20" t="s">
        <v>34</v>
      </c>
      <c r="Q168" s="20"/>
      <c r="R168" s="20" t="s">
        <v>33</v>
      </c>
      <c r="S168" s="20"/>
      <c r="T168" s="20" t="s">
        <v>34</v>
      </c>
      <c r="U168" s="20"/>
    </row>
    <row r="169" spans="1:26" x14ac:dyDescent="0.25">
      <c r="A169" s="26"/>
      <c r="B169" s="8" t="s">
        <v>16</v>
      </c>
      <c r="C169" s="8" t="s">
        <v>17</v>
      </c>
      <c r="D169" s="8" t="s">
        <v>16</v>
      </c>
      <c r="E169" s="8" t="s">
        <v>17</v>
      </c>
      <c r="F169" s="8" t="s">
        <v>16</v>
      </c>
      <c r="G169" s="8" t="s">
        <v>17</v>
      </c>
      <c r="H169" s="8" t="s">
        <v>16</v>
      </c>
      <c r="I169" s="8" t="s">
        <v>17</v>
      </c>
      <c r="J169" s="8" t="s">
        <v>16</v>
      </c>
      <c r="K169" s="8" t="s">
        <v>17</v>
      </c>
      <c r="L169" s="8" t="s">
        <v>16</v>
      </c>
      <c r="M169" s="8" t="s">
        <v>17</v>
      </c>
      <c r="N169" s="8" t="s">
        <v>16</v>
      </c>
      <c r="O169" s="8" t="s">
        <v>17</v>
      </c>
      <c r="P169" s="8" t="s">
        <v>16</v>
      </c>
      <c r="Q169" s="8" t="s">
        <v>17</v>
      </c>
      <c r="R169" s="8" t="s">
        <v>16</v>
      </c>
      <c r="S169" s="8" t="s">
        <v>17</v>
      </c>
      <c r="T169" s="8" t="s">
        <v>16</v>
      </c>
      <c r="U169" s="8" t="s">
        <v>17</v>
      </c>
    </row>
    <row r="170" spans="1:26" ht="27" customHeight="1" x14ac:dyDescent="0.25">
      <c r="A170" s="26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Z170" s="2"/>
    </row>
    <row r="171" spans="1:26" ht="27" customHeight="1" x14ac:dyDescent="0.25">
      <c r="A171" s="13" t="s">
        <v>35</v>
      </c>
      <c r="B171" s="21"/>
      <c r="C171" s="22"/>
      <c r="D171" s="22"/>
      <c r="E171" s="23"/>
      <c r="F171" s="21"/>
      <c r="G171" s="22"/>
      <c r="H171" s="22"/>
      <c r="I171" s="23"/>
      <c r="J171" s="21"/>
      <c r="K171" s="22"/>
      <c r="L171" s="22"/>
      <c r="M171" s="23"/>
      <c r="N171" s="21"/>
      <c r="O171" s="22"/>
      <c r="P171" s="22"/>
      <c r="Q171" s="23"/>
      <c r="R171" s="21"/>
      <c r="S171" s="22"/>
      <c r="T171" s="22"/>
      <c r="U171" s="23"/>
      <c r="Z171" s="2"/>
    </row>
    <row r="172" spans="1:26" ht="27" customHeight="1" x14ac:dyDescent="0.25">
      <c r="A172" s="13" t="s">
        <v>36</v>
      </c>
      <c r="B172" s="21"/>
      <c r="C172" s="22"/>
      <c r="D172" s="22"/>
      <c r="E172" s="23"/>
      <c r="F172" s="21"/>
      <c r="G172" s="22"/>
      <c r="H172" s="22"/>
      <c r="I172" s="23"/>
      <c r="J172" s="21"/>
      <c r="K172" s="22"/>
      <c r="L172" s="22"/>
      <c r="M172" s="23"/>
      <c r="N172" s="21"/>
      <c r="O172" s="22"/>
      <c r="P172" s="22"/>
      <c r="Q172" s="23"/>
      <c r="R172" s="21"/>
      <c r="S172" s="22"/>
      <c r="T172" s="22"/>
      <c r="U172" s="23"/>
      <c r="V172" s="1" t="s">
        <v>37</v>
      </c>
      <c r="W172" s="1" t="s">
        <v>38</v>
      </c>
    </row>
    <row r="173" spans="1:26" ht="27" customHeight="1" x14ac:dyDescent="0.25">
      <c r="A173" s="8" t="s">
        <v>39</v>
      </c>
      <c r="B173" s="12">
        <f t="shared" ref="B173:U173" si="12">+B170</f>
        <v>0</v>
      </c>
      <c r="C173" s="12">
        <f t="shared" si="12"/>
        <v>0</v>
      </c>
      <c r="D173" s="12">
        <f t="shared" si="12"/>
        <v>0</v>
      </c>
      <c r="E173" s="12">
        <f t="shared" si="12"/>
        <v>0</v>
      </c>
      <c r="F173" s="12">
        <f t="shared" si="12"/>
        <v>0</v>
      </c>
      <c r="G173" s="12">
        <f t="shared" si="12"/>
        <v>0</v>
      </c>
      <c r="H173" s="12">
        <f t="shared" si="12"/>
        <v>0</v>
      </c>
      <c r="I173" s="12">
        <f t="shared" si="12"/>
        <v>0</v>
      </c>
      <c r="J173" s="12">
        <f t="shared" si="12"/>
        <v>0</v>
      </c>
      <c r="K173" s="12">
        <f t="shared" si="12"/>
        <v>0</v>
      </c>
      <c r="L173" s="12">
        <f t="shared" si="12"/>
        <v>0</v>
      </c>
      <c r="M173" s="12">
        <f t="shared" si="12"/>
        <v>0</v>
      </c>
      <c r="N173" s="12">
        <f t="shared" si="12"/>
        <v>0</v>
      </c>
      <c r="O173" s="12">
        <f t="shared" si="12"/>
        <v>0</v>
      </c>
      <c r="P173" s="12">
        <f t="shared" si="12"/>
        <v>0</v>
      </c>
      <c r="Q173" s="12">
        <f t="shared" si="12"/>
        <v>0</v>
      </c>
      <c r="R173" s="12">
        <f t="shared" si="12"/>
        <v>0</v>
      </c>
      <c r="S173" s="12">
        <f t="shared" si="12"/>
        <v>0</v>
      </c>
      <c r="T173" s="12">
        <f t="shared" si="12"/>
        <v>0</v>
      </c>
      <c r="U173" s="12">
        <f t="shared" si="12"/>
        <v>0</v>
      </c>
      <c r="V173" s="1">
        <f>+C173+G173+K173+O173+S173</f>
        <v>0</v>
      </c>
      <c r="W173" s="1">
        <f>+U173+Q173+M173+I173+E173</f>
        <v>0</v>
      </c>
    </row>
    <row r="174" spans="1:26" x14ac:dyDescent="0.25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</row>
    <row r="175" spans="1:26" x14ac:dyDescent="0.25">
      <c r="A175" s="24" t="s">
        <v>40</v>
      </c>
      <c r="B175" s="24"/>
      <c r="C175" s="24"/>
      <c r="D175" s="24"/>
      <c r="E175" s="25">
        <f>+C173+G173+K173+O173+S173</f>
        <v>0</v>
      </c>
      <c r="F175" s="25"/>
      <c r="G175" s="11"/>
      <c r="H175" s="11"/>
      <c r="I175" s="11"/>
      <c r="J175" s="24" t="s">
        <v>41</v>
      </c>
      <c r="K175" s="24"/>
      <c r="L175" s="24"/>
      <c r="M175" s="24"/>
      <c r="N175" s="25">
        <f>+E173+I173+M173+Q173+U173</f>
        <v>0</v>
      </c>
      <c r="O175" s="25"/>
      <c r="P175" s="11"/>
      <c r="Q175" s="11"/>
      <c r="R175" s="11"/>
      <c r="S175" s="11"/>
      <c r="T175" s="11"/>
    </row>
    <row r="176" spans="1:26" x14ac:dyDescent="0.25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</row>
    <row r="177" spans="1:20" x14ac:dyDescent="0.25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</row>
  </sheetData>
  <mergeCells count="398">
    <mergeCell ref="S3:U3"/>
    <mergeCell ref="O2:R2"/>
    <mergeCell ref="S2:U2"/>
    <mergeCell ref="A6:B6"/>
    <mergeCell ref="C6:G6"/>
    <mergeCell ref="O6:U6"/>
    <mergeCell ref="A7:B7"/>
    <mergeCell ref="C7:G7"/>
    <mergeCell ref="O7:U7"/>
    <mergeCell ref="S5:U5"/>
    <mergeCell ref="O4:R4"/>
    <mergeCell ref="S4:U4"/>
    <mergeCell ref="O3:R3"/>
    <mergeCell ref="M9:N9"/>
    <mergeCell ref="C10:D10"/>
    <mergeCell ref="E10:F10"/>
    <mergeCell ref="G10:H10"/>
    <mergeCell ref="I10:J10"/>
    <mergeCell ref="K10:L10"/>
    <mergeCell ref="M10:N10"/>
    <mergeCell ref="A9:B10"/>
    <mergeCell ref="C9:D9"/>
    <mergeCell ref="E9:F9"/>
    <mergeCell ref="G9:H9"/>
    <mergeCell ref="I9:J9"/>
    <mergeCell ref="K9:L9"/>
    <mergeCell ref="A22:N22"/>
    <mergeCell ref="B23:E23"/>
    <mergeCell ref="F23:I23"/>
    <mergeCell ref="J23:M23"/>
    <mergeCell ref="N23:Q23"/>
    <mergeCell ref="L25:M25"/>
    <mergeCell ref="N25:O25"/>
    <mergeCell ref="P25:Q25"/>
    <mergeCell ref="R23:U23"/>
    <mergeCell ref="T25:U25"/>
    <mergeCell ref="A24:A27"/>
    <mergeCell ref="B25:C25"/>
    <mergeCell ref="D25:E25"/>
    <mergeCell ref="F25:G25"/>
    <mergeCell ref="H25:I25"/>
    <mergeCell ref="J25:K25"/>
    <mergeCell ref="R29:U29"/>
    <mergeCell ref="A32:D32"/>
    <mergeCell ref="E32:F32"/>
    <mergeCell ref="J32:M32"/>
    <mergeCell ref="N32:O32"/>
    <mergeCell ref="A35:N35"/>
    <mergeCell ref="B36:E36"/>
    <mergeCell ref="F36:I36"/>
    <mergeCell ref="J36:M36"/>
    <mergeCell ref="N36:Q36"/>
    <mergeCell ref="A45:D45"/>
    <mergeCell ref="E45:F45"/>
    <mergeCell ref="J45:M45"/>
    <mergeCell ref="N45:O45"/>
    <mergeCell ref="L38:M38"/>
    <mergeCell ref="N38:O38"/>
    <mergeCell ref="P38:Q38"/>
    <mergeCell ref="R25:S25"/>
    <mergeCell ref="T38:U38"/>
    <mergeCell ref="B41:E41"/>
    <mergeCell ref="F41:I41"/>
    <mergeCell ref="J41:M41"/>
    <mergeCell ref="N41:Q41"/>
    <mergeCell ref="R41:U41"/>
    <mergeCell ref="B28:E28"/>
    <mergeCell ref="F28:I28"/>
    <mergeCell ref="J28:M28"/>
    <mergeCell ref="N28:Q28"/>
    <mergeCell ref="R28:U28"/>
    <mergeCell ref="R36:U36"/>
    <mergeCell ref="B29:E29"/>
    <mergeCell ref="F29:I29"/>
    <mergeCell ref="J29:M29"/>
    <mergeCell ref="N29:Q29"/>
    <mergeCell ref="R38:S38"/>
    <mergeCell ref="T51:U51"/>
    <mergeCell ref="B54:E54"/>
    <mergeCell ref="F54:I54"/>
    <mergeCell ref="J54:M54"/>
    <mergeCell ref="N54:Q54"/>
    <mergeCell ref="R54:U54"/>
    <mergeCell ref="A37:A40"/>
    <mergeCell ref="B38:C38"/>
    <mergeCell ref="D38:E38"/>
    <mergeCell ref="F38:G38"/>
    <mergeCell ref="H38:I38"/>
    <mergeCell ref="J38:K38"/>
    <mergeCell ref="A48:N48"/>
    <mergeCell ref="B49:E49"/>
    <mergeCell ref="F49:I49"/>
    <mergeCell ref="J49:M49"/>
    <mergeCell ref="N49:Q49"/>
    <mergeCell ref="R49:U49"/>
    <mergeCell ref="B42:E42"/>
    <mergeCell ref="F42:I42"/>
    <mergeCell ref="J42:M42"/>
    <mergeCell ref="N42:Q42"/>
    <mergeCell ref="R42:U42"/>
    <mergeCell ref="A50:A53"/>
    <mergeCell ref="B51:C51"/>
    <mergeCell ref="D51:E51"/>
    <mergeCell ref="F51:G51"/>
    <mergeCell ref="H51:I51"/>
    <mergeCell ref="J51:K51"/>
    <mergeCell ref="A61:N61"/>
    <mergeCell ref="B62:E62"/>
    <mergeCell ref="F62:I62"/>
    <mergeCell ref="J62:M62"/>
    <mergeCell ref="N62:Q62"/>
    <mergeCell ref="B55:E55"/>
    <mergeCell ref="F55:I55"/>
    <mergeCell ref="J55:M55"/>
    <mergeCell ref="N55:Q55"/>
    <mergeCell ref="A58:D58"/>
    <mergeCell ref="E58:F58"/>
    <mergeCell ref="J58:M58"/>
    <mergeCell ref="N58:O58"/>
    <mergeCell ref="L51:M51"/>
    <mergeCell ref="N51:O51"/>
    <mergeCell ref="P51:Q51"/>
    <mergeCell ref="L64:M64"/>
    <mergeCell ref="N64:O64"/>
    <mergeCell ref="P64:Q64"/>
    <mergeCell ref="R51:S51"/>
    <mergeCell ref="T64:U64"/>
    <mergeCell ref="B67:E67"/>
    <mergeCell ref="F67:I67"/>
    <mergeCell ref="J67:M67"/>
    <mergeCell ref="N67:Q67"/>
    <mergeCell ref="R67:U67"/>
    <mergeCell ref="R62:U62"/>
    <mergeCell ref="R55:U55"/>
    <mergeCell ref="N75:Q75"/>
    <mergeCell ref="R75:U75"/>
    <mergeCell ref="B68:E68"/>
    <mergeCell ref="F68:I68"/>
    <mergeCell ref="J68:M68"/>
    <mergeCell ref="N68:Q68"/>
    <mergeCell ref="R68:U68"/>
    <mergeCell ref="A71:D71"/>
    <mergeCell ref="E71:F71"/>
    <mergeCell ref="J71:M71"/>
    <mergeCell ref="N71:O71"/>
    <mergeCell ref="A84:D84"/>
    <mergeCell ref="E84:F84"/>
    <mergeCell ref="J84:M84"/>
    <mergeCell ref="N84:O84"/>
    <mergeCell ref="L77:M77"/>
    <mergeCell ref="N77:O77"/>
    <mergeCell ref="P77:Q77"/>
    <mergeCell ref="R64:S64"/>
    <mergeCell ref="T77:U77"/>
    <mergeCell ref="B80:E80"/>
    <mergeCell ref="F80:I80"/>
    <mergeCell ref="J80:M80"/>
    <mergeCell ref="N80:Q80"/>
    <mergeCell ref="R80:U80"/>
    <mergeCell ref="A63:A66"/>
    <mergeCell ref="B64:C64"/>
    <mergeCell ref="D64:E64"/>
    <mergeCell ref="F64:G64"/>
    <mergeCell ref="H64:I64"/>
    <mergeCell ref="J64:K64"/>
    <mergeCell ref="A74:N74"/>
    <mergeCell ref="B75:E75"/>
    <mergeCell ref="F75:I75"/>
    <mergeCell ref="J75:M75"/>
    <mergeCell ref="R77:S77"/>
    <mergeCell ref="T90:U90"/>
    <mergeCell ref="B93:E93"/>
    <mergeCell ref="F93:I93"/>
    <mergeCell ref="J93:M93"/>
    <mergeCell ref="N93:Q93"/>
    <mergeCell ref="R93:U93"/>
    <mergeCell ref="A76:A79"/>
    <mergeCell ref="B77:C77"/>
    <mergeCell ref="D77:E77"/>
    <mergeCell ref="F77:G77"/>
    <mergeCell ref="H77:I77"/>
    <mergeCell ref="J77:K77"/>
    <mergeCell ref="A87:N87"/>
    <mergeCell ref="B88:E88"/>
    <mergeCell ref="F88:I88"/>
    <mergeCell ref="J88:M88"/>
    <mergeCell ref="N88:Q88"/>
    <mergeCell ref="R88:U88"/>
    <mergeCell ref="B81:E81"/>
    <mergeCell ref="F81:I81"/>
    <mergeCell ref="J81:M81"/>
    <mergeCell ref="N81:Q81"/>
    <mergeCell ref="R81:U81"/>
    <mergeCell ref="A89:A92"/>
    <mergeCell ref="B90:C90"/>
    <mergeCell ref="D90:E90"/>
    <mergeCell ref="F90:G90"/>
    <mergeCell ref="H90:I90"/>
    <mergeCell ref="J90:K90"/>
    <mergeCell ref="A100:N100"/>
    <mergeCell ref="B101:E101"/>
    <mergeCell ref="F101:I101"/>
    <mergeCell ref="J101:M101"/>
    <mergeCell ref="N101:Q101"/>
    <mergeCell ref="B94:E94"/>
    <mergeCell ref="F94:I94"/>
    <mergeCell ref="J94:M94"/>
    <mergeCell ref="N94:Q94"/>
    <mergeCell ref="A97:D97"/>
    <mergeCell ref="E97:F97"/>
    <mergeCell ref="J97:M97"/>
    <mergeCell ref="N97:O97"/>
    <mergeCell ref="L90:M90"/>
    <mergeCell ref="N90:O90"/>
    <mergeCell ref="P90:Q90"/>
    <mergeCell ref="L103:M103"/>
    <mergeCell ref="N103:O103"/>
    <mergeCell ref="P103:Q103"/>
    <mergeCell ref="R90:S90"/>
    <mergeCell ref="T103:U103"/>
    <mergeCell ref="B106:E106"/>
    <mergeCell ref="F106:I106"/>
    <mergeCell ref="J106:M106"/>
    <mergeCell ref="N106:Q106"/>
    <mergeCell ref="R106:U106"/>
    <mergeCell ref="R101:U101"/>
    <mergeCell ref="R94:U94"/>
    <mergeCell ref="N114:Q114"/>
    <mergeCell ref="R114:U114"/>
    <mergeCell ref="B107:E107"/>
    <mergeCell ref="F107:I107"/>
    <mergeCell ref="J107:M107"/>
    <mergeCell ref="N107:Q107"/>
    <mergeCell ref="R107:U107"/>
    <mergeCell ref="A110:D110"/>
    <mergeCell ref="E110:F110"/>
    <mergeCell ref="J110:M110"/>
    <mergeCell ref="N110:O110"/>
    <mergeCell ref="A123:D123"/>
    <mergeCell ref="E123:F123"/>
    <mergeCell ref="J123:M123"/>
    <mergeCell ref="N123:O123"/>
    <mergeCell ref="L116:M116"/>
    <mergeCell ref="N116:O116"/>
    <mergeCell ref="P116:Q116"/>
    <mergeCell ref="R103:S103"/>
    <mergeCell ref="T116:U116"/>
    <mergeCell ref="B119:E119"/>
    <mergeCell ref="F119:I119"/>
    <mergeCell ref="J119:M119"/>
    <mergeCell ref="N119:Q119"/>
    <mergeCell ref="R119:U119"/>
    <mergeCell ref="A102:A105"/>
    <mergeCell ref="B103:C103"/>
    <mergeCell ref="D103:E103"/>
    <mergeCell ref="F103:G103"/>
    <mergeCell ref="H103:I103"/>
    <mergeCell ref="J103:K103"/>
    <mergeCell ref="A113:N113"/>
    <mergeCell ref="B114:E114"/>
    <mergeCell ref="F114:I114"/>
    <mergeCell ref="J114:M114"/>
    <mergeCell ref="R116:S116"/>
    <mergeCell ref="T129:U129"/>
    <mergeCell ref="B132:E132"/>
    <mergeCell ref="F132:I132"/>
    <mergeCell ref="J132:M132"/>
    <mergeCell ref="N132:Q132"/>
    <mergeCell ref="R132:U132"/>
    <mergeCell ref="A115:A118"/>
    <mergeCell ref="B116:C116"/>
    <mergeCell ref="D116:E116"/>
    <mergeCell ref="F116:G116"/>
    <mergeCell ref="H116:I116"/>
    <mergeCell ref="J116:K116"/>
    <mergeCell ref="A126:N126"/>
    <mergeCell ref="B127:E127"/>
    <mergeCell ref="F127:I127"/>
    <mergeCell ref="J127:M127"/>
    <mergeCell ref="N127:Q127"/>
    <mergeCell ref="R127:U127"/>
    <mergeCell ref="B120:E120"/>
    <mergeCell ref="F120:I120"/>
    <mergeCell ref="J120:M120"/>
    <mergeCell ref="N120:Q120"/>
    <mergeCell ref="R120:U120"/>
    <mergeCell ref="A128:A131"/>
    <mergeCell ref="B129:C129"/>
    <mergeCell ref="D129:E129"/>
    <mergeCell ref="F129:G129"/>
    <mergeCell ref="H129:I129"/>
    <mergeCell ref="J129:K129"/>
    <mergeCell ref="A139:N139"/>
    <mergeCell ref="B140:E140"/>
    <mergeCell ref="F140:I140"/>
    <mergeCell ref="J140:M140"/>
    <mergeCell ref="N140:Q140"/>
    <mergeCell ref="B133:E133"/>
    <mergeCell ref="F133:I133"/>
    <mergeCell ref="J133:M133"/>
    <mergeCell ref="N133:Q133"/>
    <mergeCell ref="A136:D136"/>
    <mergeCell ref="E136:F136"/>
    <mergeCell ref="J136:M136"/>
    <mergeCell ref="N136:O136"/>
    <mergeCell ref="L129:M129"/>
    <mergeCell ref="N129:O129"/>
    <mergeCell ref="P129:Q129"/>
    <mergeCell ref="L142:M142"/>
    <mergeCell ref="N142:O142"/>
    <mergeCell ref="P142:Q142"/>
    <mergeCell ref="R129:S129"/>
    <mergeCell ref="T142:U142"/>
    <mergeCell ref="B145:E145"/>
    <mergeCell ref="F145:I145"/>
    <mergeCell ref="J145:M145"/>
    <mergeCell ref="N145:Q145"/>
    <mergeCell ref="R145:U145"/>
    <mergeCell ref="R140:U140"/>
    <mergeCell ref="R133:U133"/>
    <mergeCell ref="N153:Q153"/>
    <mergeCell ref="R153:U153"/>
    <mergeCell ref="B146:E146"/>
    <mergeCell ref="F146:I146"/>
    <mergeCell ref="J146:M146"/>
    <mergeCell ref="N146:Q146"/>
    <mergeCell ref="R146:U146"/>
    <mergeCell ref="A149:D149"/>
    <mergeCell ref="E149:F149"/>
    <mergeCell ref="J149:M149"/>
    <mergeCell ref="N149:O149"/>
    <mergeCell ref="A162:D162"/>
    <mergeCell ref="E162:F162"/>
    <mergeCell ref="J162:M162"/>
    <mergeCell ref="N162:O162"/>
    <mergeCell ref="L155:M155"/>
    <mergeCell ref="N155:O155"/>
    <mergeCell ref="P155:Q155"/>
    <mergeCell ref="R142:S142"/>
    <mergeCell ref="T155:U155"/>
    <mergeCell ref="B158:E158"/>
    <mergeCell ref="F158:I158"/>
    <mergeCell ref="J158:M158"/>
    <mergeCell ref="N158:Q158"/>
    <mergeCell ref="R158:U158"/>
    <mergeCell ref="A141:A144"/>
    <mergeCell ref="B142:C142"/>
    <mergeCell ref="D142:E142"/>
    <mergeCell ref="F142:G142"/>
    <mergeCell ref="H142:I142"/>
    <mergeCell ref="J142:K142"/>
    <mergeCell ref="A152:N152"/>
    <mergeCell ref="B153:E153"/>
    <mergeCell ref="F153:I153"/>
    <mergeCell ref="J153:M153"/>
    <mergeCell ref="R155:S155"/>
    <mergeCell ref="A175:D175"/>
    <mergeCell ref="E175:F175"/>
    <mergeCell ref="J175:M175"/>
    <mergeCell ref="N175:O175"/>
    <mergeCell ref="R168:S168"/>
    <mergeCell ref="A167:A170"/>
    <mergeCell ref="A154:A157"/>
    <mergeCell ref="B155:C155"/>
    <mergeCell ref="D155:E155"/>
    <mergeCell ref="F155:G155"/>
    <mergeCell ref="H155:I155"/>
    <mergeCell ref="J155:K155"/>
    <mergeCell ref="A165:N165"/>
    <mergeCell ref="B166:E166"/>
    <mergeCell ref="F166:I166"/>
    <mergeCell ref="J166:M166"/>
    <mergeCell ref="N166:Q166"/>
    <mergeCell ref="R166:U166"/>
    <mergeCell ref="B159:E159"/>
    <mergeCell ref="F159:I159"/>
    <mergeCell ref="J159:M159"/>
    <mergeCell ref="N159:Q159"/>
    <mergeCell ref="R159:U159"/>
    <mergeCell ref="T168:U168"/>
    <mergeCell ref="B171:E171"/>
    <mergeCell ref="F171:I171"/>
    <mergeCell ref="J171:M171"/>
    <mergeCell ref="N171:Q171"/>
    <mergeCell ref="R171:U171"/>
    <mergeCell ref="B172:E172"/>
    <mergeCell ref="F172:I172"/>
    <mergeCell ref="J172:M172"/>
    <mergeCell ref="N172:Q172"/>
    <mergeCell ref="R172:U172"/>
    <mergeCell ref="B168:C168"/>
    <mergeCell ref="D168:E168"/>
    <mergeCell ref="F168:G168"/>
    <mergeCell ref="H168:I168"/>
    <mergeCell ref="J168:K168"/>
    <mergeCell ref="L168:M168"/>
    <mergeCell ref="N168:O168"/>
    <mergeCell ref="P168:Q168"/>
  </mergeCells>
  <conditionalFormatting sqref="Z2:Z9">
    <cfRule type="containsText" dxfId="1" priority="2" operator="containsText" text="CDD/ CDI">
      <formula>NOT(ISERROR(SEARCH("CDD/ CDI",Z2)))</formula>
    </cfRule>
  </conditionalFormatting>
  <conditionalFormatting sqref="S5">
    <cfRule type="containsText" dxfId="0" priority="1" operator="containsText" text="CDD/ CDI">
      <formula>NOT(ISERROR(SEARCH("CDD/ CDI",S5)))</formula>
    </cfRule>
  </conditionalFormatting>
  <dataValidations count="1">
    <dataValidation type="list" allowBlank="1" showInputMessage="1" showErrorMessage="1" error="Veuillez saisir une donnée valide" sqref="S5 Z2:Z9">
      <formula1>$Z$2:$Z$9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9" fitToHeight="6" orientation="portrait" horizontalDpi="300" verticalDpi="300" r:id="rId1"/>
  <headerFooter>
    <oddHeader>&amp;L&amp;F&amp;C&amp;A&amp;R&amp;D - &amp;T</oddHeader>
    <oddFooter>Page &amp;P de &amp;N</oddFooter>
  </headerFooter>
  <rowBreaks count="5" manualBreakCount="5">
    <brk id="21" max="20" man="1"/>
    <brk id="34" max="16383" man="1"/>
    <brk id="73" max="16383" man="1"/>
    <brk id="112" max="16383" man="1"/>
    <brk id="151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MODELE</vt:lpstr>
      <vt:lpstr>MODELE!Impression_des_titres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marie.monneret</dc:creator>
  <cp:lastModifiedBy>jean chartier</cp:lastModifiedBy>
  <cp:lastPrinted>2019-05-30T09:12:04Z</cp:lastPrinted>
  <dcterms:created xsi:type="dcterms:W3CDTF">2017-08-30T13:24:09Z</dcterms:created>
  <dcterms:modified xsi:type="dcterms:W3CDTF">2019-05-30T09:12:24Z</dcterms:modified>
</cp:coreProperties>
</file>