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/>
  <xr:revisionPtr revIDLastSave="0" documentId="13_ncr:1_{5A7F5B3C-1169-4387-91B2-8271931241F0}" xr6:coauthVersionLast="40" xr6:coauthVersionMax="40" xr10:uidLastSave="{00000000-0000-0000-0000-000000000000}"/>
  <bookViews>
    <workbookView xWindow="0" yWindow="0" windowWidth="28800" windowHeight="13620" xr2:uid="{00000000-000D-0000-FFFF-FFFF00000000}"/>
  </bookViews>
  <sheets>
    <sheet name="Feuil1" sheetId="1" r:id="rId1"/>
  </sheets>
  <definedNames>
    <definedName name="offre">Feuil1!$E$6:$F$6</definedName>
    <definedName name="presta">Feuil1!$A$1:$O$1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6" i="1"/>
  <c r="D15" i="1"/>
</calcChain>
</file>

<file path=xl/sharedStrings.xml><?xml version="1.0" encoding="utf-8"?>
<sst xmlns="http://schemas.openxmlformats.org/spreadsheetml/2006/main" count="30" uniqueCount="25">
  <si>
    <t>presta 1</t>
  </si>
  <si>
    <t>presta 2</t>
  </si>
  <si>
    <t>presta 3</t>
  </si>
  <si>
    <t>presta 4</t>
  </si>
  <si>
    <t>presta 5</t>
  </si>
  <si>
    <t>presta 6</t>
  </si>
  <si>
    <t>presta 7</t>
  </si>
  <si>
    <t>presta 8</t>
  </si>
  <si>
    <t>presta 9</t>
  </si>
  <si>
    <t>presta 10</t>
  </si>
  <si>
    <t>presta 11</t>
  </si>
  <si>
    <t>presta 12</t>
  </si>
  <si>
    <t>presta 13</t>
  </si>
  <si>
    <t>presta 14</t>
  </si>
  <si>
    <t>presta 15</t>
  </si>
  <si>
    <t xml:space="preserve">tarif </t>
  </si>
  <si>
    <t>nature reduc</t>
  </si>
  <si>
    <t>offre CB -10 %</t>
  </si>
  <si>
    <t>tarif remisé</t>
  </si>
  <si>
    <t>offre ESP -10 %</t>
  </si>
  <si>
    <t>cb</t>
  </si>
  <si>
    <t>esp</t>
  </si>
  <si>
    <t>chq</t>
  </si>
  <si>
    <t>offre CHQ -10 %</t>
  </si>
  <si>
    <t>comment completer la fonction( avec Macro SVP) pour inclure une reduction de 10 % enDE15  seulement si dans la liste de choix je selectionne une des trois offres à -10 %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</si>
</sst>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12</xdr:row>
      <xdr:rowOff>7620</xdr:rowOff>
    </xdr:from>
    <xdr:to>
      <xdr:col>11</xdr:col>
      <xdr:colOff>472441</xdr:colOff>
      <xdr:row>14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EE078B4-E65A-4F54-98A2-2F0472026D04}"/>
            </a:ext>
          </a:extLst>
        </xdr:cNvPr>
        <xdr:cNvCxnSpPr/>
      </xdr:nvCxnSpPr>
      <xdr:spPr>
        <a:xfrm flipH="1">
          <a:off x="4410075" y="2293620"/>
          <a:ext cx="4892041" cy="4686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6"/>
  <sheetViews>
    <sheetView tabSelected="1" workbookViewId="0">
      <selection activeCell="G13" sqref="G13"/>
    </sheetView>
  </sheetViews>
  <sheetFormatPr baseColWidth="10" defaultColWidth="9.140625" defaultRowHeight="15" x14ac:dyDescent="0.25"/>
  <cols>
    <col min="1" max="1" width="12.28515625" bestFit="1" customWidth="1"/>
    <col min="2" max="2" width="10.42578125" customWidth="1"/>
    <col min="3" max="3" width="14.140625" bestFit="1" customWidth="1"/>
    <col min="4" max="4" width="13.28515625" bestFit="1" customWidth="1"/>
    <col min="5" max="5" width="14.28515625" customWidth="1"/>
    <col min="6" max="6" width="13.28515625" bestFit="1" customWidth="1"/>
    <col min="7" max="7" width="18.140625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>
        <v>5</v>
      </c>
      <c r="B3" s="1">
        <v>10</v>
      </c>
      <c r="C3" s="1">
        <v>15</v>
      </c>
      <c r="D3" s="1">
        <v>20</v>
      </c>
      <c r="E3" s="1">
        <v>25</v>
      </c>
      <c r="F3" s="1">
        <v>30</v>
      </c>
      <c r="G3" s="1">
        <v>35</v>
      </c>
      <c r="H3" s="1">
        <v>40</v>
      </c>
      <c r="I3" s="1">
        <v>45</v>
      </c>
      <c r="J3" s="1">
        <v>50</v>
      </c>
      <c r="K3" s="1">
        <v>55</v>
      </c>
      <c r="L3" s="1">
        <v>60</v>
      </c>
      <c r="M3" s="1">
        <v>65</v>
      </c>
      <c r="N3" s="1">
        <v>70</v>
      </c>
      <c r="O3" s="1">
        <v>75</v>
      </c>
    </row>
    <row r="5" spans="1:15" x14ac:dyDescent="0.25">
      <c r="A5" t="s">
        <v>16</v>
      </c>
      <c r="B5" t="s">
        <v>20</v>
      </c>
      <c r="C5" t="s">
        <v>21</v>
      </c>
      <c r="D5" t="s">
        <v>22</v>
      </c>
      <c r="E5" t="s">
        <v>19</v>
      </c>
      <c r="F5" t="s">
        <v>17</v>
      </c>
      <c r="G5" t="s">
        <v>23</v>
      </c>
    </row>
    <row r="12" spans="1:15" x14ac:dyDescent="0.25">
      <c r="G12" t="s">
        <v>24</v>
      </c>
    </row>
    <row r="13" spans="1:15" x14ac:dyDescent="0.25">
      <c r="C13" t="s">
        <v>0</v>
      </c>
      <c r="D13" t="s">
        <v>15</v>
      </c>
      <c r="E13" t="s">
        <v>18</v>
      </c>
      <c r="F13" t="s">
        <v>16</v>
      </c>
    </row>
    <row r="14" spans="1:15" x14ac:dyDescent="0.25">
      <c r="C14" s="1" t="s">
        <v>11</v>
      </c>
      <c r="D14" s="2">
        <f>SUMPRODUCT((presta=$C$14)*($A$3:$O$3))</f>
        <v>60</v>
      </c>
      <c r="E14" s="1"/>
    </row>
    <row r="15" spans="1:15" x14ac:dyDescent="0.25">
      <c r="C15" s="1" t="s">
        <v>11</v>
      </c>
      <c r="D15" s="2">
        <f>SUMPRODUCT((presta=$C$15)*($A$3:$O$3))</f>
        <v>60</v>
      </c>
      <c r="E15" s="1"/>
    </row>
    <row r="16" spans="1:15" x14ac:dyDescent="0.25">
      <c r="C16" s="1" t="s">
        <v>12</v>
      </c>
      <c r="D16" s="2">
        <f>SUMPRODUCT((presta=$C$15)*($A$3:$O$3))</f>
        <v>60</v>
      </c>
      <c r="E16" s="1"/>
    </row>
  </sheetData>
  <dataValidations count="2">
    <dataValidation type="list" allowBlank="1" showInputMessage="1" showErrorMessage="1" sqref="C14:C16" xr:uid="{2F93AB4F-8886-44C3-93F2-593418FABF3E}">
      <formula1>presta</formula1>
    </dataValidation>
    <dataValidation type="list" allowBlank="1" showInputMessage="1" showErrorMessage="1" sqref="E14:E16" xr:uid="{94AF266E-E80B-4025-A69B-D5EBA6C83831}">
      <formula1>$B$5:$G$5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offre</vt:lpstr>
      <vt:lpstr>presta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2019-02-18T18:41:51Z</dcterms:modified>
</cp:coreProperties>
</file>