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filterPrivacy="1" codeName="ThisWorkbook"/>
  <xr:revisionPtr revIDLastSave="0" documentId="8_{CB616601-89B6-472C-AE19-D414487DCBE0}" xr6:coauthVersionLast="40" xr6:coauthVersionMax="40" xr10:uidLastSave="{00000000-0000-0000-0000-000000000000}"/>
  <bookViews>
    <workbookView xWindow="0" yWindow="0" windowWidth="28800" windowHeight="13620" xr2:uid="{00000000-000D-0000-FFFF-FFFF00000000}"/>
  </bookViews>
  <sheets>
    <sheet name="Feuil1" sheetId="1" r:id="rId1"/>
  </sheets>
  <definedNames>
    <definedName name="choixpresta">Feuil1!$C$14:$C$28</definedName>
    <definedName name="choixtarif">Feuil1!$E$14:$E$28</definedName>
    <definedName name="offre">Feuil1!$E$6:$F$6</definedName>
    <definedName name="presta">Feuil1!$A$1:$O$1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" l="1"/>
  <c r="D23" i="1"/>
  <c r="D36" i="1"/>
  <c r="D38" i="1"/>
  <c r="D33" i="1"/>
  <c r="D26" i="1"/>
  <c r="D32" i="1"/>
  <c r="D34" i="1"/>
  <c r="D29" i="1"/>
  <c r="D27" i="1"/>
  <c r="D28" i="1"/>
  <c r="D35" i="1"/>
  <c r="D30" i="1"/>
  <c r="D24" i="1"/>
  <c r="D22" i="1"/>
  <c r="D31" i="1"/>
  <c r="D37" i="1"/>
  <c r="D25" i="1"/>
  <c r="D39" i="1" l="1"/>
</calcChain>
</file>

<file path=xl/sharedStrings.xml><?xml version="1.0" encoding="utf-8"?>
<sst xmlns="http://schemas.openxmlformats.org/spreadsheetml/2006/main" count="42" uniqueCount="26">
  <si>
    <t>presta 1</t>
  </si>
  <si>
    <t>presta 2</t>
  </si>
  <si>
    <t>presta 3</t>
  </si>
  <si>
    <t>presta 4</t>
  </si>
  <si>
    <t>presta 5</t>
  </si>
  <si>
    <t>presta 6</t>
  </si>
  <si>
    <t>presta 7</t>
  </si>
  <si>
    <t>presta 8</t>
  </si>
  <si>
    <t>presta 9</t>
  </si>
  <si>
    <t>presta 10</t>
  </si>
  <si>
    <t>presta 11</t>
  </si>
  <si>
    <t>presta 12</t>
  </si>
  <si>
    <t>presta 13</t>
  </si>
  <si>
    <t>presta 14</t>
  </si>
  <si>
    <t>presta 15</t>
  </si>
  <si>
    <t xml:space="preserve">tarif </t>
  </si>
  <si>
    <t>nature reduc</t>
  </si>
  <si>
    <t>offre CB -10 %</t>
  </si>
  <si>
    <t>tarif remisé</t>
  </si>
  <si>
    <t>offre ESP -10 %</t>
  </si>
  <si>
    <t>cb</t>
  </si>
  <si>
    <t>esp</t>
  </si>
  <si>
    <t>chq</t>
  </si>
  <si>
    <t>offre CHQ -10 %</t>
  </si>
  <si>
    <t>comment puis je enlever les #n/a ?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</si>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</sst>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813435</xdr:colOff>
      <xdr:row>19</xdr:row>
      <xdr:rowOff>41910</xdr:rowOff>
    </xdr:from>
    <xdr:to>
      <xdr:col>9</xdr:col>
      <xdr:colOff>537211</xdr:colOff>
      <xdr:row>21</xdr:row>
      <xdr:rowOff>129540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EE078B4-E65A-4F54-98A2-2F0472026D04}"/>
            </a:ext>
          </a:extLst>
        </xdr:cNvPr>
        <xdr:cNvCxnSpPr/>
      </xdr:nvCxnSpPr>
      <xdr:spPr>
        <a:xfrm flipH="1">
          <a:off x="3270885" y="3661410"/>
          <a:ext cx="4876801" cy="4686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39"/>
  <sheetViews>
    <sheetView tabSelected="1" workbookViewId="0">
      <selection activeCell="I38" sqref="I38"/>
    </sheetView>
  </sheetViews>
  <sheetFormatPr baseColWidth="10" defaultColWidth="9.140625" defaultRowHeight="15" x14ac:dyDescent="0.25"/>
  <cols>
    <col min="1" max="1" width="12.28515625" bestFit="1" customWidth="1"/>
    <col min="2" max="2" width="10.42578125" customWidth="1"/>
    <col min="3" max="3" width="14.140625" bestFit="1" customWidth="1"/>
    <col min="4" max="4" width="13.28515625" bestFit="1" customWidth="1"/>
    <col min="5" max="5" width="14.28515625" customWidth="1"/>
    <col min="6" max="6" width="13.28515625" bestFit="1" customWidth="1"/>
    <col min="7" max="7" width="18.140625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>
        <v>5</v>
      </c>
      <c r="B3" s="1">
        <v>10</v>
      </c>
      <c r="C3" s="1">
        <v>15</v>
      </c>
      <c r="D3" s="1">
        <v>20</v>
      </c>
      <c r="E3" s="1">
        <v>25</v>
      </c>
      <c r="F3" s="1">
        <v>30</v>
      </c>
      <c r="G3" s="1">
        <v>35</v>
      </c>
      <c r="H3" s="1">
        <v>40</v>
      </c>
      <c r="I3" s="1">
        <v>45</v>
      </c>
      <c r="J3" s="1">
        <v>50</v>
      </c>
      <c r="K3" s="1">
        <v>55</v>
      </c>
      <c r="L3" s="1">
        <v>60</v>
      </c>
      <c r="M3" s="1">
        <v>65</v>
      </c>
      <c r="N3" s="1">
        <v>70</v>
      </c>
      <c r="O3" s="1">
        <v>75</v>
      </c>
    </row>
    <row r="5" spans="1:15" x14ac:dyDescent="0.25">
      <c r="A5" t="s">
        <v>16</v>
      </c>
      <c r="B5" t="s">
        <v>20</v>
      </c>
      <c r="C5" t="s">
        <v>21</v>
      </c>
      <c r="D5" t="s">
        <v>22</v>
      </c>
      <c r="E5" t="s">
        <v>19</v>
      </c>
      <c r="F5" t="s">
        <v>17</v>
      </c>
      <c r="G5" t="s">
        <v>23</v>
      </c>
    </row>
    <row r="13" spans="1:15" x14ac:dyDescent="0.25">
      <c r="C13" t="s">
        <v>0</v>
      </c>
      <c r="D13" t="s">
        <v>15</v>
      </c>
      <c r="E13" t="s">
        <v>18</v>
      </c>
      <c r="F13" t="s">
        <v>16</v>
      </c>
    </row>
    <row r="14" spans="1:15" x14ac:dyDescent="0.25">
      <c r="C14" s="1" t="s">
        <v>1</v>
      </c>
      <c r="D14" s="2">
        <v>9</v>
      </c>
      <c r="E14" s="1" t="s">
        <v>23</v>
      </c>
    </row>
    <row r="15" spans="1:15" x14ac:dyDescent="0.25">
      <c r="C15" s="1" t="s">
        <v>1</v>
      </c>
      <c r="D15" s="2">
        <v>9</v>
      </c>
      <c r="E15" s="1" t="s">
        <v>23</v>
      </c>
    </row>
    <row r="16" spans="1:15" x14ac:dyDescent="0.25">
      <c r="C16" s="1" t="s">
        <v>2</v>
      </c>
      <c r="D16" s="2">
        <v>13.5</v>
      </c>
      <c r="E16" s="1" t="s">
        <v>17</v>
      </c>
    </row>
    <row r="17" spans="3:11" x14ac:dyDescent="0.25">
      <c r="C17" s="1" t="s">
        <v>3</v>
      </c>
      <c r="D17" s="2">
        <v>18</v>
      </c>
      <c r="E17" s="1" t="s">
        <v>19</v>
      </c>
    </row>
    <row r="18" spans="3:11" x14ac:dyDescent="0.25">
      <c r="C18" s="1" t="s">
        <v>4</v>
      </c>
      <c r="D18" s="2">
        <v>22.5</v>
      </c>
      <c r="E18" s="1" t="s">
        <v>19</v>
      </c>
    </row>
    <row r="19" spans="3:11" x14ac:dyDescent="0.25">
      <c r="C19" s="1" t="s">
        <v>5</v>
      </c>
      <c r="D19" s="2">
        <v>27</v>
      </c>
      <c r="E19" s="1" t="s">
        <v>23</v>
      </c>
    </row>
    <row r="20" spans="3:11" x14ac:dyDescent="0.25">
      <c r="C20" s="1" t="s">
        <v>6</v>
      </c>
      <c r="D20" s="2">
        <v>31.5</v>
      </c>
      <c r="E20" s="1" t="s">
        <v>19</v>
      </c>
      <c r="K20" t="s">
        <v>24</v>
      </c>
    </row>
    <row r="21" spans="3:11" x14ac:dyDescent="0.25">
      <c r="C21" s="1"/>
      <c r="D21" s="2" t="e">
        <f ca="1">INDEX($A$3:$O$3,,MATCH(INDIRECT("c"&amp;ROW()),presta,0))</f>
        <v>#N/A</v>
      </c>
      <c r="E21" s="1"/>
    </row>
    <row r="22" spans="3:11" x14ac:dyDescent="0.25">
      <c r="C22" s="1"/>
      <c r="D22" s="2" t="e">
        <f t="shared" ref="D20:D38" ca="1" si="0">INDEX($A$3:$O$3,,MATCH(INDIRECT("c"&amp;ROW()),presta,0))</f>
        <v>#N/A</v>
      </c>
      <c r="E22" s="1"/>
    </row>
    <row r="23" spans="3:11" x14ac:dyDescent="0.25">
      <c r="C23" s="1"/>
      <c r="D23" s="2" t="e">
        <f ca="1">INDEX($A$3:$O$3,,MATCH(INDIRECT("c"&amp;ROW()),presta,0))</f>
        <v>#N/A</v>
      </c>
      <c r="E23" s="1"/>
    </row>
    <row r="24" spans="3:11" x14ac:dyDescent="0.25">
      <c r="C24" s="1"/>
      <c r="D24" s="2" t="e">
        <f t="shared" ca="1" si="0"/>
        <v>#N/A</v>
      </c>
      <c r="E24" s="1"/>
    </row>
    <row r="25" spans="3:11" x14ac:dyDescent="0.25">
      <c r="C25" s="1"/>
      <c r="D25" s="2" t="e">
        <f t="shared" ca="1" si="0"/>
        <v>#N/A</v>
      </c>
      <c r="E25" s="1"/>
    </row>
    <row r="26" spans="3:11" x14ac:dyDescent="0.25">
      <c r="C26" s="1"/>
      <c r="D26" s="2" t="e">
        <f t="shared" ca="1" si="0"/>
        <v>#N/A</v>
      </c>
      <c r="E26" s="1"/>
    </row>
    <row r="27" spans="3:11" x14ac:dyDescent="0.25">
      <c r="C27" s="1"/>
      <c r="D27" s="2" t="e">
        <f t="shared" ca="1" si="0"/>
        <v>#N/A</v>
      </c>
      <c r="E27" s="1"/>
    </row>
    <row r="28" spans="3:11" x14ac:dyDescent="0.25">
      <c r="C28" s="1"/>
      <c r="D28" s="2" t="e">
        <f t="shared" ca="1" si="0"/>
        <v>#N/A</v>
      </c>
      <c r="E28" s="1"/>
    </row>
    <row r="29" spans="3:11" x14ac:dyDescent="0.25">
      <c r="C29" s="1"/>
      <c r="D29" s="2" t="e">
        <f t="shared" ca="1" si="0"/>
        <v>#N/A</v>
      </c>
      <c r="E29" s="1"/>
    </row>
    <row r="30" spans="3:11" x14ac:dyDescent="0.25">
      <c r="C30" s="1"/>
      <c r="D30" s="2" t="e">
        <f t="shared" ca="1" si="0"/>
        <v>#N/A</v>
      </c>
      <c r="E30" s="1"/>
    </row>
    <row r="31" spans="3:11" x14ac:dyDescent="0.25">
      <c r="C31" s="1"/>
      <c r="D31" s="2" t="e">
        <f t="shared" ca="1" si="0"/>
        <v>#N/A</v>
      </c>
      <c r="E31" s="1"/>
    </row>
    <row r="32" spans="3:11" x14ac:dyDescent="0.25">
      <c r="C32" s="1"/>
      <c r="D32" s="2" t="e">
        <f t="shared" ca="1" si="0"/>
        <v>#N/A</v>
      </c>
      <c r="E32" s="1"/>
    </row>
    <row r="33" spans="3:5" x14ac:dyDescent="0.25">
      <c r="C33" s="1"/>
      <c r="D33" s="2" t="e">
        <f t="shared" ca="1" si="0"/>
        <v>#N/A</v>
      </c>
      <c r="E33" s="1"/>
    </row>
    <row r="34" spans="3:5" x14ac:dyDescent="0.25">
      <c r="C34" s="1"/>
      <c r="D34" s="2" t="e">
        <f t="shared" ca="1" si="0"/>
        <v>#N/A</v>
      </c>
      <c r="E34" s="1"/>
    </row>
    <row r="35" spans="3:5" x14ac:dyDescent="0.25">
      <c r="C35" s="1"/>
      <c r="D35" s="2" t="e">
        <f t="shared" ca="1" si="0"/>
        <v>#N/A</v>
      </c>
      <c r="E35" s="1"/>
    </row>
    <row r="36" spans="3:5" x14ac:dyDescent="0.25">
      <c r="C36" s="1"/>
      <c r="D36" s="2" t="e">
        <f t="shared" ca="1" si="0"/>
        <v>#N/A</v>
      </c>
      <c r="E36" s="1"/>
    </row>
    <row r="37" spans="3:5" x14ac:dyDescent="0.25">
      <c r="C37" s="1"/>
      <c r="D37" s="2" t="e">
        <f t="shared" ca="1" si="0"/>
        <v>#N/A</v>
      </c>
      <c r="E37" s="1"/>
    </row>
    <row r="38" spans="3:5" x14ac:dyDescent="0.25">
      <c r="C38" s="1"/>
      <c r="D38" s="2" t="e">
        <f t="shared" ca="1" si="0"/>
        <v>#N/A</v>
      </c>
      <c r="E38" s="1"/>
    </row>
    <row r="39" spans="3:5" x14ac:dyDescent="0.25">
      <c r="C39" s="3" t="s">
        <v>25</v>
      </c>
      <c r="D39" s="3" t="e">
        <f ca="1">SUM(D14:D33)</f>
        <v>#N/A</v>
      </c>
    </row>
  </sheetData>
  <dataValidations count="2">
    <dataValidation type="list" allowBlank="1" showInputMessage="1" showErrorMessage="1" sqref="C14:C38" xr:uid="{2F93AB4F-8886-44C3-93F2-593418FABF3E}">
      <formula1>presta</formula1>
    </dataValidation>
    <dataValidation type="list" allowBlank="1" showInputMessage="1" showErrorMessage="1" sqref="E14:E38" xr:uid="{94AF266E-E80B-4025-A69B-D5EBA6C83831}">
      <formula1>$B$5:$G$5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choixpresta</vt:lpstr>
      <vt:lpstr>choixtarif</vt:lpstr>
      <vt:lpstr>offre</vt:lpstr>
      <vt:lpstr>presta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2019-02-18T20:59:34Z</dcterms:modified>
</cp:coreProperties>
</file>