
<file path=[Content_Types].xml><?xml version="1.0" encoding="utf-8"?>
<Types xmlns="http://schemas.openxmlformats.org/package/2006/content-types">
  <Default Extension="xml" ContentType="application/xml"/>
  <Default Extension="bin" ContentType="application/vnd.ms-office.vbaProject"/>
  <Default Extension="vml" ContentType="application/vnd.openxmlformats-officedocument.vmlDrawi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908" codeName="{00000000-0000-0000-0000-000000000000}"/>
  <workbookPr codeName="ThisWorkbook"/>
  <mc:AlternateContent xmlns:mc="http://schemas.openxmlformats.org/markup-compatibility/2006">
    <mc:Choice Requires="x15">
      <x15ac:absPath xmlns:x15ac="http://schemas.microsoft.com/office/spreadsheetml/2010/11/ac" url="/Users/labelfrite/Desktop/"/>
    </mc:Choice>
  </mc:AlternateContent>
  <bookViews>
    <workbookView xWindow="0" yWindow="460" windowWidth="38400" windowHeight="19160" tabRatio="500"/>
  </bookViews>
  <sheets>
    <sheet name="Clients" sheetId="1" r:id="rId1"/>
    <sheet name="BDD" sheetId="3" r:id="rId2"/>
  </sheets>
  <definedNames>
    <definedName name="Clients">#REF!</definedName>
    <definedName name="compteur">#REF!</definedName>
    <definedName name="gratuités">#REF!</definedName>
    <definedName name="palier">#REF!</definedName>
    <definedName name="restant">#REF!</definedName>
    <definedName name="tarifs">#REF!</definedName>
    <definedName name="_xlnm.Print_Area" localSheetId="1">BDD!$A$1:$H$34</definedName>
    <definedName name="_xlnm.Print_Area" localSheetId="0">Clients!$A$1:$H$34</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4"/>
    </ext>
  </extLst>
</workbook>
</file>

<file path=xl/calcChain.xml><?xml version="1.0" encoding="utf-8"?>
<calcChain xmlns="http://schemas.openxmlformats.org/spreadsheetml/2006/main">
  <c r="A32" i="3" l="1"/>
  <c r="E4" i="3"/>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 i="3"/>
  <c r="A3" i="3"/>
  <c r="A4" i="3"/>
  <c r="A5" i="3"/>
  <c r="A6" i="3"/>
  <c r="A7" i="3"/>
  <c r="A8" i="3"/>
  <c r="A9" i="3"/>
  <c r="A10" i="3"/>
  <c r="A11" i="3"/>
  <c r="A12" i="3"/>
  <c r="A13" i="3"/>
  <c r="A14" i="3"/>
  <c r="A15" i="3"/>
  <c r="A16" i="3"/>
  <c r="A17" i="3"/>
  <c r="A18" i="3"/>
  <c r="A19" i="3"/>
  <c r="A20" i="3"/>
  <c r="A21" i="3"/>
  <c r="A22" i="3"/>
  <c r="A23" i="3"/>
  <c r="A24" i="3"/>
  <c r="A25" i="3"/>
  <c r="A26" i="3"/>
  <c r="A27" i="3"/>
  <c r="A28" i="3"/>
  <c r="A29" i="3"/>
  <c r="A30" i="3"/>
  <c r="A31" i="3"/>
</calcChain>
</file>

<file path=xl/sharedStrings.xml><?xml version="1.0" encoding="utf-8"?>
<sst xmlns="http://schemas.openxmlformats.org/spreadsheetml/2006/main" count="77" uniqueCount="70">
  <si>
    <t>Clients</t>
  </si>
  <si>
    <t>gratuités</t>
  </si>
  <si>
    <t xml:space="preserve">compteur </t>
  </si>
  <si>
    <t>Gratuités à partir de :</t>
  </si>
  <si>
    <t>kg</t>
  </si>
  <si>
    <t>restant</t>
  </si>
  <si>
    <t>CLIENTS</t>
  </si>
  <si>
    <t>COMMANDE</t>
  </si>
  <si>
    <t>GRATUITE AUTO</t>
  </si>
  <si>
    <t>LISTING</t>
  </si>
  <si>
    <t>CLIENT 1</t>
  </si>
  <si>
    <t>CLIENT 2</t>
  </si>
  <si>
    <t>CLIENT 3</t>
  </si>
  <si>
    <t>CLIENT 4</t>
  </si>
  <si>
    <t>CLIENT 5</t>
  </si>
  <si>
    <t>CLIENT 6</t>
  </si>
  <si>
    <t>CLIENT 7</t>
  </si>
  <si>
    <t>CLIENT 8</t>
  </si>
  <si>
    <t>CLIENT 9</t>
  </si>
  <si>
    <t>CLIENT 10</t>
  </si>
  <si>
    <t>CLIENT 11</t>
  </si>
  <si>
    <t>CLIENT 12</t>
  </si>
  <si>
    <t>CLIENT 13</t>
  </si>
  <si>
    <t>CLIENT 14</t>
  </si>
  <si>
    <t>CLIENT 15</t>
  </si>
  <si>
    <t>CLIENT 16</t>
  </si>
  <si>
    <t>CLIENT 17</t>
  </si>
  <si>
    <t>CLIENT 18</t>
  </si>
  <si>
    <t>CLIENT 19</t>
  </si>
  <si>
    <t>CLIENT 20</t>
  </si>
  <si>
    <t>CLIENT 21</t>
  </si>
  <si>
    <t>CLIENT 22</t>
  </si>
  <si>
    <t>CLIENT 23</t>
  </si>
  <si>
    <t>CLIENT 24</t>
  </si>
  <si>
    <t>CLIENT 25</t>
  </si>
  <si>
    <t>CLIENT 26</t>
  </si>
  <si>
    <t>CLIENT 27</t>
  </si>
  <si>
    <t>CLIENT 28</t>
  </si>
  <si>
    <t>CLIENT 29</t>
  </si>
  <si>
    <t>CLIENT 30</t>
  </si>
  <si>
    <t>CLIENT 31</t>
  </si>
  <si>
    <t>CLIENT 32</t>
  </si>
  <si>
    <t>CLIENT 33</t>
  </si>
  <si>
    <t>CLIENT 34</t>
  </si>
  <si>
    <t>CLIENT 35</t>
  </si>
  <si>
    <t>CLIENT 36</t>
  </si>
  <si>
    <t>CLIENT 37</t>
  </si>
  <si>
    <t>CLIENT 38</t>
  </si>
  <si>
    <t>CLIENT 39</t>
  </si>
  <si>
    <t>CLIENT 40</t>
  </si>
  <si>
    <t>CLIENT 41</t>
  </si>
  <si>
    <t>CLIENT 42</t>
  </si>
  <si>
    <t>CLIENT 43</t>
  </si>
  <si>
    <t>CLIENT 44</t>
  </si>
  <si>
    <t>CLIENT 45</t>
  </si>
  <si>
    <t>CLIENT 46</t>
  </si>
  <si>
    <t>CLIENT 47</t>
  </si>
  <si>
    <t>CLIENT 48</t>
  </si>
  <si>
    <t>CLIENT 49</t>
  </si>
  <si>
    <t>CLIENT 50</t>
  </si>
  <si>
    <t>CLIENT 51</t>
  </si>
  <si>
    <t>CLIENT 52</t>
  </si>
  <si>
    <t>CLIENT 53</t>
  </si>
  <si>
    <t>CLIENT 54</t>
  </si>
  <si>
    <t>CLIENT 55</t>
  </si>
  <si>
    <t>CLIENT 56</t>
  </si>
  <si>
    <t>CLIENT 57</t>
  </si>
  <si>
    <t>CLIENT 58</t>
  </si>
  <si>
    <t>CLIENT 59</t>
  </si>
  <si>
    <t>CLIENT 60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</si>
</sst>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2"/>
      <color theme="1"/>
      <name val="Calibri"/>
      <family val="2"/>
      <scheme val="minor"/>
    </font>
    <font>
      <sz val="8"/>
      <name val="Calibri"/>
      <family val="2"/>
      <scheme val="minor"/>
    </font>
    <font>
      <sz val="16"/>
      <color theme="1"/>
      <name val="Calibri"/>
      <family val="2"/>
      <scheme val="minor"/>
    </font>
    <font>
      <u/>
      <sz val="12"/>
      <color theme="10"/>
      <name val="Calibri"/>
      <family val="2"/>
      <scheme val="minor"/>
    </font>
    <font>
      <u/>
      <sz val="12"/>
      <color theme="11"/>
      <name val="Calibri"/>
      <family val="2"/>
      <scheme val="minor"/>
    </font>
    <font>
      <b/>
      <sz val="12"/>
      <color theme="1"/>
      <name val="Calibri"/>
      <family val="2"/>
      <scheme val="minor"/>
    </font>
    <font>
      <sz val="12"/>
      <color rgb="FF000000"/>
      <name val="System Font"/>
    </font>
    <font>
      <b/>
      <i/>
      <sz val="6"/>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0.14999847407452621"/>
        <bgColor theme="0" tint="-0.14999847407452621"/>
      </patternFill>
    </fill>
    <fill>
      <patternFill patternType="solid">
        <fgColor theme="0"/>
        <bgColor indexed="64"/>
      </patternFill>
    </fill>
    <fill>
      <patternFill patternType="solid">
        <fgColor theme="0"/>
        <bgColor theme="0" tint="-0.14999847407452621"/>
      </patternFill>
    </fill>
  </fills>
  <borders count="3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theme="1"/>
      </top>
      <bottom/>
      <diagonal/>
    </border>
    <border>
      <left/>
      <right/>
      <top style="thin">
        <color auto="1"/>
      </top>
      <bottom/>
      <diagonal/>
    </border>
    <border>
      <left style="thin">
        <color theme="1"/>
      </left>
      <right style="thin">
        <color theme="1"/>
      </right>
      <top style="thin">
        <color theme="1"/>
      </top>
      <bottom style="thin">
        <color theme="1"/>
      </bottom>
      <diagonal/>
    </border>
    <border>
      <left style="thin">
        <color auto="1"/>
      </left>
      <right/>
      <top style="thin">
        <color theme="1"/>
      </top>
      <bottom/>
      <diagonal/>
    </border>
    <border>
      <left style="thin">
        <color theme="1"/>
      </left>
      <right/>
      <top style="thin">
        <color theme="1"/>
      </top>
      <bottom style="thin">
        <color theme="1"/>
      </bottom>
      <diagonal/>
    </border>
    <border>
      <left style="medium">
        <color auto="1"/>
      </left>
      <right/>
      <top style="thin">
        <color theme="1"/>
      </top>
      <bottom/>
      <diagonal/>
    </border>
    <border>
      <left style="medium">
        <color auto="1"/>
      </left>
      <right/>
      <top style="thin">
        <color auto="1"/>
      </top>
      <bottom/>
      <diagonal/>
    </border>
    <border>
      <left style="medium">
        <color auto="1"/>
      </left>
      <right/>
      <top style="thin">
        <color auto="1"/>
      </top>
      <bottom style="medium">
        <color auto="1"/>
      </bottom>
      <diagonal/>
    </border>
    <border>
      <left style="thin">
        <color theme="1"/>
      </left>
      <right/>
      <top style="thin">
        <color theme="1"/>
      </top>
      <bottom style="medium">
        <color auto="1"/>
      </bottom>
      <diagonal/>
    </border>
    <border>
      <left/>
      <right style="thin">
        <color theme="1"/>
      </right>
      <top style="thin">
        <color theme="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top style="thin">
        <color auto="1"/>
      </top>
      <bottom style="thin">
        <color auto="1"/>
      </bottom>
      <diagonal/>
    </border>
    <border>
      <left style="medium">
        <color auto="1"/>
      </left>
      <right/>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medium">
        <color auto="1"/>
      </right>
      <top/>
      <bottom style="thin">
        <color auto="1"/>
      </bottom>
      <diagonal/>
    </border>
    <border>
      <left style="medium">
        <color auto="1"/>
      </left>
      <right/>
      <top/>
      <bottom/>
      <diagonal/>
    </border>
    <border>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style="medium">
        <color auto="1"/>
      </right>
      <top style="medium">
        <color auto="1"/>
      </top>
      <bottom style="medium">
        <color auto="1"/>
      </bottom>
      <diagonal/>
    </border>
    <border>
      <left/>
      <right style="medium">
        <color auto="1"/>
      </right>
      <top style="thin">
        <color auto="1"/>
      </top>
      <bottom style="medium">
        <color auto="1"/>
      </bottom>
      <diagonal/>
    </border>
  </borders>
  <cellStyleXfs count="35">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79">
    <xf numFmtId="0" fontId="0" fillId="0" borderId="0" xfId="0"/>
    <xf numFmtId="0" fontId="5" fillId="0" borderId="7" xfId="0" applyFont="1" applyBorder="1" applyAlignment="1">
      <alignment horizontal="center"/>
    </xf>
    <xf numFmtId="0" fontId="0" fillId="0" borderId="8" xfId="0" applyFont="1" applyBorder="1" applyAlignment="1">
      <alignment horizontal="center" vertical="center" wrapText="1"/>
    </xf>
    <xf numFmtId="0" fontId="0" fillId="3" borderId="3" xfId="0" applyFont="1" applyFill="1" applyBorder="1" applyAlignment="1">
      <alignment horizontal="center" vertical="center"/>
    </xf>
    <xf numFmtId="0" fontId="0" fillId="0" borderId="3" xfId="0" applyFont="1" applyBorder="1" applyAlignment="1">
      <alignment horizontal="center" vertical="center"/>
    </xf>
    <xf numFmtId="0" fontId="0" fillId="0" borderId="3" xfId="0" applyFont="1" applyBorder="1"/>
    <xf numFmtId="0" fontId="0" fillId="0" borderId="0" xfId="0" applyFont="1" applyFill="1" applyBorder="1" applyAlignment="1">
      <alignment horizontal="center" vertical="center"/>
    </xf>
    <xf numFmtId="0" fontId="0" fillId="0" borderId="0" xfId="0" applyFill="1" applyBorder="1"/>
    <xf numFmtId="0" fontId="0" fillId="4" borderId="0" xfId="0" applyFill="1" applyBorder="1"/>
    <xf numFmtId="16" fontId="0" fillId="0" borderId="10" xfId="0" applyNumberFormat="1" applyFont="1" applyBorder="1"/>
    <xf numFmtId="16" fontId="0" fillId="0" borderId="12" xfId="0" applyNumberFormat="1" applyFont="1" applyBorder="1" applyAlignment="1">
      <alignment horizontal="left"/>
    </xf>
    <xf numFmtId="0" fontId="0" fillId="0" borderId="16" xfId="0" applyFont="1" applyBorder="1"/>
    <xf numFmtId="0" fontId="0" fillId="5" borderId="16" xfId="0" applyFont="1" applyFill="1" applyBorder="1" applyAlignment="1">
      <alignment horizontal="left"/>
    </xf>
    <xf numFmtId="0" fontId="0" fillId="0" borderId="0" xfId="0" applyAlignment="1">
      <alignment horizontal="left"/>
    </xf>
    <xf numFmtId="0" fontId="0" fillId="4" borderId="0" xfId="0" applyFill="1" applyBorder="1" applyAlignment="1">
      <alignment horizontal="left"/>
    </xf>
    <xf numFmtId="0" fontId="0" fillId="0" borderId="0" xfId="0" applyAlignment="1">
      <alignment horizontal="right"/>
    </xf>
    <xf numFmtId="0" fontId="0" fillId="0" borderId="5" xfId="0" applyFont="1" applyBorder="1" applyAlignment="1">
      <alignment horizontal="left" vertical="center"/>
    </xf>
    <xf numFmtId="0" fontId="0" fillId="0" borderId="15" xfId="0" applyFont="1" applyBorder="1" applyAlignment="1">
      <alignment horizontal="left"/>
    </xf>
    <xf numFmtId="0" fontId="0" fillId="0" borderId="2" xfId="0" applyFont="1" applyBorder="1" applyAlignment="1">
      <alignment horizontal="left" vertical="center"/>
    </xf>
    <xf numFmtId="0" fontId="0" fillId="0" borderId="1" xfId="0" applyFont="1" applyBorder="1" applyAlignment="1">
      <alignment horizontal="left" vertical="center"/>
    </xf>
    <xf numFmtId="0" fontId="0" fillId="3" borderId="1" xfId="0" applyFont="1" applyFill="1" applyBorder="1" applyAlignment="1">
      <alignment horizontal="left" vertical="center"/>
    </xf>
    <xf numFmtId="0" fontId="0" fillId="5" borderId="15" xfId="0" applyFont="1" applyFill="1" applyBorder="1" applyAlignment="1">
      <alignment horizontal="right"/>
    </xf>
    <xf numFmtId="0" fontId="0" fillId="0" borderId="22" xfId="0" applyFont="1" applyBorder="1" applyAlignment="1">
      <alignment horizontal="center" vertical="center" wrapText="1"/>
    </xf>
    <xf numFmtId="0" fontId="0" fillId="3" borderId="22" xfId="0" applyFont="1" applyFill="1" applyBorder="1" applyAlignment="1">
      <alignment horizontal="center" vertical="center"/>
    </xf>
    <xf numFmtId="0" fontId="0" fillId="0" borderId="22" xfId="0" applyFont="1" applyBorder="1" applyAlignment="1">
      <alignment horizontal="center" vertical="center"/>
    </xf>
    <xf numFmtId="0" fontId="0" fillId="0" borderId="22" xfId="0" applyFont="1" applyBorder="1"/>
    <xf numFmtId="0" fontId="0" fillId="5" borderId="21" xfId="0" applyFont="1" applyFill="1" applyBorder="1" applyAlignment="1">
      <alignment horizontal="left"/>
    </xf>
    <xf numFmtId="0" fontId="0" fillId="0" borderId="23" xfId="0" applyFont="1" applyBorder="1"/>
    <xf numFmtId="0" fontId="0" fillId="0" borderId="19" xfId="0" applyFont="1" applyBorder="1" applyAlignment="1">
      <alignment horizontal="center" vertical="center" wrapText="1"/>
    </xf>
    <xf numFmtId="0" fontId="0" fillId="3" borderId="25" xfId="0" applyFont="1" applyFill="1" applyBorder="1" applyAlignment="1">
      <alignment horizontal="center" vertical="center"/>
    </xf>
    <xf numFmtId="0" fontId="0" fillId="0" borderId="11" xfId="0" applyFont="1" applyBorder="1" applyAlignment="1">
      <alignment horizontal="center" vertical="center"/>
    </xf>
    <xf numFmtId="0" fontId="0" fillId="3" borderId="11" xfId="0" applyFont="1" applyFill="1" applyBorder="1" applyAlignment="1">
      <alignment horizontal="center" vertical="center"/>
    </xf>
    <xf numFmtId="0" fontId="0" fillId="0" borderId="12" xfId="0" applyFont="1" applyBorder="1"/>
    <xf numFmtId="0" fontId="0" fillId="0" borderId="0" xfId="0" applyFont="1"/>
    <xf numFmtId="0" fontId="0" fillId="4" borderId="0" xfId="0" applyFill="1"/>
    <xf numFmtId="0" fontId="0" fillId="4" borderId="0" xfId="0" applyFill="1" applyBorder="1" applyAlignment="1">
      <alignment horizontal="right"/>
    </xf>
    <xf numFmtId="16" fontId="0" fillId="4" borderId="0" xfId="0" applyNumberFormat="1" applyFill="1"/>
    <xf numFmtId="0" fontId="0" fillId="4" borderId="0" xfId="0" applyFill="1" applyAlignment="1">
      <alignment horizontal="left"/>
    </xf>
    <xf numFmtId="0" fontId="0" fillId="4" borderId="0" xfId="0" applyFill="1" applyAlignment="1">
      <alignment horizontal="right"/>
    </xf>
    <xf numFmtId="0" fontId="5" fillId="0" borderId="9" xfId="0" applyFont="1" applyBorder="1" applyAlignment="1">
      <alignment horizontal="center"/>
    </xf>
    <xf numFmtId="0" fontId="0" fillId="0" borderId="0" xfId="0" applyAlignment="1">
      <alignment horizontal="right"/>
    </xf>
    <xf numFmtId="0" fontId="5" fillId="0" borderId="1" xfId="0" applyFont="1" applyBorder="1" applyAlignment="1">
      <alignment horizontal="center"/>
    </xf>
    <xf numFmtId="0" fontId="0" fillId="3" borderId="6" xfId="0" applyFont="1" applyFill="1" applyBorder="1" applyAlignment="1">
      <alignment horizontal="left" vertical="center"/>
    </xf>
    <xf numFmtId="0" fontId="0" fillId="0" borderId="6" xfId="0" applyFont="1" applyBorder="1" applyAlignment="1">
      <alignment horizontal="left" vertical="center"/>
    </xf>
    <xf numFmtId="1" fontId="0" fillId="4" borderId="1" xfId="0" applyNumberFormat="1" applyFont="1" applyFill="1" applyBorder="1" applyAlignment="1">
      <alignment horizontal="right" vertical="center"/>
    </xf>
    <xf numFmtId="1" fontId="0" fillId="2" borderId="1" xfId="0" applyNumberFormat="1" applyFont="1" applyFill="1" applyBorder="1" applyAlignment="1">
      <alignment horizontal="right" vertical="center"/>
    </xf>
    <xf numFmtId="0" fontId="0" fillId="0" borderId="10" xfId="0" applyNumberFormat="1" applyFont="1" applyBorder="1"/>
    <xf numFmtId="16" fontId="0" fillId="2" borderId="10" xfId="0" applyNumberFormat="1" applyFont="1" applyFill="1" applyBorder="1"/>
    <xf numFmtId="0" fontId="0" fillId="2" borderId="10" xfId="0" applyNumberFormat="1" applyFont="1" applyFill="1" applyBorder="1"/>
    <xf numFmtId="0" fontId="0" fillId="2" borderId="19" xfId="0" applyFont="1" applyFill="1" applyBorder="1" applyAlignment="1">
      <alignment horizontal="center" vertical="center" wrapText="1"/>
    </xf>
    <xf numFmtId="0" fontId="0" fillId="4" borderId="30" xfId="0" applyFill="1" applyBorder="1"/>
    <xf numFmtId="0" fontId="5" fillId="4" borderId="29" xfId="0" applyFont="1" applyFill="1" applyBorder="1" applyAlignment="1">
      <alignment horizontal="center"/>
    </xf>
    <xf numFmtId="1" fontId="0" fillId="4" borderId="4" xfId="0" applyNumberFormat="1" applyFont="1" applyFill="1" applyBorder="1" applyAlignment="1">
      <alignment horizontal="right" vertical="center"/>
    </xf>
    <xf numFmtId="1" fontId="0" fillId="2" borderId="4" xfId="0" applyNumberFormat="1" applyFont="1" applyFill="1" applyBorder="1" applyAlignment="1">
      <alignment horizontal="right" vertical="center"/>
    </xf>
    <xf numFmtId="0" fontId="0" fillId="0" borderId="2" xfId="0" applyFont="1" applyBorder="1"/>
    <xf numFmtId="0" fontId="0" fillId="3" borderId="2" xfId="0" applyFont="1" applyFill="1" applyBorder="1"/>
    <xf numFmtId="16" fontId="0" fillId="0" borderId="15" xfId="0" applyNumberFormat="1" applyFont="1" applyBorder="1" applyAlignment="1">
      <alignment horizontal="left"/>
    </xf>
    <xf numFmtId="1" fontId="0" fillId="4" borderId="18" xfId="0" applyNumberFormat="1" applyFont="1" applyFill="1" applyBorder="1" applyAlignment="1">
      <alignment horizontal="right" vertical="center"/>
    </xf>
    <xf numFmtId="0" fontId="0" fillId="0" borderId="20" xfId="0" applyFont="1" applyBorder="1" applyAlignment="1">
      <alignment horizontal="center" vertical="center" wrapText="1"/>
    </xf>
    <xf numFmtId="0" fontId="0" fillId="0" borderId="14" xfId="0" applyFont="1" applyBorder="1" applyAlignment="1">
      <alignment horizontal="center"/>
    </xf>
    <xf numFmtId="1" fontId="5" fillId="4" borderId="1" xfId="0" applyNumberFormat="1" applyFont="1" applyFill="1" applyBorder="1" applyAlignment="1">
      <alignment horizontal="right" vertical="center"/>
    </xf>
    <xf numFmtId="1" fontId="5" fillId="2" borderId="1" xfId="0" applyNumberFormat="1" applyFont="1" applyFill="1" applyBorder="1" applyAlignment="1">
      <alignment horizontal="right" vertical="center"/>
    </xf>
    <xf numFmtId="1" fontId="5" fillId="4" borderId="17" xfId="0" applyNumberFormat="1" applyFont="1" applyFill="1" applyBorder="1" applyAlignment="1">
      <alignment horizontal="right" vertical="center"/>
    </xf>
    <xf numFmtId="0" fontId="7" fillId="3" borderId="27" xfId="0" applyNumberFormat="1" applyFont="1" applyFill="1" applyBorder="1" applyAlignment="1">
      <alignment horizontal="center" wrapText="1"/>
    </xf>
    <xf numFmtId="0" fontId="7" fillId="3" borderId="33" xfId="0" applyNumberFormat="1" applyFont="1" applyFill="1" applyBorder="1" applyAlignment="1">
      <alignment horizontal="center" wrapText="1"/>
    </xf>
    <xf numFmtId="0" fontId="7" fillId="3" borderId="35" xfId="0" applyNumberFormat="1" applyFont="1" applyFill="1" applyBorder="1" applyAlignment="1">
      <alignment horizontal="center" wrapText="1"/>
    </xf>
    <xf numFmtId="1" fontId="0" fillId="0" borderId="26" xfId="0" applyNumberFormat="1" applyFont="1" applyBorder="1"/>
    <xf numFmtId="1" fontId="0" fillId="3" borderId="2" xfId="0" applyNumberFormat="1" applyFont="1" applyFill="1" applyBorder="1"/>
    <xf numFmtId="1" fontId="5" fillId="4" borderId="24" xfId="0" applyNumberFormat="1" applyFont="1" applyFill="1" applyBorder="1" applyAlignment="1">
      <alignment horizontal="right" vertical="center"/>
    </xf>
    <xf numFmtId="1" fontId="5" fillId="2" borderId="22" xfId="0" applyNumberFormat="1" applyFont="1" applyFill="1" applyBorder="1" applyAlignment="1">
      <alignment horizontal="right" vertical="center"/>
    </xf>
    <xf numFmtId="1" fontId="5" fillId="4" borderId="22" xfId="0" applyNumberFormat="1" applyFont="1" applyFill="1" applyBorder="1" applyAlignment="1">
      <alignment horizontal="right" vertical="center"/>
    </xf>
    <xf numFmtId="0" fontId="0" fillId="5" borderId="36" xfId="0" applyFont="1" applyFill="1" applyBorder="1" applyAlignment="1">
      <alignment horizontal="right"/>
    </xf>
    <xf numFmtId="0" fontId="2" fillId="2" borderId="34" xfId="0" applyFont="1" applyFill="1" applyBorder="1" applyAlignment="1">
      <alignment horizontal="center" vertical="center" textRotation="90" wrapText="1"/>
    </xf>
    <xf numFmtId="0" fontId="2" fillId="2" borderId="31" xfId="0" applyFont="1" applyFill="1" applyBorder="1" applyAlignment="1">
      <alignment horizontal="center" vertical="center" textRotation="90" wrapText="1"/>
    </xf>
    <xf numFmtId="0" fontId="2" fillId="2" borderId="32" xfId="0" applyFont="1" applyFill="1" applyBorder="1" applyAlignment="1">
      <alignment horizontal="center" vertical="center" textRotation="90" wrapText="1"/>
    </xf>
    <xf numFmtId="0" fontId="0" fillId="0" borderId="13" xfId="0" applyFont="1" applyBorder="1" applyAlignment="1">
      <alignment horizontal="center"/>
    </xf>
    <xf numFmtId="0" fontId="0" fillId="0" borderId="14" xfId="0" applyFont="1" applyBorder="1" applyAlignment="1">
      <alignment horizontal="center"/>
    </xf>
    <xf numFmtId="0" fontId="0" fillId="2" borderId="27" xfId="0" applyFill="1" applyBorder="1" applyAlignment="1">
      <alignment horizontal="right"/>
    </xf>
    <xf numFmtId="0" fontId="0" fillId="2" borderId="28" xfId="0" applyFill="1" applyBorder="1" applyAlignment="1">
      <alignment horizontal="right"/>
    </xf>
  </cellXfs>
  <cellStyles count="35">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6" Type="http://schemas.openxmlformats.org/officeDocument/2006/relationships/calcChain" Target="calcChain.xml"/><Relationship Id="rId7"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787400</xdr:colOff>
          <xdr:row>1</xdr:row>
          <xdr:rowOff>25400</xdr:rowOff>
        </xdr:from>
        <xdr:to>
          <xdr:col>10</xdr:col>
          <xdr:colOff>38100</xdr:colOff>
          <xdr:row>5</xdr:row>
          <xdr:rowOff>139700</xdr:rowOff>
        </xdr:to>
        <xdr:sp macro="" textlink="">
          <xdr:nvSpPr>
            <xdr:cNvPr id="1027" name="Button1"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System Font"/>
                  <a:ea typeface="System Font"/>
                  <a:cs typeface="System Font"/>
                </a:rPr>
                <a:t>Calcul Gratuités</a:t>
              </a:r>
            </a:p>
          </xdr:txBody>
        </xdr:sp>
        <xdr:clientData/>
      </xdr:twoCellAnchor>
    </mc:Choice>
    <mc:Fallback/>
  </mc:AlternateContent>
  <xdr:twoCellAnchor>
    <xdr:from>
      <xdr:col>10</xdr:col>
      <xdr:colOff>785091</xdr:colOff>
      <xdr:row>5</xdr:row>
      <xdr:rowOff>57727</xdr:rowOff>
    </xdr:from>
    <xdr:to>
      <xdr:col>18</xdr:col>
      <xdr:colOff>0</xdr:colOff>
      <xdr:row>26</xdr:row>
      <xdr:rowOff>196273</xdr:rowOff>
    </xdr:to>
    <xdr:sp macro="" textlink="">
      <xdr:nvSpPr>
        <xdr:cNvPr id="2" name="ZoneTexte 1"/>
        <xdr:cNvSpPr txBox="1"/>
      </xdr:nvSpPr>
      <xdr:spPr>
        <a:xfrm>
          <a:off x="9478818" y="1027545"/>
          <a:ext cx="5865091" cy="45027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Tous les jours je reçois les commandes de mes clients à qui j'offre par exemple 2 articles tous</a:t>
          </a:r>
          <a:r>
            <a:rPr lang="fr-FR" sz="1100" baseline="0"/>
            <a:t> les 500 articles achetés exemple :</a:t>
          </a:r>
        </a:p>
        <a:p>
          <a:r>
            <a:rPr lang="fr-FR" sz="1100" baseline="0"/>
            <a:t>CLIENT 1 : tous les 500 articles (BDD L3) je lui offre 2 articles (BDD B3).</a:t>
          </a:r>
        </a:p>
        <a:p>
          <a:r>
            <a:rPr lang="fr-FR" sz="1100" baseline="0"/>
            <a:t>Quand le Client 1 me passe commande, </a:t>
          </a:r>
        </a:p>
        <a:p>
          <a:r>
            <a:rPr lang="fr-FR" sz="1100" baseline="0"/>
            <a:t>Je saisie ça commande en (Clients D3) et une fois toutes les commandes de tous mes clients renseignées dans mon tableau je clique sur "Calcul Gratuités" afin que ça déclenche la macro pour que celle-ci m'incrémente automatiquement le compteur </a:t>
          </a:r>
          <a:r>
            <a:rPr lang="fr-FR" sz="1100" baseline="0"/>
            <a:t>(BDD C3) pour le Client 1 et que ça me calcule automatiquement si gratuité il y a ou pas . Si il y a , ça me le marque en (Clients E3) et dans (Clients D3)  ça renseigne sa commande - la gratuité.</a:t>
          </a:r>
          <a:endParaRPr lang="fr-FR" sz="1100"/>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 Id="rId3"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le1" enableFormatConditionsCalculation="0"/>
  <dimension ref="A1:M34"/>
  <sheetViews>
    <sheetView tabSelected="1" zoomScale="110" zoomScaleNormal="110" zoomScalePageLayoutView="110" workbookViewId="0">
      <selection activeCell="J20" sqref="J20"/>
    </sheetView>
  </sheetViews>
  <sheetFormatPr baseColWidth="10" defaultColWidth="10.83203125" defaultRowHeight="16" x14ac:dyDescent="0.2"/>
  <cols>
    <col min="1" max="1" width="1.83203125" customWidth="1"/>
    <col min="2" max="2" width="3.83203125" customWidth="1"/>
    <col min="3" max="3" width="21.6640625" customWidth="1"/>
    <col min="4" max="4" width="11.5" style="13" customWidth="1"/>
    <col min="5" max="5" width="11.5" style="15" customWidth="1"/>
    <col min="6" max="6" width="19" customWidth="1"/>
    <col min="7" max="7" width="11.5" style="13" customWidth="1"/>
    <col min="8" max="8" width="11.5" style="15" customWidth="1"/>
  </cols>
  <sheetData>
    <row r="1" spans="1:13" ht="10" customHeight="1" thickBot="1" x14ac:dyDescent="0.25">
      <c r="A1" s="34"/>
      <c r="B1" s="34"/>
      <c r="C1" s="8"/>
      <c r="D1" s="14"/>
      <c r="E1" s="35"/>
      <c r="F1" s="8"/>
      <c r="G1" s="14"/>
      <c r="H1" s="35"/>
      <c r="I1" s="34"/>
    </row>
    <row r="2" spans="1:13" ht="17" thickBot="1" x14ac:dyDescent="0.25">
      <c r="A2" s="34"/>
      <c r="B2" s="72" t="s">
        <v>9</v>
      </c>
      <c r="C2" s="63" t="s">
        <v>6</v>
      </c>
      <c r="D2" s="64" t="s">
        <v>7</v>
      </c>
      <c r="E2" s="64" t="s">
        <v>8</v>
      </c>
      <c r="F2" s="63" t="s">
        <v>6</v>
      </c>
      <c r="G2" s="64" t="s">
        <v>7</v>
      </c>
      <c r="H2" s="65" t="s">
        <v>8</v>
      </c>
      <c r="I2" s="34"/>
    </row>
    <row r="3" spans="1:13" x14ac:dyDescent="0.2">
      <c r="A3" s="34"/>
      <c r="B3" s="73"/>
      <c r="C3" s="66" t="s">
        <v>10</v>
      </c>
      <c r="D3" s="57">
        <v>4</v>
      </c>
      <c r="E3" s="62">
        <v>0</v>
      </c>
      <c r="F3" s="58" t="s">
        <v>40</v>
      </c>
      <c r="G3" s="57"/>
      <c r="H3" s="68"/>
      <c r="I3" s="34"/>
    </row>
    <row r="4" spans="1:13" x14ac:dyDescent="0.2">
      <c r="A4" s="34"/>
      <c r="B4" s="73"/>
      <c r="C4" s="67" t="s">
        <v>11</v>
      </c>
      <c r="D4" s="53"/>
      <c r="E4" s="61"/>
      <c r="F4" s="29" t="s">
        <v>41</v>
      </c>
      <c r="G4" s="53"/>
      <c r="H4" s="69"/>
      <c r="I4" s="34"/>
    </row>
    <row r="5" spans="1:13" x14ac:dyDescent="0.2">
      <c r="A5" s="34"/>
      <c r="B5" s="73"/>
      <c r="C5" s="54" t="s">
        <v>12</v>
      </c>
      <c r="D5" s="52"/>
      <c r="E5" s="60"/>
      <c r="F5" s="30" t="s">
        <v>42</v>
      </c>
      <c r="G5" s="52"/>
      <c r="H5" s="70"/>
      <c r="I5" s="34"/>
      <c r="K5" s="7"/>
      <c r="L5" s="7"/>
      <c r="M5" s="7"/>
    </row>
    <row r="6" spans="1:13" x14ac:dyDescent="0.2">
      <c r="A6" s="34"/>
      <c r="B6" s="73"/>
      <c r="C6" s="55" t="s">
        <v>13</v>
      </c>
      <c r="D6" s="53"/>
      <c r="E6" s="61"/>
      <c r="F6" s="31" t="s">
        <v>43</v>
      </c>
      <c r="G6" s="53"/>
      <c r="H6" s="69"/>
      <c r="I6" s="34"/>
      <c r="K6" s="7"/>
      <c r="L6" s="6"/>
      <c r="M6" s="7"/>
    </row>
    <row r="7" spans="1:13" x14ac:dyDescent="0.2">
      <c r="A7" s="34"/>
      <c r="B7" s="73"/>
      <c r="C7" s="66" t="s">
        <v>14</v>
      </c>
      <c r="D7" s="52"/>
      <c r="E7" s="60"/>
      <c r="F7" s="58" t="s">
        <v>44</v>
      </c>
      <c r="G7" s="52"/>
      <c r="H7" s="70"/>
      <c r="I7" s="34"/>
      <c r="K7" s="7"/>
      <c r="L7" s="6"/>
      <c r="M7" s="7"/>
    </row>
    <row r="8" spans="1:13" x14ac:dyDescent="0.2">
      <c r="A8" s="34"/>
      <c r="B8" s="73"/>
      <c r="C8" s="67" t="s">
        <v>15</v>
      </c>
      <c r="D8" s="53"/>
      <c r="E8" s="61"/>
      <c r="F8" s="29" t="s">
        <v>45</v>
      </c>
      <c r="G8" s="53"/>
      <c r="H8" s="69"/>
      <c r="I8" s="34"/>
      <c r="K8" s="7"/>
      <c r="L8" s="6"/>
      <c r="M8" s="7"/>
    </row>
    <row r="9" spans="1:13" x14ac:dyDescent="0.2">
      <c r="A9" s="34"/>
      <c r="B9" s="73"/>
      <c r="C9" s="54" t="s">
        <v>16</v>
      </c>
      <c r="D9" s="52"/>
      <c r="E9" s="60"/>
      <c r="F9" s="30" t="s">
        <v>46</v>
      </c>
      <c r="G9" s="52"/>
      <c r="H9" s="70"/>
      <c r="I9" s="34"/>
      <c r="K9" s="7"/>
      <c r="L9" s="7"/>
      <c r="M9" s="7"/>
    </row>
    <row r="10" spans="1:13" x14ac:dyDescent="0.2">
      <c r="A10" s="34"/>
      <c r="B10" s="73"/>
      <c r="C10" s="55" t="s">
        <v>17</v>
      </c>
      <c r="D10" s="53"/>
      <c r="E10" s="61"/>
      <c r="F10" s="31" t="s">
        <v>47</v>
      </c>
      <c r="G10" s="53"/>
      <c r="H10" s="69"/>
      <c r="I10" s="34"/>
    </row>
    <row r="11" spans="1:13" x14ac:dyDescent="0.2">
      <c r="A11" s="34"/>
      <c r="B11" s="73"/>
      <c r="C11" s="66" t="s">
        <v>18</v>
      </c>
      <c r="D11" s="52"/>
      <c r="E11" s="60"/>
      <c r="F11" s="58" t="s">
        <v>48</v>
      </c>
      <c r="G11" s="52"/>
      <c r="H11" s="70"/>
      <c r="I11" s="34"/>
      <c r="K11" s="33"/>
    </row>
    <row r="12" spans="1:13" x14ac:dyDescent="0.2">
      <c r="A12" s="34"/>
      <c r="B12" s="73"/>
      <c r="C12" s="67" t="s">
        <v>19</v>
      </c>
      <c r="D12" s="53"/>
      <c r="E12" s="61"/>
      <c r="F12" s="29" t="s">
        <v>49</v>
      </c>
      <c r="G12" s="53"/>
      <c r="H12" s="69"/>
      <c r="I12" s="34"/>
    </row>
    <row r="13" spans="1:13" x14ac:dyDescent="0.2">
      <c r="A13" s="34"/>
      <c r="B13" s="73"/>
      <c r="C13" s="54" t="s">
        <v>20</v>
      </c>
      <c r="D13" s="52"/>
      <c r="E13" s="60"/>
      <c r="F13" s="30" t="s">
        <v>50</v>
      </c>
      <c r="G13" s="52"/>
      <c r="H13" s="70"/>
      <c r="I13" s="34"/>
    </row>
    <row r="14" spans="1:13" x14ac:dyDescent="0.2">
      <c r="A14" s="34"/>
      <c r="B14" s="73"/>
      <c r="C14" s="55" t="s">
        <v>21</v>
      </c>
      <c r="D14" s="53"/>
      <c r="E14" s="61"/>
      <c r="F14" s="31" t="s">
        <v>51</v>
      </c>
      <c r="G14" s="53"/>
      <c r="H14" s="69"/>
      <c r="I14" s="34"/>
    </row>
    <row r="15" spans="1:13" x14ac:dyDescent="0.2">
      <c r="A15" s="34"/>
      <c r="B15" s="73"/>
      <c r="C15" s="66" t="s">
        <v>22</v>
      </c>
      <c r="D15" s="52"/>
      <c r="E15" s="60"/>
      <c r="F15" s="58" t="s">
        <v>52</v>
      </c>
      <c r="G15" s="52"/>
      <c r="H15" s="70"/>
      <c r="I15" s="34"/>
    </row>
    <row r="16" spans="1:13" x14ac:dyDescent="0.2">
      <c r="A16" s="34"/>
      <c r="B16" s="73"/>
      <c r="C16" s="67" t="s">
        <v>23</v>
      </c>
      <c r="D16" s="53"/>
      <c r="E16" s="61"/>
      <c r="F16" s="29" t="s">
        <v>53</v>
      </c>
      <c r="G16" s="53"/>
      <c r="H16" s="69"/>
      <c r="I16" s="34"/>
    </row>
    <row r="17" spans="1:9" x14ac:dyDescent="0.2">
      <c r="A17" s="34"/>
      <c r="B17" s="73"/>
      <c r="C17" s="54" t="s">
        <v>24</v>
      </c>
      <c r="D17" s="52"/>
      <c r="E17" s="60"/>
      <c r="F17" s="30" t="s">
        <v>54</v>
      </c>
      <c r="G17" s="52"/>
      <c r="H17" s="70"/>
      <c r="I17" s="34"/>
    </row>
    <row r="18" spans="1:9" x14ac:dyDescent="0.2">
      <c r="A18" s="34"/>
      <c r="B18" s="73"/>
      <c r="C18" s="55" t="s">
        <v>25</v>
      </c>
      <c r="D18" s="53"/>
      <c r="E18" s="61"/>
      <c r="F18" s="31" t="s">
        <v>55</v>
      </c>
      <c r="G18" s="53"/>
      <c r="H18" s="69"/>
      <c r="I18" s="34"/>
    </row>
    <row r="19" spans="1:9" x14ac:dyDescent="0.2">
      <c r="A19" s="34"/>
      <c r="B19" s="73"/>
      <c r="C19" s="66" t="s">
        <v>26</v>
      </c>
      <c r="D19" s="52"/>
      <c r="E19" s="60"/>
      <c r="F19" s="58" t="s">
        <v>56</v>
      </c>
      <c r="G19" s="52"/>
      <c r="H19" s="70"/>
      <c r="I19" s="34"/>
    </row>
    <row r="20" spans="1:9" x14ac:dyDescent="0.2">
      <c r="A20" s="34"/>
      <c r="B20" s="73"/>
      <c r="C20" s="67" t="s">
        <v>27</v>
      </c>
      <c r="D20" s="53"/>
      <c r="E20" s="61"/>
      <c r="F20" s="29" t="s">
        <v>57</v>
      </c>
      <c r="G20" s="53"/>
      <c r="H20" s="69"/>
      <c r="I20" s="34"/>
    </row>
    <row r="21" spans="1:9" x14ac:dyDescent="0.2">
      <c r="A21" s="34"/>
      <c r="B21" s="73"/>
      <c r="C21" s="54" t="s">
        <v>28</v>
      </c>
      <c r="D21" s="52"/>
      <c r="E21" s="60"/>
      <c r="F21" s="30" t="s">
        <v>58</v>
      </c>
      <c r="G21" s="52"/>
      <c r="H21" s="70"/>
      <c r="I21" s="34"/>
    </row>
    <row r="22" spans="1:9" x14ac:dyDescent="0.2">
      <c r="A22" s="34"/>
      <c r="B22" s="73"/>
      <c r="C22" s="55" t="s">
        <v>29</v>
      </c>
      <c r="D22" s="53"/>
      <c r="E22" s="61"/>
      <c r="F22" s="31" t="s">
        <v>59</v>
      </c>
      <c r="G22" s="53"/>
      <c r="H22" s="69"/>
      <c r="I22" s="34"/>
    </row>
    <row r="23" spans="1:9" x14ac:dyDescent="0.2">
      <c r="A23" s="34"/>
      <c r="B23" s="73"/>
      <c r="C23" s="66" t="s">
        <v>30</v>
      </c>
      <c r="D23" s="52"/>
      <c r="E23" s="60"/>
      <c r="F23" s="58" t="s">
        <v>60</v>
      </c>
      <c r="G23" s="52"/>
      <c r="H23" s="70"/>
      <c r="I23" s="34"/>
    </row>
    <row r="24" spans="1:9" x14ac:dyDescent="0.2">
      <c r="A24" s="34"/>
      <c r="B24" s="73"/>
      <c r="C24" s="67" t="s">
        <v>31</v>
      </c>
      <c r="D24" s="53"/>
      <c r="E24" s="61"/>
      <c r="F24" s="29" t="s">
        <v>61</v>
      </c>
      <c r="G24" s="53"/>
      <c r="H24" s="69"/>
      <c r="I24" s="34"/>
    </row>
    <row r="25" spans="1:9" x14ac:dyDescent="0.2">
      <c r="A25" s="34"/>
      <c r="B25" s="73"/>
      <c r="C25" s="54" t="s">
        <v>32</v>
      </c>
      <c r="D25" s="52"/>
      <c r="E25" s="60"/>
      <c r="F25" s="30" t="s">
        <v>62</v>
      </c>
      <c r="G25" s="52"/>
      <c r="H25" s="70"/>
      <c r="I25" s="34"/>
    </row>
    <row r="26" spans="1:9" x14ac:dyDescent="0.2">
      <c r="A26" s="34"/>
      <c r="B26" s="73"/>
      <c r="C26" s="55" t="s">
        <v>33</v>
      </c>
      <c r="D26" s="53"/>
      <c r="E26" s="61"/>
      <c r="F26" s="31" t="s">
        <v>63</v>
      </c>
      <c r="G26" s="53"/>
      <c r="H26" s="69"/>
      <c r="I26" s="34"/>
    </row>
    <row r="27" spans="1:9" x14ac:dyDescent="0.2">
      <c r="A27" s="34"/>
      <c r="B27" s="73"/>
      <c r="C27" s="66" t="s">
        <v>34</v>
      </c>
      <c r="D27" s="52"/>
      <c r="E27" s="60"/>
      <c r="F27" s="58" t="s">
        <v>64</v>
      </c>
      <c r="G27" s="52"/>
      <c r="H27" s="70"/>
      <c r="I27" s="34"/>
    </row>
    <row r="28" spans="1:9" x14ac:dyDescent="0.2">
      <c r="A28" s="34"/>
      <c r="B28" s="73"/>
      <c r="C28" s="67" t="s">
        <v>35</v>
      </c>
      <c r="D28" s="53"/>
      <c r="E28" s="61"/>
      <c r="F28" s="29" t="s">
        <v>65</v>
      </c>
      <c r="G28" s="53"/>
      <c r="H28" s="69"/>
      <c r="I28" s="34"/>
    </row>
    <row r="29" spans="1:9" x14ac:dyDescent="0.2">
      <c r="A29" s="34"/>
      <c r="B29" s="73"/>
      <c r="C29" s="54" t="s">
        <v>36</v>
      </c>
      <c r="D29" s="52"/>
      <c r="E29" s="60"/>
      <c r="F29" s="30" t="s">
        <v>66</v>
      </c>
      <c r="G29" s="52"/>
      <c r="H29" s="70"/>
      <c r="I29" s="34"/>
    </row>
    <row r="30" spans="1:9" x14ac:dyDescent="0.2">
      <c r="A30" s="34"/>
      <c r="B30" s="73"/>
      <c r="C30" s="55" t="s">
        <v>37</v>
      </c>
      <c r="D30" s="53"/>
      <c r="E30" s="61"/>
      <c r="F30" s="31" t="s">
        <v>67</v>
      </c>
      <c r="G30" s="53"/>
      <c r="H30" s="69"/>
      <c r="I30" s="34"/>
    </row>
    <row r="31" spans="1:9" x14ac:dyDescent="0.2">
      <c r="A31" s="34"/>
      <c r="B31" s="73"/>
      <c r="C31" s="66" t="s">
        <v>38</v>
      </c>
      <c r="D31" s="52"/>
      <c r="E31" s="60"/>
      <c r="F31" s="58" t="s">
        <v>68</v>
      </c>
      <c r="G31" s="52"/>
      <c r="H31" s="70"/>
      <c r="I31" s="34"/>
    </row>
    <row r="32" spans="1:9" x14ac:dyDescent="0.2">
      <c r="A32" s="34"/>
      <c r="B32" s="73"/>
      <c r="C32" s="67" t="s">
        <v>39</v>
      </c>
      <c r="D32" s="53"/>
      <c r="E32" s="61"/>
      <c r="F32" s="29" t="s">
        <v>69</v>
      </c>
      <c r="G32" s="53"/>
      <c r="H32" s="69"/>
      <c r="I32" s="34"/>
    </row>
    <row r="33" spans="1:9" ht="17" thickBot="1" x14ac:dyDescent="0.25">
      <c r="A33" s="34"/>
      <c r="B33" s="74"/>
      <c r="C33" s="56"/>
      <c r="D33" s="75"/>
      <c r="E33" s="76"/>
      <c r="F33" s="32"/>
      <c r="G33" s="12"/>
      <c r="H33" s="71"/>
      <c r="I33" s="34"/>
    </row>
    <row r="34" spans="1:9" ht="10" customHeight="1" x14ac:dyDescent="0.2">
      <c r="A34" s="34"/>
      <c r="B34" s="34"/>
      <c r="C34" s="36"/>
      <c r="D34" s="37"/>
      <c r="E34" s="38"/>
      <c r="F34" s="34"/>
      <c r="G34" s="37"/>
      <c r="H34" s="38"/>
      <c r="I34" s="34"/>
    </row>
  </sheetData>
  <dataConsolidate/>
  <mergeCells count="2">
    <mergeCell ref="B2:B33"/>
    <mergeCell ref="D33:E33"/>
  </mergeCells>
  <phoneticPr fontId="1" type="noConversion"/>
  <printOptions horizontalCentered="1"/>
  <pageMargins left="0" right="0" top="0" bottom="0" header="0" footer="0"/>
  <pageSetup paperSize="9" scale="95" pageOrder="overThenDown" orientation="portrait" horizontalDpi="0" verticalDpi="0"/>
  <rowBreaks count="1" manualBreakCount="1">
    <brk id="33" max="16383" man="1"/>
  </rowBreaks>
  <drawing r:id="rId1"/>
  <legacyDrawing r:id="rId2"/>
  <mc:AlternateContent xmlns:mc="http://schemas.openxmlformats.org/markup-compatibility/2006">
    <mc:Choice Requires="x14">
      <controls>
        <mc:AlternateContent xmlns:mc="http://schemas.openxmlformats.org/markup-compatibility/2006">
          <mc:Choice Requires="x14">
            <control shapeId="1027" r:id="rId3" name="Button1">
              <controlPr defaultSize="0" autoFill="0" autoPict="0" macro="[0]!Feuille1.Gratuite">
                <anchor moveWithCells="1" sizeWithCells="1">
                  <from>
                    <xdr:col>8</xdr:col>
                    <xdr:colOff>787400</xdr:colOff>
                    <xdr:row>1</xdr:row>
                    <xdr:rowOff>25400</xdr:rowOff>
                  </from>
                  <to>
                    <xdr:col>10</xdr:col>
                    <xdr:colOff>38100</xdr:colOff>
                    <xdr:row>5</xdr:row>
                    <xdr:rowOff>139700</xdr:rowOff>
                  </to>
                </anchor>
              </controlPr>
            </control>
          </mc:Choice>
          <mc:Fallback/>
        </mc:AlternateContent>
      </controls>
    </mc:Choice>
    <mc:Fallback/>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3" enableFormatConditionsCalculation="0"/>
  <dimension ref="A1:M34"/>
  <sheetViews>
    <sheetView zoomScale="110" zoomScaleNormal="110" zoomScalePageLayoutView="110" workbookViewId="0">
      <selection activeCell="B37" sqref="B37"/>
    </sheetView>
  </sheetViews>
  <sheetFormatPr baseColWidth="10" defaultColWidth="10.83203125" defaultRowHeight="16" x14ac:dyDescent="0.2"/>
  <cols>
    <col min="1" max="1" width="21.6640625" customWidth="1"/>
    <col min="2" max="2" width="11.5" style="40" customWidth="1"/>
    <col min="3" max="3" width="11.5" style="13" customWidth="1"/>
    <col min="4" max="4" width="11.5" customWidth="1"/>
    <col min="5" max="5" width="19" customWidth="1"/>
    <col min="6" max="6" width="11.5" style="40" customWidth="1"/>
    <col min="7" max="7" width="11.5" style="13" customWidth="1"/>
    <col min="8" max="8" width="11.5" customWidth="1"/>
  </cols>
  <sheetData>
    <row r="1" spans="1:13" ht="10" customHeight="1" x14ac:dyDescent="0.2">
      <c r="A1" s="8"/>
      <c r="B1" s="35"/>
      <c r="C1" s="14"/>
      <c r="D1" s="8"/>
      <c r="E1" s="8"/>
      <c r="F1" s="35"/>
      <c r="G1" s="14"/>
      <c r="H1" s="8"/>
      <c r="I1" s="34"/>
    </row>
    <row r="2" spans="1:13" ht="17" thickBot="1" x14ac:dyDescent="0.25">
      <c r="A2" s="1" t="s">
        <v>0</v>
      </c>
      <c r="B2" s="1" t="s">
        <v>1</v>
      </c>
      <c r="C2" s="39" t="s">
        <v>2</v>
      </c>
      <c r="D2" s="41" t="s">
        <v>5</v>
      </c>
      <c r="E2" s="1" t="s">
        <v>0</v>
      </c>
      <c r="F2" s="1" t="s">
        <v>1</v>
      </c>
      <c r="G2" s="39" t="s">
        <v>2</v>
      </c>
      <c r="H2" s="41" t="s">
        <v>5</v>
      </c>
      <c r="I2" s="34"/>
    </row>
    <row r="3" spans="1:13" ht="17" thickBot="1" x14ac:dyDescent="0.25">
      <c r="A3" s="9" t="str">
        <f>Clients!C3</f>
        <v>CLIENT 1</v>
      </c>
      <c r="B3" s="44">
        <v>2</v>
      </c>
      <c r="C3" s="16">
        <v>20</v>
      </c>
      <c r="D3" s="2">
        <v>0</v>
      </c>
      <c r="E3" s="28" t="str">
        <f>Clients!F3</f>
        <v>CLIENT 31</v>
      </c>
      <c r="F3" s="44">
        <v>0</v>
      </c>
      <c r="G3" s="18"/>
      <c r="H3" s="22"/>
      <c r="I3" s="34"/>
      <c r="J3" s="77" t="s">
        <v>3</v>
      </c>
      <c r="K3" s="78"/>
      <c r="L3" s="51">
        <v>500</v>
      </c>
      <c r="M3" s="50" t="s">
        <v>4</v>
      </c>
    </row>
    <row r="4" spans="1:13" x14ac:dyDescent="0.2">
      <c r="A4" s="47" t="str">
        <f>Clients!C4</f>
        <v>CLIENT 2</v>
      </c>
      <c r="B4" s="45">
        <v>0</v>
      </c>
      <c r="C4" s="42"/>
      <c r="D4" s="3">
        <v>0</v>
      </c>
      <c r="E4" s="49" t="str">
        <f>Clients!F4</f>
        <v>CLIENT 32</v>
      </c>
      <c r="F4" s="45">
        <v>0</v>
      </c>
      <c r="G4" s="20"/>
      <c r="H4" s="23"/>
      <c r="I4" s="34"/>
    </row>
    <row r="5" spans="1:13" x14ac:dyDescent="0.2">
      <c r="A5" s="9" t="str">
        <f>Clients!C5</f>
        <v>CLIENT 3</v>
      </c>
      <c r="B5" s="44">
        <v>0</v>
      </c>
      <c r="C5" s="43"/>
      <c r="D5" s="4">
        <v>0</v>
      </c>
      <c r="E5" s="28" t="str">
        <f>Clients!F5</f>
        <v>CLIENT 33</v>
      </c>
      <c r="F5" s="44">
        <v>0</v>
      </c>
      <c r="G5" s="19"/>
      <c r="H5" s="24"/>
      <c r="I5" s="34"/>
      <c r="K5" s="7"/>
      <c r="L5" s="7"/>
      <c r="M5" s="7"/>
    </row>
    <row r="6" spans="1:13" ht="16" customHeight="1" x14ac:dyDescent="0.2">
      <c r="A6" s="47" t="str">
        <f>Clients!C6</f>
        <v>CLIENT 4</v>
      </c>
      <c r="B6" s="45">
        <v>0</v>
      </c>
      <c r="C6" s="42"/>
      <c r="D6" s="3"/>
      <c r="E6" s="49" t="str">
        <f>Clients!F6</f>
        <v>CLIENT 34</v>
      </c>
      <c r="F6" s="45">
        <v>0</v>
      </c>
      <c r="G6" s="20"/>
      <c r="H6" s="23"/>
      <c r="I6" s="34"/>
      <c r="K6" s="7"/>
      <c r="L6" s="6"/>
      <c r="M6" s="7"/>
    </row>
    <row r="7" spans="1:13" x14ac:dyDescent="0.2">
      <c r="A7" s="9" t="str">
        <f>Clients!C7</f>
        <v>CLIENT 5</v>
      </c>
      <c r="B7" s="44">
        <v>0</v>
      </c>
      <c r="C7" s="43"/>
      <c r="D7" s="4"/>
      <c r="E7" s="28" t="str">
        <f>Clients!F7</f>
        <v>CLIENT 35</v>
      </c>
      <c r="F7" s="44">
        <v>0</v>
      </c>
      <c r="G7" s="19"/>
      <c r="H7" s="24"/>
      <c r="I7" s="34"/>
      <c r="K7" s="7"/>
      <c r="L7" s="6"/>
      <c r="M7" s="7"/>
    </row>
    <row r="8" spans="1:13" x14ac:dyDescent="0.2">
      <c r="A8" s="47" t="str">
        <f>Clients!C8</f>
        <v>CLIENT 6</v>
      </c>
      <c r="B8" s="45">
        <v>0</v>
      </c>
      <c r="C8" s="42"/>
      <c r="D8" s="3"/>
      <c r="E8" s="49" t="str">
        <f>Clients!F8</f>
        <v>CLIENT 36</v>
      </c>
      <c r="F8" s="45">
        <v>0</v>
      </c>
      <c r="G8" s="20"/>
      <c r="H8" s="23"/>
      <c r="I8" s="34"/>
      <c r="K8" s="7"/>
      <c r="L8" s="6"/>
      <c r="M8" s="7"/>
    </row>
    <row r="9" spans="1:13" x14ac:dyDescent="0.2">
      <c r="A9" s="9" t="str">
        <f>Clients!C9</f>
        <v>CLIENT 7</v>
      </c>
      <c r="B9" s="44">
        <v>0</v>
      </c>
      <c r="C9" s="43"/>
      <c r="D9" s="4"/>
      <c r="E9" s="28" t="str">
        <f>Clients!F9</f>
        <v>CLIENT 37</v>
      </c>
      <c r="F9" s="44">
        <v>0</v>
      </c>
      <c r="G9" s="19"/>
      <c r="H9" s="24"/>
      <c r="I9" s="34"/>
      <c r="K9" s="7"/>
      <c r="L9" s="7"/>
      <c r="M9" s="7"/>
    </row>
    <row r="10" spans="1:13" x14ac:dyDescent="0.2">
      <c r="A10" s="47" t="str">
        <f>Clients!C10</f>
        <v>CLIENT 8</v>
      </c>
      <c r="B10" s="45">
        <v>0</v>
      </c>
      <c r="C10" s="42"/>
      <c r="D10" s="3"/>
      <c r="E10" s="49" t="str">
        <f>Clients!F10</f>
        <v>CLIENT 38</v>
      </c>
      <c r="F10" s="45">
        <v>0</v>
      </c>
      <c r="G10" s="20"/>
      <c r="H10" s="23"/>
      <c r="I10" s="34"/>
    </row>
    <row r="11" spans="1:13" x14ac:dyDescent="0.2">
      <c r="A11" s="9" t="str">
        <f>Clients!C11</f>
        <v>CLIENT 9</v>
      </c>
      <c r="B11" s="44">
        <v>0</v>
      </c>
      <c r="C11" s="43"/>
      <c r="D11" s="4"/>
      <c r="E11" s="28" t="str">
        <f>Clients!F11</f>
        <v>CLIENT 39</v>
      </c>
      <c r="F11" s="44">
        <v>0</v>
      </c>
      <c r="G11" s="19"/>
      <c r="H11" s="24"/>
      <c r="I11" s="34"/>
      <c r="K11" s="33"/>
    </row>
    <row r="12" spans="1:13" ht="16" customHeight="1" x14ac:dyDescent="0.2">
      <c r="A12" s="47" t="str">
        <f>Clients!C12</f>
        <v>CLIENT 10</v>
      </c>
      <c r="B12" s="45">
        <v>0</v>
      </c>
      <c r="C12" s="42"/>
      <c r="D12" s="3"/>
      <c r="E12" s="49" t="str">
        <f>Clients!F12</f>
        <v>CLIENT 40</v>
      </c>
      <c r="F12" s="45">
        <v>0</v>
      </c>
      <c r="G12" s="20"/>
      <c r="H12" s="23"/>
      <c r="I12" s="34"/>
    </row>
    <row r="13" spans="1:13" ht="16" customHeight="1" x14ac:dyDescent="0.2">
      <c r="A13" s="9" t="str">
        <f>Clients!C13</f>
        <v>CLIENT 11</v>
      </c>
      <c r="B13" s="44">
        <v>0</v>
      </c>
      <c r="C13" s="43"/>
      <c r="D13" s="4"/>
      <c r="E13" s="28" t="str">
        <f>Clients!F13</f>
        <v>CLIENT 41</v>
      </c>
      <c r="F13" s="44">
        <v>0</v>
      </c>
      <c r="G13" s="19"/>
      <c r="H13" s="24"/>
      <c r="I13" s="34"/>
    </row>
    <row r="14" spans="1:13" x14ac:dyDescent="0.2">
      <c r="A14" s="47" t="str">
        <f>Clients!C14</f>
        <v>CLIENT 12</v>
      </c>
      <c r="B14" s="45">
        <v>0</v>
      </c>
      <c r="C14" s="42"/>
      <c r="D14" s="3"/>
      <c r="E14" s="49" t="str">
        <f>Clients!F14</f>
        <v>CLIENT 42</v>
      </c>
      <c r="F14" s="45">
        <v>0</v>
      </c>
      <c r="G14" s="20"/>
      <c r="H14" s="23"/>
      <c r="I14" s="34"/>
    </row>
    <row r="15" spans="1:13" x14ac:dyDescent="0.2">
      <c r="A15" s="9" t="str">
        <f>Clients!C15</f>
        <v>CLIENT 13</v>
      </c>
      <c r="B15" s="44">
        <v>0</v>
      </c>
      <c r="C15" s="43"/>
      <c r="D15" s="4"/>
      <c r="E15" s="28" t="str">
        <f>Clients!F15</f>
        <v>CLIENT 43</v>
      </c>
      <c r="F15" s="44">
        <v>0</v>
      </c>
      <c r="G15" s="19"/>
      <c r="H15" s="24"/>
      <c r="I15" s="34"/>
    </row>
    <row r="16" spans="1:13" x14ac:dyDescent="0.2">
      <c r="A16" s="47" t="str">
        <f>Clients!C16</f>
        <v>CLIENT 14</v>
      </c>
      <c r="B16" s="45">
        <v>0</v>
      </c>
      <c r="C16" s="42"/>
      <c r="D16" s="3"/>
      <c r="E16" s="49" t="str">
        <f>Clients!F16</f>
        <v>CLIENT 44</v>
      </c>
      <c r="F16" s="45">
        <v>0</v>
      </c>
      <c r="G16" s="20"/>
      <c r="H16" s="23"/>
      <c r="I16" s="34"/>
    </row>
    <row r="17" spans="1:9" x14ac:dyDescent="0.2">
      <c r="A17" s="9" t="str">
        <f>Clients!C17</f>
        <v>CLIENT 15</v>
      </c>
      <c r="B17" s="44">
        <v>0</v>
      </c>
      <c r="C17" s="43"/>
      <c r="D17" s="4"/>
      <c r="E17" s="28" t="str">
        <f>Clients!F17</f>
        <v>CLIENT 45</v>
      </c>
      <c r="F17" s="44">
        <v>0</v>
      </c>
      <c r="G17" s="19"/>
      <c r="H17" s="24"/>
      <c r="I17" s="34"/>
    </row>
    <row r="18" spans="1:9" x14ac:dyDescent="0.2">
      <c r="A18" s="47" t="str">
        <f>Clients!C18</f>
        <v>CLIENT 16</v>
      </c>
      <c r="B18" s="45">
        <v>0</v>
      </c>
      <c r="C18" s="42"/>
      <c r="D18" s="3"/>
      <c r="E18" s="49" t="str">
        <f>Clients!F18</f>
        <v>CLIENT 46</v>
      </c>
      <c r="F18" s="45">
        <v>0</v>
      </c>
      <c r="G18" s="20"/>
      <c r="H18" s="23"/>
      <c r="I18" s="34"/>
    </row>
    <row r="19" spans="1:9" x14ac:dyDescent="0.2">
      <c r="A19" s="9" t="str">
        <f>Clients!C19</f>
        <v>CLIENT 17</v>
      </c>
      <c r="B19" s="44">
        <v>0</v>
      </c>
      <c r="C19" s="43"/>
      <c r="D19" s="5"/>
      <c r="E19" s="28" t="str">
        <f>Clients!F19</f>
        <v>CLIENT 47</v>
      </c>
      <c r="F19" s="44">
        <v>0</v>
      </c>
      <c r="G19" s="19"/>
      <c r="H19" s="25"/>
      <c r="I19" s="34"/>
    </row>
    <row r="20" spans="1:9" x14ac:dyDescent="0.2">
      <c r="A20" s="47" t="str">
        <f>Clients!C20</f>
        <v>CLIENT 18</v>
      </c>
      <c r="B20" s="45">
        <v>0</v>
      </c>
      <c r="C20" s="42"/>
      <c r="D20" s="3"/>
      <c r="E20" s="49" t="str">
        <f>Clients!F20</f>
        <v>CLIENT 48</v>
      </c>
      <c r="F20" s="45">
        <v>0</v>
      </c>
      <c r="G20" s="20"/>
      <c r="H20" s="23"/>
      <c r="I20" s="34"/>
    </row>
    <row r="21" spans="1:9" x14ac:dyDescent="0.2">
      <c r="A21" s="9" t="str">
        <f>Clients!C21</f>
        <v>CLIENT 19</v>
      </c>
      <c r="B21" s="44">
        <v>0</v>
      </c>
      <c r="C21" s="43"/>
      <c r="D21" s="4"/>
      <c r="E21" s="28" t="str">
        <f>Clients!F21</f>
        <v>CLIENT 49</v>
      </c>
      <c r="F21" s="44">
        <v>0</v>
      </c>
      <c r="G21" s="19"/>
      <c r="H21" s="24"/>
      <c r="I21" s="34"/>
    </row>
    <row r="22" spans="1:9" x14ac:dyDescent="0.2">
      <c r="A22" s="47" t="str">
        <f>Clients!C22</f>
        <v>CLIENT 20</v>
      </c>
      <c r="B22" s="45">
        <v>0</v>
      </c>
      <c r="C22" s="42"/>
      <c r="D22" s="3"/>
      <c r="E22" s="49" t="str">
        <f>Clients!F22</f>
        <v>CLIENT 50</v>
      </c>
      <c r="F22" s="45">
        <v>0</v>
      </c>
      <c r="G22" s="20"/>
      <c r="H22" s="23"/>
      <c r="I22" s="34"/>
    </row>
    <row r="23" spans="1:9" x14ac:dyDescent="0.2">
      <c r="A23" s="9" t="str">
        <f>Clients!C23</f>
        <v>CLIENT 21</v>
      </c>
      <c r="B23" s="44">
        <v>0</v>
      </c>
      <c r="C23" s="43"/>
      <c r="D23" s="4"/>
      <c r="E23" s="28" t="str">
        <f>Clients!F23</f>
        <v>CLIENT 51</v>
      </c>
      <c r="F23" s="44">
        <v>0</v>
      </c>
      <c r="G23" s="19"/>
      <c r="H23" s="24"/>
      <c r="I23" s="34"/>
    </row>
    <row r="24" spans="1:9" x14ac:dyDescent="0.2">
      <c r="A24" s="47" t="str">
        <f>Clients!C24</f>
        <v>CLIENT 22</v>
      </c>
      <c r="B24" s="45">
        <v>0</v>
      </c>
      <c r="C24" s="42"/>
      <c r="D24" s="3"/>
      <c r="E24" s="49" t="str">
        <f>Clients!F24</f>
        <v>CLIENT 52</v>
      </c>
      <c r="F24" s="45">
        <v>0</v>
      </c>
      <c r="G24" s="20"/>
      <c r="H24" s="23"/>
      <c r="I24" s="34"/>
    </row>
    <row r="25" spans="1:9" x14ac:dyDescent="0.2">
      <c r="A25" s="9" t="str">
        <f>Clients!C25</f>
        <v>CLIENT 23</v>
      </c>
      <c r="B25" s="44">
        <v>0</v>
      </c>
      <c r="C25" s="43"/>
      <c r="D25" s="4"/>
      <c r="E25" s="28" t="str">
        <f>Clients!F25</f>
        <v>CLIENT 53</v>
      </c>
      <c r="F25" s="44">
        <v>0</v>
      </c>
      <c r="G25" s="19"/>
      <c r="H25" s="24"/>
      <c r="I25" s="34"/>
    </row>
    <row r="26" spans="1:9" x14ac:dyDescent="0.2">
      <c r="A26" s="47" t="str">
        <f>Clients!C26</f>
        <v>CLIENT 24</v>
      </c>
      <c r="B26" s="45">
        <v>0</v>
      </c>
      <c r="C26" s="42"/>
      <c r="D26" s="3"/>
      <c r="E26" s="49" t="str">
        <f>Clients!F26</f>
        <v>CLIENT 54</v>
      </c>
      <c r="F26" s="45">
        <v>0</v>
      </c>
      <c r="G26" s="20"/>
      <c r="H26" s="23"/>
      <c r="I26" s="34"/>
    </row>
    <row r="27" spans="1:9" x14ac:dyDescent="0.2">
      <c r="A27" s="9" t="str">
        <f>Clients!C27</f>
        <v>CLIENT 25</v>
      </c>
      <c r="B27" s="44">
        <v>0</v>
      </c>
      <c r="C27" s="43"/>
      <c r="D27" s="4"/>
      <c r="E27" s="28" t="str">
        <f>Clients!F27</f>
        <v>CLIENT 55</v>
      </c>
      <c r="F27" s="44">
        <v>0</v>
      </c>
      <c r="G27" s="19"/>
      <c r="H27" s="24"/>
      <c r="I27" s="34"/>
    </row>
    <row r="28" spans="1:9" x14ac:dyDescent="0.2">
      <c r="A28" s="48" t="str">
        <f>Clients!C28</f>
        <v>CLIENT 26</v>
      </c>
      <c r="B28" s="45">
        <v>0</v>
      </c>
      <c r="C28" s="42"/>
      <c r="D28" s="3"/>
      <c r="E28" s="49" t="str">
        <f>Clients!F28</f>
        <v>CLIENT 56</v>
      </c>
      <c r="F28" s="45">
        <v>0</v>
      </c>
      <c r="G28" s="20"/>
      <c r="H28" s="23"/>
      <c r="I28" s="34"/>
    </row>
    <row r="29" spans="1:9" x14ac:dyDescent="0.2">
      <c r="A29" s="46" t="str">
        <f>Clients!C29</f>
        <v>CLIENT 27</v>
      </c>
      <c r="B29" s="44">
        <v>0</v>
      </c>
      <c r="C29" s="43"/>
      <c r="D29" s="4"/>
      <c r="E29" s="28" t="str">
        <f>Clients!F29</f>
        <v>CLIENT 57</v>
      </c>
      <c r="F29" s="44">
        <v>0</v>
      </c>
      <c r="G29" s="19"/>
      <c r="H29" s="24"/>
      <c r="I29" s="34"/>
    </row>
    <row r="30" spans="1:9" x14ac:dyDescent="0.2">
      <c r="A30" s="48" t="str">
        <f>Clients!C30</f>
        <v>CLIENT 28</v>
      </c>
      <c r="B30" s="45">
        <v>0</v>
      </c>
      <c r="C30" s="42"/>
      <c r="D30" s="3"/>
      <c r="E30" s="49" t="str">
        <f>Clients!F30</f>
        <v>CLIENT 58</v>
      </c>
      <c r="F30" s="45">
        <v>0</v>
      </c>
      <c r="G30" s="20"/>
      <c r="H30" s="23"/>
      <c r="I30" s="34"/>
    </row>
    <row r="31" spans="1:9" x14ac:dyDescent="0.2">
      <c r="A31" s="46" t="str">
        <f>Clients!C31</f>
        <v>CLIENT 29</v>
      </c>
      <c r="B31" s="44">
        <v>0</v>
      </c>
      <c r="C31" s="43"/>
      <c r="D31" s="4"/>
      <c r="E31" s="28" t="str">
        <f>Clients!F31</f>
        <v>CLIENT 59</v>
      </c>
      <c r="F31" s="44">
        <v>0</v>
      </c>
      <c r="G31" s="19"/>
      <c r="H31" s="24"/>
      <c r="I31" s="34"/>
    </row>
    <row r="32" spans="1:9" x14ac:dyDescent="0.2">
      <c r="A32" s="48" t="str">
        <f>Clients!C32</f>
        <v>CLIENT 30</v>
      </c>
      <c r="B32" s="45">
        <v>0</v>
      </c>
      <c r="C32" s="42"/>
      <c r="D32" s="3"/>
      <c r="E32" s="49" t="str">
        <f>Clients!F32</f>
        <v>CLIENT 60</v>
      </c>
      <c r="F32" s="45">
        <v>0</v>
      </c>
      <c r="G32" s="20"/>
      <c r="H32" s="23"/>
      <c r="I32" s="34"/>
    </row>
    <row r="33" spans="1:9" ht="17" thickBot="1" x14ac:dyDescent="0.25">
      <c r="A33" s="10"/>
      <c r="B33" s="59"/>
      <c r="C33" s="17"/>
      <c r="D33" s="11"/>
      <c r="E33" s="32"/>
      <c r="F33" s="21"/>
      <c r="G33" s="26"/>
      <c r="H33" s="27"/>
      <c r="I33" s="34"/>
    </row>
    <row r="34" spans="1:9" ht="10" customHeight="1" x14ac:dyDescent="0.2">
      <c r="A34" s="36"/>
      <c r="B34" s="38"/>
      <c r="C34" s="37"/>
      <c r="D34" s="34"/>
      <c r="E34" s="34"/>
      <c r="F34" s="38"/>
      <c r="G34" s="37"/>
      <c r="H34" s="34"/>
      <c r="I34" s="34"/>
    </row>
  </sheetData>
  <dataConsolidate/>
  <mergeCells count="1">
    <mergeCell ref="J3:K3"/>
  </mergeCells>
  <dataValidations count="1">
    <dataValidation type="decimal" allowBlank="1" showInputMessage="1" showErrorMessage="1" errorTitle="Trop de gratuités" error="Max. 5 caisses" promptTitle="Gratuités" prompt="De 1 à 5 caisses :_x000a_Exemple:_x000a_Pour 500kg à 1€30 -&gt; 650€/600 -&gt; soit 1€08/kg" sqref="B2 F2">
      <formula1>0</formula1>
      <formula2>5</formula2>
    </dataValidation>
  </dataValidations>
  <printOptions horizontalCentered="1"/>
  <pageMargins left="0" right="0" top="0" bottom="0" header="0" footer="0"/>
  <pageSetup paperSize="9" scale="95" pageOrder="overThenDown" orientation="portrait" horizontalDpi="0" verticalDpi="0"/>
  <rowBreaks count="1" manualBreakCount="1">
    <brk id="33" max="16383"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Clients</vt:lpstr>
      <vt:lpstr>BDD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Az</cp:lastModifiedBy>
  <cp:lastPrinted>2019-02-08T03:47:48Z</cp:lastPrinted>
  <dcterms:created xsi:type="dcterms:W3CDTF">2017-10-18T16:37:43Z</dcterms:created>
  <dcterms:modified xsi:type="dcterms:W3CDTF">2019-02-14T07:48:54Z</dcterms:modified>
</cp:coreProperties>
</file>