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/>
  <bookViews>
    <workbookView xWindow="60" yWindow="-75" windowWidth="15180" windowHeight="8955" tabRatio="727" activeTab="1"/>
  </bookViews>
  <sheets>
    <sheet name="Ordinateur" sheetId="1" r:id="rId1"/>
    <sheet name="Entrée - Sortie" sheetId="12" r:id="rId2"/>
    <sheet name="T" sheetId="22" r:id="rId3"/>
  </sheets>
  <externalReferences>
    <externalReference r:id="rId4"/>
  </externalReferences>
  <definedNames>
    <definedName name="_xlnm._FilterDatabase" localSheetId="1" hidden="1">'Entrée - Sortie'!$B$7:$J$18</definedName>
    <definedName name="brassage">#REF!</definedName>
    <definedName name="commut_02">[1]Configuration!$D$75</definedName>
    <definedName name="commut_03">[1]Configuration!$D$101</definedName>
    <definedName name="commut_04">[1]Configuration!$D$127</definedName>
    <definedName name="commut_05">[1]Configuration!$D$153</definedName>
    <definedName name="commut_06">[1]Configuration!$D$179</definedName>
    <definedName name="commut_07">[1]Configuration!$D$205</definedName>
    <definedName name="commut_08">[1]Configuration!$D$231</definedName>
    <definedName name="commut_09">[1]Configuration!$D$257</definedName>
    <definedName name="commut_10">[1]Configuration!$D$283</definedName>
    <definedName name="commut_11">[1]Configuration!$D$309</definedName>
    <definedName name="commut_12">[1]Configuration!$D$335</definedName>
    <definedName name="commut_13">[1]Configuration!$D$361</definedName>
    <definedName name="commut_14">[1]Configuration!$D$387</definedName>
    <definedName name="commut_15">[1]Configuration!$D$413</definedName>
    <definedName name="commut_16">[1]Configuration!$D$439</definedName>
    <definedName name="commut_17">[1]Configuration!$D$465</definedName>
    <definedName name="commut_18">[1]Configuration!$D$491</definedName>
    <definedName name="commut_19">[1]Configuration!$D$517</definedName>
    <definedName name="commut_20">[1]Configuration!$D$543</definedName>
    <definedName name="commut_21">[1]Configuration!$D$569</definedName>
    <definedName name="commut_22">[1]Configuration!$D$595</definedName>
    <definedName name="commut_23">[1]Configuration!$D$621</definedName>
    <definedName name="commut_24">[1]Configuration!$D$647</definedName>
    <definedName name="commut_25">[1]Configuration!$D$673</definedName>
    <definedName name="Commut_S">[1]Configuration!$D$19</definedName>
    <definedName name="Salle">#REF!</definedName>
  </definedNames>
  <calcPr calcId="145621"/>
</workbook>
</file>

<file path=xl/sharedStrings.xml><?xml version="1.0" encoding="utf-8"?>
<sst xmlns="http://schemas.openxmlformats.org/spreadsheetml/2006/main" count="399" uniqueCount="365">
  <si>
    <t>Hp 2300n    Q2473A</t>
  </si>
  <si>
    <t>Panasonic Tx-D1734</t>
  </si>
  <si>
    <t>ebox Mult Compt Sy</t>
  </si>
  <si>
    <t>Acer v771</t>
  </si>
  <si>
    <t>TravelMate 4200</t>
  </si>
  <si>
    <t>DEL PowerEdge R200</t>
  </si>
  <si>
    <t>PORTABLE</t>
  </si>
  <si>
    <t>SERVEUR</t>
  </si>
  <si>
    <t>HP TouchSmart 600 PC</t>
  </si>
  <si>
    <t>LG SVGA OLP Projector BS 254-SD</t>
  </si>
  <si>
    <t>Canon iX 4000</t>
  </si>
  <si>
    <t>HP OfficeJet 4500 G510g</t>
  </si>
  <si>
    <t>SAMSUNG CLP-670N</t>
  </si>
  <si>
    <t>HP LaserJet Pro P1566</t>
  </si>
  <si>
    <t>HP LaserJet Pro P1606 dn</t>
  </si>
  <si>
    <t>DAEWOO_CMC-1418S</t>
  </si>
  <si>
    <t>OLIVETTI_DSM 25-314/P</t>
  </si>
  <si>
    <t>AST_SVGA-LR14</t>
  </si>
  <si>
    <t>EPSON Stylus 800+_P780B</t>
  </si>
  <si>
    <t>ZENIT DATA SYSTEMS_ICL-4431-KH-01</t>
  </si>
  <si>
    <t>SMILE_CA6525DL</t>
  </si>
  <si>
    <t>ZENIT DATA SYSTEMS_IBD-7978-SJ</t>
  </si>
  <si>
    <t>IBM_8513002</t>
  </si>
  <si>
    <t>IBM_55 SX</t>
  </si>
  <si>
    <t>AGFA_SNAPSCAN 310</t>
  </si>
  <si>
    <t>BRAVO 3/33_DJKB3-33s</t>
  </si>
  <si>
    <t>EPSON Stylus 1000_P781A</t>
  </si>
  <si>
    <t>T_3865X33</t>
  </si>
  <si>
    <t>BROTHER_HL-4PS</t>
  </si>
  <si>
    <t>KENITEC_KENITEC286S</t>
  </si>
  <si>
    <t>MUSTEK_MFS-8000SP</t>
  </si>
  <si>
    <t>EPSON EPL-5200_L160A</t>
  </si>
  <si>
    <t>EPSON STYLUS C 500_P880A</t>
  </si>
  <si>
    <t>LASERJET 5L_C3941A</t>
  </si>
  <si>
    <t>DESKJET 722C_C5871A</t>
  </si>
  <si>
    <t>YANG COLORSONIC_CAD-135S</t>
  </si>
  <si>
    <t>ZENIT DATA SYSTEMS_ZCM-1426-X</t>
  </si>
  <si>
    <t>Hp Deskjet 2175_MY36D93DW</t>
  </si>
  <si>
    <t>Hp Deskjet 930_C6427A</t>
  </si>
  <si>
    <t>HP Scanjet 4200c_C7170A</t>
  </si>
  <si>
    <t>ENERGY_LTR 1502L</t>
  </si>
  <si>
    <t>ZENIT DATA SYSTEMS_HCM-427E</t>
  </si>
  <si>
    <t>HEWLET Packard_D3857A</t>
  </si>
  <si>
    <t>DeluxScan S770_S770</t>
  </si>
  <si>
    <t>DeluxScan S560_S560</t>
  </si>
  <si>
    <t>HYUNDAI  DeluxScan_S770</t>
  </si>
  <si>
    <t>Hp Compaq 6715b</t>
  </si>
  <si>
    <t>HpLaserjet 5000  C4110A</t>
  </si>
  <si>
    <t>Hp2600n     Q6455A</t>
  </si>
  <si>
    <t>Hp Deskjet 5650   C6490A</t>
  </si>
  <si>
    <t>Canon i560    K10232</t>
  </si>
  <si>
    <t>HpOfficejet K5400  c8184A</t>
  </si>
  <si>
    <t>Canon CanoScan Lide 20</t>
  </si>
  <si>
    <t>Canon CanoScan Lide 25</t>
  </si>
  <si>
    <t>Hp ScanJet 4070        L1920A</t>
  </si>
  <si>
    <t>12 Postes en NT4</t>
  </si>
  <si>
    <t>HYNDAI    DELUX SCAN S560</t>
  </si>
  <si>
    <t>PERITECH XPRO/201GLY2</t>
  </si>
  <si>
    <t>Hp PhotosMart 7260  Q3005A</t>
  </si>
  <si>
    <t>Epson Perfection 2480 Photos    J142A</t>
  </si>
  <si>
    <t>Epson Perfection 1660 Photos    J112A</t>
  </si>
  <si>
    <t>MultMedia Comp Sy</t>
  </si>
  <si>
    <t>DELL OPTIPLEX 210L</t>
  </si>
  <si>
    <t>DELL OPTIPLEX GX240</t>
  </si>
  <si>
    <t>DELL E771P</t>
  </si>
  <si>
    <t>Microconcept ASSE</t>
  </si>
  <si>
    <t>DELL REV A00  E773C</t>
  </si>
  <si>
    <t>HP Deskjet 690c Model C4562A</t>
  </si>
  <si>
    <t>HP Deskjet 815c Model C6411C</t>
  </si>
  <si>
    <t>LG Model 552V</t>
  </si>
  <si>
    <t>ACER Model APSC</t>
  </si>
  <si>
    <t>HP Compaq 6005 Pro  AT493AV</t>
  </si>
  <si>
    <t>LG FLATRON  L1734S</t>
  </si>
  <si>
    <t>EPSON EB-825   Model : H297B</t>
  </si>
  <si>
    <t>HP Deskjet 710c Model C5894A</t>
  </si>
  <si>
    <t>EPSON Stylus C62 Model B162A</t>
  </si>
  <si>
    <t>SMILE Modele CA6525DL</t>
  </si>
  <si>
    <t>NUL     Modele VD-695</t>
  </si>
  <si>
    <t>IBM E54 Modele 6331-E2N</t>
  </si>
  <si>
    <t>PHILIPS Modele 15C32A0W/00D</t>
  </si>
  <si>
    <t>ADI Provista Modele VD-645</t>
  </si>
  <si>
    <t>HYUNDAI DeluxScan Modele S560</t>
  </si>
  <si>
    <t>ZENIT Data System Modele ZCM-1426X</t>
  </si>
  <si>
    <t>Epson Stylus C62    B162A</t>
  </si>
  <si>
    <t>Hp Deskjet 5550    C6487C</t>
  </si>
  <si>
    <t>Hp Deskjet 940c     C6431A</t>
  </si>
  <si>
    <t>Ebean Projection Luidia SHIP GP USB PROJECTION</t>
  </si>
  <si>
    <t>TIB : Interactive Learning model :1077 (11-00574-08-R)</t>
  </si>
  <si>
    <t>Hp Laserjet 1320n  J7958A</t>
  </si>
  <si>
    <t>Dhcp</t>
  </si>
  <si>
    <t>Hp Laserjet 2015n     CB449A</t>
  </si>
  <si>
    <t>Hp Laserjet P1505N     modele:CB413A</t>
  </si>
  <si>
    <t>MONITEUR</t>
  </si>
  <si>
    <t>IMPRIMANTE</t>
  </si>
  <si>
    <t>ORDINATEUR</t>
  </si>
  <si>
    <t>SCANER</t>
  </si>
  <si>
    <t>TOSHIBA TDP-S20</t>
  </si>
  <si>
    <t>TOSHIBA TDP-S25</t>
  </si>
  <si>
    <t>TOSHIBA TDP-S8</t>
  </si>
  <si>
    <t>EPSON EMP-62</t>
  </si>
  <si>
    <t>SANYO Protrax PLC-XW50</t>
  </si>
  <si>
    <t>EPSON EMP-S5</t>
  </si>
  <si>
    <t>Design</t>
  </si>
  <si>
    <t>Entrée</t>
  </si>
  <si>
    <t>Sortie</t>
  </si>
  <si>
    <t>Lieu (Stockage)</t>
  </si>
  <si>
    <t>Antec</t>
  </si>
  <si>
    <t>MITSUBISHI LVP-X80U</t>
  </si>
  <si>
    <t>INFOCUS W360</t>
  </si>
  <si>
    <t>NEC PowerMate ZEB-ORI</t>
  </si>
  <si>
    <t>Hp PhotosMart 8050  Q6351L</t>
  </si>
  <si>
    <t>Hp Probook 4515s  (Novea)</t>
  </si>
  <si>
    <t>Modèle</t>
  </si>
  <si>
    <t>TravelMate 2410</t>
  </si>
  <si>
    <t>Satellite Pro 2100</t>
  </si>
  <si>
    <t>EPSON EB-X7 Model : H312B</t>
  </si>
  <si>
    <t>ACER DLP Projector DSV0817</t>
  </si>
  <si>
    <t>Hp Laserjet 3050   Q6504A</t>
  </si>
  <si>
    <t>NIV: 0 ATELIER FER</t>
  </si>
  <si>
    <t>NIV: 2 Salle 203</t>
  </si>
  <si>
    <t>NIV: 2 Salle 204</t>
  </si>
  <si>
    <t>NIV: 2 Salle 218</t>
  </si>
  <si>
    <t>NIV: 2 Salle 222</t>
  </si>
  <si>
    <t>NIV: 2 Salle 224</t>
  </si>
  <si>
    <t>NIV: 2 Salle 228</t>
  </si>
  <si>
    <t>NIV: 3 Salle 301</t>
  </si>
  <si>
    <t>NIV: 3 Salle 302</t>
  </si>
  <si>
    <t>NIV: 3 Salle 304</t>
  </si>
  <si>
    <t>NIV: 3 Salle 306</t>
  </si>
  <si>
    <t>LG FLATRON  W1946S</t>
  </si>
  <si>
    <t>LG FLATRON W2340SV</t>
  </si>
  <si>
    <t>DELL REV A00   1707FPC lcd</t>
  </si>
  <si>
    <t>NIV: 3 Salle 308</t>
  </si>
  <si>
    <t>NIV: 3 Salle 311</t>
  </si>
  <si>
    <t>NIV: 3 Salle 312</t>
  </si>
  <si>
    <t>NIV: 3 Salle 314</t>
  </si>
  <si>
    <t>NIV: 3 Salle 318</t>
  </si>
  <si>
    <t>NIV: 3 Salle 320</t>
  </si>
  <si>
    <t>NIV: 4 Salle 401</t>
  </si>
  <si>
    <t>NIV: 4 Salle 402</t>
  </si>
  <si>
    <t>NIV: 4 Salle 403</t>
  </si>
  <si>
    <t>NIV: 4 Salle 404</t>
  </si>
  <si>
    <t>NIV: 4 Salle 405</t>
  </si>
  <si>
    <t>NIV: 4 Salle 407</t>
  </si>
  <si>
    <t>NIV: 4 Salle 410</t>
  </si>
  <si>
    <t>NIV: 4 Salle 412</t>
  </si>
  <si>
    <t>NIV: 4 Salle 414</t>
  </si>
  <si>
    <t>NIV: 4 Salle 416</t>
  </si>
  <si>
    <t>NIV: 4 Salle 424</t>
  </si>
  <si>
    <t>NIV: 4 Salle 426</t>
  </si>
  <si>
    <t>NIV: 5 Salle 502</t>
  </si>
  <si>
    <t>NIV: 5 Salle 503</t>
  </si>
  <si>
    <t>NIV: 5 Salle 504</t>
  </si>
  <si>
    <t>NIV: 5 Salle 505</t>
  </si>
  <si>
    <t>NIV: 5 Salle 507</t>
  </si>
  <si>
    <t>NIV: 5 Salle 508</t>
  </si>
  <si>
    <t>NIV: 5 Salle 510</t>
  </si>
  <si>
    <t>NIV: 5 Salle 511</t>
  </si>
  <si>
    <t>NIV: 5 Salle 512</t>
  </si>
  <si>
    <t>NIV: 5 Salle 514</t>
  </si>
  <si>
    <t>NIV: 5 Salle 518</t>
  </si>
  <si>
    <t>NIV: 5 Salle 520</t>
  </si>
  <si>
    <t>NIV: 5 Salle 522</t>
  </si>
  <si>
    <t>NIV: 1 CDI</t>
  </si>
  <si>
    <t>ASSEMBLEUR</t>
  </si>
  <si>
    <t>Tulip Vision line Md</t>
  </si>
  <si>
    <t>MAGIC 786N</t>
  </si>
  <si>
    <t>MAXDATA PC</t>
  </si>
  <si>
    <t>IBM2  8189M7G</t>
  </si>
  <si>
    <t>IBM1  8307LG9</t>
  </si>
  <si>
    <t>KYOCERA Mita FS1010</t>
  </si>
  <si>
    <t>OKI 5200 N31161B</t>
  </si>
  <si>
    <t>Hitachi</t>
  </si>
  <si>
    <t>Smile</t>
  </si>
  <si>
    <t>DEL Power Edje 830</t>
  </si>
  <si>
    <t>TOSHIBA T PL-S10D</t>
  </si>
  <si>
    <t>HITACHI CP-X345</t>
  </si>
  <si>
    <t>VIEW SONIC    VCDT21569-3E</t>
  </si>
  <si>
    <t>AOC Modele 7VLR</t>
  </si>
  <si>
    <t>HYUNDAI modele V770</t>
  </si>
  <si>
    <t>SMILE Modele CA6746SL</t>
  </si>
  <si>
    <t>HYUNDAI modele S770</t>
  </si>
  <si>
    <t>Samsung Syncmaster 753</t>
  </si>
  <si>
    <t>Samsung Syncmaster 793</t>
  </si>
  <si>
    <t>Hp Deskjet 722c C5871A</t>
  </si>
  <si>
    <t>COMPAQ DeskPro  (ESO3)</t>
  </si>
  <si>
    <t>COMPAQ DeskPro  (ESO4)</t>
  </si>
  <si>
    <t>OLYMPUS VG - 130</t>
  </si>
  <si>
    <t>CAMESCOPE</t>
  </si>
  <si>
    <t>SAMSUNG SMX - F300BP/EDC</t>
  </si>
  <si>
    <t>ACER DLP Projector DSV0008</t>
  </si>
  <si>
    <t>Hp Laserjet 1200       C7044A</t>
  </si>
  <si>
    <t>HP LaserJet P3015 - CE528A</t>
  </si>
  <si>
    <t>HP Touchsmart 610 - 1040fr</t>
  </si>
  <si>
    <t>EPSON Aculaser C2900 Model : L681A</t>
  </si>
  <si>
    <t>EPSON Perfection V33 Model : J232C</t>
  </si>
  <si>
    <t>OPTOMA DLP -  DS211</t>
  </si>
  <si>
    <t>NEC Model : NP_V260G</t>
  </si>
  <si>
    <t>OPTOMA DLP - DW318</t>
  </si>
  <si>
    <t>HP Laserjet P2050n</t>
  </si>
  <si>
    <t>LENOVO Thinkpad L420 Model : 7829</t>
  </si>
  <si>
    <t>ASUS Eee Pc Model : 1001PXD</t>
  </si>
  <si>
    <t>EPSON EB925</t>
  </si>
  <si>
    <t>LG FLATRON E1911</t>
  </si>
  <si>
    <t>LG FLATRON E1942</t>
  </si>
  <si>
    <t>HP Compaq 6005 Pro H309EP#ABF</t>
  </si>
  <si>
    <t>DELL REV A00  E771P</t>
  </si>
  <si>
    <t>FAX</t>
  </si>
  <si>
    <t>SAMSUNG ML-2950NDR</t>
  </si>
  <si>
    <t>EPSON EB-S02</t>
  </si>
  <si>
    <t>CanonScan Lide 1110</t>
  </si>
  <si>
    <t>EPSON Aculaser M4000</t>
  </si>
  <si>
    <t>HP Compaq 6305 Pro Mt</t>
  </si>
  <si>
    <t>LG IPS224V LED</t>
  </si>
  <si>
    <t>EPSON EMP-55</t>
  </si>
  <si>
    <t>INFOCUS IN37</t>
  </si>
  <si>
    <t>IIYAMA Prolite B2480HSU-B1</t>
  </si>
  <si>
    <t>VIVITEK  DLP  Projecteor D552</t>
  </si>
  <si>
    <t>SAMSUNG ML-3710 ND</t>
  </si>
  <si>
    <t>HYUNDAI L70N                lcd</t>
  </si>
  <si>
    <t>DAEWO MF15S               lcd</t>
  </si>
  <si>
    <t>HYUNDAI L50s                 lcd</t>
  </si>
  <si>
    <t>EPSON AL-M300DN</t>
  </si>
  <si>
    <t>EPSON H574B  EB-W22</t>
  </si>
  <si>
    <t>LG 19E33S LED</t>
  </si>
  <si>
    <t>ASUS VK248</t>
  </si>
  <si>
    <t>Brother MFC-7360n</t>
  </si>
  <si>
    <t>Probook 455 G1</t>
  </si>
  <si>
    <t>EPSON LCD Projector H555B</t>
  </si>
  <si>
    <t>VIEW SONIC DLP PJD5134</t>
  </si>
  <si>
    <t>Brother MFC-8520DN</t>
  </si>
  <si>
    <t>ACER P1173 DLP Projector QSV1308</t>
  </si>
  <si>
    <t>LG 19M35 LED</t>
  </si>
  <si>
    <t>EPSON EB-W22</t>
  </si>
  <si>
    <t>SAMSUNG Xpress M2835DW</t>
  </si>
  <si>
    <t>N° de série</t>
  </si>
  <si>
    <t>ACER DLP Projector DNX1303</t>
  </si>
  <si>
    <t>LG FLATRON L1717S</t>
  </si>
  <si>
    <t>BENQ MS524</t>
  </si>
  <si>
    <t>HP ENVY 4507   SDG-1301</t>
  </si>
  <si>
    <t>ACER DLP P11173</t>
  </si>
  <si>
    <t>PHOTOCOPIEUSE</t>
  </si>
  <si>
    <t>RISO COMCOLOR 3010</t>
  </si>
  <si>
    <t>RISO COMCOLOR 7050</t>
  </si>
  <si>
    <t>KYOCERA TASKALFA 181</t>
  </si>
  <si>
    <t>Brother MFC-J430</t>
  </si>
  <si>
    <t>RISO RZ 200 EP</t>
  </si>
  <si>
    <t>EPSON EB W29</t>
  </si>
  <si>
    <t>LENOVO B50-70 MCC2HFR</t>
  </si>
  <si>
    <t>HP 255 G3</t>
  </si>
  <si>
    <t>CANON LBP6670 dn</t>
  </si>
  <si>
    <t>DELL MONITOR 19" E1916H - 47CM</t>
  </si>
  <si>
    <t>ORDINATEUR TOUT EN UN Acer Z3-710_Wtub</t>
  </si>
  <si>
    <t>EPSON WP-M4095</t>
  </si>
  <si>
    <t>HP 635</t>
  </si>
  <si>
    <t>HP Proliant ML310e Gen 8</t>
  </si>
  <si>
    <t>DELL - VRTX</t>
  </si>
  <si>
    <t>NAS</t>
  </si>
  <si>
    <t>SYNOLOGY DS115j</t>
  </si>
  <si>
    <t>WD Mycloud X2</t>
  </si>
  <si>
    <t>DELL Latitue E7470, Ultrabook core i5</t>
  </si>
  <si>
    <t>OPTIPLEX 3040 SFF IC G3900 4GO</t>
  </si>
  <si>
    <t xml:space="preserve">Tule : T5740E               - Ordi Tos   Atc </t>
  </si>
  <si>
    <t>Samsung Galaxy Tab 6, 16 Go</t>
  </si>
  <si>
    <t>DC125 Lumens</t>
  </si>
  <si>
    <t>DC170 Lumens</t>
  </si>
  <si>
    <t>ACER X115H DLP Projector</t>
  </si>
  <si>
    <t>RISO COMCOLOR FW5230</t>
  </si>
  <si>
    <t>ACER DLP Projector DSV0701</t>
  </si>
  <si>
    <t>DELL OPTIPLEX 3040 SFF IC G3900 4GO</t>
  </si>
  <si>
    <t>ONDULEUR</t>
  </si>
  <si>
    <t>EATON Elipse Eco 500 Fr</t>
  </si>
  <si>
    <t>WD Elements WDBUZG0010BBK-WESN</t>
  </si>
  <si>
    <t>ACER DLP Projector D7P1602</t>
  </si>
  <si>
    <t>ACER DLP Projector DSV1725</t>
  </si>
  <si>
    <t>VIDEO PROJ</t>
  </si>
  <si>
    <t>DISQUE PORTABLE</t>
  </si>
  <si>
    <t>TABLEAU BLANC</t>
  </si>
  <si>
    <t>VOL</t>
  </si>
  <si>
    <t>DELL OPTIPLEX 3020 SFF IC G1840</t>
  </si>
  <si>
    <t>1. Onglet Données &gt; Commande Validation des données.</t>
  </si>
  <si>
    <t>3. La case Source apparaît. Saisir au clavier Admis;Recalé.</t>
  </si>
  <si>
    <t>4. Cliquer sur OK pour valider.</t>
  </si>
  <si>
    <t>Lg Flatron                      lcd</t>
  </si>
  <si>
    <t>Choisir la Salle :</t>
  </si>
  <si>
    <r>
      <t xml:space="preserve">Epson Epl 6200       L472A   </t>
    </r>
    <r>
      <rPr>
        <u/>
        <sz val="10"/>
        <rFont val="Arial"/>
        <family val="2"/>
      </rPr>
      <t>CG13-ATC</t>
    </r>
  </si>
  <si>
    <t>Choisie le modèle :</t>
  </si>
  <si>
    <t>ACER AL1715s</t>
  </si>
  <si>
    <t>09E003670</t>
  </si>
  <si>
    <t>09E003656</t>
  </si>
  <si>
    <t>09E003642</t>
  </si>
  <si>
    <t>09E003680</t>
  </si>
  <si>
    <t>09E003674</t>
  </si>
  <si>
    <t>09E003648</t>
  </si>
  <si>
    <t>09E003672</t>
  </si>
  <si>
    <t>09E003644</t>
  </si>
  <si>
    <t>09E003646</t>
  </si>
  <si>
    <t>09E003668</t>
  </si>
  <si>
    <t>09E003662</t>
  </si>
  <si>
    <t>Choisir le Périphérique :</t>
  </si>
  <si>
    <t>Liste des menus déroulant :</t>
  </si>
  <si>
    <t>Tuto : liste déroulante :</t>
  </si>
  <si>
    <t>2. Onglet Options &gt; Case Autoriser &gt; Sélectionner Liste.</t>
  </si>
  <si>
    <t>NIV: 3 Bureau ATI</t>
  </si>
  <si>
    <t>NIV: 0 CUISINE SEGPA</t>
  </si>
  <si>
    <t>NIV: 3 SERVEUR 305</t>
  </si>
  <si>
    <t>NIV: 4 Salle 406 SEGPA</t>
  </si>
  <si>
    <t>NIV: 4 Salle 408 SEGPA</t>
  </si>
  <si>
    <t>NIV: 4 Salle 420 SEGPA</t>
  </si>
  <si>
    <t>NIV: 4 Salle 422 SEGPA</t>
  </si>
  <si>
    <t>NIV: 3 Salle 310</t>
  </si>
  <si>
    <t>NIV: 2 Salle 220 SR1</t>
  </si>
  <si>
    <t>NIV: 0 ATELIER FER SR3</t>
  </si>
  <si>
    <t>PRÊT</t>
  </si>
  <si>
    <t>NIV: 1 REFECTOIRE</t>
  </si>
  <si>
    <t>NIV: 1 REFECTOIRE SR2</t>
  </si>
  <si>
    <t>STOCK MATIERE</t>
  </si>
  <si>
    <t>NIV: 5 Salle 516 ERSH</t>
  </si>
  <si>
    <t>NIV: 1 FOYER</t>
  </si>
  <si>
    <t>NIV: 0 CUISINIER</t>
  </si>
  <si>
    <t>NIV: 2 ADM_COP</t>
  </si>
  <si>
    <t>NIV: 1 ADM_P ADJ</t>
  </si>
  <si>
    <t>NIV: 1 ADM_PRINC</t>
  </si>
  <si>
    <t>NIV: 1 COFFRE</t>
  </si>
  <si>
    <t>NIV: 1 COULOIR REF</t>
  </si>
  <si>
    <t>NIV: 1 ADM_GESTIONNAIRE</t>
  </si>
  <si>
    <t>NIV: 1 LOGE</t>
  </si>
  <si>
    <t>NIV: 1 PERMANENCE</t>
  </si>
  <si>
    <t>NIV: 1 Salle PROF</t>
  </si>
  <si>
    <t>NIV: 1 Salle PROF TRAVAIL</t>
  </si>
  <si>
    <t>NIV: 1 ADM_SECRETARIAT</t>
  </si>
  <si>
    <t>NIV: 1 ADM_VIESCO</t>
  </si>
  <si>
    <t>NIV: 2 ADM_INFIRMERIE</t>
  </si>
  <si>
    <t>NIV: 2 Salle 226 LABO</t>
  </si>
  <si>
    <t>NIV: 2 Salle de REUNION</t>
  </si>
  <si>
    <t>NIV: 2 Salle POLYVALENTE</t>
  </si>
  <si>
    <t>SORTIE D3E</t>
  </si>
  <si>
    <t>NIV: 2 Salle E.P.S</t>
  </si>
  <si>
    <t>NIV: 2 Salle 201 BIS</t>
  </si>
  <si>
    <t>NIV: 1 ADM_DIR SEG</t>
  </si>
  <si>
    <t>HP Compaq 6305 Pro SFF</t>
  </si>
  <si>
    <t>Tag</t>
  </si>
  <si>
    <t>RETROCÉDÉ</t>
  </si>
  <si>
    <t>NIV: 0 STOCK</t>
  </si>
  <si>
    <t>NIV: 1 ADM_CPE1</t>
  </si>
  <si>
    <t>NIV: 1 ADM_CPE2</t>
  </si>
  <si>
    <t>NIV: 0 CASIER D3E</t>
  </si>
  <si>
    <t>E avec accent É:   (alt+144)</t>
  </si>
  <si>
    <t>N</t>
  </si>
  <si>
    <t xml:space="preserve"> Stock</t>
  </si>
  <si>
    <t xml:space="preserve"> En fonction</t>
  </si>
  <si>
    <t>Mise en forme conditionelle :</t>
  </si>
  <si>
    <t>*Accueil Icone 'Mise en forme conditionelle'</t>
  </si>
  <si>
    <t xml:space="preserve"> (Sortie, Vol, Casier D3E)</t>
  </si>
  <si>
    <t>VISUALISEUR</t>
  </si>
  <si>
    <t>TABLETTE</t>
  </si>
  <si>
    <t>NIV: 1 ADM_INTENDANCE</t>
  </si>
  <si>
    <t>NIV: 2 ADM_ASSIST SOCIAL</t>
  </si>
  <si>
    <t>NIV: 1 REPROGRAPHIE</t>
  </si>
  <si>
    <t>DELL 23 E2316H</t>
  </si>
  <si>
    <t>APPAREIL PHOTOS</t>
  </si>
  <si>
    <t>CLÉ TOKEN OTP</t>
  </si>
  <si>
    <t>ETOKEN PASS</t>
  </si>
  <si>
    <t>Ordinateur En Service :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</si>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</sst>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d\-mmm\-yyyy;@"/>
  </numFmts>
  <fonts count="22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color indexed="10"/>
      <name val="Arial"/>
      <family val="2"/>
    </font>
    <font>
      <b/>
      <sz val="9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0"/>
      <color indexed="48"/>
      <name val="Arial"/>
      <family val="2"/>
    </font>
    <font>
      <sz val="10"/>
      <color theme="0"/>
      <name val="Arial"/>
      <family val="2"/>
    </font>
    <font>
      <b/>
      <sz val="10"/>
      <color rgb="FF0070C0"/>
      <name val="Arial"/>
      <family val="2"/>
    </font>
    <font>
      <b/>
      <i/>
      <sz val="10"/>
      <name val="Arial"/>
      <family val="2"/>
    </font>
    <font>
      <b/>
      <sz val="10"/>
      <color rgb="FF0066FF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b/>
      <i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121">
    <xf numFmtId="0" fontId="0" fillId="0" borderId="0" xfId="0"/>
    <xf numFmtId="0" fontId="0" fillId="0" borderId="2" xfId="0" applyBorder="1"/>
    <xf numFmtId="0" fontId="0" fillId="0" borderId="2" xfId="0" applyFill="1" applyBorder="1"/>
    <xf numFmtId="0" fontId="0" fillId="0" borderId="0" xfId="0" applyFill="1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/>
    <xf numFmtId="0" fontId="3" fillId="0" borderId="2" xfId="0" applyFont="1" applyBorder="1"/>
    <xf numFmtId="0" fontId="3" fillId="0" borderId="2" xfId="0" applyFont="1" applyFill="1" applyBorder="1"/>
    <xf numFmtId="0" fontId="6" fillId="0" borderId="0" xfId="0" applyFont="1"/>
    <xf numFmtId="0" fontId="4" fillId="0" borderId="2" xfId="0" applyFont="1" applyFill="1" applyBorder="1"/>
    <xf numFmtId="0" fontId="8" fillId="0" borderId="2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49" fontId="3" fillId="0" borderId="0" xfId="0" applyNumberFormat="1" applyFont="1"/>
    <xf numFmtId="49" fontId="3" fillId="0" borderId="2" xfId="0" applyNumberFormat="1" applyFont="1" applyBorder="1"/>
    <xf numFmtId="0" fontId="9" fillId="0" borderId="2" xfId="0" applyFont="1" applyBorder="1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Fill="1" applyBorder="1" applyAlignment="1">
      <alignment horizontal="left"/>
    </xf>
    <xf numFmtId="0" fontId="7" fillId="0" borderId="0" xfId="0" applyFont="1"/>
    <xf numFmtId="49" fontId="3" fillId="0" borderId="2" xfId="0" applyNumberFormat="1" applyFont="1" applyFill="1" applyBorder="1"/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9" fillId="0" borderId="2" xfId="0" applyFont="1" applyFill="1" applyBorder="1"/>
    <xf numFmtId="0" fontId="1" fillId="0" borderId="0" xfId="0" applyFont="1" applyFill="1"/>
    <xf numFmtId="0" fontId="1" fillId="0" borderId="2" xfId="0" applyFont="1" applyFill="1" applyBorder="1"/>
    <xf numFmtId="0" fontId="1" fillId="0" borderId="0" xfId="0" applyFont="1"/>
    <xf numFmtId="164" fontId="0" fillId="0" borderId="0" xfId="0" applyNumberFormat="1"/>
    <xf numFmtId="0" fontId="1" fillId="0" borderId="2" xfId="0" applyFont="1" applyBorder="1"/>
    <xf numFmtId="0" fontId="1" fillId="0" borderId="2" xfId="0" applyFont="1" applyFill="1" applyBorder="1" applyAlignment="1">
      <alignment horizontal="left"/>
    </xf>
    <xf numFmtId="0" fontId="3" fillId="2" borderId="2" xfId="0" applyFont="1" applyFill="1" applyBorder="1"/>
    <xf numFmtId="0" fontId="1" fillId="2" borderId="2" xfId="0" applyFont="1" applyFill="1" applyBorder="1"/>
    <xf numFmtId="0" fontId="3" fillId="0" borderId="0" xfId="0" applyFont="1" applyFill="1" applyBorder="1" applyAlignment="1">
      <alignment horizontal="center"/>
    </xf>
    <xf numFmtId="164" fontId="0" fillId="0" borderId="2" xfId="0" applyNumberFormat="1" applyBorder="1"/>
    <xf numFmtId="0" fontId="19" fillId="0" borderId="2" xfId="0" applyFont="1" applyFill="1" applyBorder="1"/>
    <xf numFmtId="0" fontId="17" fillId="0" borderId="2" xfId="0" applyFont="1" applyFill="1" applyBorder="1"/>
    <xf numFmtId="11" fontId="17" fillId="0" borderId="2" xfId="0" applyNumberFormat="1" applyFont="1" applyFill="1" applyBorder="1"/>
    <xf numFmtId="0" fontId="1" fillId="0" borderId="2" xfId="0" applyFont="1" applyBorder="1" applyAlignment="1">
      <alignment horizontal="left"/>
    </xf>
    <xf numFmtId="49" fontId="1" fillId="0" borderId="2" xfId="0" applyNumberFormat="1" applyFont="1" applyFill="1" applyBorder="1"/>
    <xf numFmtId="0" fontId="19" fillId="0" borderId="2" xfId="0" applyFont="1" applyBorder="1"/>
    <xf numFmtId="0" fontId="17" fillId="0" borderId="2" xfId="0" applyFont="1" applyBorder="1"/>
    <xf numFmtId="0" fontId="1" fillId="0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center"/>
    </xf>
    <xf numFmtId="164" fontId="11" fillId="0" borderId="0" xfId="0" applyNumberFormat="1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7" fillId="0" borderId="0" xfId="0" applyNumberFormat="1" applyFont="1"/>
    <xf numFmtId="164" fontId="4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horizontal="left"/>
    </xf>
    <xf numFmtId="17" fontId="11" fillId="0" borderId="0" xfId="0" applyNumberFormat="1" applyFont="1" applyAlignment="1">
      <alignment horizontal="right"/>
    </xf>
    <xf numFmtId="17" fontId="12" fillId="0" borderId="0" xfId="0" applyNumberFormat="1" applyFont="1" applyAlignment="1">
      <alignment horizontal="right"/>
    </xf>
    <xf numFmtId="17" fontId="4" fillId="0" borderId="0" xfId="0" applyNumberFormat="1" applyFont="1" applyAlignment="1">
      <alignment horizontal="right"/>
    </xf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11" fillId="0" borderId="0" xfId="0" applyFont="1" applyAlignment="1">
      <alignment horizontal="center"/>
    </xf>
    <xf numFmtId="0" fontId="13" fillId="0" borderId="2" xfId="0" applyFont="1" applyBorder="1" applyAlignment="1">
      <alignment horizontal="left"/>
    </xf>
    <xf numFmtId="0" fontId="20" fillId="0" borderId="2" xfId="0" applyFont="1" applyBorder="1"/>
    <xf numFmtId="0" fontId="1" fillId="6" borderId="0" xfId="0" applyFont="1" applyFill="1"/>
    <xf numFmtId="0" fontId="1" fillId="0" borderId="2" xfId="0" applyFont="1" applyFill="1" applyBorder="1" applyAlignment="1"/>
    <xf numFmtId="0" fontId="1" fillId="0" borderId="0" xfId="0" applyFont="1" applyAlignment="1">
      <alignment horizontal="left" vertical="center" indent="1"/>
    </xf>
    <xf numFmtId="49" fontId="3" fillId="0" borderId="0" xfId="0" applyNumberFormat="1" applyFont="1" applyBorder="1"/>
    <xf numFmtId="11" fontId="17" fillId="0" borderId="3" xfId="0" applyNumberFormat="1" applyFont="1" applyFill="1" applyBorder="1"/>
    <xf numFmtId="0" fontId="3" fillId="0" borderId="3" xfId="0" applyFont="1" applyBorder="1"/>
    <xf numFmtId="0" fontId="15" fillId="0" borderId="2" xfId="0" applyFont="1" applyBorder="1"/>
    <xf numFmtId="0" fontId="15" fillId="0" borderId="2" xfId="0" applyFont="1" applyFill="1" applyBorder="1"/>
    <xf numFmtId="0" fontId="17" fillId="0" borderId="2" xfId="0" applyFont="1" applyFill="1" applyBorder="1" applyAlignment="1">
      <alignment horizontal="left"/>
    </xf>
    <xf numFmtId="0" fontId="19" fillId="0" borderId="2" xfId="0" applyFont="1" applyFill="1" applyBorder="1" applyAlignment="1">
      <alignment horizontal="left"/>
    </xf>
    <xf numFmtId="11" fontId="13" fillId="0" borderId="2" xfId="0" applyNumberFormat="1" applyFont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15" fillId="0" borderId="2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3" fillId="0" borderId="2" xfId="0" quotePrefix="1" applyFont="1" applyFill="1" applyBorder="1" applyAlignment="1">
      <alignment horizontal="center"/>
    </xf>
    <xf numFmtId="0" fontId="16" fillId="0" borderId="2" xfId="0" applyFont="1" applyBorder="1"/>
    <xf numFmtId="0" fontId="16" fillId="0" borderId="2" xfId="0" applyFont="1" applyFill="1" applyBorder="1"/>
    <xf numFmtId="0" fontId="21" fillId="0" borderId="2" xfId="0" applyFont="1" applyBorder="1"/>
    <xf numFmtId="0" fontId="17" fillId="0" borderId="3" xfId="0" applyFont="1" applyFill="1" applyBorder="1"/>
    <xf numFmtId="0" fontId="17" fillId="0" borderId="3" xfId="0" applyFont="1" applyBorder="1"/>
    <xf numFmtId="0" fontId="19" fillId="0" borderId="3" xfId="0" applyFont="1" applyBorder="1"/>
    <xf numFmtId="0" fontId="15" fillId="0" borderId="3" xfId="0" applyFont="1" applyBorder="1"/>
    <xf numFmtId="0" fontId="15" fillId="0" borderId="3" xfId="0" applyFont="1" applyFill="1" applyBorder="1"/>
    <xf numFmtId="11" fontId="17" fillId="0" borderId="0" xfId="0" applyNumberFormat="1" applyFont="1" applyFill="1" applyBorder="1"/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/>
    <xf numFmtId="0" fontId="3" fillId="0" borderId="3" xfId="0" applyFont="1" applyFill="1" applyBorder="1"/>
    <xf numFmtId="0" fontId="17" fillId="0" borderId="0" xfId="0" applyFont="1" applyBorder="1"/>
    <xf numFmtId="0" fontId="13" fillId="0" borderId="0" xfId="0" applyFont="1" applyBorder="1" applyAlignment="1">
      <alignment horizontal="left"/>
    </xf>
    <xf numFmtId="11" fontId="13" fillId="0" borderId="0" xfId="0" applyNumberFormat="1" applyFont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5" fillId="0" borderId="0" xfId="0" applyFont="1" applyBorder="1"/>
    <xf numFmtId="0" fontId="16" fillId="0" borderId="0" xfId="0" applyFont="1" applyBorder="1"/>
    <xf numFmtId="49" fontId="3" fillId="0" borderId="3" xfId="0" applyNumberFormat="1" applyFont="1" applyBorder="1"/>
    <xf numFmtId="49" fontId="3" fillId="0" borderId="3" xfId="0" applyNumberFormat="1" applyFont="1" applyFill="1" applyBorder="1"/>
    <xf numFmtId="0" fontId="10" fillId="0" borderId="0" xfId="0" applyFont="1"/>
    <xf numFmtId="0" fontId="1" fillId="0" borderId="2" xfId="1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 wrapText="1"/>
    </xf>
    <xf numFmtId="164" fontId="3" fillId="2" borderId="2" xfId="0" applyNumberFormat="1" applyFont="1" applyFill="1" applyBorder="1" applyAlignment="1">
      <alignment horizontal="left"/>
    </xf>
    <xf numFmtId="17" fontId="3" fillId="2" borderId="2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1" fontId="3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0" fillId="3" borderId="0" xfId="0" applyFill="1" applyAlignment="1">
      <alignment horizontal="center"/>
    </xf>
    <xf numFmtId="0" fontId="1" fillId="0" borderId="2" xfId="0" applyFont="1" applyFill="1" applyBorder="1" applyAlignment="1"/>
    <xf numFmtId="0" fontId="1" fillId="0" borderId="2" xfId="0" applyFont="1" applyFill="1" applyBorder="1" applyAlignment="1"/>
    <xf numFmtId="0" fontId="20" fillId="0" borderId="2" xfId="0" applyFont="1" applyFill="1" applyBorder="1"/>
    <xf numFmtId="0" fontId="0" fillId="6" borderId="0" xfId="0" applyFill="1"/>
    <xf numFmtId="0" fontId="11" fillId="0" borderId="0" xfId="0" applyFont="1" applyAlignment="1">
      <alignment horizontal="center" shrinkToFit="1"/>
    </xf>
    <xf numFmtId="0" fontId="2" fillId="0" borderId="0" xfId="0" applyFont="1" applyAlignment="1">
      <alignment horizontal="center" shrinkToFit="1"/>
    </xf>
  </cellXfs>
  <cellStyles count="2">
    <cellStyle name="Monétaire" xfId="1" builtinId="4"/>
    <cellStyle name="Normal" xfId="0" builtinId="0"/>
  </cellStyles>
  <dxfs count="1">
    <dxf>
      <border>
        <vertical/>
        <horizontal/>
      </border>
    </dxf>
  </dxfs>
  <tableStyles count="0" defaultTableStyle="TableStyleMedium9" defaultPivotStyle="PivotStyleLight16"/>
  <colors>
    <mruColors>
      <color rgb="FFEC2314"/>
      <color rgb="FF00FF00"/>
      <color rgb="FF0066FF"/>
      <color rgb="FFFF5050"/>
      <color rgb="FFFF99FF"/>
      <color rgb="FF9FF729"/>
      <color rgb="FFFFCCFF"/>
      <color rgb="FFFF66FF"/>
      <color rgb="FF66FF33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101</xdr:row>
      <xdr:rowOff>0</xdr:rowOff>
    </xdr:from>
    <xdr:to>
      <xdr:col>4</xdr:col>
      <xdr:colOff>314325</xdr:colOff>
      <xdr:row>112</xdr:row>
      <xdr:rowOff>133350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825" y="16354425"/>
          <a:ext cx="4410075" cy="1914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Tri dynamique :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On y accéde en faisant clic droit sur l'ongler à trier et "visualiser le code".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1" i="1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Le tri est effectué à chaque saisie d'une colonne :</a:t>
          </a:r>
          <a:endParaRPr lang="fr-FR" sz="11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If Target.Column = 2 And Target.Count = 1 Then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;colonne de tri 2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m = Target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[B8:J2000].Sort Key1:=[B8]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;zone du tableau début ligne 8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[B:B].Find(What:=m, LookIn:=xlValues).Select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End If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                                                   </a:t>
          </a:r>
          <a:r>
            <a:rPr lang="fr-FR" sz="900" b="0" i="0" u="none" strike="noStrike" baseline="0">
              <a:solidFill>
                <a:schemeClr val="accent6">
                  <a:lumMod val="50000"/>
                </a:schemeClr>
              </a:solidFill>
              <a:latin typeface="Verdana"/>
              <a:ea typeface="Verdana"/>
              <a:cs typeface="Verdana"/>
            </a:rPr>
            <a:t>;enregistrer en xlsm (macro</a:t>
          </a:r>
          <a:r>
            <a:rPr lang="fr-FR" sz="9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)</a:t>
          </a: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-0132401p-1\configuration_college\Annexe\Cablage_ordina13\mom-forbin-01A-AM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Configuration"/>
      <sheetName val="Synoptique câblage"/>
      <sheetName val="Synoptique actif"/>
      <sheetName val="Aménagement baie"/>
    </sheetNames>
    <sheetDataSet>
      <sheetData sheetId="0"/>
      <sheetData sheetId="1">
        <row r="19">
          <cell r="D19" t="str">
            <v>C2950_S</v>
          </cell>
        </row>
        <row r="75">
          <cell r="D75" t="str">
            <v>C3550_2</v>
          </cell>
        </row>
        <row r="101">
          <cell r="D101" t="str">
            <v>C3550_3</v>
          </cell>
        </row>
        <row r="127">
          <cell r="D127" t="str">
            <v>C3550_4</v>
          </cell>
        </row>
        <row r="153">
          <cell r="D153" t="str">
            <v>C2950_1</v>
          </cell>
        </row>
        <row r="179">
          <cell r="D179" t="str">
            <v>C2950_2</v>
          </cell>
        </row>
        <row r="205">
          <cell r="D205" t="str">
            <v>C2950_3</v>
          </cell>
        </row>
        <row r="231">
          <cell r="D231" t="str">
            <v>C2950_4</v>
          </cell>
        </row>
        <row r="257">
          <cell r="D257" t="str">
            <v>C2950_5</v>
          </cell>
        </row>
        <row r="283">
          <cell r="D283" t="str">
            <v>C2950_6</v>
          </cell>
        </row>
        <row r="309">
          <cell r="D309" t="str">
            <v>C2950_7</v>
          </cell>
        </row>
        <row r="335">
          <cell r="D335" t="str">
            <v>C2950_8</v>
          </cell>
        </row>
        <row r="361">
          <cell r="D361" t="str">
            <v>C2950_9</v>
          </cell>
        </row>
        <row r="387">
          <cell r="D387" t="str">
            <v>C2950_10</v>
          </cell>
        </row>
        <row r="413">
          <cell r="D413">
            <v>0</v>
          </cell>
        </row>
        <row r="439">
          <cell r="D439">
            <v>0</v>
          </cell>
        </row>
        <row r="465">
          <cell r="D465">
            <v>0</v>
          </cell>
        </row>
        <row r="491">
          <cell r="D491">
            <v>0</v>
          </cell>
        </row>
        <row r="517">
          <cell r="D517">
            <v>0</v>
          </cell>
        </row>
        <row r="543">
          <cell r="D543">
            <v>0</v>
          </cell>
        </row>
        <row r="569">
          <cell r="D569">
            <v>0</v>
          </cell>
        </row>
        <row r="595">
          <cell r="D595">
            <v>0</v>
          </cell>
        </row>
        <row r="621">
          <cell r="D621">
            <v>0</v>
          </cell>
        </row>
        <row r="647">
          <cell r="D647">
            <v>0</v>
          </cell>
        </row>
        <row r="673">
          <cell r="D673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2127"/>
  <sheetViews>
    <sheetView zoomScaleNormal="100" workbookViewId="0">
      <selection activeCell="B8" sqref="B8"/>
    </sheetView>
  </sheetViews>
  <sheetFormatPr baseColWidth="10" defaultRowHeight="12.75" x14ac:dyDescent="0.2"/>
  <cols>
    <col min="1" max="1" width="2.7109375" customWidth="1"/>
    <col min="2" max="2" width="20.85546875" style="7" customWidth="1"/>
    <col min="3" max="3" width="16" style="5" customWidth="1"/>
    <col min="4" max="4" width="31.42578125" customWidth="1"/>
    <col min="5" max="5" width="29" style="5" customWidth="1"/>
    <col min="6" max="6" width="24" style="5" customWidth="1"/>
    <col min="7" max="7" width="25.85546875" style="20" customWidth="1"/>
  </cols>
  <sheetData>
    <row r="1" spans="1:7" x14ac:dyDescent="0.2">
      <c r="A1" s="118"/>
      <c r="B1" s="61" t="s">
        <v>363</v>
      </c>
      <c r="D1" t="s">
        <v>89</v>
      </c>
    </row>
    <row r="2" spans="1:7" x14ac:dyDescent="0.2">
      <c r="B2" s="28"/>
    </row>
    <row r="3" spans="1:7" x14ac:dyDescent="0.2">
      <c r="A3" s="1"/>
      <c r="B3" s="12"/>
      <c r="C3" s="38"/>
      <c r="D3" s="29"/>
      <c r="E3" s="10"/>
      <c r="F3" s="39"/>
      <c r="G3" s="80"/>
    </row>
    <row r="4" spans="1:7" x14ac:dyDescent="0.2">
      <c r="A4" s="1"/>
      <c r="B4" s="12"/>
      <c r="C4" s="38"/>
      <c r="D4" s="2"/>
      <c r="E4" s="10"/>
      <c r="F4" s="39"/>
      <c r="G4" s="80"/>
    </row>
    <row r="5" spans="1:7" x14ac:dyDescent="0.2">
      <c r="A5" s="1"/>
      <c r="B5" s="12"/>
      <c r="C5" s="38"/>
      <c r="D5" s="29"/>
      <c r="E5" s="10"/>
      <c r="F5" s="39"/>
      <c r="G5" s="80"/>
    </row>
    <row r="6" spans="1:7" x14ac:dyDescent="0.2">
      <c r="A6" s="1"/>
      <c r="B6" s="29"/>
      <c r="C6" s="38"/>
      <c r="D6" s="29"/>
      <c r="E6" s="10"/>
      <c r="F6" s="39"/>
      <c r="G6" s="80"/>
    </row>
    <row r="7" spans="1:7" x14ac:dyDescent="0.2">
      <c r="A7" s="1"/>
      <c r="B7" s="12"/>
      <c r="C7" s="38"/>
      <c r="D7" s="2"/>
      <c r="E7" s="10"/>
      <c r="F7" s="39"/>
      <c r="G7" s="80"/>
    </row>
    <row r="8" spans="1:7" x14ac:dyDescent="0.2">
      <c r="A8" s="1"/>
      <c r="B8" s="12"/>
      <c r="C8" s="43"/>
      <c r="D8" s="32"/>
      <c r="E8" s="10"/>
      <c r="F8" s="44"/>
      <c r="G8" s="81"/>
    </row>
    <row r="9" spans="1:7" x14ac:dyDescent="0.2">
      <c r="A9" s="1"/>
      <c r="B9" s="12"/>
      <c r="C9" s="43"/>
      <c r="D9" s="32"/>
      <c r="E9" s="10"/>
      <c r="F9" s="44"/>
      <c r="G9" s="81"/>
    </row>
    <row r="10" spans="1:7" x14ac:dyDescent="0.2">
      <c r="A10" s="1"/>
      <c r="B10" s="12"/>
      <c r="C10" s="43"/>
      <c r="D10" s="1"/>
      <c r="E10" s="9"/>
      <c r="F10" s="39"/>
      <c r="G10" s="80"/>
    </row>
    <row r="11" spans="1:7" x14ac:dyDescent="0.2">
      <c r="A11" s="1"/>
      <c r="B11" s="12"/>
      <c r="C11" s="43"/>
      <c r="D11" s="1"/>
      <c r="E11" s="9"/>
      <c r="F11" s="39"/>
      <c r="G11" s="80"/>
    </row>
    <row r="12" spans="1:7" x14ac:dyDescent="0.2">
      <c r="A12" s="1"/>
      <c r="B12" s="117"/>
      <c r="C12" s="43"/>
      <c r="D12" s="60"/>
      <c r="E12" s="43"/>
      <c r="F12" s="43"/>
      <c r="G12" s="82"/>
    </row>
    <row r="13" spans="1:7" x14ac:dyDescent="0.2">
      <c r="A13" s="1"/>
      <c r="B13" s="12"/>
      <c r="C13" s="43"/>
      <c r="D13" s="32"/>
      <c r="E13" s="18"/>
      <c r="F13" s="67"/>
      <c r="G13" s="83"/>
    </row>
    <row r="14" spans="1:7" x14ac:dyDescent="0.2">
      <c r="A14" s="1"/>
      <c r="B14" s="12"/>
      <c r="C14" s="43"/>
      <c r="D14" s="1"/>
      <c r="E14" s="18"/>
      <c r="F14" s="67"/>
      <c r="G14" s="83"/>
    </row>
    <row r="15" spans="1:7" x14ac:dyDescent="0.2">
      <c r="A15" s="1"/>
      <c r="B15" s="12"/>
      <c r="C15" s="43"/>
      <c r="D15" s="1"/>
      <c r="E15" s="18"/>
      <c r="F15" s="9"/>
      <c r="G15" s="66"/>
    </row>
    <row r="16" spans="1:7" x14ac:dyDescent="0.2">
      <c r="A16" s="1"/>
      <c r="B16" s="12"/>
      <c r="C16" s="38"/>
      <c r="D16" s="2"/>
      <c r="E16" s="27"/>
      <c r="F16" s="68"/>
      <c r="G16" s="84"/>
    </row>
    <row r="17" spans="1:7" x14ac:dyDescent="0.2">
      <c r="A17" s="1"/>
      <c r="B17" s="12"/>
      <c r="C17" s="43"/>
      <c r="D17" s="1"/>
      <c r="E17" s="18"/>
      <c r="F17" s="67"/>
      <c r="G17" s="83"/>
    </row>
    <row r="18" spans="1:7" x14ac:dyDescent="0.2">
      <c r="A18" s="1"/>
      <c r="B18" s="12"/>
      <c r="C18" s="43"/>
      <c r="D18" s="1"/>
      <c r="E18" s="18"/>
      <c r="F18" s="67"/>
      <c r="G18" s="83"/>
    </row>
    <row r="19" spans="1:7" x14ac:dyDescent="0.2">
      <c r="A19" s="1"/>
      <c r="B19" s="12"/>
      <c r="C19" s="43"/>
      <c r="D19" s="1"/>
      <c r="E19" s="18"/>
      <c r="F19" s="68"/>
      <c r="G19" s="84"/>
    </row>
    <row r="20" spans="1:7" x14ac:dyDescent="0.2">
      <c r="A20" s="1"/>
      <c r="B20" s="12"/>
      <c r="C20" s="43"/>
      <c r="D20" s="1"/>
      <c r="E20" s="18"/>
      <c r="F20" s="67"/>
      <c r="G20" s="83"/>
    </row>
    <row r="21" spans="1:7" x14ac:dyDescent="0.2">
      <c r="A21" s="1"/>
      <c r="B21" s="12"/>
      <c r="C21" s="43"/>
      <c r="D21" s="1"/>
      <c r="E21" s="18"/>
      <c r="F21" s="67"/>
      <c r="G21" s="83"/>
    </row>
    <row r="22" spans="1:7" x14ac:dyDescent="0.2">
      <c r="A22" s="1"/>
      <c r="B22" s="29"/>
      <c r="C22" s="43"/>
      <c r="D22" s="32"/>
      <c r="E22" s="18"/>
      <c r="F22" s="67"/>
      <c r="G22" s="83"/>
    </row>
    <row r="23" spans="1:7" x14ac:dyDescent="0.2">
      <c r="A23" s="1"/>
      <c r="B23" s="12"/>
      <c r="C23" s="43"/>
      <c r="D23" s="1"/>
      <c r="E23" s="18"/>
      <c r="F23" s="44"/>
      <c r="G23" s="81"/>
    </row>
    <row r="24" spans="1:7" x14ac:dyDescent="0.2">
      <c r="A24" s="1"/>
      <c r="B24" s="12"/>
      <c r="C24" s="43"/>
      <c r="D24" s="1"/>
      <c r="E24" s="18"/>
      <c r="F24" s="44"/>
      <c r="G24" s="81"/>
    </row>
    <row r="25" spans="1:7" x14ac:dyDescent="0.2">
      <c r="A25" s="1"/>
      <c r="B25" s="12"/>
      <c r="C25" s="43"/>
      <c r="D25" s="1"/>
      <c r="E25" s="18"/>
      <c r="F25" s="67"/>
      <c r="G25" s="83"/>
    </row>
    <row r="26" spans="1:7" x14ac:dyDescent="0.2">
      <c r="A26" s="1"/>
      <c r="B26" s="12"/>
      <c r="C26" s="43"/>
      <c r="D26" s="1"/>
      <c r="E26" s="18"/>
      <c r="F26" s="67"/>
      <c r="G26" s="83"/>
    </row>
    <row r="27" spans="1:7" x14ac:dyDescent="0.2">
      <c r="A27" s="1"/>
      <c r="B27" s="29"/>
      <c r="C27" s="43"/>
      <c r="D27" s="32"/>
      <c r="E27" s="9"/>
      <c r="F27" s="44"/>
      <c r="G27" s="81"/>
    </row>
    <row r="28" spans="1:7" x14ac:dyDescent="0.2">
      <c r="A28" s="1"/>
      <c r="B28" s="12"/>
      <c r="C28" s="38"/>
      <c r="D28" s="2"/>
      <c r="E28" s="10"/>
      <c r="F28" s="40"/>
      <c r="G28" s="85"/>
    </row>
    <row r="29" spans="1:7" x14ac:dyDescent="0.2">
      <c r="A29" s="1"/>
      <c r="B29" s="12"/>
      <c r="C29" s="38"/>
      <c r="D29" s="2"/>
      <c r="E29" s="10"/>
      <c r="F29" s="40"/>
      <c r="G29" s="85"/>
    </row>
    <row r="30" spans="1:7" x14ac:dyDescent="0.2">
      <c r="A30" s="1"/>
      <c r="B30" s="29"/>
      <c r="C30" s="38"/>
      <c r="D30" s="2"/>
      <c r="E30" s="10"/>
      <c r="F30" s="39"/>
      <c r="G30" s="80"/>
    </row>
    <row r="31" spans="1:7" x14ac:dyDescent="0.2">
      <c r="A31" s="1"/>
      <c r="B31" s="12"/>
      <c r="C31" s="43"/>
      <c r="D31" s="2"/>
      <c r="E31" s="10"/>
      <c r="F31" s="69"/>
      <c r="G31" s="86"/>
    </row>
    <row r="32" spans="1:7" x14ac:dyDescent="0.2">
      <c r="A32" s="1"/>
      <c r="B32" s="12"/>
      <c r="C32" s="43"/>
      <c r="D32" s="2"/>
      <c r="E32" s="10"/>
      <c r="F32" s="69"/>
      <c r="G32" s="86"/>
    </row>
    <row r="33" spans="1:7" x14ac:dyDescent="0.2">
      <c r="A33" s="1"/>
      <c r="B33" s="12"/>
      <c r="C33" s="43"/>
      <c r="D33" s="2"/>
      <c r="E33" s="10"/>
      <c r="F33" s="69"/>
      <c r="G33" s="86"/>
    </row>
    <row r="34" spans="1:7" x14ac:dyDescent="0.2">
      <c r="A34" s="1"/>
      <c r="B34" s="12"/>
      <c r="C34" s="43"/>
      <c r="D34" s="2"/>
      <c r="E34" s="10"/>
      <c r="F34" s="69"/>
      <c r="G34" s="86"/>
    </row>
    <row r="35" spans="1:7" x14ac:dyDescent="0.2">
      <c r="A35" s="1"/>
      <c r="B35" s="12"/>
      <c r="C35" s="43"/>
      <c r="D35" s="2"/>
      <c r="E35" s="10"/>
      <c r="F35" s="69"/>
      <c r="G35" s="86"/>
    </row>
    <row r="36" spans="1:7" x14ac:dyDescent="0.2">
      <c r="A36" s="1"/>
      <c r="B36" s="12"/>
      <c r="C36" s="43"/>
      <c r="D36" s="2"/>
      <c r="E36" s="10"/>
      <c r="F36" s="69"/>
      <c r="G36" s="86"/>
    </row>
    <row r="37" spans="1:7" x14ac:dyDescent="0.2">
      <c r="A37" s="1"/>
      <c r="B37" s="12"/>
      <c r="C37" s="43"/>
      <c r="D37" s="2"/>
      <c r="E37" s="10"/>
      <c r="F37" s="69"/>
      <c r="G37" s="86"/>
    </row>
    <row r="38" spans="1:7" x14ac:dyDescent="0.2">
      <c r="A38" s="1"/>
      <c r="B38" s="12"/>
      <c r="C38" s="43"/>
      <c r="D38" s="2"/>
      <c r="E38" s="10"/>
      <c r="F38" s="69"/>
      <c r="G38" s="86"/>
    </row>
    <row r="39" spans="1:7" x14ac:dyDescent="0.2">
      <c r="A39" s="1"/>
      <c r="B39" s="12"/>
      <c r="C39" s="43"/>
      <c r="D39" s="2"/>
      <c r="E39" s="10"/>
      <c r="F39" s="69"/>
      <c r="G39" s="86"/>
    </row>
    <row r="40" spans="1:7" x14ac:dyDescent="0.2">
      <c r="A40" s="1"/>
      <c r="B40" s="12"/>
      <c r="C40" s="43"/>
      <c r="D40" s="2"/>
      <c r="E40" s="10"/>
      <c r="F40" s="69"/>
      <c r="G40" s="86"/>
    </row>
    <row r="41" spans="1:7" x14ac:dyDescent="0.2">
      <c r="A41" s="1"/>
      <c r="B41" s="12"/>
      <c r="C41" s="43"/>
      <c r="D41" s="2"/>
      <c r="E41" s="10"/>
      <c r="F41" s="69"/>
      <c r="G41" s="86"/>
    </row>
    <row r="42" spans="1:7" x14ac:dyDescent="0.2">
      <c r="A42" s="1"/>
      <c r="B42" s="12"/>
      <c r="C42" s="43"/>
      <c r="D42" s="2"/>
      <c r="E42" s="10"/>
      <c r="F42" s="69"/>
      <c r="G42" s="86"/>
    </row>
    <row r="43" spans="1:7" x14ac:dyDescent="0.2">
      <c r="A43" s="1"/>
      <c r="B43" s="12"/>
      <c r="C43" s="43"/>
      <c r="D43" s="2"/>
      <c r="E43" s="10"/>
      <c r="F43" s="69"/>
      <c r="G43" s="86"/>
    </row>
    <row r="44" spans="1:7" x14ac:dyDescent="0.2">
      <c r="A44" s="1"/>
      <c r="B44" s="12"/>
      <c r="C44" s="43"/>
      <c r="D44" s="2"/>
      <c r="E44" s="10"/>
      <c r="F44" s="69"/>
      <c r="G44" s="86"/>
    </row>
    <row r="45" spans="1:7" x14ac:dyDescent="0.2">
      <c r="A45" s="1"/>
      <c r="B45" s="12"/>
      <c r="C45" s="43"/>
      <c r="D45" s="2"/>
      <c r="E45" s="10"/>
      <c r="F45" s="69"/>
      <c r="G45" s="86"/>
    </row>
    <row r="46" spans="1:7" x14ac:dyDescent="0.2">
      <c r="A46" s="1"/>
      <c r="B46" s="12"/>
      <c r="C46" s="43"/>
      <c r="D46" s="2"/>
      <c r="E46" s="10"/>
      <c r="F46" s="69"/>
      <c r="G46" s="86"/>
    </row>
    <row r="47" spans="1:7" x14ac:dyDescent="0.2">
      <c r="A47" s="1"/>
      <c r="B47" s="12"/>
      <c r="C47" s="38"/>
      <c r="D47" s="2"/>
      <c r="E47" s="10"/>
      <c r="F47" s="39"/>
      <c r="G47" s="87"/>
    </row>
    <row r="48" spans="1:7" x14ac:dyDescent="0.2">
      <c r="A48" s="1"/>
      <c r="B48" s="12"/>
      <c r="C48" s="43"/>
      <c r="D48" s="32"/>
      <c r="E48" s="10"/>
      <c r="F48" s="10"/>
      <c r="G48" s="88"/>
    </row>
    <row r="49" spans="1:7" x14ac:dyDescent="0.2">
      <c r="A49" s="1"/>
      <c r="B49" s="12"/>
      <c r="C49" s="43"/>
      <c r="D49" s="32"/>
      <c r="E49" s="9"/>
      <c r="F49" s="44"/>
      <c r="G49" s="89"/>
    </row>
    <row r="50" spans="1:7" x14ac:dyDescent="0.2">
      <c r="A50" s="1"/>
      <c r="B50" s="12"/>
      <c r="C50" s="43"/>
      <c r="D50" s="32"/>
      <c r="E50" s="9"/>
      <c r="F50" s="44"/>
      <c r="G50" s="89"/>
    </row>
    <row r="51" spans="1:7" x14ac:dyDescent="0.2">
      <c r="A51" s="1"/>
      <c r="B51" s="12"/>
      <c r="C51" s="43"/>
      <c r="D51" s="32"/>
      <c r="E51" s="9"/>
      <c r="F51" s="44"/>
      <c r="G51" s="89"/>
    </row>
    <row r="52" spans="1:7" x14ac:dyDescent="0.2">
      <c r="A52" s="1"/>
      <c r="B52" s="12"/>
      <c r="C52" s="38"/>
      <c r="D52" s="2"/>
      <c r="E52" s="10"/>
      <c r="F52" s="39"/>
      <c r="G52" s="80"/>
    </row>
    <row r="53" spans="1:7" x14ac:dyDescent="0.2">
      <c r="A53" s="1"/>
      <c r="B53" s="12"/>
      <c r="C53" s="38"/>
      <c r="D53" s="2"/>
      <c r="E53" s="10"/>
      <c r="F53" s="39"/>
      <c r="G53" s="80"/>
    </row>
    <row r="54" spans="1:7" x14ac:dyDescent="0.2">
      <c r="A54" s="1"/>
      <c r="B54" s="12"/>
      <c r="C54" s="38"/>
      <c r="D54" s="2"/>
      <c r="E54" s="10"/>
      <c r="F54" s="39"/>
      <c r="G54" s="80"/>
    </row>
    <row r="55" spans="1:7" x14ac:dyDescent="0.2">
      <c r="A55" s="1"/>
      <c r="B55" s="12"/>
      <c r="C55" s="38"/>
      <c r="D55" s="29"/>
      <c r="E55" s="10"/>
      <c r="F55" s="39"/>
      <c r="G55" s="80"/>
    </row>
    <row r="56" spans="1:7" x14ac:dyDescent="0.2">
      <c r="A56" s="1"/>
      <c r="B56" s="12"/>
      <c r="C56" s="38"/>
      <c r="D56" s="2"/>
      <c r="E56" s="10"/>
      <c r="F56" s="39"/>
      <c r="G56" s="80"/>
    </row>
    <row r="57" spans="1:7" x14ac:dyDescent="0.2">
      <c r="A57" s="1"/>
      <c r="B57" s="12"/>
      <c r="C57" s="38"/>
      <c r="D57" s="2"/>
      <c r="E57" s="10"/>
      <c r="F57" s="39"/>
      <c r="G57" s="80"/>
    </row>
    <row r="58" spans="1:7" x14ac:dyDescent="0.2">
      <c r="A58" s="1"/>
      <c r="B58" s="12"/>
      <c r="C58" s="38"/>
      <c r="D58" s="2"/>
      <c r="E58" s="10"/>
      <c r="F58" s="39"/>
      <c r="G58" s="80"/>
    </row>
    <row r="59" spans="1:7" x14ac:dyDescent="0.2">
      <c r="A59" s="1"/>
      <c r="B59" s="12"/>
      <c r="C59" s="38"/>
      <c r="D59" s="2"/>
      <c r="E59" s="10"/>
      <c r="F59" s="39"/>
      <c r="G59" s="80"/>
    </row>
    <row r="60" spans="1:7" x14ac:dyDescent="0.2">
      <c r="A60" s="1"/>
      <c r="B60" s="12"/>
      <c r="C60" s="38"/>
      <c r="D60" s="2"/>
      <c r="E60" s="10"/>
      <c r="F60" s="39"/>
      <c r="G60" s="80"/>
    </row>
    <row r="61" spans="1:7" x14ac:dyDescent="0.2">
      <c r="A61" s="1"/>
      <c r="B61" s="12"/>
      <c r="C61" s="43"/>
      <c r="D61" s="32"/>
      <c r="E61" s="9"/>
      <c r="F61" s="59"/>
      <c r="G61" s="90"/>
    </row>
    <row r="62" spans="1:7" x14ac:dyDescent="0.2">
      <c r="A62" s="1"/>
      <c r="B62" s="12"/>
      <c r="C62" s="43"/>
      <c r="D62" s="32"/>
      <c r="E62" s="9"/>
      <c r="F62" s="59"/>
      <c r="G62" s="90"/>
    </row>
    <row r="63" spans="1:7" x14ac:dyDescent="0.2">
      <c r="A63" s="1"/>
      <c r="B63" s="12"/>
      <c r="C63" s="43"/>
      <c r="D63" s="1"/>
      <c r="E63" s="9"/>
      <c r="F63" s="59"/>
      <c r="G63" s="90"/>
    </row>
    <row r="64" spans="1:7" x14ac:dyDescent="0.2">
      <c r="A64" s="1"/>
      <c r="B64" s="12"/>
      <c r="C64" s="43"/>
      <c r="D64" s="1"/>
      <c r="E64" s="9"/>
      <c r="F64" s="59"/>
      <c r="G64" s="90"/>
    </row>
    <row r="65" spans="1:7" x14ac:dyDescent="0.2">
      <c r="A65" s="1"/>
      <c r="B65" s="12"/>
      <c r="C65" s="43"/>
      <c r="D65" s="1"/>
      <c r="E65" s="9"/>
      <c r="F65" s="59"/>
      <c r="G65" s="90"/>
    </row>
    <row r="66" spans="1:7" x14ac:dyDescent="0.2">
      <c r="A66" s="1"/>
      <c r="B66" s="12"/>
      <c r="C66" s="43"/>
      <c r="D66" s="1"/>
      <c r="E66" s="9"/>
      <c r="F66" s="59"/>
      <c r="G66" s="90"/>
    </row>
    <row r="67" spans="1:7" x14ac:dyDescent="0.2">
      <c r="A67" s="1"/>
      <c r="B67" s="12"/>
      <c r="C67" s="38"/>
      <c r="D67" s="1"/>
      <c r="E67" s="9"/>
      <c r="F67" s="59"/>
      <c r="G67" s="90"/>
    </row>
    <row r="68" spans="1:7" x14ac:dyDescent="0.2">
      <c r="A68" s="1"/>
      <c r="B68" s="12"/>
      <c r="C68" s="43"/>
      <c r="D68" s="1"/>
      <c r="E68" s="9"/>
      <c r="F68" s="59"/>
      <c r="G68" s="90"/>
    </row>
    <row r="69" spans="1:7" x14ac:dyDescent="0.2">
      <c r="A69" s="1"/>
      <c r="B69" s="12"/>
      <c r="C69" s="43"/>
      <c r="D69" s="1"/>
      <c r="E69" s="9"/>
      <c r="F69" s="59"/>
      <c r="G69" s="90"/>
    </row>
    <row r="70" spans="1:7" x14ac:dyDescent="0.2">
      <c r="A70" s="1"/>
      <c r="B70" s="12"/>
      <c r="C70" s="43"/>
      <c r="D70" s="1"/>
      <c r="E70" s="9"/>
      <c r="F70" s="59"/>
      <c r="G70" s="90"/>
    </row>
    <row r="71" spans="1:7" x14ac:dyDescent="0.2">
      <c r="A71" s="1"/>
      <c r="B71" s="12"/>
      <c r="C71" s="43"/>
      <c r="D71" s="1"/>
      <c r="E71" s="9"/>
      <c r="F71" s="59"/>
      <c r="G71" s="90"/>
    </row>
    <row r="72" spans="1:7" x14ac:dyDescent="0.2">
      <c r="A72" s="1"/>
      <c r="B72" s="12"/>
      <c r="C72" s="43"/>
      <c r="D72" s="1"/>
      <c r="E72" s="9"/>
      <c r="F72" s="59"/>
      <c r="G72" s="90"/>
    </row>
    <row r="73" spans="1:7" x14ac:dyDescent="0.2">
      <c r="A73" s="1"/>
      <c r="B73" s="12"/>
      <c r="C73" s="43"/>
      <c r="D73" s="1"/>
      <c r="E73" s="9"/>
      <c r="F73" s="59"/>
      <c r="G73" s="90"/>
    </row>
    <row r="74" spans="1:7" x14ac:dyDescent="0.2">
      <c r="A74" s="1"/>
      <c r="B74" s="12"/>
      <c r="C74" s="43"/>
      <c r="D74" s="1"/>
      <c r="E74" s="9"/>
      <c r="F74" s="59"/>
      <c r="G74" s="90"/>
    </row>
    <row r="75" spans="1:7" x14ac:dyDescent="0.2">
      <c r="A75" s="1"/>
      <c r="B75" s="29"/>
      <c r="C75" s="70"/>
      <c r="D75" s="32"/>
      <c r="E75" s="9"/>
      <c r="F75" s="71"/>
      <c r="G75" s="91"/>
    </row>
    <row r="76" spans="1:7" x14ac:dyDescent="0.2">
      <c r="A76" s="1"/>
      <c r="B76" s="29"/>
      <c r="C76" s="70"/>
      <c r="D76" s="32"/>
      <c r="E76" s="9"/>
      <c r="F76" s="59"/>
      <c r="G76" s="90"/>
    </row>
    <row r="77" spans="1:7" x14ac:dyDescent="0.2">
      <c r="A77" s="1"/>
      <c r="B77" s="29"/>
      <c r="C77" s="70"/>
      <c r="D77" s="1"/>
      <c r="E77" s="9"/>
      <c r="F77" s="59"/>
      <c r="G77" s="90"/>
    </row>
    <row r="78" spans="1:7" x14ac:dyDescent="0.2">
      <c r="A78" s="1"/>
      <c r="B78" s="12"/>
      <c r="C78" s="38"/>
      <c r="D78" s="32"/>
      <c r="E78" s="9"/>
      <c r="F78" s="59"/>
      <c r="G78" s="90"/>
    </row>
    <row r="79" spans="1:7" x14ac:dyDescent="0.2">
      <c r="A79" s="1"/>
      <c r="B79" s="12"/>
      <c r="C79" s="70"/>
      <c r="D79" s="29"/>
      <c r="E79" s="10"/>
      <c r="F79" s="72"/>
      <c r="G79" s="92"/>
    </row>
    <row r="80" spans="1:7" x14ac:dyDescent="0.2">
      <c r="A80" s="1"/>
      <c r="B80" s="12"/>
      <c r="C80" s="70"/>
      <c r="D80" s="2"/>
      <c r="E80" s="10"/>
      <c r="F80" s="72"/>
      <c r="G80" s="92"/>
    </row>
    <row r="81" spans="1:7" x14ac:dyDescent="0.2">
      <c r="A81" s="1"/>
      <c r="B81" s="12"/>
      <c r="C81" s="70"/>
      <c r="D81" s="2"/>
      <c r="E81" s="10"/>
      <c r="F81" s="72"/>
      <c r="G81" s="92"/>
    </row>
    <row r="82" spans="1:7" x14ac:dyDescent="0.2">
      <c r="A82" s="1"/>
      <c r="B82" s="12"/>
      <c r="C82" s="70"/>
      <c r="D82" s="2"/>
      <c r="E82" s="10"/>
      <c r="F82" s="72"/>
      <c r="G82" s="92"/>
    </row>
    <row r="83" spans="1:7" x14ac:dyDescent="0.2">
      <c r="A83" s="1"/>
      <c r="B83" s="12"/>
      <c r="C83" s="70"/>
      <c r="D83" s="2"/>
      <c r="E83" s="10"/>
      <c r="F83" s="72"/>
      <c r="G83" s="92"/>
    </row>
    <row r="84" spans="1:7" x14ac:dyDescent="0.2">
      <c r="A84" s="1"/>
      <c r="B84" s="12"/>
      <c r="C84" s="70"/>
      <c r="D84" s="2"/>
      <c r="E84" s="10"/>
      <c r="F84" s="72"/>
      <c r="G84" s="92"/>
    </row>
    <row r="85" spans="1:7" x14ac:dyDescent="0.2">
      <c r="A85" s="1"/>
      <c r="B85" s="12"/>
      <c r="C85" s="70"/>
      <c r="D85" s="2"/>
      <c r="E85" s="10"/>
      <c r="F85" s="72"/>
      <c r="G85" s="92"/>
    </row>
    <row r="86" spans="1:7" x14ac:dyDescent="0.2">
      <c r="A86" s="1"/>
      <c r="B86" s="12"/>
      <c r="C86" s="70"/>
      <c r="D86" s="2"/>
      <c r="E86" s="10"/>
      <c r="F86" s="72"/>
      <c r="G86" s="92"/>
    </row>
    <row r="87" spans="1:7" x14ac:dyDescent="0.2">
      <c r="A87" s="1"/>
      <c r="B87" s="12"/>
      <c r="C87" s="70"/>
      <c r="D87" s="2"/>
      <c r="E87" s="10"/>
      <c r="F87" s="72"/>
      <c r="G87" s="92"/>
    </row>
    <row r="88" spans="1:7" x14ac:dyDescent="0.2">
      <c r="A88" s="1"/>
      <c r="B88" s="12"/>
      <c r="C88" s="70"/>
      <c r="D88" s="2"/>
      <c r="E88" s="10"/>
      <c r="F88" s="72"/>
      <c r="G88" s="92"/>
    </row>
    <row r="89" spans="1:7" x14ac:dyDescent="0.2">
      <c r="A89" s="1"/>
      <c r="B89" s="12"/>
      <c r="C89" s="70"/>
      <c r="D89" s="2"/>
      <c r="E89" s="10"/>
      <c r="F89" s="72"/>
      <c r="G89" s="92"/>
    </row>
    <row r="90" spans="1:7" x14ac:dyDescent="0.2">
      <c r="A90" s="1"/>
      <c r="B90" s="12"/>
      <c r="C90" s="70"/>
      <c r="D90" s="2"/>
      <c r="E90" s="10"/>
      <c r="F90" s="72"/>
      <c r="G90" s="92"/>
    </row>
    <row r="91" spans="1:7" x14ac:dyDescent="0.2">
      <c r="A91" s="1"/>
      <c r="B91" s="12"/>
      <c r="C91" s="70"/>
      <c r="D91" s="2"/>
      <c r="E91" s="10"/>
      <c r="F91" s="72"/>
      <c r="G91" s="92"/>
    </row>
    <row r="92" spans="1:7" x14ac:dyDescent="0.2">
      <c r="A92" s="1"/>
      <c r="B92" s="12"/>
      <c r="C92" s="70"/>
      <c r="D92" s="2"/>
      <c r="E92" s="10"/>
      <c r="F92" s="72"/>
      <c r="G92" s="92"/>
    </row>
    <row r="93" spans="1:7" x14ac:dyDescent="0.2">
      <c r="A93" s="1"/>
      <c r="B93" s="12"/>
      <c r="C93" s="70"/>
      <c r="D93" s="2"/>
      <c r="E93" s="10"/>
      <c r="F93" s="72"/>
      <c r="G93" s="92"/>
    </row>
    <row r="94" spans="1:7" x14ac:dyDescent="0.2">
      <c r="A94" s="1"/>
      <c r="B94" s="12"/>
      <c r="C94" s="70"/>
      <c r="D94" s="2"/>
      <c r="E94" s="10"/>
      <c r="F94" s="15"/>
      <c r="G94" s="21"/>
    </row>
    <row r="95" spans="1:7" x14ac:dyDescent="0.2">
      <c r="A95" s="1"/>
      <c r="B95" s="12"/>
      <c r="C95" s="70"/>
      <c r="D95" s="2"/>
      <c r="E95" s="10"/>
      <c r="F95" s="72"/>
      <c r="G95" s="92"/>
    </row>
    <row r="96" spans="1:7" x14ac:dyDescent="0.2">
      <c r="A96" s="1"/>
      <c r="B96" s="12"/>
      <c r="C96" s="70"/>
      <c r="D96" s="2"/>
      <c r="E96" s="10"/>
      <c r="F96" s="72"/>
      <c r="G96" s="92"/>
    </row>
    <row r="97" spans="1:7" x14ac:dyDescent="0.2">
      <c r="A97" s="1"/>
      <c r="B97" s="12"/>
      <c r="C97" s="70"/>
      <c r="D97" s="2"/>
      <c r="E97" s="10"/>
      <c r="F97" s="72"/>
      <c r="G97" s="92"/>
    </row>
    <row r="98" spans="1:7" x14ac:dyDescent="0.2">
      <c r="A98" s="1"/>
      <c r="B98" s="12"/>
      <c r="C98" s="70"/>
      <c r="D98" s="2"/>
      <c r="E98" s="10"/>
      <c r="F98" s="72"/>
      <c r="G98" s="92"/>
    </row>
    <row r="99" spans="1:7" x14ac:dyDescent="0.2">
      <c r="A99" s="1"/>
      <c r="B99" s="12"/>
      <c r="C99" s="70"/>
      <c r="D99" s="2"/>
      <c r="E99" s="10"/>
      <c r="F99" s="72"/>
      <c r="G99" s="92"/>
    </row>
    <row r="100" spans="1:7" x14ac:dyDescent="0.2">
      <c r="A100" s="1"/>
      <c r="B100" s="12"/>
      <c r="C100" s="70"/>
      <c r="D100" s="2"/>
      <c r="E100" s="10"/>
      <c r="F100" s="72"/>
      <c r="G100" s="92"/>
    </row>
    <row r="101" spans="1:7" x14ac:dyDescent="0.2">
      <c r="A101" s="1"/>
      <c r="B101" s="12"/>
      <c r="C101" s="70"/>
      <c r="D101" s="2"/>
      <c r="E101" s="10"/>
      <c r="F101" s="72"/>
      <c r="G101" s="92"/>
    </row>
    <row r="102" spans="1:7" x14ac:dyDescent="0.2">
      <c r="A102" s="1"/>
      <c r="B102" s="12"/>
      <c r="C102" s="70"/>
      <c r="D102" s="2"/>
      <c r="E102" s="10"/>
      <c r="F102" s="72"/>
      <c r="G102" s="92"/>
    </row>
    <row r="103" spans="1:7" x14ac:dyDescent="0.2">
      <c r="A103" s="1"/>
      <c r="B103" s="12"/>
      <c r="C103" s="70"/>
      <c r="D103" s="2"/>
      <c r="E103" s="10"/>
      <c r="F103" s="72"/>
      <c r="G103" s="92"/>
    </row>
    <row r="104" spans="1:7" x14ac:dyDescent="0.2">
      <c r="A104" s="1"/>
      <c r="B104" s="12"/>
      <c r="C104" s="70"/>
      <c r="D104" s="2"/>
      <c r="E104" s="10"/>
      <c r="F104" s="72"/>
      <c r="G104" s="92"/>
    </row>
    <row r="105" spans="1:7" x14ac:dyDescent="0.2">
      <c r="A105" s="1"/>
      <c r="B105" s="12"/>
      <c r="C105" s="70"/>
      <c r="D105" s="29"/>
      <c r="E105" s="10"/>
      <c r="F105" s="72"/>
      <c r="G105" s="92"/>
    </row>
    <row r="106" spans="1:7" x14ac:dyDescent="0.2">
      <c r="A106" s="1"/>
      <c r="B106" s="12"/>
      <c r="C106" s="70"/>
      <c r="D106" s="29"/>
      <c r="E106" s="10"/>
      <c r="F106" s="72"/>
      <c r="G106" s="92"/>
    </row>
    <row r="107" spans="1:7" x14ac:dyDescent="0.2">
      <c r="A107" s="1"/>
      <c r="B107" s="12"/>
      <c r="C107" s="70"/>
      <c r="D107" s="29"/>
      <c r="E107" s="10"/>
      <c r="F107" s="72"/>
      <c r="G107" s="92"/>
    </row>
    <row r="108" spans="1:7" x14ac:dyDescent="0.2">
      <c r="A108" s="1"/>
      <c r="B108" s="12"/>
      <c r="C108" s="70"/>
      <c r="D108" s="29"/>
      <c r="E108" s="10"/>
      <c r="F108" s="72"/>
      <c r="G108" s="92"/>
    </row>
    <row r="109" spans="1:7" x14ac:dyDescent="0.2">
      <c r="A109" s="1"/>
      <c r="B109" s="12"/>
      <c r="C109" s="73"/>
      <c r="D109" s="32"/>
      <c r="E109" s="9"/>
      <c r="F109" s="59"/>
      <c r="G109" s="90"/>
    </row>
    <row r="110" spans="1:7" x14ac:dyDescent="0.2">
      <c r="A110" s="1"/>
      <c r="B110" s="12"/>
      <c r="C110" s="73"/>
      <c r="D110" s="32"/>
      <c r="E110" s="9"/>
      <c r="F110" s="59"/>
      <c r="G110" s="90"/>
    </row>
    <row r="111" spans="1:7" x14ac:dyDescent="0.2">
      <c r="A111" s="1"/>
      <c r="B111" s="12"/>
      <c r="C111" s="73"/>
      <c r="D111" s="1"/>
      <c r="E111" s="9"/>
      <c r="F111" s="59"/>
      <c r="G111" s="90"/>
    </row>
    <row r="112" spans="1:7" x14ac:dyDescent="0.2">
      <c r="A112" s="1"/>
      <c r="B112" s="12"/>
      <c r="C112" s="73"/>
      <c r="D112" s="1"/>
      <c r="E112" s="9"/>
      <c r="F112" s="59"/>
      <c r="G112" s="90"/>
    </row>
    <row r="113" spans="1:7" x14ac:dyDescent="0.2">
      <c r="A113" s="1"/>
      <c r="B113" s="12"/>
      <c r="C113" s="73"/>
      <c r="D113" s="1"/>
      <c r="E113" s="9"/>
      <c r="F113" s="59"/>
      <c r="G113" s="90"/>
    </row>
    <row r="114" spans="1:7" x14ac:dyDescent="0.2">
      <c r="A114" s="1"/>
      <c r="B114" s="12"/>
      <c r="C114" s="73"/>
      <c r="D114" s="1"/>
      <c r="E114" s="9"/>
      <c r="F114" s="59"/>
      <c r="G114" s="90"/>
    </row>
    <row r="115" spans="1:7" x14ac:dyDescent="0.2">
      <c r="A115" s="1"/>
      <c r="B115" s="12"/>
      <c r="C115" s="73"/>
      <c r="D115" s="1"/>
      <c r="E115" s="9"/>
      <c r="F115" s="59"/>
      <c r="G115" s="90"/>
    </row>
    <row r="116" spans="1:7" x14ac:dyDescent="0.2">
      <c r="A116" s="1"/>
      <c r="B116" s="12"/>
      <c r="C116" s="73"/>
      <c r="D116" s="1"/>
      <c r="E116" s="9"/>
      <c r="F116" s="59"/>
      <c r="G116" s="90"/>
    </row>
    <row r="117" spans="1:7" x14ac:dyDescent="0.2">
      <c r="A117" s="1"/>
      <c r="B117" s="12"/>
      <c r="C117" s="73"/>
      <c r="D117" s="1"/>
      <c r="E117" s="9"/>
      <c r="F117" s="59"/>
      <c r="G117" s="90"/>
    </row>
    <row r="118" spans="1:7" x14ac:dyDescent="0.2">
      <c r="A118" s="1"/>
      <c r="B118" s="12"/>
      <c r="C118" s="73"/>
      <c r="D118" s="1"/>
      <c r="E118" s="9"/>
      <c r="F118" s="59"/>
      <c r="G118" s="90"/>
    </row>
    <row r="119" spans="1:7" x14ac:dyDescent="0.2">
      <c r="A119" s="1"/>
      <c r="B119" s="12"/>
      <c r="C119" s="73"/>
      <c r="D119" s="32"/>
      <c r="E119" s="9"/>
      <c r="F119" s="59"/>
      <c r="G119" s="90"/>
    </row>
    <row r="120" spans="1:7" x14ac:dyDescent="0.2">
      <c r="A120" s="1"/>
      <c r="B120" s="12"/>
      <c r="C120" s="73"/>
      <c r="D120" s="1"/>
      <c r="E120" s="9"/>
      <c r="F120" s="59"/>
      <c r="G120" s="90"/>
    </row>
    <row r="121" spans="1:7" x14ac:dyDescent="0.2">
      <c r="A121" s="1"/>
      <c r="B121" s="12"/>
      <c r="C121" s="73"/>
      <c r="D121" s="1"/>
      <c r="E121" s="9"/>
      <c r="F121" s="59"/>
      <c r="G121" s="90"/>
    </row>
    <row r="122" spans="1:7" x14ac:dyDescent="0.2">
      <c r="A122" s="1"/>
      <c r="B122" s="12"/>
      <c r="C122" s="73"/>
      <c r="D122" s="32"/>
      <c r="E122" s="9"/>
      <c r="F122" s="74"/>
      <c r="G122" s="93"/>
    </row>
    <row r="123" spans="1:7" x14ac:dyDescent="0.2">
      <c r="A123" s="1"/>
      <c r="B123" s="12"/>
      <c r="C123" s="73"/>
      <c r="D123" s="1"/>
      <c r="E123" s="9"/>
      <c r="F123" s="74"/>
      <c r="G123" s="93"/>
    </row>
    <row r="124" spans="1:7" x14ac:dyDescent="0.2">
      <c r="A124" s="1"/>
      <c r="B124" s="12"/>
      <c r="C124" s="73"/>
      <c r="D124" s="32"/>
      <c r="E124" s="9"/>
      <c r="F124" s="74"/>
      <c r="G124" s="93"/>
    </row>
    <row r="125" spans="1:7" x14ac:dyDescent="0.2">
      <c r="A125" s="1"/>
      <c r="B125" s="12"/>
      <c r="C125" s="73"/>
      <c r="D125" s="32"/>
      <c r="E125" s="9"/>
      <c r="F125" s="74"/>
      <c r="G125" s="93"/>
    </row>
    <row r="126" spans="1:7" x14ac:dyDescent="0.2">
      <c r="A126" s="1"/>
      <c r="B126" s="12"/>
      <c r="C126" s="38"/>
      <c r="D126" s="2"/>
      <c r="E126" s="10"/>
      <c r="F126" s="39"/>
      <c r="G126" s="80"/>
    </row>
    <row r="127" spans="1:7" x14ac:dyDescent="0.2">
      <c r="A127" s="1"/>
      <c r="B127" s="12"/>
      <c r="C127" s="38"/>
      <c r="D127" s="29"/>
      <c r="E127" s="10"/>
      <c r="F127" s="40"/>
      <c r="G127" s="65"/>
    </row>
    <row r="128" spans="1:7" x14ac:dyDescent="0.2">
      <c r="A128" s="1"/>
      <c r="B128" s="12"/>
      <c r="C128" s="38"/>
      <c r="D128" s="29"/>
      <c r="E128" s="10"/>
      <c r="F128" s="39"/>
      <c r="G128" s="80"/>
    </row>
    <row r="129" spans="1:7" x14ac:dyDescent="0.2">
      <c r="A129" s="1"/>
      <c r="B129" s="12"/>
      <c r="C129" s="38"/>
      <c r="D129" s="29"/>
      <c r="E129" s="10"/>
      <c r="F129" s="39"/>
      <c r="G129" s="80"/>
    </row>
    <row r="130" spans="1:7" x14ac:dyDescent="0.2">
      <c r="A130" s="1"/>
      <c r="B130" s="12"/>
      <c r="C130" s="38"/>
      <c r="D130" s="29"/>
      <c r="E130" s="10"/>
      <c r="F130" s="39"/>
      <c r="G130" s="80"/>
    </row>
    <row r="131" spans="1:7" x14ac:dyDescent="0.2">
      <c r="A131" s="1"/>
      <c r="B131" s="12"/>
      <c r="C131" s="38"/>
      <c r="D131" s="29"/>
      <c r="E131" s="10"/>
      <c r="F131" s="39"/>
      <c r="G131" s="80"/>
    </row>
    <row r="132" spans="1:7" x14ac:dyDescent="0.2">
      <c r="A132" s="1"/>
      <c r="B132" s="12"/>
      <c r="C132" s="38"/>
      <c r="D132" s="2"/>
      <c r="E132" s="10"/>
      <c r="F132" s="39"/>
      <c r="G132" s="80"/>
    </row>
    <row r="133" spans="1:7" x14ac:dyDescent="0.2">
      <c r="A133" s="1"/>
      <c r="B133" s="12"/>
      <c r="C133" s="38"/>
      <c r="D133" s="29"/>
      <c r="E133" s="10"/>
      <c r="F133" s="39"/>
      <c r="G133" s="80"/>
    </row>
    <row r="134" spans="1:7" x14ac:dyDescent="0.2">
      <c r="A134" s="1"/>
      <c r="B134" s="12"/>
      <c r="C134" s="38"/>
      <c r="D134" s="29"/>
      <c r="E134" s="10"/>
      <c r="F134" s="39"/>
      <c r="G134" s="80"/>
    </row>
    <row r="135" spans="1:7" x14ac:dyDescent="0.2">
      <c r="A135" s="1"/>
      <c r="B135" s="12"/>
      <c r="C135" s="38"/>
      <c r="D135" s="29"/>
      <c r="E135" s="10"/>
      <c r="F135" s="39"/>
      <c r="G135" s="80"/>
    </row>
    <row r="136" spans="1:7" x14ac:dyDescent="0.2">
      <c r="A136" s="1"/>
      <c r="B136" s="12"/>
      <c r="C136" s="38"/>
      <c r="D136" s="29"/>
      <c r="E136" s="10"/>
      <c r="F136" s="39"/>
      <c r="G136" s="80"/>
    </row>
    <row r="137" spans="1:7" x14ac:dyDescent="0.2">
      <c r="A137" s="1"/>
      <c r="B137" s="12"/>
      <c r="C137" s="38"/>
      <c r="D137" s="29"/>
      <c r="E137" s="10"/>
      <c r="F137" s="39"/>
      <c r="G137" s="80"/>
    </row>
    <row r="138" spans="1:7" x14ac:dyDescent="0.2">
      <c r="A138" s="1"/>
      <c r="B138" s="12"/>
      <c r="C138" s="38"/>
      <c r="D138" s="2"/>
      <c r="E138" s="10"/>
      <c r="F138" s="39"/>
      <c r="G138" s="80"/>
    </row>
    <row r="139" spans="1:7" x14ac:dyDescent="0.2">
      <c r="A139" s="1"/>
      <c r="B139" s="12"/>
      <c r="C139" s="38"/>
      <c r="D139" s="29"/>
      <c r="E139" s="10"/>
      <c r="F139" s="39"/>
      <c r="G139" s="80"/>
    </row>
    <row r="140" spans="1:7" x14ac:dyDescent="0.2">
      <c r="A140" s="1"/>
      <c r="B140" s="12"/>
      <c r="C140" s="38"/>
      <c r="D140" s="29"/>
      <c r="E140" s="10"/>
      <c r="F140" s="39"/>
      <c r="G140" s="80"/>
    </row>
    <row r="141" spans="1:7" x14ac:dyDescent="0.2">
      <c r="A141" s="1"/>
      <c r="B141" s="12"/>
      <c r="C141" s="38"/>
      <c r="D141" s="2"/>
      <c r="E141" s="10"/>
      <c r="F141" s="39"/>
      <c r="G141" s="80"/>
    </row>
    <row r="142" spans="1:7" x14ac:dyDescent="0.2">
      <c r="A142" s="1"/>
      <c r="B142" s="12"/>
      <c r="C142" s="38"/>
      <c r="D142" s="2"/>
      <c r="E142" s="10"/>
      <c r="F142" s="44"/>
      <c r="G142" s="81"/>
    </row>
    <row r="143" spans="1:7" x14ac:dyDescent="0.2">
      <c r="A143" s="1"/>
      <c r="B143" s="12"/>
      <c r="C143" s="38"/>
      <c r="D143" s="29"/>
      <c r="E143" s="10"/>
      <c r="F143" s="39"/>
      <c r="G143" s="80"/>
    </row>
    <row r="144" spans="1:7" x14ac:dyDescent="0.2">
      <c r="A144" s="1"/>
      <c r="B144" s="12"/>
      <c r="C144" s="38"/>
      <c r="D144" s="2"/>
      <c r="E144" s="10"/>
      <c r="F144" s="39"/>
      <c r="G144" s="80"/>
    </row>
    <row r="145" spans="1:7" x14ac:dyDescent="0.2">
      <c r="A145" s="1"/>
      <c r="B145" s="12"/>
      <c r="C145" s="38"/>
      <c r="D145" s="2"/>
      <c r="E145" s="10"/>
      <c r="F145" s="39"/>
      <c r="G145" s="80"/>
    </row>
    <row r="146" spans="1:7" x14ac:dyDescent="0.2">
      <c r="A146" s="1"/>
      <c r="B146" s="12"/>
      <c r="C146" s="43"/>
      <c r="D146" s="32"/>
      <c r="E146" s="9"/>
      <c r="F146" s="59"/>
      <c r="G146" s="90"/>
    </row>
    <row r="147" spans="1:7" x14ac:dyDescent="0.2">
      <c r="A147" s="1"/>
      <c r="B147" s="12"/>
      <c r="C147" s="43"/>
      <c r="D147" s="32"/>
      <c r="E147" s="9"/>
      <c r="F147" s="59"/>
      <c r="G147" s="90"/>
    </row>
    <row r="148" spans="1:7" x14ac:dyDescent="0.2">
      <c r="A148" s="1"/>
      <c r="B148" s="12"/>
      <c r="C148" s="43"/>
      <c r="D148" s="1"/>
      <c r="E148" s="9"/>
      <c r="F148" s="59"/>
      <c r="G148" s="90"/>
    </row>
    <row r="149" spans="1:7" x14ac:dyDescent="0.2">
      <c r="A149" s="1"/>
      <c r="B149" s="12"/>
      <c r="C149" s="43"/>
      <c r="D149" s="1"/>
      <c r="E149" s="9"/>
      <c r="F149" s="59"/>
      <c r="G149" s="90"/>
    </row>
    <row r="150" spans="1:7" x14ac:dyDescent="0.2">
      <c r="A150" s="1"/>
      <c r="B150" s="12"/>
      <c r="C150" s="43"/>
      <c r="D150" s="1"/>
      <c r="E150" s="9"/>
      <c r="F150" s="59"/>
      <c r="G150" s="90"/>
    </row>
    <row r="151" spans="1:7" x14ac:dyDescent="0.2">
      <c r="A151" s="1"/>
      <c r="B151" s="12"/>
      <c r="C151" s="43"/>
      <c r="D151" s="1"/>
      <c r="E151" s="9"/>
      <c r="F151" s="59"/>
      <c r="G151" s="90"/>
    </row>
    <row r="152" spans="1:7" x14ac:dyDescent="0.2">
      <c r="A152" s="1"/>
      <c r="B152" s="12"/>
      <c r="C152" s="43"/>
      <c r="D152" s="1"/>
      <c r="E152" s="9"/>
      <c r="F152" s="59"/>
      <c r="G152" s="90"/>
    </row>
    <row r="153" spans="1:7" x14ac:dyDescent="0.2">
      <c r="A153" s="1"/>
      <c r="B153" s="12"/>
      <c r="C153" s="43"/>
      <c r="D153" s="1"/>
      <c r="E153" s="9"/>
      <c r="F153" s="59"/>
      <c r="G153" s="90"/>
    </row>
    <row r="154" spans="1:7" x14ac:dyDescent="0.2">
      <c r="A154" s="1"/>
      <c r="B154" s="12"/>
      <c r="C154" s="43"/>
      <c r="D154" s="1"/>
      <c r="E154" s="9"/>
      <c r="F154" s="59"/>
      <c r="G154" s="90"/>
    </row>
    <row r="155" spans="1:7" x14ac:dyDescent="0.2">
      <c r="A155" s="1"/>
      <c r="B155" s="12"/>
      <c r="C155" s="43"/>
      <c r="D155" s="1"/>
      <c r="E155" s="9"/>
      <c r="F155" s="59"/>
      <c r="G155" s="90"/>
    </row>
    <row r="156" spans="1:7" x14ac:dyDescent="0.2">
      <c r="A156" s="1"/>
      <c r="B156" s="12"/>
      <c r="C156" s="43"/>
      <c r="D156" s="1"/>
      <c r="E156" s="9"/>
      <c r="F156" s="59"/>
      <c r="G156" s="90"/>
    </row>
    <row r="157" spans="1:7" x14ac:dyDescent="0.2">
      <c r="A157" s="1"/>
      <c r="B157" s="12"/>
      <c r="C157" s="43"/>
      <c r="D157" s="1"/>
      <c r="E157" s="9"/>
      <c r="F157" s="59"/>
      <c r="G157" s="90"/>
    </row>
    <row r="158" spans="1:7" x14ac:dyDescent="0.2">
      <c r="A158" s="1"/>
      <c r="B158" s="12"/>
      <c r="C158" s="43"/>
      <c r="D158" s="1"/>
      <c r="E158" s="9"/>
      <c r="F158" s="59"/>
      <c r="G158" s="90"/>
    </row>
    <row r="159" spans="1:7" x14ac:dyDescent="0.2">
      <c r="A159" s="1"/>
      <c r="B159" s="12"/>
      <c r="C159" s="43"/>
      <c r="D159" s="1"/>
      <c r="E159" s="9"/>
      <c r="F159" s="59"/>
      <c r="G159" s="90"/>
    </row>
    <row r="160" spans="1:7" x14ac:dyDescent="0.2">
      <c r="A160" s="1"/>
      <c r="B160" s="12"/>
      <c r="C160" s="43"/>
      <c r="D160" s="32"/>
      <c r="E160" s="9"/>
      <c r="F160" s="59"/>
      <c r="G160" s="90"/>
    </row>
    <row r="161" spans="1:7" x14ac:dyDescent="0.2">
      <c r="A161" s="1"/>
      <c r="B161" s="12"/>
      <c r="C161" s="38"/>
      <c r="D161" s="2"/>
      <c r="E161" s="10"/>
      <c r="F161" s="39"/>
      <c r="G161" s="80"/>
    </row>
    <row r="162" spans="1:7" x14ac:dyDescent="0.2">
      <c r="A162" s="1"/>
      <c r="B162" s="12"/>
      <c r="C162" s="38"/>
      <c r="D162" s="29"/>
      <c r="E162" s="10"/>
      <c r="F162" s="39"/>
      <c r="G162" s="80"/>
    </row>
    <row r="163" spans="1:7" x14ac:dyDescent="0.2">
      <c r="A163" s="1"/>
      <c r="B163" s="12"/>
      <c r="C163" s="38"/>
      <c r="D163" s="29"/>
      <c r="E163" s="10"/>
      <c r="F163" s="39"/>
      <c r="G163" s="87"/>
    </row>
    <row r="164" spans="1:7" x14ac:dyDescent="0.2">
      <c r="A164" s="1"/>
      <c r="B164" s="12"/>
      <c r="C164" s="38"/>
      <c r="D164" s="1"/>
      <c r="E164" s="9"/>
      <c r="F164" s="75"/>
      <c r="G164" s="94"/>
    </row>
    <row r="165" spans="1:7" x14ac:dyDescent="0.2">
      <c r="A165" s="1"/>
      <c r="B165" s="12"/>
      <c r="C165" s="43"/>
      <c r="D165" s="1"/>
      <c r="E165" s="9"/>
      <c r="F165" s="59"/>
      <c r="G165" s="90"/>
    </row>
    <row r="166" spans="1:7" x14ac:dyDescent="0.2">
      <c r="A166" s="1"/>
      <c r="B166" s="12"/>
      <c r="C166" s="43"/>
      <c r="D166" s="1"/>
      <c r="E166" s="9"/>
      <c r="F166" s="59"/>
      <c r="G166" s="90"/>
    </row>
    <row r="167" spans="1:7" x14ac:dyDescent="0.2">
      <c r="A167" s="1"/>
      <c r="B167" s="12"/>
      <c r="C167" s="43"/>
      <c r="D167" s="1"/>
      <c r="E167" s="9"/>
      <c r="F167" s="59"/>
      <c r="G167" s="90"/>
    </row>
    <row r="168" spans="1:7" x14ac:dyDescent="0.2">
      <c r="A168" s="1"/>
      <c r="B168" s="12"/>
      <c r="C168" s="43"/>
      <c r="D168" s="1"/>
      <c r="E168" s="9"/>
      <c r="F168" s="59"/>
      <c r="G168" s="90"/>
    </row>
    <row r="169" spans="1:7" x14ac:dyDescent="0.2">
      <c r="A169" s="1"/>
      <c r="B169" s="12"/>
      <c r="C169" s="43"/>
      <c r="D169" s="1"/>
      <c r="E169" s="9"/>
      <c r="F169" s="59"/>
      <c r="G169" s="90"/>
    </row>
    <row r="170" spans="1:7" x14ac:dyDescent="0.2">
      <c r="A170" s="1"/>
      <c r="B170" s="12"/>
      <c r="C170" s="43"/>
      <c r="D170" s="1"/>
      <c r="E170" s="9"/>
      <c r="F170" s="59"/>
      <c r="G170" s="90"/>
    </row>
    <row r="171" spans="1:7" x14ac:dyDescent="0.2">
      <c r="A171" s="1"/>
      <c r="B171" s="12"/>
      <c r="C171" s="43"/>
      <c r="D171" s="1"/>
      <c r="E171" s="9"/>
      <c r="F171" s="59"/>
      <c r="G171" s="90"/>
    </row>
    <row r="172" spans="1:7" x14ac:dyDescent="0.2">
      <c r="A172" s="1"/>
      <c r="B172" s="12"/>
      <c r="C172" s="43"/>
      <c r="D172" s="1"/>
      <c r="E172" s="9"/>
      <c r="F172" s="59"/>
      <c r="G172" s="90"/>
    </row>
    <row r="173" spans="1:7" x14ac:dyDescent="0.2">
      <c r="A173" s="1"/>
      <c r="B173" s="12"/>
      <c r="C173" s="43"/>
      <c r="D173" s="1"/>
      <c r="E173" s="9"/>
      <c r="F173" s="59"/>
      <c r="G173" s="90"/>
    </row>
    <row r="174" spans="1:7" x14ac:dyDescent="0.2">
      <c r="A174" s="1"/>
      <c r="B174" s="29"/>
      <c r="C174" s="38"/>
      <c r="D174" s="1"/>
      <c r="E174" s="9"/>
      <c r="F174" s="59"/>
      <c r="G174" s="90"/>
    </row>
    <row r="175" spans="1:7" x14ac:dyDescent="0.2">
      <c r="A175" s="1"/>
      <c r="B175" s="12"/>
      <c r="C175" s="38"/>
      <c r="D175" s="1"/>
      <c r="E175" s="9"/>
      <c r="F175" s="59"/>
      <c r="G175" s="90"/>
    </row>
    <row r="176" spans="1:7" x14ac:dyDescent="0.2">
      <c r="A176" s="1"/>
      <c r="B176" s="12"/>
      <c r="C176" s="38"/>
      <c r="D176" s="1"/>
      <c r="E176" s="9"/>
      <c r="F176" s="59"/>
      <c r="G176" s="90"/>
    </row>
    <row r="177" spans="1:7" x14ac:dyDescent="0.2">
      <c r="A177" s="1"/>
      <c r="B177" s="12"/>
      <c r="C177" s="38"/>
      <c r="D177" s="1"/>
      <c r="E177" s="9"/>
      <c r="F177" s="59"/>
      <c r="G177" s="90"/>
    </row>
    <row r="178" spans="1:7" x14ac:dyDescent="0.2">
      <c r="A178" s="1"/>
      <c r="B178" s="12"/>
      <c r="C178" s="38"/>
      <c r="D178" s="1"/>
      <c r="E178" s="9"/>
      <c r="F178" s="59"/>
      <c r="G178" s="90"/>
    </row>
    <row r="179" spans="1:7" x14ac:dyDescent="0.2">
      <c r="A179" s="1"/>
      <c r="B179" s="29"/>
      <c r="C179" s="38"/>
      <c r="D179" s="32"/>
      <c r="E179" s="9"/>
      <c r="F179" s="59"/>
      <c r="G179" s="90"/>
    </row>
    <row r="180" spans="1:7" x14ac:dyDescent="0.2">
      <c r="A180" s="1"/>
      <c r="B180" s="12"/>
      <c r="C180" s="43"/>
      <c r="D180" s="1"/>
      <c r="E180" s="9"/>
      <c r="F180" s="59"/>
      <c r="G180" s="90"/>
    </row>
    <row r="181" spans="1:7" x14ac:dyDescent="0.2">
      <c r="A181" s="1"/>
      <c r="B181" s="12"/>
      <c r="C181" s="43"/>
      <c r="D181" s="32"/>
      <c r="E181" s="9"/>
      <c r="F181" s="59"/>
      <c r="G181" s="90"/>
    </row>
    <row r="182" spans="1:7" x14ac:dyDescent="0.2">
      <c r="A182" s="1"/>
      <c r="B182" s="12"/>
      <c r="C182" s="38"/>
      <c r="D182" s="1"/>
      <c r="E182" s="9"/>
      <c r="F182" s="59"/>
      <c r="G182" s="90"/>
    </row>
    <row r="183" spans="1:7" x14ac:dyDescent="0.2">
      <c r="A183" s="1"/>
      <c r="B183" s="12"/>
      <c r="C183" s="43"/>
      <c r="D183" s="32"/>
      <c r="E183" s="9"/>
      <c r="F183" s="59"/>
      <c r="G183" s="90"/>
    </row>
    <row r="184" spans="1:7" x14ac:dyDescent="0.2">
      <c r="A184" s="1"/>
      <c r="B184" s="12"/>
      <c r="C184" s="43"/>
      <c r="D184" s="1"/>
      <c r="E184" s="9"/>
      <c r="F184" s="44"/>
      <c r="G184" s="89"/>
    </row>
    <row r="185" spans="1:7" x14ac:dyDescent="0.2">
      <c r="A185" s="1"/>
      <c r="B185" s="12"/>
      <c r="C185" s="43"/>
      <c r="D185" s="32"/>
      <c r="E185" s="9"/>
      <c r="F185" s="44"/>
      <c r="G185" s="89"/>
    </row>
    <row r="186" spans="1:7" x14ac:dyDescent="0.2">
      <c r="A186" s="1"/>
      <c r="B186" s="12"/>
      <c r="C186" s="38"/>
      <c r="D186" s="29"/>
      <c r="E186" s="10"/>
      <c r="F186" s="39"/>
      <c r="G186" s="87"/>
    </row>
    <row r="187" spans="1:7" x14ac:dyDescent="0.2">
      <c r="A187" s="1"/>
      <c r="B187" s="12"/>
      <c r="C187" s="43"/>
      <c r="D187" s="1"/>
      <c r="E187" s="9"/>
      <c r="F187" s="44"/>
      <c r="G187" s="89"/>
    </row>
    <row r="188" spans="1:7" x14ac:dyDescent="0.2">
      <c r="A188" s="1"/>
      <c r="B188" s="12"/>
      <c r="C188" s="43"/>
      <c r="D188" s="32"/>
      <c r="E188" s="9"/>
      <c r="F188" s="44"/>
      <c r="G188" s="89"/>
    </row>
    <row r="189" spans="1:7" x14ac:dyDescent="0.2">
      <c r="A189" s="1"/>
      <c r="B189" s="12"/>
      <c r="C189" s="43"/>
      <c r="D189" s="32"/>
      <c r="E189" s="9"/>
      <c r="F189" s="44"/>
      <c r="G189" s="89"/>
    </row>
    <row r="190" spans="1:7" x14ac:dyDescent="0.2">
      <c r="A190" s="1"/>
      <c r="B190" s="12"/>
      <c r="C190" s="43"/>
      <c r="D190" s="32"/>
      <c r="E190" s="9"/>
      <c r="F190" s="44"/>
      <c r="G190" s="89"/>
    </row>
    <row r="191" spans="1:7" x14ac:dyDescent="0.2">
      <c r="A191" s="1"/>
      <c r="B191" s="12"/>
      <c r="C191" s="43"/>
      <c r="D191" s="32"/>
      <c r="E191" s="9"/>
      <c r="F191" s="67"/>
      <c r="G191" s="95"/>
    </row>
    <row r="192" spans="1:7" x14ac:dyDescent="0.2">
      <c r="A192" s="1"/>
      <c r="B192" s="12"/>
      <c r="C192" s="9"/>
      <c r="D192" s="1"/>
      <c r="E192" s="9"/>
      <c r="F192" s="9"/>
    </row>
    <row r="193" spans="1:7" x14ac:dyDescent="0.2">
      <c r="A193" s="1"/>
      <c r="B193" s="12"/>
      <c r="C193" s="13"/>
      <c r="D193" s="2"/>
      <c r="E193" s="10"/>
      <c r="F193" s="14"/>
      <c r="G193" s="36"/>
    </row>
    <row r="194" spans="1:7" x14ac:dyDescent="0.2">
      <c r="A194" s="1"/>
      <c r="B194" s="12"/>
      <c r="C194" s="10"/>
      <c r="D194" s="2"/>
      <c r="E194" s="10"/>
      <c r="F194" s="10"/>
      <c r="G194" s="19"/>
    </row>
    <row r="195" spans="1:7" x14ac:dyDescent="0.2">
      <c r="A195" s="1"/>
      <c r="B195" s="12"/>
      <c r="C195" s="10"/>
      <c r="D195" s="2"/>
      <c r="E195" s="10"/>
      <c r="F195" s="10"/>
      <c r="G195" s="19"/>
    </row>
    <row r="196" spans="1:7" x14ac:dyDescent="0.2">
      <c r="A196" s="1"/>
      <c r="B196" s="29"/>
      <c r="C196" s="10"/>
      <c r="D196" s="2"/>
      <c r="E196" s="76"/>
      <c r="F196" s="10"/>
      <c r="G196" s="19"/>
    </row>
    <row r="197" spans="1:7" x14ac:dyDescent="0.2">
      <c r="A197" s="1"/>
      <c r="B197" s="29"/>
      <c r="C197" s="10"/>
      <c r="D197" s="2"/>
      <c r="E197" s="10"/>
      <c r="F197" s="10"/>
      <c r="G197" s="88"/>
    </row>
    <row r="198" spans="1:7" x14ac:dyDescent="0.2">
      <c r="A198" s="1"/>
      <c r="B198" s="29"/>
      <c r="C198" s="10"/>
      <c r="D198" s="2"/>
      <c r="E198" s="10"/>
      <c r="F198" s="10"/>
      <c r="G198" s="88"/>
    </row>
    <row r="199" spans="1:7" x14ac:dyDescent="0.2">
      <c r="A199" s="1"/>
      <c r="B199" s="29"/>
      <c r="C199" s="10"/>
      <c r="D199" s="32"/>
      <c r="E199" s="9"/>
      <c r="F199" s="9"/>
      <c r="G199" s="66"/>
    </row>
    <row r="200" spans="1:7" x14ac:dyDescent="0.2">
      <c r="A200" s="1"/>
      <c r="B200" s="29"/>
      <c r="C200" s="10"/>
      <c r="D200" s="1"/>
      <c r="E200" s="27"/>
      <c r="F200" s="9"/>
    </row>
    <row r="201" spans="1:7" x14ac:dyDescent="0.2">
      <c r="A201" s="1"/>
      <c r="B201" s="78"/>
      <c r="C201" s="78"/>
      <c r="D201" s="79"/>
      <c r="E201" s="78"/>
      <c r="F201" s="77"/>
      <c r="G201" s="96"/>
    </row>
    <row r="202" spans="1:7" x14ac:dyDescent="0.2">
      <c r="A202" s="1"/>
      <c r="B202" s="12"/>
      <c r="C202" s="10"/>
      <c r="D202" s="32"/>
      <c r="E202" s="18"/>
      <c r="F202" s="17"/>
      <c r="G202" s="97"/>
    </row>
    <row r="203" spans="1:7" x14ac:dyDescent="0.2">
      <c r="A203" s="1"/>
      <c r="B203" s="12"/>
      <c r="C203" s="9"/>
      <c r="D203" s="32"/>
      <c r="E203" s="10"/>
      <c r="F203" s="17"/>
      <c r="G203" s="97"/>
    </row>
    <row r="204" spans="1:7" x14ac:dyDescent="0.2">
      <c r="A204" s="1"/>
      <c r="B204" s="12"/>
      <c r="C204" s="9"/>
      <c r="D204" s="1"/>
      <c r="E204" s="9"/>
      <c r="F204" s="17"/>
      <c r="G204" s="97"/>
    </row>
    <row r="205" spans="1:7" x14ac:dyDescent="0.2">
      <c r="A205" s="1"/>
      <c r="B205" s="12"/>
      <c r="C205" s="9"/>
      <c r="D205" s="1"/>
      <c r="E205" s="18"/>
      <c r="F205" s="17"/>
      <c r="G205" s="97"/>
    </row>
    <row r="206" spans="1:7" x14ac:dyDescent="0.2">
      <c r="A206" s="1"/>
      <c r="B206" s="12"/>
      <c r="C206" s="10"/>
      <c r="D206" s="1"/>
      <c r="E206" s="18"/>
      <c r="F206" s="17"/>
      <c r="G206" s="97"/>
    </row>
    <row r="207" spans="1:7" x14ac:dyDescent="0.2">
      <c r="A207" s="1"/>
      <c r="B207" s="12"/>
      <c r="C207" s="9"/>
      <c r="D207" s="32"/>
      <c r="E207" s="18"/>
      <c r="F207" s="17"/>
      <c r="G207" s="97"/>
    </row>
    <row r="208" spans="1:7" x14ac:dyDescent="0.2">
      <c r="A208" s="1"/>
      <c r="B208" s="12"/>
      <c r="C208" s="9"/>
      <c r="D208" s="32"/>
      <c r="E208" s="10"/>
      <c r="F208" s="23"/>
      <c r="G208" s="98"/>
    </row>
    <row r="209" spans="1:7" x14ac:dyDescent="0.2">
      <c r="A209" s="1"/>
      <c r="B209" s="12"/>
      <c r="C209" s="9"/>
      <c r="D209" s="32"/>
      <c r="E209" s="10"/>
      <c r="F209" s="23"/>
      <c r="G209" s="98"/>
    </row>
    <row r="210" spans="1:7" x14ac:dyDescent="0.2">
      <c r="A210" s="1"/>
      <c r="B210" s="12"/>
      <c r="C210" s="9"/>
      <c r="D210" s="32"/>
      <c r="E210" s="9"/>
      <c r="F210" s="17"/>
      <c r="G210" s="97"/>
    </row>
    <row r="211" spans="1:7" x14ac:dyDescent="0.2">
      <c r="A211" s="1"/>
      <c r="B211" s="12"/>
      <c r="C211" s="10"/>
      <c r="D211" s="1"/>
      <c r="E211" s="18"/>
      <c r="F211" s="17"/>
      <c r="G211" s="97"/>
    </row>
    <row r="212" spans="1:7" x14ac:dyDescent="0.2">
      <c r="A212" s="1"/>
      <c r="B212" s="12"/>
      <c r="C212" s="10"/>
      <c r="D212" s="1"/>
      <c r="E212" s="18"/>
      <c r="F212" s="17"/>
      <c r="G212" s="97"/>
    </row>
    <row r="213" spans="1:7" x14ac:dyDescent="0.2">
      <c r="A213" s="1"/>
      <c r="B213" s="29"/>
      <c r="C213" s="9"/>
      <c r="D213" s="1"/>
      <c r="E213" s="18"/>
      <c r="F213" s="17"/>
      <c r="G213" s="97"/>
    </row>
    <row r="214" spans="1:7" x14ac:dyDescent="0.2">
      <c r="A214" s="1"/>
      <c r="B214" s="29"/>
      <c r="C214" s="9"/>
      <c r="D214" s="1"/>
      <c r="E214" s="18"/>
      <c r="F214" s="17"/>
      <c r="G214" s="97"/>
    </row>
    <row r="215" spans="1:7" x14ac:dyDescent="0.2">
      <c r="A215" s="1"/>
      <c r="B215" s="12"/>
      <c r="C215" s="9"/>
      <c r="D215" s="32"/>
      <c r="E215" s="18"/>
      <c r="F215" s="17"/>
      <c r="G215" s="97"/>
    </row>
    <row r="216" spans="1:7" x14ac:dyDescent="0.2">
      <c r="A216" s="1"/>
      <c r="B216" s="12"/>
      <c r="C216" s="9"/>
      <c r="D216" s="1"/>
      <c r="E216" s="18"/>
      <c r="F216" s="17"/>
      <c r="G216" s="97"/>
    </row>
    <row r="217" spans="1:7" s="3" customFormat="1" x14ac:dyDescent="0.2">
      <c r="A217" s="2"/>
      <c r="B217" s="12"/>
      <c r="C217" s="10"/>
      <c r="D217" s="2"/>
      <c r="E217" s="27"/>
      <c r="F217" s="10"/>
      <c r="G217" s="88"/>
    </row>
    <row r="218" spans="1:7" x14ac:dyDescent="0.2">
      <c r="F218" s="16"/>
      <c r="G218" s="64"/>
    </row>
    <row r="219" spans="1:7" x14ac:dyDescent="0.2">
      <c r="F219" s="16"/>
      <c r="G219" s="64"/>
    </row>
    <row r="220" spans="1:7" x14ac:dyDescent="0.2">
      <c r="F220" s="16"/>
      <c r="G220" s="64"/>
    </row>
    <row r="221" spans="1:7" x14ac:dyDescent="0.2">
      <c r="F221" s="16"/>
      <c r="G221" s="64"/>
    </row>
    <row r="222" spans="1:7" x14ac:dyDescent="0.2">
      <c r="F222" s="16"/>
      <c r="G222" s="64"/>
    </row>
    <row r="223" spans="1:7" x14ac:dyDescent="0.2">
      <c r="F223" s="16"/>
      <c r="G223" s="64"/>
    </row>
    <row r="224" spans="1:7" x14ac:dyDescent="0.2">
      <c r="F224" s="16"/>
      <c r="G224" s="64"/>
    </row>
    <row r="225" spans="6:7" x14ac:dyDescent="0.2">
      <c r="F225" s="16"/>
      <c r="G225" s="64"/>
    </row>
    <row r="226" spans="6:7" x14ac:dyDescent="0.2">
      <c r="F226" s="16"/>
      <c r="G226" s="64"/>
    </row>
    <row r="227" spans="6:7" x14ac:dyDescent="0.2">
      <c r="F227" s="16"/>
      <c r="G227" s="64"/>
    </row>
    <row r="228" spans="6:7" x14ac:dyDescent="0.2">
      <c r="F228" s="16"/>
      <c r="G228" s="64"/>
    </row>
    <row r="229" spans="6:7" x14ac:dyDescent="0.2">
      <c r="F229" s="16"/>
      <c r="G229" s="64"/>
    </row>
    <row r="230" spans="6:7" x14ac:dyDescent="0.2">
      <c r="F230" s="16"/>
      <c r="G230" s="64"/>
    </row>
    <row r="231" spans="6:7" x14ac:dyDescent="0.2">
      <c r="F231" s="16"/>
      <c r="G231" s="64"/>
    </row>
    <row r="232" spans="6:7" x14ac:dyDescent="0.2">
      <c r="F232" s="16"/>
      <c r="G232" s="64"/>
    </row>
    <row r="233" spans="6:7" x14ac:dyDescent="0.2">
      <c r="F233" s="16"/>
      <c r="G233" s="64"/>
    </row>
    <row r="234" spans="6:7" x14ac:dyDescent="0.2">
      <c r="F234" s="16"/>
      <c r="G234" s="64"/>
    </row>
    <row r="235" spans="6:7" x14ac:dyDescent="0.2">
      <c r="F235" s="16"/>
      <c r="G235" s="64"/>
    </row>
    <row r="236" spans="6:7" x14ac:dyDescent="0.2">
      <c r="F236" s="16"/>
      <c r="G236" s="64"/>
    </row>
    <row r="237" spans="6:7" x14ac:dyDescent="0.2">
      <c r="F237" s="16"/>
      <c r="G237" s="64"/>
    </row>
    <row r="238" spans="6:7" x14ac:dyDescent="0.2">
      <c r="F238" s="16"/>
      <c r="G238" s="64"/>
    </row>
    <row r="239" spans="6:7" x14ac:dyDescent="0.2">
      <c r="F239" s="16"/>
      <c r="G239" s="64"/>
    </row>
    <row r="240" spans="6:7" x14ac:dyDescent="0.2">
      <c r="F240" s="16"/>
      <c r="G240" s="64"/>
    </row>
    <row r="241" spans="6:7" x14ac:dyDescent="0.2">
      <c r="F241" s="16"/>
      <c r="G241" s="64"/>
    </row>
    <row r="242" spans="6:7" x14ac:dyDescent="0.2">
      <c r="F242" s="16"/>
      <c r="G242" s="64"/>
    </row>
    <row r="243" spans="6:7" x14ac:dyDescent="0.2">
      <c r="F243" s="16"/>
      <c r="G243" s="64"/>
    </row>
    <row r="244" spans="6:7" x14ac:dyDescent="0.2">
      <c r="F244" s="16"/>
      <c r="G244" s="64"/>
    </row>
    <row r="245" spans="6:7" x14ac:dyDescent="0.2">
      <c r="F245" s="16"/>
      <c r="G245" s="64"/>
    </row>
    <row r="246" spans="6:7" x14ac:dyDescent="0.2">
      <c r="F246" s="16"/>
      <c r="G246" s="64"/>
    </row>
    <row r="247" spans="6:7" x14ac:dyDescent="0.2">
      <c r="F247" s="16"/>
      <c r="G247" s="64"/>
    </row>
    <row r="248" spans="6:7" x14ac:dyDescent="0.2">
      <c r="F248" s="16"/>
      <c r="G248" s="64"/>
    </row>
    <row r="249" spans="6:7" x14ac:dyDescent="0.2">
      <c r="F249" s="16"/>
      <c r="G249" s="64"/>
    </row>
    <row r="250" spans="6:7" x14ac:dyDescent="0.2">
      <c r="F250" s="16"/>
      <c r="G250" s="64"/>
    </row>
    <row r="251" spans="6:7" x14ac:dyDescent="0.2">
      <c r="F251" s="16"/>
      <c r="G251" s="64"/>
    </row>
    <row r="252" spans="6:7" x14ac:dyDescent="0.2">
      <c r="F252" s="16"/>
      <c r="G252" s="64"/>
    </row>
    <row r="253" spans="6:7" x14ac:dyDescent="0.2">
      <c r="F253" s="16"/>
      <c r="G253" s="64"/>
    </row>
    <row r="254" spans="6:7" x14ac:dyDescent="0.2">
      <c r="F254" s="16"/>
      <c r="G254" s="64"/>
    </row>
    <row r="255" spans="6:7" x14ac:dyDescent="0.2">
      <c r="F255" s="16"/>
      <c r="G255" s="64"/>
    </row>
    <row r="256" spans="6:7" x14ac:dyDescent="0.2">
      <c r="F256" s="16"/>
      <c r="G256" s="64"/>
    </row>
    <row r="257" spans="6:7" x14ac:dyDescent="0.2">
      <c r="F257" s="16"/>
      <c r="G257" s="64"/>
    </row>
    <row r="258" spans="6:7" x14ac:dyDescent="0.2">
      <c r="F258" s="16"/>
      <c r="G258" s="64"/>
    </row>
    <row r="259" spans="6:7" x14ac:dyDescent="0.2">
      <c r="F259" s="16"/>
      <c r="G259" s="64"/>
    </row>
    <row r="260" spans="6:7" x14ac:dyDescent="0.2">
      <c r="F260" s="16"/>
      <c r="G260" s="64"/>
    </row>
    <row r="261" spans="6:7" x14ac:dyDescent="0.2">
      <c r="F261" s="16"/>
      <c r="G261" s="64"/>
    </row>
    <row r="262" spans="6:7" x14ac:dyDescent="0.2">
      <c r="F262" s="16"/>
      <c r="G262" s="64"/>
    </row>
    <row r="263" spans="6:7" x14ac:dyDescent="0.2">
      <c r="F263" s="16"/>
      <c r="G263" s="64"/>
    </row>
    <row r="264" spans="6:7" x14ac:dyDescent="0.2">
      <c r="F264" s="16"/>
      <c r="G264" s="64"/>
    </row>
    <row r="265" spans="6:7" x14ac:dyDescent="0.2">
      <c r="F265" s="16"/>
      <c r="G265" s="64"/>
    </row>
    <row r="266" spans="6:7" x14ac:dyDescent="0.2">
      <c r="F266" s="16"/>
      <c r="G266" s="64"/>
    </row>
    <row r="267" spans="6:7" x14ac:dyDescent="0.2">
      <c r="F267" s="16"/>
      <c r="G267" s="64"/>
    </row>
    <row r="268" spans="6:7" x14ac:dyDescent="0.2">
      <c r="F268" s="16"/>
      <c r="G268" s="64"/>
    </row>
    <row r="269" spans="6:7" x14ac:dyDescent="0.2">
      <c r="F269" s="16"/>
      <c r="G269" s="64"/>
    </row>
    <row r="270" spans="6:7" x14ac:dyDescent="0.2">
      <c r="F270" s="16"/>
      <c r="G270" s="64"/>
    </row>
    <row r="271" spans="6:7" x14ac:dyDescent="0.2">
      <c r="F271" s="16"/>
      <c r="G271" s="64"/>
    </row>
    <row r="272" spans="6:7" x14ac:dyDescent="0.2">
      <c r="F272" s="16"/>
      <c r="G272" s="64"/>
    </row>
    <row r="273" spans="6:7" x14ac:dyDescent="0.2">
      <c r="F273" s="16"/>
      <c r="G273" s="64"/>
    </row>
    <row r="274" spans="6:7" x14ac:dyDescent="0.2">
      <c r="F274" s="16"/>
      <c r="G274" s="64"/>
    </row>
    <row r="275" spans="6:7" x14ac:dyDescent="0.2">
      <c r="F275" s="16"/>
      <c r="G275" s="64"/>
    </row>
    <row r="276" spans="6:7" x14ac:dyDescent="0.2">
      <c r="F276" s="16"/>
      <c r="G276" s="64"/>
    </row>
    <row r="277" spans="6:7" x14ac:dyDescent="0.2">
      <c r="F277" s="16"/>
      <c r="G277" s="64"/>
    </row>
    <row r="278" spans="6:7" x14ac:dyDescent="0.2">
      <c r="F278" s="16"/>
      <c r="G278" s="64"/>
    </row>
    <row r="279" spans="6:7" x14ac:dyDescent="0.2">
      <c r="F279" s="16"/>
      <c r="G279" s="64"/>
    </row>
    <row r="280" spans="6:7" x14ac:dyDescent="0.2">
      <c r="F280" s="16"/>
      <c r="G280" s="64"/>
    </row>
    <row r="281" spans="6:7" x14ac:dyDescent="0.2">
      <c r="F281" s="16"/>
      <c r="G281" s="64"/>
    </row>
    <row r="282" spans="6:7" x14ac:dyDescent="0.2">
      <c r="F282" s="16"/>
      <c r="G282" s="64"/>
    </row>
    <row r="283" spans="6:7" x14ac:dyDescent="0.2">
      <c r="F283" s="16"/>
      <c r="G283" s="64"/>
    </row>
    <row r="284" spans="6:7" x14ac:dyDescent="0.2">
      <c r="F284" s="16"/>
      <c r="G284" s="64"/>
    </row>
    <row r="285" spans="6:7" x14ac:dyDescent="0.2">
      <c r="F285" s="16"/>
      <c r="G285" s="64"/>
    </row>
    <row r="286" spans="6:7" x14ac:dyDescent="0.2">
      <c r="F286" s="16"/>
      <c r="G286" s="64"/>
    </row>
    <row r="287" spans="6:7" x14ac:dyDescent="0.2">
      <c r="F287" s="16"/>
      <c r="G287" s="64"/>
    </row>
    <row r="288" spans="6:7" x14ac:dyDescent="0.2">
      <c r="F288" s="16"/>
      <c r="G288" s="64"/>
    </row>
    <row r="289" spans="6:7" x14ac:dyDescent="0.2">
      <c r="F289" s="16"/>
      <c r="G289" s="64"/>
    </row>
    <row r="290" spans="6:7" x14ac:dyDescent="0.2">
      <c r="F290" s="16"/>
      <c r="G290" s="64"/>
    </row>
    <row r="291" spans="6:7" x14ac:dyDescent="0.2">
      <c r="F291" s="16"/>
      <c r="G291" s="64"/>
    </row>
    <row r="292" spans="6:7" x14ac:dyDescent="0.2">
      <c r="F292" s="16"/>
      <c r="G292" s="64"/>
    </row>
    <row r="293" spans="6:7" x14ac:dyDescent="0.2">
      <c r="F293" s="16"/>
      <c r="G293" s="64"/>
    </row>
    <row r="294" spans="6:7" x14ac:dyDescent="0.2">
      <c r="F294" s="16"/>
      <c r="G294" s="64"/>
    </row>
    <row r="295" spans="6:7" x14ac:dyDescent="0.2">
      <c r="F295" s="16"/>
      <c r="G295" s="64"/>
    </row>
    <row r="296" spans="6:7" x14ac:dyDescent="0.2">
      <c r="F296" s="16"/>
      <c r="G296" s="64"/>
    </row>
    <row r="297" spans="6:7" x14ac:dyDescent="0.2">
      <c r="F297" s="16"/>
      <c r="G297" s="64"/>
    </row>
    <row r="298" spans="6:7" x14ac:dyDescent="0.2">
      <c r="F298" s="16"/>
      <c r="G298" s="64"/>
    </row>
    <row r="299" spans="6:7" x14ac:dyDescent="0.2">
      <c r="F299" s="16"/>
      <c r="G299" s="64"/>
    </row>
    <row r="300" spans="6:7" x14ac:dyDescent="0.2">
      <c r="F300" s="16"/>
      <c r="G300" s="64"/>
    </row>
    <row r="301" spans="6:7" x14ac:dyDescent="0.2">
      <c r="F301" s="16"/>
      <c r="G301" s="64"/>
    </row>
    <row r="302" spans="6:7" x14ac:dyDescent="0.2">
      <c r="F302" s="16"/>
      <c r="G302" s="64"/>
    </row>
    <row r="303" spans="6:7" x14ac:dyDescent="0.2">
      <c r="F303" s="16"/>
      <c r="G303" s="64"/>
    </row>
    <row r="304" spans="6:7" x14ac:dyDescent="0.2">
      <c r="F304" s="16"/>
      <c r="G304" s="64"/>
    </row>
    <row r="305" spans="6:7" x14ac:dyDescent="0.2">
      <c r="F305" s="16"/>
      <c r="G305" s="64"/>
    </row>
    <row r="306" spans="6:7" x14ac:dyDescent="0.2">
      <c r="F306" s="16"/>
      <c r="G306" s="64"/>
    </row>
    <row r="307" spans="6:7" x14ac:dyDescent="0.2">
      <c r="F307" s="16"/>
      <c r="G307" s="64"/>
    </row>
    <row r="308" spans="6:7" x14ac:dyDescent="0.2">
      <c r="F308" s="16"/>
      <c r="G308" s="64"/>
    </row>
    <row r="309" spans="6:7" x14ac:dyDescent="0.2">
      <c r="F309" s="16"/>
      <c r="G309" s="64"/>
    </row>
    <row r="310" spans="6:7" x14ac:dyDescent="0.2">
      <c r="F310" s="16"/>
      <c r="G310" s="64"/>
    </row>
    <row r="311" spans="6:7" x14ac:dyDescent="0.2">
      <c r="F311" s="16"/>
      <c r="G311" s="64"/>
    </row>
    <row r="312" spans="6:7" x14ac:dyDescent="0.2">
      <c r="F312" s="16"/>
      <c r="G312" s="64"/>
    </row>
    <row r="313" spans="6:7" x14ac:dyDescent="0.2">
      <c r="F313" s="16"/>
      <c r="G313" s="64"/>
    </row>
    <row r="314" spans="6:7" x14ac:dyDescent="0.2">
      <c r="F314" s="16"/>
      <c r="G314" s="64"/>
    </row>
    <row r="315" spans="6:7" x14ac:dyDescent="0.2">
      <c r="F315" s="16"/>
      <c r="G315" s="64"/>
    </row>
    <row r="316" spans="6:7" x14ac:dyDescent="0.2">
      <c r="F316" s="16"/>
      <c r="G316" s="64"/>
    </row>
    <row r="317" spans="6:7" x14ac:dyDescent="0.2">
      <c r="F317" s="16"/>
      <c r="G317" s="64"/>
    </row>
    <row r="318" spans="6:7" x14ac:dyDescent="0.2">
      <c r="F318" s="16"/>
      <c r="G318" s="64"/>
    </row>
    <row r="319" spans="6:7" x14ac:dyDescent="0.2">
      <c r="F319" s="16"/>
      <c r="G319" s="64"/>
    </row>
    <row r="320" spans="6:7" x14ac:dyDescent="0.2">
      <c r="F320" s="16"/>
      <c r="G320" s="64"/>
    </row>
    <row r="321" spans="6:7" x14ac:dyDescent="0.2">
      <c r="F321" s="16"/>
      <c r="G321" s="64"/>
    </row>
    <row r="322" spans="6:7" x14ac:dyDescent="0.2">
      <c r="F322" s="16"/>
      <c r="G322" s="64"/>
    </row>
    <row r="323" spans="6:7" x14ac:dyDescent="0.2">
      <c r="F323" s="16"/>
      <c r="G323" s="64"/>
    </row>
    <row r="324" spans="6:7" x14ac:dyDescent="0.2">
      <c r="F324" s="16"/>
      <c r="G324" s="64"/>
    </row>
    <row r="325" spans="6:7" x14ac:dyDescent="0.2">
      <c r="F325" s="16"/>
      <c r="G325" s="64"/>
    </row>
    <row r="326" spans="6:7" x14ac:dyDescent="0.2">
      <c r="F326" s="16"/>
      <c r="G326" s="64"/>
    </row>
    <row r="327" spans="6:7" x14ac:dyDescent="0.2">
      <c r="F327" s="16"/>
      <c r="G327" s="64"/>
    </row>
    <row r="328" spans="6:7" x14ac:dyDescent="0.2">
      <c r="F328" s="16"/>
      <c r="G328" s="64"/>
    </row>
    <row r="329" spans="6:7" x14ac:dyDescent="0.2">
      <c r="F329" s="16"/>
      <c r="G329" s="64"/>
    </row>
    <row r="330" spans="6:7" x14ac:dyDescent="0.2">
      <c r="F330" s="16"/>
      <c r="G330" s="64"/>
    </row>
    <row r="331" spans="6:7" x14ac:dyDescent="0.2">
      <c r="F331" s="16"/>
      <c r="G331" s="64"/>
    </row>
    <row r="332" spans="6:7" x14ac:dyDescent="0.2">
      <c r="F332" s="16"/>
      <c r="G332" s="64"/>
    </row>
    <row r="333" spans="6:7" x14ac:dyDescent="0.2">
      <c r="F333" s="16"/>
      <c r="G333" s="64"/>
    </row>
    <row r="334" spans="6:7" x14ac:dyDescent="0.2">
      <c r="F334" s="16"/>
      <c r="G334" s="64"/>
    </row>
    <row r="335" spans="6:7" x14ac:dyDescent="0.2">
      <c r="F335" s="16"/>
      <c r="G335" s="64"/>
    </row>
    <row r="336" spans="6:7" x14ac:dyDescent="0.2">
      <c r="F336" s="16"/>
      <c r="G336" s="64"/>
    </row>
    <row r="337" spans="6:7" x14ac:dyDescent="0.2">
      <c r="F337" s="16"/>
      <c r="G337" s="64"/>
    </row>
    <row r="338" spans="6:7" x14ac:dyDescent="0.2">
      <c r="F338" s="16"/>
      <c r="G338" s="64"/>
    </row>
    <row r="339" spans="6:7" x14ac:dyDescent="0.2">
      <c r="F339" s="16"/>
      <c r="G339" s="64"/>
    </row>
    <row r="340" spans="6:7" x14ac:dyDescent="0.2">
      <c r="F340" s="16"/>
      <c r="G340" s="64"/>
    </row>
    <row r="341" spans="6:7" x14ac:dyDescent="0.2">
      <c r="F341" s="16"/>
      <c r="G341" s="64"/>
    </row>
    <row r="342" spans="6:7" x14ac:dyDescent="0.2">
      <c r="F342" s="16"/>
      <c r="G342" s="64"/>
    </row>
    <row r="343" spans="6:7" x14ac:dyDescent="0.2">
      <c r="F343" s="16"/>
      <c r="G343" s="64"/>
    </row>
    <row r="344" spans="6:7" x14ac:dyDescent="0.2">
      <c r="F344" s="16"/>
      <c r="G344" s="64"/>
    </row>
    <row r="345" spans="6:7" x14ac:dyDescent="0.2">
      <c r="F345" s="16"/>
      <c r="G345" s="64"/>
    </row>
    <row r="346" spans="6:7" x14ac:dyDescent="0.2">
      <c r="F346" s="16"/>
      <c r="G346" s="64"/>
    </row>
    <row r="347" spans="6:7" x14ac:dyDescent="0.2">
      <c r="F347" s="16"/>
      <c r="G347" s="64"/>
    </row>
    <row r="348" spans="6:7" x14ac:dyDescent="0.2">
      <c r="F348" s="16"/>
      <c r="G348" s="64"/>
    </row>
    <row r="349" spans="6:7" x14ac:dyDescent="0.2">
      <c r="F349" s="16"/>
      <c r="G349" s="64"/>
    </row>
    <row r="350" spans="6:7" x14ac:dyDescent="0.2">
      <c r="F350" s="16"/>
      <c r="G350" s="64"/>
    </row>
    <row r="351" spans="6:7" x14ac:dyDescent="0.2">
      <c r="F351" s="16"/>
      <c r="G351" s="64"/>
    </row>
    <row r="352" spans="6:7" x14ac:dyDescent="0.2">
      <c r="F352" s="16"/>
      <c r="G352" s="64"/>
    </row>
    <row r="353" spans="6:7" x14ac:dyDescent="0.2">
      <c r="F353" s="16"/>
      <c r="G353" s="64"/>
    </row>
    <row r="354" spans="6:7" x14ac:dyDescent="0.2">
      <c r="F354" s="16"/>
      <c r="G354" s="64"/>
    </row>
    <row r="355" spans="6:7" x14ac:dyDescent="0.2">
      <c r="F355" s="16"/>
      <c r="G355" s="64"/>
    </row>
    <row r="356" spans="6:7" x14ac:dyDescent="0.2">
      <c r="F356" s="16"/>
      <c r="G356" s="64"/>
    </row>
    <row r="357" spans="6:7" x14ac:dyDescent="0.2">
      <c r="F357" s="16"/>
      <c r="G357" s="64"/>
    </row>
    <row r="358" spans="6:7" x14ac:dyDescent="0.2">
      <c r="F358" s="16"/>
      <c r="G358" s="64"/>
    </row>
    <row r="359" spans="6:7" x14ac:dyDescent="0.2">
      <c r="F359" s="16"/>
      <c r="G359" s="64"/>
    </row>
    <row r="360" spans="6:7" x14ac:dyDescent="0.2">
      <c r="F360" s="16"/>
      <c r="G360" s="64"/>
    </row>
    <row r="361" spans="6:7" x14ac:dyDescent="0.2">
      <c r="F361" s="16"/>
      <c r="G361" s="64"/>
    </row>
    <row r="362" spans="6:7" x14ac:dyDescent="0.2">
      <c r="F362" s="16"/>
      <c r="G362" s="64"/>
    </row>
    <row r="363" spans="6:7" x14ac:dyDescent="0.2">
      <c r="F363" s="16"/>
      <c r="G363" s="64"/>
    </row>
    <row r="364" spans="6:7" x14ac:dyDescent="0.2">
      <c r="F364" s="16"/>
      <c r="G364" s="64"/>
    </row>
    <row r="365" spans="6:7" x14ac:dyDescent="0.2">
      <c r="F365" s="16"/>
      <c r="G365" s="64"/>
    </row>
    <row r="366" spans="6:7" x14ac:dyDescent="0.2">
      <c r="F366" s="16"/>
      <c r="G366" s="64"/>
    </row>
    <row r="367" spans="6:7" x14ac:dyDescent="0.2">
      <c r="F367" s="16"/>
      <c r="G367" s="64"/>
    </row>
    <row r="368" spans="6:7" x14ac:dyDescent="0.2">
      <c r="F368" s="16"/>
      <c r="G368" s="64"/>
    </row>
    <row r="369" spans="6:7" x14ac:dyDescent="0.2">
      <c r="F369" s="16"/>
      <c r="G369" s="64"/>
    </row>
    <row r="370" spans="6:7" x14ac:dyDescent="0.2">
      <c r="F370" s="16"/>
      <c r="G370" s="64"/>
    </row>
    <row r="371" spans="6:7" x14ac:dyDescent="0.2">
      <c r="F371" s="16"/>
      <c r="G371" s="64"/>
    </row>
    <row r="372" spans="6:7" x14ac:dyDescent="0.2">
      <c r="F372" s="16"/>
      <c r="G372" s="64"/>
    </row>
    <row r="373" spans="6:7" x14ac:dyDescent="0.2">
      <c r="F373" s="16"/>
      <c r="G373" s="64"/>
    </row>
    <row r="374" spans="6:7" x14ac:dyDescent="0.2">
      <c r="F374" s="16"/>
      <c r="G374" s="64"/>
    </row>
    <row r="375" spans="6:7" x14ac:dyDescent="0.2">
      <c r="F375" s="16"/>
      <c r="G375" s="64"/>
    </row>
    <row r="376" spans="6:7" x14ac:dyDescent="0.2">
      <c r="F376" s="16"/>
      <c r="G376" s="64"/>
    </row>
    <row r="377" spans="6:7" x14ac:dyDescent="0.2">
      <c r="F377" s="16"/>
      <c r="G377" s="64"/>
    </row>
    <row r="378" spans="6:7" x14ac:dyDescent="0.2">
      <c r="F378" s="16"/>
      <c r="G378" s="64"/>
    </row>
    <row r="379" spans="6:7" x14ac:dyDescent="0.2">
      <c r="F379" s="16"/>
      <c r="G379" s="64"/>
    </row>
    <row r="380" spans="6:7" x14ac:dyDescent="0.2">
      <c r="F380" s="16"/>
      <c r="G380" s="64"/>
    </row>
    <row r="381" spans="6:7" x14ac:dyDescent="0.2">
      <c r="F381" s="16"/>
      <c r="G381" s="64"/>
    </row>
    <row r="382" spans="6:7" x14ac:dyDescent="0.2">
      <c r="F382" s="16"/>
      <c r="G382" s="64"/>
    </row>
    <row r="383" spans="6:7" x14ac:dyDescent="0.2">
      <c r="F383" s="16"/>
      <c r="G383" s="64"/>
    </row>
    <row r="384" spans="6:7" x14ac:dyDescent="0.2">
      <c r="F384" s="16"/>
      <c r="G384" s="64"/>
    </row>
    <row r="385" spans="6:7" x14ac:dyDescent="0.2">
      <c r="F385" s="16"/>
      <c r="G385" s="64"/>
    </row>
    <row r="386" spans="6:7" x14ac:dyDescent="0.2">
      <c r="F386" s="16"/>
      <c r="G386" s="64"/>
    </row>
    <row r="387" spans="6:7" x14ac:dyDescent="0.2">
      <c r="F387" s="16"/>
      <c r="G387" s="64"/>
    </row>
    <row r="388" spans="6:7" x14ac:dyDescent="0.2">
      <c r="F388" s="16"/>
      <c r="G388" s="64"/>
    </row>
    <row r="389" spans="6:7" x14ac:dyDescent="0.2">
      <c r="F389" s="16"/>
      <c r="G389" s="64"/>
    </row>
    <row r="390" spans="6:7" x14ac:dyDescent="0.2">
      <c r="F390" s="16"/>
      <c r="G390" s="64"/>
    </row>
    <row r="391" spans="6:7" x14ac:dyDescent="0.2">
      <c r="F391" s="16"/>
      <c r="G391" s="64"/>
    </row>
    <row r="392" spans="6:7" x14ac:dyDescent="0.2">
      <c r="F392" s="16"/>
      <c r="G392" s="64"/>
    </row>
    <row r="393" spans="6:7" x14ac:dyDescent="0.2">
      <c r="F393" s="16"/>
      <c r="G393" s="64"/>
    </row>
    <row r="394" spans="6:7" x14ac:dyDescent="0.2">
      <c r="F394" s="16"/>
      <c r="G394" s="64"/>
    </row>
    <row r="395" spans="6:7" x14ac:dyDescent="0.2">
      <c r="F395" s="16"/>
      <c r="G395" s="64"/>
    </row>
    <row r="396" spans="6:7" x14ac:dyDescent="0.2">
      <c r="F396" s="16"/>
      <c r="G396" s="64"/>
    </row>
    <row r="397" spans="6:7" x14ac:dyDescent="0.2">
      <c r="F397" s="16"/>
      <c r="G397" s="64"/>
    </row>
    <row r="398" spans="6:7" x14ac:dyDescent="0.2">
      <c r="F398" s="16"/>
      <c r="G398" s="64"/>
    </row>
    <row r="399" spans="6:7" x14ac:dyDescent="0.2">
      <c r="F399" s="16"/>
      <c r="G399" s="64"/>
    </row>
    <row r="400" spans="6:7" x14ac:dyDescent="0.2">
      <c r="F400" s="16"/>
      <c r="G400" s="64"/>
    </row>
    <row r="401" spans="6:7" x14ac:dyDescent="0.2">
      <c r="F401" s="16"/>
      <c r="G401" s="64"/>
    </row>
    <row r="402" spans="6:7" x14ac:dyDescent="0.2">
      <c r="F402" s="16"/>
      <c r="G402" s="64"/>
    </row>
    <row r="403" spans="6:7" x14ac:dyDescent="0.2">
      <c r="F403" s="16"/>
      <c r="G403" s="64"/>
    </row>
    <row r="404" spans="6:7" x14ac:dyDescent="0.2">
      <c r="F404" s="16"/>
      <c r="G404" s="64"/>
    </row>
    <row r="405" spans="6:7" x14ac:dyDescent="0.2">
      <c r="F405" s="16"/>
      <c r="G405" s="64"/>
    </row>
    <row r="406" spans="6:7" x14ac:dyDescent="0.2">
      <c r="F406" s="16"/>
      <c r="G406" s="64"/>
    </row>
    <row r="407" spans="6:7" x14ac:dyDescent="0.2">
      <c r="F407" s="16"/>
      <c r="G407" s="64"/>
    </row>
    <row r="408" spans="6:7" x14ac:dyDescent="0.2">
      <c r="F408" s="16"/>
      <c r="G408" s="64"/>
    </row>
    <row r="409" spans="6:7" x14ac:dyDescent="0.2">
      <c r="F409" s="16"/>
      <c r="G409" s="64"/>
    </row>
    <row r="410" spans="6:7" x14ac:dyDescent="0.2">
      <c r="F410" s="16"/>
      <c r="G410" s="64"/>
    </row>
    <row r="411" spans="6:7" x14ac:dyDescent="0.2">
      <c r="F411" s="16"/>
      <c r="G411" s="64"/>
    </row>
    <row r="412" spans="6:7" x14ac:dyDescent="0.2">
      <c r="F412" s="16"/>
      <c r="G412" s="64"/>
    </row>
    <row r="413" spans="6:7" x14ac:dyDescent="0.2">
      <c r="F413" s="16"/>
      <c r="G413" s="64"/>
    </row>
    <row r="414" spans="6:7" x14ac:dyDescent="0.2">
      <c r="F414" s="16"/>
      <c r="G414" s="64"/>
    </row>
    <row r="415" spans="6:7" x14ac:dyDescent="0.2">
      <c r="F415" s="16"/>
      <c r="G415" s="64"/>
    </row>
    <row r="416" spans="6:7" x14ac:dyDescent="0.2">
      <c r="F416" s="16"/>
      <c r="G416" s="64"/>
    </row>
    <row r="417" spans="6:7" x14ac:dyDescent="0.2">
      <c r="F417" s="16"/>
      <c r="G417" s="64"/>
    </row>
    <row r="418" spans="6:7" x14ac:dyDescent="0.2">
      <c r="F418" s="16"/>
      <c r="G418" s="64"/>
    </row>
    <row r="419" spans="6:7" x14ac:dyDescent="0.2">
      <c r="F419" s="16"/>
      <c r="G419" s="64"/>
    </row>
    <row r="420" spans="6:7" x14ac:dyDescent="0.2">
      <c r="F420" s="16"/>
      <c r="G420" s="64"/>
    </row>
    <row r="421" spans="6:7" x14ac:dyDescent="0.2">
      <c r="F421" s="16"/>
      <c r="G421" s="64"/>
    </row>
    <row r="422" spans="6:7" x14ac:dyDescent="0.2">
      <c r="F422" s="16"/>
      <c r="G422" s="64"/>
    </row>
    <row r="423" spans="6:7" x14ac:dyDescent="0.2">
      <c r="F423" s="16"/>
      <c r="G423" s="64"/>
    </row>
    <row r="424" spans="6:7" x14ac:dyDescent="0.2">
      <c r="F424" s="16"/>
      <c r="G424" s="64"/>
    </row>
    <row r="425" spans="6:7" x14ac:dyDescent="0.2">
      <c r="F425" s="16"/>
      <c r="G425" s="64"/>
    </row>
    <row r="426" spans="6:7" x14ac:dyDescent="0.2">
      <c r="F426" s="16"/>
      <c r="G426" s="64"/>
    </row>
    <row r="427" spans="6:7" x14ac:dyDescent="0.2">
      <c r="F427" s="16"/>
      <c r="G427" s="64"/>
    </row>
    <row r="428" spans="6:7" x14ac:dyDescent="0.2">
      <c r="F428" s="16"/>
      <c r="G428" s="64"/>
    </row>
    <row r="429" spans="6:7" x14ac:dyDescent="0.2">
      <c r="F429" s="16"/>
      <c r="G429" s="64"/>
    </row>
    <row r="430" spans="6:7" x14ac:dyDescent="0.2">
      <c r="F430" s="16"/>
      <c r="G430" s="64"/>
    </row>
    <row r="431" spans="6:7" x14ac:dyDescent="0.2">
      <c r="F431" s="16"/>
      <c r="G431" s="64"/>
    </row>
    <row r="432" spans="6:7" x14ac:dyDescent="0.2">
      <c r="F432" s="16"/>
      <c r="G432" s="64"/>
    </row>
    <row r="433" spans="6:7" x14ac:dyDescent="0.2">
      <c r="F433" s="16"/>
      <c r="G433" s="64"/>
    </row>
    <row r="434" spans="6:7" x14ac:dyDescent="0.2">
      <c r="F434" s="16"/>
      <c r="G434" s="64"/>
    </row>
    <row r="435" spans="6:7" x14ac:dyDescent="0.2">
      <c r="F435" s="16"/>
      <c r="G435" s="64"/>
    </row>
    <row r="436" spans="6:7" x14ac:dyDescent="0.2">
      <c r="F436" s="16"/>
      <c r="G436" s="64"/>
    </row>
    <row r="437" spans="6:7" x14ac:dyDescent="0.2">
      <c r="F437" s="16"/>
      <c r="G437" s="64"/>
    </row>
    <row r="438" spans="6:7" x14ac:dyDescent="0.2">
      <c r="F438" s="16"/>
      <c r="G438" s="64"/>
    </row>
    <row r="439" spans="6:7" x14ac:dyDescent="0.2">
      <c r="F439" s="16"/>
      <c r="G439" s="64"/>
    </row>
    <row r="440" spans="6:7" x14ac:dyDescent="0.2">
      <c r="F440" s="16"/>
      <c r="G440" s="64"/>
    </row>
    <row r="441" spans="6:7" x14ac:dyDescent="0.2">
      <c r="F441" s="16"/>
      <c r="G441" s="64"/>
    </row>
    <row r="442" spans="6:7" x14ac:dyDescent="0.2">
      <c r="F442" s="16"/>
      <c r="G442" s="64"/>
    </row>
    <row r="443" spans="6:7" x14ac:dyDescent="0.2">
      <c r="F443" s="16"/>
      <c r="G443" s="64"/>
    </row>
    <row r="444" spans="6:7" x14ac:dyDescent="0.2">
      <c r="F444" s="16"/>
      <c r="G444" s="64"/>
    </row>
    <row r="445" spans="6:7" x14ac:dyDescent="0.2">
      <c r="F445" s="16"/>
      <c r="G445" s="64"/>
    </row>
    <row r="446" spans="6:7" x14ac:dyDescent="0.2">
      <c r="F446" s="16"/>
      <c r="G446" s="64"/>
    </row>
    <row r="447" spans="6:7" x14ac:dyDescent="0.2">
      <c r="F447" s="16"/>
      <c r="G447" s="64"/>
    </row>
    <row r="448" spans="6:7" x14ac:dyDescent="0.2">
      <c r="F448" s="16"/>
      <c r="G448" s="64"/>
    </row>
    <row r="449" spans="6:7" x14ac:dyDescent="0.2">
      <c r="F449" s="16"/>
      <c r="G449" s="64"/>
    </row>
    <row r="450" spans="6:7" x14ac:dyDescent="0.2">
      <c r="F450" s="16"/>
      <c r="G450" s="64"/>
    </row>
    <row r="451" spans="6:7" x14ac:dyDescent="0.2">
      <c r="F451" s="16"/>
      <c r="G451" s="64"/>
    </row>
    <row r="452" spans="6:7" x14ac:dyDescent="0.2">
      <c r="F452" s="16"/>
      <c r="G452" s="64"/>
    </row>
    <row r="453" spans="6:7" x14ac:dyDescent="0.2">
      <c r="F453" s="16"/>
      <c r="G453" s="64"/>
    </row>
    <row r="454" spans="6:7" x14ac:dyDescent="0.2">
      <c r="F454" s="16"/>
      <c r="G454" s="64"/>
    </row>
    <row r="455" spans="6:7" x14ac:dyDescent="0.2">
      <c r="F455" s="16"/>
      <c r="G455" s="64"/>
    </row>
    <row r="456" spans="6:7" x14ac:dyDescent="0.2">
      <c r="F456" s="16"/>
      <c r="G456" s="64"/>
    </row>
    <row r="457" spans="6:7" x14ac:dyDescent="0.2">
      <c r="F457" s="16"/>
      <c r="G457" s="64"/>
    </row>
    <row r="458" spans="6:7" x14ac:dyDescent="0.2">
      <c r="F458" s="16"/>
      <c r="G458" s="64"/>
    </row>
    <row r="459" spans="6:7" x14ac:dyDescent="0.2">
      <c r="F459" s="16"/>
      <c r="G459" s="64"/>
    </row>
    <row r="460" spans="6:7" x14ac:dyDescent="0.2">
      <c r="F460" s="16"/>
      <c r="G460" s="64"/>
    </row>
    <row r="461" spans="6:7" x14ac:dyDescent="0.2">
      <c r="F461" s="16"/>
      <c r="G461" s="64"/>
    </row>
    <row r="462" spans="6:7" x14ac:dyDescent="0.2">
      <c r="F462" s="16"/>
      <c r="G462" s="64"/>
    </row>
    <row r="463" spans="6:7" x14ac:dyDescent="0.2">
      <c r="F463" s="16"/>
      <c r="G463" s="64"/>
    </row>
    <row r="464" spans="6:7" x14ac:dyDescent="0.2">
      <c r="F464" s="16"/>
      <c r="G464" s="64"/>
    </row>
    <row r="465" spans="6:7" x14ac:dyDescent="0.2">
      <c r="F465" s="16"/>
      <c r="G465" s="64"/>
    </row>
    <row r="466" spans="6:7" x14ac:dyDescent="0.2">
      <c r="F466" s="16"/>
      <c r="G466" s="64"/>
    </row>
    <row r="467" spans="6:7" x14ac:dyDescent="0.2">
      <c r="F467" s="16"/>
      <c r="G467" s="64"/>
    </row>
    <row r="468" spans="6:7" x14ac:dyDescent="0.2">
      <c r="F468" s="16"/>
      <c r="G468" s="64"/>
    </row>
    <row r="469" spans="6:7" x14ac:dyDescent="0.2">
      <c r="F469" s="16"/>
      <c r="G469" s="64"/>
    </row>
    <row r="470" spans="6:7" x14ac:dyDescent="0.2">
      <c r="F470" s="16"/>
      <c r="G470" s="64"/>
    </row>
    <row r="471" spans="6:7" x14ac:dyDescent="0.2">
      <c r="F471" s="16"/>
      <c r="G471" s="64"/>
    </row>
    <row r="472" spans="6:7" x14ac:dyDescent="0.2">
      <c r="F472" s="16"/>
      <c r="G472" s="64"/>
    </row>
    <row r="473" spans="6:7" x14ac:dyDescent="0.2">
      <c r="F473" s="16"/>
      <c r="G473" s="64"/>
    </row>
    <row r="474" spans="6:7" x14ac:dyDescent="0.2">
      <c r="F474" s="16"/>
      <c r="G474" s="64"/>
    </row>
    <row r="475" spans="6:7" x14ac:dyDescent="0.2">
      <c r="F475" s="16"/>
      <c r="G475" s="64"/>
    </row>
    <row r="476" spans="6:7" x14ac:dyDescent="0.2">
      <c r="F476" s="16"/>
      <c r="G476" s="64"/>
    </row>
    <row r="477" spans="6:7" x14ac:dyDescent="0.2">
      <c r="F477" s="16"/>
      <c r="G477" s="64"/>
    </row>
    <row r="478" spans="6:7" x14ac:dyDescent="0.2">
      <c r="F478" s="16"/>
      <c r="G478" s="64"/>
    </row>
    <row r="479" spans="6:7" x14ac:dyDescent="0.2">
      <c r="F479" s="16"/>
      <c r="G479" s="64"/>
    </row>
    <row r="480" spans="6:7" x14ac:dyDescent="0.2">
      <c r="F480" s="16"/>
      <c r="G480" s="64"/>
    </row>
    <row r="481" spans="6:7" x14ac:dyDescent="0.2">
      <c r="F481" s="16"/>
      <c r="G481" s="64"/>
    </row>
    <row r="482" spans="6:7" x14ac:dyDescent="0.2">
      <c r="F482" s="16"/>
      <c r="G482" s="64"/>
    </row>
    <row r="483" spans="6:7" x14ac:dyDescent="0.2">
      <c r="F483" s="16"/>
      <c r="G483" s="64"/>
    </row>
    <row r="484" spans="6:7" x14ac:dyDescent="0.2">
      <c r="F484" s="16"/>
      <c r="G484" s="64"/>
    </row>
    <row r="485" spans="6:7" x14ac:dyDescent="0.2">
      <c r="F485" s="16"/>
      <c r="G485" s="64"/>
    </row>
    <row r="486" spans="6:7" x14ac:dyDescent="0.2">
      <c r="F486" s="16"/>
      <c r="G486" s="64"/>
    </row>
    <row r="487" spans="6:7" x14ac:dyDescent="0.2">
      <c r="F487" s="16"/>
      <c r="G487" s="64"/>
    </row>
    <row r="488" spans="6:7" x14ac:dyDescent="0.2">
      <c r="F488" s="16"/>
      <c r="G488" s="64"/>
    </row>
    <row r="489" spans="6:7" x14ac:dyDescent="0.2">
      <c r="F489" s="16"/>
      <c r="G489" s="64"/>
    </row>
    <row r="490" spans="6:7" x14ac:dyDescent="0.2">
      <c r="F490" s="16"/>
      <c r="G490" s="64"/>
    </row>
    <row r="491" spans="6:7" x14ac:dyDescent="0.2">
      <c r="F491" s="16"/>
      <c r="G491" s="64"/>
    </row>
    <row r="492" spans="6:7" x14ac:dyDescent="0.2">
      <c r="F492" s="16"/>
      <c r="G492" s="64"/>
    </row>
    <row r="493" spans="6:7" x14ac:dyDescent="0.2">
      <c r="F493" s="16"/>
      <c r="G493" s="64"/>
    </row>
    <row r="494" spans="6:7" x14ac:dyDescent="0.2">
      <c r="F494" s="16"/>
      <c r="G494" s="64"/>
    </row>
    <row r="495" spans="6:7" x14ac:dyDescent="0.2">
      <c r="F495" s="16"/>
      <c r="G495" s="64"/>
    </row>
    <row r="496" spans="6:7" x14ac:dyDescent="0.2">
      <c r="F496" s="16"/>
      <c r="G496" s="64"/>
    </row>
    <row r="497" spans="6:7" x14ac:dyDescent="0.2">
      <c r="F497" s="16"/>
      <c r="G497" s="64"/>
    </row>
    <row r="498" spans="6:7" x14ac:dyDescent="0.2">
      <c r="F498" s="16"/>
      <c r="G498" s="64"/>
    </row>
    <row r="499" spans="6:7" x14ac:dyDescent="0.2">
      <c r="F499" s="16"/>
      <c r="G499" s="64"/>
    </row>
    <row r="500" spans="6:7" x14ac:dyDescent="0.2">
      <c r="F500" s="16"/>
      <c r="G500" s="64"/>
    </row>
    <row r="501" spans="6:7" x14ac:dyDescent="0.2">
      <c r="F501" s="16"/>
      <c r="G501" s="64"/>
    </row>
    <row r="502" spans="6:7" x14ac:dyDescent="0.2">
      <c r="F502" s="16"/>
      <c r="G502" s="64"/>
    </row>
    <row r="503" spans="6:7" x14ac:dyDescent="0.2">
      <c r="F503" s="16"/>
      <c r="G503" s="64"/>
    </row>
    <row r="504" spans="6:7" x14ac:dyDescent="0.2">
      <c r="F504" s="16"/>
      <c r="G504" s="64"/>
    </row>
    <row r="505" spans="6:7" x14ac:dyDescent="0.2">
      <c r="F505" s="16"/>
      <c r="G505" s="64"/>
    </row>
    <row r="506" spans="6:7" x14ac:dyDescent="0.2">
      <c r="F506" s="16"/>
      <c r="G506" s="64"/>
    </row>
    <row r="507" spans="6:7" x14ac:dyDescent="0.2">
      <c r="F507" s="16"/>
      <c r="G507" s="64"/>
    </row>
    <row r="508" spans="6:7" x14ac:dyDescent="0.2">
      <c r="F508" s="16"/>
      <c r="G508" s="64"/>
    </row>
    <row r="509" spans="6:7" x14ac:dyDescent="0.2">
      <c r="F509" s="16"/>
      <c r="G509" s="64"/>
    </row>
    <row r="510" spans="6:7" x14ac:dyDescent="0.2">
      <c r="F510" s="16"/>
      <c r="G510" s="64"/>
    </row>
    <row r="511" spans="6:7" x14ac:dyDescent="0.2">
      <c r="F511" s="16"/>
      <c r="G511" s="64"/>
    </row>
    <row r="512" spans="6:7" x14ac:dyDescent="0.2">
      <c r="F512" s="16"/>
      <c r="G512" s="64"/>
    </row>
    <row r="513" spans="6:7" x14ac:dyDescent="0.2">
      <c r="F513" s="16"/>
      <c r="G513" s="64"/>
    </row>
    <row r="514" spans="6:7" x14ac:dyDescent="0.2">
      <c r="F514" s="16"/>
      <c r="G514" s="64"/>
    </row>
    <row r="515" spans="6:7" x14ac:dyDescent="0.2">
      <c r="F515" s="16"/>
      <c r="G515" s="64"/>
    </row>
    <row r="516" spans="6:7" x14ac:dyDescent="0.2">
      <c r="F516" s="16"/>
      <c r="G516" s="64"/>
    </row>
    <row r="517" spans="6:7" x14ac:dyDescent="0.2">
      <c r="F517" s="16"/>
      <c r="G517" s="64"/>
    </row>
    <row r="518" spans="6:7" x14ac:dyDescent="0.2">
      <c r="F518" s="16"/>
      <c r="G518" s="64"/>
    </row>
    <row r="519" spans="6:7" x14ac:dyDescent="0.2">
      <c r="F519" s="16"/>
      <c r="G519" s="64"/>
    </row>
    <row r="520" spans="6:7" x14ac:dyDescent="0.2">
      <c r="F520" s="16"/>
      <c r="G520" s="64"/>
    </row>
    <row r="521" spans="6:7" x14ac:dyDescent="0.2">
      <c r="F521" s="16"/>
      <c r="G521" s="64"/>
    </row>
    <row r="522" spans="6:7" x14ac:dyDescent="0.2">
      <c r="F522" s="16"/>
      <c r="G522" s="64"/>
    </row>
    <row r="523" spans="6:7" x14ac:dyDescent="0.2">
      <c r="F523" s="16"/>
      <c r="G523" s="64"/>
    </row>
    <row r="524" spans="6:7" x14ac:dyDescent="0.2">
      <c r="F524" s="16"/>
      <c r="G524" s="64"/>
    </row>
    <row r="525" spans="6:7" x14ac:dyDescent="0.2">
      <c r="F525" s="16"/>
      <c r="G525" s="64"/>
    </row>
    <row r="526" spans="6:7" x14ac:dyDescent="0.2">
      <c r="F526" s="16"/>
      <c r="G526" s="64"/>
    </row>
    <row r="527" spans="6:7" x14ac:dyDescent="0.2">
      <c r="F527" s="16"/>
      <c r="G527" s="64"/>
    </row>
    <row r="528" spans="6:7" x14ac:dyDescent="0.2">
      <c r="F528" s="16"/>
      <c r="G528" s="64"/>
    </row>
    <row r="529" spans="6:7" x14ac:dyDescent="0.2">
      <c r="F529" s="16"/>
      <c r="G529" s="64"/>
    </row>
    <row r="530" spans="6:7" x14ac:dyDescent="0.2">
      <c r="F530" s="16"/>
      <c r="G530" s="64"/>
    </row>
    <row r="531" spans="6:7" x14ac:dyDescent="0.2">
      <c r="F531" s="16"/>
      <c r="G531" s="64"/>
    </row>
    <row r="532" spans="6:7" x14ac:dyDescent="0.2">
      <c r="F532" s="16"/>
      <c r="G532" s="64"/>
    </row>
    <row r="533" spans="6:7" x14ac:dyDescent="0.2">
      <c r="F533" s="16"/>
      <c r="G533" s="64"/>
    </row>
    <row r="534" spans="6:7" x14ac:dyDescent="0.2">
      <c r="F534" s="16"/>
      <c r="G534" s="64"/>
    </row>
    <row r="535" spans="6:7" x14ac:dyDescent="0.2">
      <c r="F535" s="16"/>
      <c r="G535" s="64"/>
    </row>
    <row r="536" spans="6:7" x14ac:dyDescent="0.2">
      <c r="F536" s="16"/>
      <c r="G536" s="64"/>
    </row>
    <row r="537" spans="6:7" x14ac:dyDescent="0.2">
      <c r="F537" s="16"/>
      <c r="G537" s="64"/>
    </row>
    <row r="538" spans="6:7" x14ac:dyDescent="0.2">
      <c r="F538" s="16"/>
      <c r="G538" s="64"/>
    </row>
    <row r="539" spans="6:7" x14ac:dyDescent="0.2">
      <c r="F539" s="16"/>
      <c r="G539" s="64"/>
    </row>
    <row r="540" spans="6:7" x14ac:dyDescent="0.2">
      <c r="F540" s="16"/>
      <c r="G540" s="64"/>
    </row>
    <row r="541" spans="6:7" x14ac:dyDescent="0.2">
      <c r="F541" s="16"/>
      <c r="G541" s="64"/>
    </row>
    <row r="542" spans="6:7" x14ac:dyDescent="0.2">
      <c r="F542" s="16"/>
      <c r="G542" s="64"/>
    </row>
    <row r="543" spans="6:7" x14ac:dyDescent="0.2">
      <c r="F543" s="16"/>
      <c r="G543" s="64"/>
    </row>
    <row r="544" spans="6:7" x14ac:dyDescent="0.2">
      <c r="F544" s="16"/>
      <c r="G544" s="64"/>
    </row>
    <row r="545" spans="6:7" x14ac:dyDescent="0.2">
      <c r="F545" s="16"/>
      <c r="G545" s="64"/>
    </row>
    <row r="546" spans="6:7" x14ac:dyDescent="0.2">
      <c r="F546" s="16"/>
      <c r="G546" s="64"/>
    </row>
    <row r="547" spans="6:7" x14ac:dyDescent="0.2">
      <c r="F547" s="16"/>
      <c r="G547" s="64"/>
    </row>
    <row r="548" spans="6:7" x14ac:dyDescent="0.2">
      <c r="F548" s="16"/>
      <c r="G548" s="64"/>
    </row>
    <row r="549" spans="6:7" x14ac:dyDescent="0.2">
      <c r="F549" s="16"/>
      <c r="G549" s="64"/>
    </row>
    <row r="550" spans="6:7" x14ac:dyDescent="0.2">
      <c r="F550" s="16"/>
      <c r="G550" s="64"/>
    </row>
    <row r="551" spans="6:7" x14ac:dyDescent="0.2">
      <c r="F551" s="16"/>
      <c r="G551" s="64"/>
    </row>
    <row r="552" spans="6:7" x14ac:dyDescent="0.2">
      <c r="F552" s="16"/>
      <c r="G552" s="64"/>
    </row>
    <row r="553" spans="6:7" x14ac:dyDescent="0.2">
      <c r="F553" s="16"/>
      <c r="G553" s="64"/>
    </row>
    <row r="554" spans="6:7" x14ac:dyDescent="0.2">
      <c r="F554" s="16"/>
      <c r="G554" s="64"/>
    </row>
    <row r="555" spans="6:7" x14ac:dyDescent="0.2">
      <c r="F555" s="16"/>
      <c r="G555" s="64"/>
    </row>
    <row r="556" spans="6:7" x14ac:dyDescent="0.2">
      <c r="F556" s="16"/>
      <c r="G556" s="64"/>
    </row>
    <row r="557" spans="6:7" x14ac:dyDescent="0.2">
      <c r="F557" s="16"/>
      <c r="G557" s="64"/>
    </row>
    <row r="558" spans="6:7" x14ac:dyDescent="0.2">
      <c r="F558" s="16"/>
      <c r="G558" s="64"/>
    </row>
    <row r="559" spans="6:7" x14ac:dyDescent="0.2">
      <c r="F559" s="16"/>
      <c r="G559" s="64"/>
    </row>
    <row r="560" spans="6:7" x14ac:dyDescent="0.2">
      <c r="F560" s="16"/>
      <c r="G560" s="64"/>
    </row>
    <row r="561" spans="6:7" x14ac:dyDescent="0.2">
      <c r="F561" s="16"/>
      <c r="G561" s="64"/>
    </row>
    <row r="562" spans="6:7" x14ac:dyDescent="0.2">
      <c r="F562" s="16"/>
      <c r="G562" s="64"/>
    </row>
    <row r="563" spans="6:7" x14ac:dyDescent="0.2">
      <c r="F563" s="16"/>
      <c r="G563" s="64"/>
    </row>
    <row r="564" spans="6:7" x14ac:dyDescent="0.2">
      <c r="F564" s="16"/>
      <c r="G564" s="64"/>
    </row>
    <row r="565" spans="6:7" x14ac:dyDescent="0.2">
      <c r="F565" s="16"/>
      <c r="G565" s="64"/>
    </row>
    <row r="566" spans="6:7" x14ac:dyDescent="0.2">
      <c r="F566" s="16"/>
      <c r="G566" s="64"/>
    </row>
    <row r="567" spans="6:7" x14ac:dyDescent="0.2">
      <c r="F567" s="16"/>
      <c r="G567" s="64"/>
    </row>
    <row r="568" spans="6:7" x14ac:dyDescent="0.2">
      <c r="F568" s="16"/>
      <c r="G568" s="64"/>
    </row>
    <row r="569" spans="6:7" x14ac:dyDescent="0.2">
      <c r="F569" s="16"/>
      <c r="G569" s="64"/>
    </row>
    <row r="570" spans="6:7" x14ac:dyDescent="0.2">
      <c r="F570" s="16"/>
      <c r="G570" s="64"/>
    </row>
    <row r="571" spans="6:7" x14ac:dyDescent="0.2">
      <c r="F571" s="16"/>
      <c r="G571" s="64"/>
    </row>
    <row r="572" spans="6:7" x14ac:dyDescent="0.2">
      <c r="F572" s="16"/>
      <c r="G572" s="64"/>
    </row>
    <row r="573" spans="6:7" x14ac:dyDescent="0.2">
      <c r="F573" s="16"/>
      <c r="G573" s="64"/>
    </row>
    <row r="574" spans="6:7" x14ac:dyDescent="0.2">
      <c r="F574" s="16"/>
      <c r="G574" s="64"/>
    </row>
    <row r="575" spans="6:7" x14ac:dyDescent="0.2">
      <c r="F575" s="16"/>
      <c r="G575" s="64"/>
    </row>
    <row r="576" spans="6:7" x14ac:dyDescent="0.2">
      <c r="F576" s="16"/>
      <c r="G576" s="64"/>
    </row>
    <row r="577" spans="6:7" x14ac:dyDescent="0.2">
      <c r="F577" s="16"/>
      <c r="G577" s="64"/>
    </row>
    <row r="578" spans="6:7" x14ac:dyDescent="0.2">
      <c r="F578" s="16"/>
      <c r="G578" s="64"/>
    </row>
    <row r="579" spans="6:7" x14ac:dyDescent="0.2">
      <c r="F579" s="16"/>
      <c r="G579" s="64"/>
    </row>
    <row r="580" spans="6:7" x14ac:dyDescent="0.2">
      <c r="F580" s="16"/>
      <c r="G580" s="64"/>
    </row>
    <row r="581" spans="6:7" x14ac:dyDescent="0.2">
      <c r="F581" s="16"/>
      <c r="G581" s="64"/>
    </row>
    <row r="582" spans="6:7" x14ac:dyDescent="0.2">
      <c r="F582" s="16"/>
      <c r="G582" s="64"/>
    </row>
    <row r="583" spans="6:7" x14ac:dyDescent="0.2">
      <c r="F583" s="16"/>
      <c r="G583" s="64"/>
    </row>
    <row r="584" spans="6:7" x14ac:dyDescent="0.2">
      <c r="F584" s="16"/>
      <c r="G584" s="64"/>
    </row>
    <row r="585" spans="6:7" x14ac:dyDescent="0.2">
      <c r="F585" s="16"/>
      <c r="G585" s="64"/>
    </row>
    <row r="586" spans="6:7" x14ac:dyDescent="0.2">
      <c r="F586" s="16"/>
      <c r="G586" s="64"/>
    </row>
    <row r="587" spans="6:7" x14ac:dyDescent="0.2">
      <c r="F587" s="16"/>
      <c r="G587" s="64"/>
    </row>
    <row r="588" spans="6:7" x14ac:dyDescent="0.2">
      <c r="F588" s="16"/>
      <c r="G588" s="64"/>
    </row>
    <row r="589" spans="6:7" x14ac:dyDescent="0.2">
      <c r="F589" s="16"/>
      <c r="G589" s="64"/>
    </row>
    <row r="590" spans="6:7" x14ac:dyDescent="0.2">
      <c r="F590" s="16"/>
      <c r="G590" s="64"/>
    </row>
    <row r="591" spans="6:7" x14ac:dyDescent="0.2">
      <c r="F591" s="16"/>
      <c r="G591" s="64"/>
    </row>
    <row r="592" spans="6:7" x14ac:dyDescent="0.2">
      <c r="F592" s="16"/>
      <c r="G592" s="64"/>
    </row>
    <row r="593" spans="6:7" x14ac:dyDescent="0.2">
      <c r="F593" s="16"/>
      <c r="G593" s="64"/>
    </row>
    <row r="594" spans="6:7" x14ac:dyDescent="0.2">
      <c r="F594" s="16"/>
      <c r="G594" s="64"/>
    </row>
    <row r="595" spans="6:7" x14ac:dyDescent="0.2">
      <c r="F595" s="16"/>
      <c r="G595" s="64"/>
    </row>
    <row r="596" spans="6:7" x14ac:dyDescent="0.2">
      <c r="F596" s="16"/>
      <c r="G596" s="64"/>
    </row>
    <row r="597" spans="6:7" x14ac:dyDescent="0.2">
      <c r="F597" s="16"/>
      <c r="G597" s="64"/>
    </row>
    <row r="598" spans="6:7" x14ac:dyDescent="0.2">
      <c r="F598" s="16"/>
      <c r="G598" s="64"/>
    </row>
    <row r="599" spans="6:7" x14ac:dyDescent="0.2">
      <c r="F599" s="16"/>
      <c r="G599" s="64"/>
    </row>
    <row r="600" spans="6:7" x14ac:dyDescent="0.2">
      <c r="F600" s="16"/>
      <c r="G600" s="64"/>
    </row>
    <row r="601" spans="6:7" x14ac:dyDescent="0.2">
      <c r="F601" s="16"/>
      <c r="G601" s="64"/>
    </row>
    <row r="602" spans="6:7" x14ac:dyDescent="0.2">
      <c r="F602" s="16"/>
      <c r="G602" s="64"/>
    </row>
    <row r="603" spans="6:7" x14ac:dyDescent="0.2">
      <c r="F603" s="16"/>
      <c r="G603" s="64"/>
    </row>
    <row r="604" spans="6:7" x14ac:dyDescent="0.2">
      <c r="F604" s="16"/>
      <c r="G604" s="64"/>
    </row>
    <row r="605" spans="6:7" x14ac:dyDescent="0.2">
      <c r="F605" s="16"/>
      <c r="G605" s="64"/>
    </row>
    <row r="606" spans="6:7" x14ac:dyDescent="0.2">
      <c r="F606" s="16"/>
      <c r="G606" s="64"/>
    </row>
    <row r="607" spans="6:7" x14ac:dyDescent="0.2">
      <c r="F607" s="16"/>
      <c r="G607" s="64"/>
    </row>
    <row r="608" spans="6:7" x14ac:dyDescent="0.2">
      <c r="F608" s="16"/>
      <c r="G608" s="64"/>
    </row>
    <row r="609" spans="6:7" x14ac:dyDescent="0.2">
      <c r="F609" s="16"/>
      <c r="G609" s="64"/>
    </row>
    <row r="610" spans="6:7" x14ac:dyDescent="0.2">
      <c r="F610" s="16"/>
      <c r="G610" s="64"/>
    </row>
    <row r="611" spans="6:7" x14ac:dyDescent="0.2">
      <c r="F611" s="16"/>
      <c r="G611" s="64"/>
    </row>
    <row r="612" spans="6:7" x14ac:dyDescent="0.2">
      <c r="F612" s="16"/>
      <c r="G612" s="64"/>
    </row>
    <row r="613" spans="6:7" x14ac:dyDescent="0.2">
      <c r="F613" s="16"/>
      <c r="G613" s="64"/>
    </row>
    <row r="614" spans="6:7" x14ac:dyDescent="0.2">
      <c r="F614" s="16"/>
      <c r="G614" s="64"/>
    </row>
    <row r="615" spans="6:7" x14ac:dyDescent="0.2">
      <c r="F615" s="16"/>
      <c r="G615" s="64"/>
    </row>
    <row r="616" spans="6:7" x14ac:dyDescent="0.2">
      <c r="F616" s="16"/>
      <c r="G616" s="64"/>
    </row>
    <row r="617" spans="6:7" x14ac:dyDescent="0.2">
      <c r="F617" s="16"/>
      <c r="G617" s="64"/>
    </row>
    <row r="618" spans="6:7" x14ac:dyDescent="0.2">
      <c r="F618" s="16"/>
      <c r="G618" s="64"/>
    </row>
    <row r="619" spans="6:7" x14ac:dyDescent="0.2">
      <c r="F619" s="16"/>
      <c r="G619" s="64"/>
    </row>
    <row r="620" spans="6:7" x14ac:dyDescent="0.2">
      <c r="F620" s="16"/>
      <c r="G620" s="64"/>
    </row>
    <row r="621" spans="6:7" x14ac:dyDescent="0.2">
      <c r="F621" s="16"/>
      <c r="G621" s="64"/>
    </row>
    <row r="622" spans="6:7" x14ac:dyDescent="0.2">
      <c r="F622" s="16"/>
      <c r="G622" s="64"/>
    </row>
    <row r="623" spans="6:7" x14ac:dyDescent="0.2">
      <c r="F623" s="16"/>
      <c r="G623" s="64"/>
    </row>
    <row r="624" spans="6:7" x14ac:dyDescent="0.2">
      <c r="F624" s="16"/>
      <c r="G624" s="64"/>
    </row>
    <row r="625" spans="6:7" x14ac:dyDescent="0.2">
      <c r="F625" s="16"/>
      <c r="G625" s="64"/>
    </row>
    <row r="626" spans="6:7" x14ac:dyDescent="0.2">
      <c r="F626" s="16"/>
      <c r="G626" s="64"/>
    </row>
    <row r="627" spans="6:7" x14ac:dyDescent="0.2">
      <c r="F627" s="16"/>
      <c r="G627" s="64"/>
    </row>
    <row r="628" spans="6:7" x14ac:dyDescent="0.2">
      <c r="F628" s="16"/>
      <c r="G628" s="64"/>
    </row>
    <row r="629" spans="6:7" x14ac:dyDescent="0.2">
      <c r="F629" s="16"/>
      <c r="G629" s="64"/>
    </row>
    <row r="630" spans="6:7" x14ac:dyDescent="0.2">
      <c r="F630" s="16"/>
      <c r="G630" s="64"/>
    </row>
    <row r="631" spans="6:7" x14ac:dyDescent="0.2">
      <c r="F631" s="16"/>
      <c r="G631" s="64"/>
    </row>
    <row r="632" spans="6:7" x14ac:dyDescent="0.2">
      <c r="F632" s="16"/>
      <c r="G632" s="64"/>
    </row>
    <row r="633" spans="6:7" x14ac:dyDescent="0.2">
      <c r="F633" s="16"/>
      <c r="G633" s="64"/>
    </row>
    <row r="634" spans="6:7" x14ac:dyDescent="0.2">
      <c r="F634" s="16"/>
      <c r="G634" s="64"/>
    </row>
    <row r="635" spans="6:7" x14ac:dyDescent="0.2">
      <c r="F635" s="16"/>
      <c r="G635" s="64"/>
    </row>
    <row r="636" spans="6:7" x14ac:dyDescent="0.2">
      <c r="F636" s="16"/>
      <c r="G636" s="64"/>
    </row>
    <row r="637" spans="6:7" x14ac:dyDescent="0.2">
      <c r="F637" s="16"/>
      <c r="G637" s="64"/>
    </row>
    <row r="638" spans="6:7" x14ac:dyDescent="0.2">
      <c r="F638" s="16"/>
      <c r="G638" s="64"/>
    </row>
    <row r="639" spans="6:7" x14ac:dyDescent="0.2">
      <c r="F639" s="16"/>
      <c r="G639" s="64"/>
    </row>
    <row r="640" spans="6:7" x14ac:dyDescent="0.2">
      <c r="F640" s="16"/>
      <c r="G640" s="64"/>
    </row>
    <row r="641" spans="6:7" x14ac:dyDescent="0.2">
      <c r="F641" s="16"/>
      <c r="G641" s="64"/>
    </row>
    <row r="642" spans="6:7" x14ac:dyDescent="0.2">
      <c r="F642" s="16"/>
      <c r="G642" s="64"/>
    </row>
    <row r="643" spans="6:7" x14ac:dyDescent="0.2">
      <c r="F643" s="16"/>
      <c r="G643" s="64"/>
    </row>
    <row r="644" spans="6:7" x14ac:dyDescent="0.2">
      <c r="F644" s="16"/>
      <c r="G644" s="64"/>
    </row>
    <row r="645" spans="6:7" x14ac:dyDescent="0.2">
      <c r="F645" s="16"/>
      <c r="G645" s="64"/>
    </row>
    <row r="646" spans="6:7" x14ac:dyDescent="0.2">
      <c r="F646" s="16"/>
      <c r="G646" s="64"/>
    </row>
    <row r="647" spans="6:7" x14ac:dyDescent="0.2">
      <c r="F647" s="16"/>
      <c r="G647" s="64"/>
    </row>
    <row r="648" spans="6:7" x14ac:dyDescent="0.2">
      <c r="F648" s="16"/>
      <c r="G648" s="64"/>
    </row>
    <row r="649" spans="6:7" x14ac:dyDescent="0.2">
      <c r="F649" s="16"/>
      <c r="G649" s="64"/>
    </row>
    <row r="650" spans="6:7" x14ac:dyDescent="0.2">
      <c r="F650" s="16"/>
      <c r="G650" s="64"/>
    </row>
    <row r="651" spans="6:7" x14ac:dyDescent="0.2">
      <c r="F651" s="16"/>
      <c r="G651" s="64"/>
    </row>
    <row r="652" spans="6:7" x14ac:dyDescent="0.2">
      <c r="F652" s="16"/>
      <c r="G652" s="64"/>
    </row>
    <row r="653" spans="6:7" x14ac:dyDescent="0.2">
      <c r="F653" s="16"/>
      <c r="G653" s="64"/>
    </row>
    <row r="654" spans="6:7" x14ac:dyDescent="0.2">
      <c r="F654" s="16"/>
      <c r="G654" s="64"/>
    </row>
    <row r="655" spans="6:7" x14ac:dyDescent="0.2">
      <c r="F655" s="16"/>
      <c r="G655" s="64"/>
    </row>
    <row r="656" spans="6:7" x14ac:dyDescent="0.2">
      <c r="F656" s="16"/>
      <c r="G656" s="64"/>
    </row>
    <row r="657" spans="6:7" x14ac:dyDescent="0.2">
      <c r="F657" s="16"/>
      <c r="G657" s="64"/>
    </row>
    <row r="658" spans="6:7" x14ac:dyDescent="0.2">
      <c r="F658" s="16"/>
      <c r="G658" s="64"/>
    </row>
    <row r="659" spans="6:7" x14ac:dyDescent="0.2">
      <c r="F659" s="16"/>
      <c r="G659" s="64"/>
    </row>
    <row r="660" spans="6:7" x14ac:dyDescent="0.2">
      <c r="F660" s="16"/>
      <c r="G660" s="64"/>
    </row>
    <row r="661" spans="6:7" x14ac:dyDescent="0.2">
      <c r="F661" s="16"/>
      <c r="G661" s="64"/>
    </row>
    <row r="662" spans="6:7" x14ac:dyDescent="0.2">
      <c r="F662" s="16"/>
      <c r="G662" s="64"/>
    </row>
    <row r="663" spans="6:7" x14ac:dyDescent="0.2">
      <c r="F663" s="16"/>
      <c r="G663" s="64"/>
    </row>
    <row r="664" spans="6:7" x14ac:dyDescent="0.2">
      <c r="F664" s="16"/>
      <c r="G664" s="64"/>
    </row>
    <row r="665" spans="6:7" x14ac:dyDescent="0.2">
      <c r="F665" s="16"/>
      <c r="G665" s="64"/>
    </row>
    <row r="666" spans="6:7" x14ac:dyDescent="0.2">
      <c r="F666" s="16"/>
      <c r="G666" s="64"/>
    </row>
    <row r="667" spans="6:7" x14ac:dyDescent="0.2">
      <c r="F667" s="16"/>
      <c r="G667" s="64"/>
    </row>
    <row r="668" spans="6:7" x14ac:dyDescent="0.2">
      <c r="F668" s="16"/>
      <c r="G668" s="64"/>
    </row>
    <row r="669" spans="6:7" x14ac:dyDescent="0.2">
      <c r="F669" s="16"/>
      <c r="G669" s="64"/>
    </row>
    <row r="670" spans="6:7" x14ac:dyDescent="0.2">
      <c r="F670" s="16"/>
      <c r="G670" s="64"/>
    </row>
    <row r="671" spans="6:7" x14ac:dyDescent="0.2">
      <c r="F671" s="16"/>
      <c r="G671" s="64"/>
    </row>
    <row r="672" spans="6:7" x14ac:dyDescent="0.2">
      <c r="F672" s="16"/>
      <c r="G672" s="64"/>
    </row>
    <row r="673" spans="6:7" x14ac:dyDescent="0.2">
      <c r="F673" s="16"/>
      <c r="G673" s="64"/>
    </row>
    <row r="674" spans="6:7" x14ac:dyDescent="0.2">
      <c r="F674" s="16"/>
      <c r="G674" s="64"/>
    </row>
    <row r="675" spans="6:7" x14ac:dyDescent="0.2">
      <c r="F675" s="16"/>
      <c r="G675" s="64"/>
    </row>
    <row r="676" spans="6:7" x14ac:dyDescent="0.2">
      <c r="F676" s="16"/>
      <c r="G676" s="64"/>
    </row>
    <row r="677" spans="6:7" x14ac:dyDescent="0.2">
      <c r="F677" s="16"/>
      <c r="G677" s="64"/>
    </row>
    <row r="678" spans="6:7" x14ac:dyDescent="0.2">
      <c r="F678" s="16"/>
      <c r="G678" s="64"/>
    </row>
    <row r="679" spans="6:7" x14ac:dyDescent="0.2">
      <c r="F679" s="16"/>
      <c r="G679" s="64"/>
    </row>
    <row r="680" spans="6:7" x14ac:dyDescent="0.2">
      <c r="F680" s="16"/>
      <c r="G680" s="64"/>
    </row>
    <row r="681" spans="6:7" x14ac:dyDescent="0.2">
      <c r="F681" s="16"/>
      <c r="G681" s="64"/>
    </row>
    <row r="682" spans="6:7" x14ac:dyDescent="0.2">
      <c r="F682" s="16"/>
      <c r="G682" s="64"/>
    </row>
    <row r="683" spans="6:7" x14ac:dyDescent="0.2">
      <c r="F683" s="16"/>
      <c r="G683" s="64"/>
    </row>
    <row r="684" spans="6:7" x14ac:dyDescent="0.2">
      <c r="F684" s="16"/>
      <c r="G684" s="64"/>
    </row>
    <row r="685" spans="6:7" x14ac:dyDescent="0.2">
      <c r="F685" s="16"/>
      <c r="G685" s="64"/>
    </row>
    <row r="686" spans="6:7" x14ac:dyDescent="0.2">
      <c r="F686" s="16"/>
      <c r="G686" s="64"/>
    </row>
    <row r="687" spans="6:7" x14ac:dyDescent="0.2">
      <c r="F687" s="16"/>
      <c r="G687" s="64"/>
    </row>
    <row r="688" spans="6:7" x14ac:dyDescent="0.2">
      <c r="F688" s="16"/>
      <c r="G688" s="64"/>
    </row>
    <row r="689" spans="6:7" x14ac:dyDescent="0.2">
      <c r="F689" s="16"/>
      <c r="G689" s="64"/>
    </row>
    <row r="690" spans="6:7" x14ac:dyDescent="0.2">
      <c r="F690" s="16"/>
      <c r="G690" s="64"/>
    </row>
    <row r="691" spans="6:7" x14ac:dyDescent="0.2">
      <c r="F691" s="16"/>
      <c r="G691" s="64"/>
    </row>
    <row r="692" spans="6:7" x14ac:dyDescent="0.2">
      <c r="F692" s="16"/>
      <c r="G692" s="64"/>
    </row>
    <row r="693" spans="6:7" x14ac:dyDescent="0.2">
      <c r="F693" s="16"/>
      <c r="G693" s="64"/>
    </row>
    <row r="694" spans="6:7" x14ac:dyDescent="0.2">
      <c r="F694" s="16"/>
      <c r="G694" s="64"/>
    </row>
    <row r="695" spans="6:7" x14ac:dyDescent="0.2">
      <c r="F695" s="16"/>
      <c r="G695" s="64"/>
    </row>
    <row r="696" spans="6:7" x14ac:dyDescent="0.2">
      <c r="F696" s="16"/>
      <c r="G696" s="64"/>
    </row>
    <row r="697" spans="6:7" x14ac:dyDescent="0.2">
      <c r="F697" s="16"/>
      <c r="G697" s="64"/>
    </row>
    <row r="698" spans="6:7" x14ac:dyDescent="0.2">
      <c r="F698" s="16"/>
      <c r="G698" s="64"/>
    </row>
    <row r="699" spans="6:7" x14ac:dyDescent="0.2">
      <c r="F699" s="16"/>
      <c r="G699" s="64"/>
    </row>
    <row r="700" spans="6:7" x14ac:dyDescent="0.2">
      <c r="F700" s="16"/>
      <c r="G700" s="64"/>
    </row>
    <row r="701" spans="6:7" x14ac:dyDescent="0.2">
      <c r="F701" s="16"/>
      <c r="G701" s="64"/>
    </row>
    <row r="702" spans="6:7" x14ac:dyDescent="0.2">
      <c r="F702" s="16"/>
      <c r="G702" s="64"/>
    </row>
    <row r="703" spans="6:7" x14ac:dyDescent="0.2">
      <c r="F703" s="16"/>
      <c r="G703" s="64"/>
    </row>
    <row r="704" spans="6:7" x14ac:dyDescent="0.2">
      <c r="F704" s="16"/>
      <c r="G704" s="64"/>
    </row>
    <row r="705" spans="6:7" x14ac:dyDescent="0.2">
      <c r="F705" s="16"/>
      <c r="G705" s="64"/>
    </row>
    <row r="706" spans="6:7" x14ac:dyDescent="0.2">
      <c r="F706" s="16"/>
      <c r="G706" s="64"/>
    </row>
    <row r="707" spans="6:7" x14ac:dyDescent="0.2">
      <c r="F707" s="16"/>
      <c r="G707" s="64"/>
    </row>
    <row r="708" spans="6:7" x14ac:dyDescent="0.2">
      <c r="F708" s="16"/>
      <c r="G708" s="64"/>
    </row>
    <row r="709" spans="6:7" x14ac:dyDescent="0.2">
      <c r="F709" s="16"/>
      <c r="G709" s="64"/>
    </row>
    <row r="710" spans="6:7" x14ac:dyDescent="0.2">
      <c r="F710" s="16"/>
      <c r="G710" s="64"/>
    </row>
    <row r="711" spans="6:7" x14ac:dyDescent="0.2">
      <c r="F711" s="16"/>
      <c r="G711" s="64"/>
    </row>
    <row r="712" spans="6:7" x14ac:dyDescent="0.2">
      <c r="F712" s="16"/>
      <c r="G712" s="64"/>
    </row>
    <row r="713" spans="6:7" x14ac:dyDescent="0.2">
      <c r="F713" s="16"/>
      <c r="G713" s="64"/>
    </row>
    <row r="714" spans="6:7" x14ac:dyDescent="0.2">
      <c r="F714" s="16"/>
      <c r="G714" s="64"/>
    </row>
    <row r="715" spans="6:7" x14ac:dyDescent="0.2">
      <c r="F715" s="16"/>
      <c r="G715" s="64"/>
    </row>
    <row r="716" spans="6:7" x14ac:dyDescent="0.2">
      <c r="F716" s="16"/>
      <c r="G716" s="64"/>
    </row>
    <row r="717" spans="6:7" x14ac:dyDescent="0.2">
      <c r="F717" s="16"/>
      <c r="G717" s="64"/>
    </row>
    <row r="718" spans="6:7" x14ac:dyDescent="0.2">
      <c r="F718" s="16"/>
      <c r="G718" s="64"/>
    </row>
    <row r="719" spans="6:7" x14ac:dyDescent="0.2">
      <c r="F719" s="16"/>
      <c r="G719" s="64"/>
    </row>
    <row r="720" spans="6:7" x14ac:dyDescent="0.2">
      <c r="F720" s="16"/>
      <c r="G720" s="64"/>
    </row>
    <row r="721" spans="6:7" x14ac:dyDescent="0.2">
      <c r="F721" s="16"/>
      <c r="G721" s="64"/>
    </row>
    <row r="722" spans="6:7" x14ac:dyDescent="0.2">
      <c r="F722" s="16"/>
      <c r="G722" s="64"/>
    </row>
    <row r="723" spans="6:7" x14ac:dyDescent="0.2">
      <c r="F723" s="16"/>
      <c r="G723" s="64"/>
    </row>
    <row r="724" spans="6:7" x14ac:dyDescent="0.2">
      <c r="F724" s="16"/>
      <c r="G724" s="64"/>
    </row>
    <row r="725" spans="6:7" x14ac:dyDescent="0.2">
      <c r="F725" s="16"/>
      <c r="G725" s="64"/>
    </row>
    <row r="726" spans="6:7" x14ac:dyDescent="0.2">
      <c r="F726" s="16"/>
      <c r="G726" s="64"/>
    </row>
    <row r="727" spans="6:7" x14ac:dyDescent="0.2">
      <c r="F727" s="16"/>
      <c r="G727" s="64"/>
    </row>
    <row r="728" spans="6:7" x14ac:dyDescent="0.2">
      <c r="F728" s="16"/>
      <c r="G728" s="64"/>
    </row>
    <row r="729" spans="6:7" x14ac:dyDescent="0.2">
      <c r="F729" s="16"/>
      <c r="G729" s="64"/>
    </row>
    <row r="730" spans="6:7" x14ac:dyDescent="0.2">
      <c r="F730" s="16"/>
      <c r="G730" s="64"/>
    </row>
    <row r="731" spans="6:7" x14ac:dyDescent="0.2">
      <c r="F731" s="16"/>
      <c r="G731" s="64"/>
    </row>
    <row r="732" spans="6:7" x14ac:dyDescent="0.2">
      <c r="F732" s="16"/>
      <c r="G732" s="64"/>
    </row>
    <row r="733" spans="6:7" x14ac:dyDescent="0.2">
      <c r="F733" s="16"/>
      <c r="G733" s="64"/>
    </row>
    <row r="734" spans="6:7" x14ac:dyDescent="0.2">
      <c r="F734" s="16"/>
      <c r="G734" s="64"/>
    </row>
    <row r="735" spans="6:7" x14ac:dyDescent="0.2">
      <c r="F735" s="16"/>
      <c r="G735" s="64"/>
    </row>
    <row r="736" spans="6:7" x14ac:dyDescent="0.2">
      <c r="F736" s="16"/>
      <c r="G736" s="64"/>
    </row>
    <row r="737" spans="6:7" x14ac:dyDescent="0.2">
      <c r="F737" s="16"/>
      <c r="G737" s="64"/>
    </row>
    <row r="738" spans="6:7" x14ac:dyDescent="0.2">
      <c r="F738" s="16"/>
      <c r="G738" s="64"/>
    </row>
    <row r="739" spans="6:7" x14ac:dyDescent="0.2">
      <c r="F739" s="16"/>
      <c r="G739" s="64"/>
    </row>
    <row r="740" spans="6:7" x14ac:dyDescent="0.2">
      <c r="F740" s="16"/>
      <c r="G740" s="64"/>
    </row>
    <row r="741" spans="6:7" x14ac:dyDescent="0.2">
      <c r="F741" s="16"/>
      <c r="G741" s="64"/>
    </row>
    <row r="742" spans="6:7" x14ac:dyDescent="0.2">
      <c r="F742" s="16"/>
      <c r="G742" s="64"/>
    </row>
    <row r="743" spans="6:7" x14ac:dyDescent="0.2">
      <c r="F743" s="16"/>
      <c r="G743" s="64"/>
    </row>
    <row r="744" spans="6:7" x14ac:dyDescent="0.2">
      <c r="F744" s="16"/>
      <c r="G744" s="64"/>
    </row>
    <row r="745" spans="6:7" x14ac:dyDescent="0.2">
      <c r="F745" s="16"/>
      <c r="G745" s="64"/>
    </row>
    <row r="746" spans="6:7" x14ac:dyDescent="0.2">
      <c r="F746" s="16"/>
      <c r="G746" s="64"/>
    </row>
    <row r="747" spans="6:7" x14ac:dyDescent="0.2">
      <c r="F747" s="16"/>
      <c r="G747" s="64"/>
    </row>
    <row r="748" spans="6:7" x14ac:dyDescent="0.2">
      <c r="F748" s="16"/>
      <c r="G748" s="64"/>
    </row>
    <row r="749" spans="6:7" x14ac:dyDescent="0.2">
      <c r="F749" s="16"/>
      <c r="G749" s="64"/>
    </row>
    <row r="750" spans="6:7" x14ac:dyDescent="0.2">
      <c r="F750" s="16"/>
      <c r="G750" s="64"/>
    </row>
    <row r="751" spans="6:7" x14ac:dyDescent="0.2">
      <c r="F751" s="16"/>
      <c r="G751" s="64"/>
    </row>
    <row r="752" spans="6:7" x14ac:dyDescent="0.2">
      <c r="F752" s="16"/>
      <c r="G752" s="64"/>
    </row>
    <row r="753" spans="6:7" x14ac:dyDescent="0.2">
      <c r="F753" s="16"/>
      <c r="G753" s="64"/>
    </row>
    <row r="754" spans="6:7" x14ac:dyDescent="0.2">
      <c r="F754" s="16"/>
      <c r="G754" s="64"/>
    </row>
    <row r="755" spans="6:7" x14ac:dyDescent="0.2">
      <c r="F755" s="16"/>
      <c r="G755" s="64"/>
    </row>
    <row r="756" spans="6:7" x14ac:dyDescent="0.2">
      <c r="F756" s="16"/>
      <c r="G756" s="64"/>
    </row>
    <row r="757" spans="6:7" x14ac:dyDescent="0.2">
      <c r="F757" s="16"/>
      <c r="G757" s="64"/>
    </row>
    <row r="758" spans="6:7" x14ac:dyDescent="0.2">
      <c r="F758" s="16"/>
      <c r="G758" s="64"/>
    </row>
    <row r="759" spans="6:7" x14ac:dyDescent="0.2">
      <c r="F759" s="16"/>
      <c r="G759" s="64"/>
    </row>
    <row r="760" spans="6:7" x14ac:dyDescent="0.2">
      <c r="F760" s="16"/>
      <c r="G760" s="64"/>
    </row>
    <row r="761" spans="6:7" x14ac:dyDescent="0.2">
      <c r="F761" s="16"/>
      <c r="G761" s="64"/>
    </row>
    <row r="762" spans="6:7" x14ac:dyDescent="0.2">
      <c r="F762" s="16"/>
      <c r="G762" s="64"/>
    </row>
    <row r="763" spans="6:7" x14ac:dyDescent="0.2">
      <c r="F763" s="16"/>
      <c r="G763" s="64"/>
    </row>
    <row r="764" spans="6:7" x14ac:dyDescent="0.2">
      <c r="F764" s="16"/>
      <c r="G764" s="64"/>
    </row>
    <row r="765" spans="6:7" x14ac:dyDescent="0.2">
      <c r="F765" s="16"/>
      <c r="G765" s="64"/>
    </row>
    <row r="766" spans="6:7" x14ac:dyDescent="0.2">
      <c r="F766" s="16"/>
      <c r="G766" s="64"/>
    </row>
    <row r="767" spans="6:7" x14ac:dyDescent="0.2">
      <c r="F767" s="16"/>
      <c r="G767" s="64"/>
    </row>
    <row r="768" spans="6:7" x14ac:dyDescent="0.2">
      <c r="F768" s="16"/>
      <c r="G768" s="64"/>
    </row>
    <row r="769" spans="6:7" x14ac:dyDescent="0.2">
      <c r="F769" s="16"/>
      <c r="G769" s="64"/>
    </row>
    <row r="770" spans="6:7" x14ac:dyDescent="0.2">
      <c r="F770" s="16"/>
      <c r="G770" s="64"/>
    </row>
    <row r="771" spans="6:7" x14ac:dyDescent="0.2">
      <c r="F771" s="16"/>
      <c r="G771" s="64"/>
    </row>
    <row r="772" spans="6:7" x14ac:dyDescent="0.2">
      <c r="F772" s="16"/>
      <c r="G772" s="64"/>
    </row>
    <row r="773" spans="6:7" x14ac:dyDescent="0.2">
      <c r="F773" s="16"/>
      <c r="G773" s="64"/>
    </row>
    <row r="774" spans="6:7" x14ac:dyDescent="0.2">
      <c r="F774" s="16"/>
      <c r="G774" s="64"/>
    </row>
    <row r="775" spans="6:7" x14ac:dyDescent="0.2">
      <c r="F775" s="16"/>
      <c r="G775" s="64"/>
    </row>
    <row r="776" spans="6:7" x14ac:dyDescent="0.2">
      <c r="F776" s="16"/>
      <c r="G776" s="64"/>
    </row>
    <row r="777" spans="6:7" x14ac:dyDescent="0.2">
      <c r="F777" s="16"/>
      <c r="G777" s="64"/>
    </row>
    <row r="778" spans="6:7" x14ac:dyDescent="0.2">
      <c r="F778" s="16"/>
      <c r="G778" s="64"/>
    </row>
    <row r="779" spans="6:7" x14ac:dyDescent="0.2">
      <c r="F779" s="16"/>
      <c r="G779" s="64"/>
    </row>
    <row r="780" spans="6:7" x14ac:dyDescent="0.2">
      <c r="F780" s="16"/>
      <c r="G780" s="64"/>
    </row>
    <row r="781" spans="6:7" x14ac:dyDescent="0.2">
      <c r="F781" s="16"/>
      <c r="G781" s="64"/>
    </row>
    <row r="782" spans="6:7" x14ac:dyDescent="0.2">
      <c r="F782" s="16"/>
      <c r="G782" s="64"/>
    </row>
    <row r="783" spans="6:7" x14ac:dyDescent="0.2">
      <c r="F783" s="16"/>
      <c r="G783" s="64"/>
    </row>
    <row r="784" spans="6:7" x14ac:dyDescent="0.2">
      <c r="F784" s="16"/>
      <c r="G784" s="64"/>
    </row>
    <row r="785" spans="6:7" x14ac:dyDescent="0.2">
      <c r="F785" s="16"/>
      <c r="G785" s="64"/>
    </row>
    <row r="786" spans="6:7" x14ac:dyDescent="0.2">
      <c r="F786" s="16"/>
      <c r="G786" s="64"/>
    </row>
    <row r="787" spans="6:7" x14ac:dyDescent="0.2">
      <c r="F787" s="16"/>
      <c r="G787" s="64"/>
    </row>
    <row r="788" spans="6:7" x14ac:dyDescent="0.2">
      <c r="F788" s="16"/>
      <c r="G788" s="64"/>
    </row>
    <row r="789" spans="6:7" x14ac:dyDescent="0.2">
      <c r="F789" s="16"/>
      <c r="G789" s="64"/>
    </row>
    <row r="790" spans="6:7" x14ac:dyDescent="0.2">
      <c r="F790" s="16"/>
      <c r="G790" s="64"/>
    </row>
    <row r="791" spans="6:7" x14ac:dyDescent="0.2">
      <c r="F791" s="16"/>
      <c r="G791" s="64"/>
    </row>
    <row r="792" spans="6:7" x14ac:dyDescent="0.2">
      <c r="F792" s="16"/>
      <c r="G792" s="64"/>
    </row>
    <row r="793" spans="6:7" x14ac:dyDescent="0.2">
      <c r="F793" s="16"/>
      <c r="G793" s="64"/>
    </row>
    <row r="794" spans="6:7" x14ac:dyDescent="0.2">
      <c r="F794" s="16"/>
      <c r="G794" s="64"/>
    </row>
    <row r="795" spans="6:7" x14ac:dyDescent="0.2">
      <c r="F795" s="16"/>
      <c r="G795" s="64"/>
    </row>
    <row r="796" spans="6:7" x14ac:dyDescent="0.2">
      <c r="F796" s="16"/>
      <c r="G796" s="64"/>
    </row>
    <row r="797" spans="6:7" x14ac:dyDescent="0.2">
      <c r="F797" s="16"/>
      <c r="G797" s="64"/>
    </row>
    <row r="798" spans="6:7" x14ac:dyDescent="0.2">
      <c r="F798" s="16"/>
      <c r="G798" s="64"/>
    </row>
    <row r="799" spans="6:7" x14ac:dyDescent="0.2">
      <c r="F799" s="16"/>
      <c r="G799" s="64"/>
    </row>
    <row r="800" spans="6:7" x14ac:dyDescent="0.2">
      <c r="F800" s="16"/>
      <c r="G800" s="64"/>
    </row>
    <row r="801" spans="6:7" x14ac:dyDescent="0.2">
      <c r="F801" s="16"/>
      <c r="G801" s="64"/>
    </row>
    <row r="802" spans="6:7" x14ac:dyDescent="0.2">
      <c r="F802" s="16"/>
      <c r="G802" s="64"/>
    </row>
    <row r="803" spans="6:7" x14ac:dyDescent="0.2">
      <c r="F803" s="16"/>
      <c r="G803" s="64"/>
    </row>
    <row r="804" spans="6:7" x14ac:dyDescent="0.2">
      <c r="F804" s="16"/>
      <c r="G804" s="64"/>
    </row>
    <row r="805" spans="6:7" x14ac:dyDescent="0.2">
      <c r="F805" s="16"/>
      <c r="G805" s="64"/>
    </row>
    <row r="806" spans="6:7" x14ac:dyDescent="0.2">
      <c r="F806" s="16"/>
      <c r="G806" s="64"/>
    </row>
    <row r="807" spans="6:7" x14ac:dyDescent="0.2">
      <c r="F807" s="16"/>
      <c r="G807" s="64"/>
    </row>
    <row r="808" spans="6:7" x14ac:dyDescent="0.2">
      <c r="F808" s="16"/>
      <c r="G808" s="64"/>
    </row>
    <row r="809" spans="6:7" x14ac:dyDescent="0.2">
      <c r="F809" s="16"/>
      <c r="G809" s="64"/>
    </row>
    <row r="810" spans="6:7" x14ac:dyDescent="0.2">
      <c r="F810" s="16"/>
      <c r="G810" s="64"/>
    </row>
    <row r="811" spans="6:7" x14ac:dyDescent="0.2">
      <c r="F811" s="16"/>
      <c r="G811" s="64"/>
    </row>
    <row r="812" spans="6:7" x14ac:dyDescent="0.2">
      <c r="F812" s="16"/>
      <c r="G812" s="64"/>
    </row>
    <row r="813" spans="6:7" x14ac:dyDescent="0.2">
      <c r="F813" s="16"/>
      <c r="G813" s="64"/>
    </row>
    <row r="814" spans="6:7" x14ac:dyDescent="0.2">
      <c r="F814" s="16"/>
      <c r="G814" s="64"/>
    </row>
    <row r="815" spans="6:7" x14ac:dyDescent="0.2">
      <c r="F815" s="16"/>
      <c r="G815" s="64"/>
    </row>
    <row r="816" spans="6:7" x14ac:dyDescent="0.2">
      <c r="F816" s="16"/>
      <c r="G816" s="64"/>
    </row>
    <row r="817" spans="6:7" x14ac:dyDescent="0.2">
      <c r="F817" s="16"/>
      <c r="G817" s="64"/>
    </row>
    <row r="818" spans="6:7" x14ac:dyDescent="0.2">
      <c r="F818" s="16"/>
      <c r="G818" s="64"/>
    </row>
    <row r="819" spans="6:7" x14ac:dyDescent="0.2">
      <c r="F819" s="16"/>
      <c r="G819" s="64"/>
    </row>
    <row r="820" spans="6:7" x14ac:dyDescent="0.2">
      <c r="F820" s="16"/>
      <c r="G820" s="64"/>
    </row>
    <row r="821" spans="6:7" x14ac:dyDescent="0.2">
      <c r="F821" s="16"/>
      <c r="G821" s="64"/>
    </row>
    <row r="822" spans="6:7" x14ac:dyDescent="0.2">
      <c r="F822" s="16"/>
      <c r="G822" s="64"/>
    </row>
    <row r="823" spans="6:7" x14ac:dyDescent="0.2">
      <c r="F823" s="16"/>
      <c r="G823" s="64"/>
    </row>
    <row r="824" spans="6:7" x14ac:dyDescent="0.2">
      <c r="F824" s="16"/>
      <c r="G824" s="64"/>
    </row>
    <row r="825" spans="6:7" x14ac:dyDescent="0.2">
      <c r="F825" s="16"/>
      <c r="G825" s="64"/>
    </row>
    <row r="826" spans="6:7" x14ac:dyDescent="0.2">
      <c r="F826" s="16"/>
      <c r="G826" s="64"/>
    </row>
    <row r="827" spans="6:7" x14ac:dyDescent="0.2">
      <c r="F827" s="16"/>
      <c r="G827" s="64"/>
    </row>
    <row r="828" spans="6:7" x14ac:dyDescent="0.2">
      <c r="F828" s="16"/>
      <c r="G828" s="64"/>
    </row>
    <row r="829" spans="6:7" x14ac:dyDescent="0.2">
      <c r="F829" s="16"/>
      <c r="G829" s="64"/>
    </row>
    <row r="830" spans="6:7" x14ac:dyDescent="0.2">
      <c r="F830" s="16"/>
      <c r="G830" s="64"/>
    </row>
    <row r="831" spans="6:7" x14ac:dyDescent="0.2">
      <c r="F831" s="16"/>
      <c r="G831" s="64"/>
    </row>
    <row r="832" spans="6:7" x14ac:dyDescent="0.2">
      <c r="F832" s="16"/>
      <c r="G832" s="64"/>
    </row>
    <row r="833" spans="6:7" x14ac:dyDescent="0.2">
      <c r="F833" s="16"/>
      <c r="G833" s="64"/>
    </row>
    <row r="834" spans="6:7" x14ac:dyDescent="0.2">
      <c r="F834" s="16"/>
      <c r="G834" s="64"/>
    </row>
    <row r="835" spans="6:7" x14ac:dyDescent="0.2">
      <c r="F835" s="16"/>
      <c r="G835" s="64"/>
    </row>
    <row r="836" spans="6:7" x14ac:dyDescent="0.2">
      <c r="F836" s="16"/>
      <c r="G836" s="64"/>
    </row>
    <row r="837" spans="6:7" x14ac:dyDescent="0.2">
      <c r="F837" s="16"/>
      <c r="G837" s="64"/>
    </row>
    <row r="838" spans="6:7" x14ac:dyDescent="0.2">
      <c r="F838" s="16"/>
      <c r="G838" s="64"/>
    </row>
    <row r="839" spans="6:7" x14ac:dyDescent="0.2">
      <c r="F839" s="16"/>
      <c r="G839" s="64"/>
    </row>
    <row r="840" spans="6:7" x14ac:dyDescent="0.2">
      <c r="F840" s="16"/>
      <c r="G840" s="64"/>
    </row>
    <row r="841" spans="6:7" x14ac:dyDescent="0.2">
      <c r="F841" s="16"/>
      <c r="G841" s="64"/>
    </row>
    <row r="842" spans="6:7" x14ac:dyDescent="0.2">
      <c r="F842" s="16"/>
      <c r="G842" s="64"/>
    </row>
    <row r="843" spans="6:7" x14ac:dyDescent="0.2">
      <c r="F843" s="16"/>
      <c r="G843" s="64"/>
    </row>
    <row r="844" spans="6:7" x14ac:dyDescent="0.2">
      <c r="F844" s="16"/>
      <c r="G844" s="64"/>
    </row>
    <row r="845" spans="6:7" x14ac:dyDescent="0.2">
      <c r="F845" s="16"/>
      <c r="G845" s="64"/>
    </row>
    <row r="846" spans="6:7" x14ac:dyDescent="0.2">
      <c r="F846" s="16"/>
      <c r="G846" s="64"/>
    </row>
    <row r="847" spans="6:7" x14ac:dyDescent="0.2">
      <c r="F847" s="16"/>
      <c r="G847" s="64"/>
    </row>
    <row r="848" spans="6:7" x14ac:dyDescent="0.2">
      <c r="F848" s="16"/>
      <c r="G848" s="64"/>
    </row>
    <row r="849" spans="6:7" x14ac:dyDescent="0.2">
      <c r="F849" s="16"/>
      <c r="G849" s="64"/>
    </row>
    <row r="850" spans="6:7" x14ac:dyDescent="0.2">
      <c r="F850" s="16"/>
      <c r="G850" s="64"/>
    </row>
    <row r="851" spans="6:7" x14ac:dyDescent="0.2">
      <c r="F851" s="16"/>
      <c r="G851" s="64"/>
    </row>
    <row r="852" spans="6:7" x14ac:dyDescent="0.2">
      <c r="F852" s="16"/>
      <c r="G852" s="64"/>
    </row>
    <row r="853" spans="6:7" x14ac:dyDescent="0.2">
      <c r="F853" s="16"/>
      <c r="G853" s="64"/>
    </row>
    <row r="854" spans="6:7" x14ac:dyDescent="0.2">
      <c r="F854" s="16"/>
      <c r="G854" s="64"/>
    </row>
    <row r="855" spans="6:7" x14ac:dyDescent="0.2">
      <c r="F855" s="16"/>
      <c r="G855" s="64"/>
    </row>
    <row r="856" spans="6:7" x14ac:dyDescent="0.2">
      <c r="F856" s="16"/>
      <c r="G856" s="64"/>
    </row>
    <row r="857" spans="6:7" x14ac:dyDescent="0.2">
      <c r="F857" s="16"/>
      <c r="G857" s="64"/>
    </row>
    <row r="858" spans="6:7" x14ac:dyDescent="0.2">
      <c r="F858" s="16"/>
      <c r="G858" s="64"/>
    </row>
    <row r="859" spans="6:7" x14ac:dyDescent="0.2">
      <c r="F859" s="16"/>
      <c r="G859" s="64"/>
    </row>
    <row r="860" spans="6:7" x14ac:dyDescent="0.2">
      <c r="F860" s="16"/>
      <c r="G860" s="64"/>
    </row>
    <row r="861" spans="6:7" x14ac:dyDescent="0.2">
      <c r="F861" s="16"/>
      <c r="G861" s="64"/>
    </row>
    <row r="862" spans="6:7" x14ac:dyDescent="0.2">
      <c r="F862" s="16"/>
      <c r="G862" s="64"/>
    </row>
    <row r="863" spans="6:7" x14ac:dyDescent="0.2">
      <c r="F863" s="16"/>
      <c r="G863" s="64"/>
    </row>
    <row r="864" spans="6:7" x14ac:dyDescent="0.2">
      <c r="F864" s="16"/>
      <c r="G864" s="64"/>
    </row>
    <row r="865" spans="6:7" x14ac:dyDescent="0.2">
      <c r="F865" s="16"/>
      <c r="G865" s="64"/>
    </row>
    <row r="866" spans="6:7" x14ac:dyDescent="0.2">
      <c r="F866" s="16"/>
      <c r="G866" s="64"/>
    </row>
    <row r="867" spans="6:7" x14ac:dyDescent="0.2">
      <c r="F867" s="16"/>
      <c r="G867" s="64"/>
    </row>
    <row r="868" spans="6:7" x14ac:dyDescent="0.2">
      <c r="F868" s="16"/>
      <c r="G868" s="64"/>
    </row>
    <row r="869" spans="6:7" x14ac:dyDescent="0.2">
      <c r="F869" s="16"/>
      <c r="G869" s="64"/>
    </row>
    <row r="870" spans="6:7" x14ac:dyDescent="0.2">
      <c r="F870" s="16"/>
      <c r="G870" s="64"/>
    </row>
    <row r="871" spans="6:7" x14ac:dyDescent="0.2">
      <c r="F871" s="16"/>
      <c r="G871" s="64"/>
    </row>
    <row r="872" spans="6:7" x14ac:dyDescent="0.2">
      <c r="F872" s="16"/>
      <c r="G872" s="64"/>
    </row>
    <row r="873" spans="6:7" x14ac:dyDescent="0.2">
      <c r="F873" s="16"/>
      <c r="G873" s="64"/>
    </row>
    <row r="874" spans="6:7" x14ac:dyDescent="0.2">
      <c r="F874" s="16"/>
      <c r="G874" s="64"/>
    </row>
    <row r="875" spans="6:7" x14ac:dyDescent="0.2">
      <c r="F875" s="16"/>
      <c r="G875" s="64"/>
    </row>
    <row r="876" spans="6:7" x14ac:dyDescent="0.2">
      <c r="F876" s="16"/>
      <c r="G876" s="64"/>
    </row>
    <row r="877" spans="6:7" x14ac:dyDescent="0.2">
      <c r="F877" s="16"/>
      <c r="G877" s="64"/>
    </row>
    <row r="878" spans="6:7" x14ac:dyDescent="0.2">
      <c r="F878" s="16"/>
      <c r="G878" s="64"/>
    </row>
    <row r="879" spans="6:7" x14ac:dyDescent="0.2">
      <c r="F879" s="16"/>
      <c r="G879" s="64"/>
    </row>
    <row r="880" spans="6:7" x14ac:dyDescent="0.2">
      <c r="F880" s="16"/>
      <c r="G880" s="64"/>
    </row>
    <row r="881" spans="6:7" x14ac:dyDescent="0.2">
      <c r="F881" s="16"/>
      <c r="G881" s="64"/>
    </row>
    <row r="882" spans="6:7" x14ac:dyDescent="0.2">
      <c r="F882" s="16"/>
      <c r="G882" s="64"/>
    </row>
    <row r="883" spans="6:7" x14ac:dyDescent="0.2">
      <c r="F883" s="16"/>
      <c r="G883" s="64"/>
    </row>
    <row r="884" spans="6:7" x14ac:dyDescent="0.2">
      <c r="F884" s="16"/>
      <c r="G884" s="64"/>
    </row>
    <row r="885" spans="6:7" x14ac:dyDescent="0.2">
      <c r="F885" s="16"/>
      <c r="G885" s="64"/>
    </row>
    <row r="886" spans="6:7" x14ac:dyDescent="0.2">
      <c r="F886" s="16"/>
      <c r="G886" s="64"/>
    </row>
    <row r="887" spans="6:7" x14ac:dyDescent="0.2">
      <c r="F887" s="16"/>
      <c r="G887" s="64"/>
    </row>
    <row r="888" spans="6:7" x14ac:dyDescent="0.2">
      <c r="F888" s="16"/>
      <c r="G888" s="64"/>
    </row>
    <row r="889" spans="6:7" x14ac:dyDescent="0.2">
      <c r="F889" s="16"/>
      <c r="G889" s="64"/>
    </row>
    <row r="890" spans="6:7" x14ac:dyDescent="0.2">
      <c r="F890" s="16"/>
      <c r="G890" s="64"/>
    </row>
    <row r="891" spans="6:7" x14ac:dyDescent="0.2">
      <c r="F891" s="16"/>
      <c r="G891" s="64"/>
    </row>
    <row r="892" spans="6:7" x14ac:dyDescent="0.2">
      <c r="F892" s="16"/>
      <c r="G892" s="64"/>
    </row>
    <row r="893" spans="6:7" x14ac:dyDescent="0.2">
      <c r="F893" s="16"/>
      <c r="G893" s="64"/>
    </row>
    <row r="894" spans="6:7" x14ac:dyDescent="0.2">
      <c r="F894" s="16"/>
      <c r="G894" s="64"/>
    </row>
    <row r="895" spans="6:7" x14ac:dyDescent="0.2">
      <c r="F895" s="16"/>
      <c r="G895" s="64"/>
    </row>
    <row r="896" spans="6:7" x14ac:dyDescent="0.2">
      <c r="F896" s="16"/>
      <c r="G896" s="64"/>
    </row>
    <row r="897" spans="6:7" x14ac:dyDescent="0.2">
      <c r="F897" s="16"/>
      <c r="G897" s="64"/>
    </row>
    <row r="898" spans="6:7" x14ac:dyDescent="0.2">
      <c r="F898" s="16"/>
      <c r="G898" s="64"/>
    </row>
    <row r="899" spans="6:7" x14ac:dyDescent="0.2">
      <c r="F899" s="16"/>
      <c r="G899" s="64"/>
    </row>
    <row r="900" spans="6:7" x14ac:dyDescent="0.2">
      <c r="F900" s="16"/>
      <c r="G900" s="64"/>
    </row>
    <row r="901" spans="6:7" x14ac:dyDescent="0.2">
      <c r="F901" s="16"/>
      <c r="G901" s="64"/>
    </row>
    <row r="902" spans="6:7" x14ac:dyDescent="0.2">
      <c r="F902" s="16"/>
      <c r="G902" s="64"/>
    </row>
    <row r="903" spans="6:7" x14ac:dyDescent="0.2">
      <c r="F903" s="16"/>
      <c r="G903" s="64"/>
    </row>
    <row r="904" spans="6:7" x14ac:dyDescent="0.2">
      <c r="F904" s="16"/>
      <c r="G904" s="64"/>
    </row>
    <row r="905" spans="6:7" x14ac:dyDescent="0.2">
      <c r="F905" s="16"/>
      <c r="G905" s="64"/>
    </row>
    <row r="906" spans="6:7" x14ac:dyDescent="0.2">
      <c r="F906" s="16"/>
      <c r="G906" s="64"/>
    </row>
    <row r="907" spans="6:7" x14ac:dyDescent="0.2">
      <c r="F907" s="16"/>
      <c r="G907" s="64"/>
    </row>
    <row r="908" spans="6:7" x14ac:dyDescent="0.2">
      <c r="F908" s="16"/>
      <c r="G908" s="64"/>
    </row>
    <row r="909" spans="6:7" x14ac:dyDescent="0.2">
      <c r="F909" s="16"/>
      <c r="G909" s="64"/>
    </row>
    <row r="910" spans="6:7" x14ac:dyDescent="0.2">
      <c r="F910" s="16"/>
      <c r="G910" s="64"/>
    </row>
    <row r="911" spans="6:7" x14ac:dyDescent="0.2">
      <c r="F911" s="16"/>
      <c r="G911" s="64"/>
    </row>
    <row r="912" spans="6:7" x14ac:dyDescent="0.2">
      <c r="F912" s="16"/>
      <c r="G912" s="64"/>
    </row>
    <row r="913" spans="6:7" x14ac:dyDescent="0.2">
      <c r="F913" s="16"/>
      <c r="G913" s="64"/>
    </row>
    <row r="914" spans="6:7" x14ac:dyDescent="0.2">
      <c r="F914" s="16"/>
      <c r="G914" s="64"/>
    </row>
    <row r="915" spans="6:7" x14ac:dyDescent="0.2">
      <c r="F915" s="16"/>
      <c r="G915" s="64"/>
    </row>
    <row r="916" spans="6:7" x14ac:dyDescent="0.2">
      <c r="F916" s="16"/>
      <c r="G916" s="64"/>
    </row>
    <row r="917" spans="6:7" x14ac:dyDescent="0.2">
      <c r="F917" s="16"/>
      <c r="G917" s="64"/>
    </row>
    <row r="918" spans="6:7" x14ac:dyDescent="0.2">
      <c r="F918" s="16"/>
      <c r="G918" s="64"/>
    </row>
    <row r="919" spans="6:7" x14ac:dyDescent="0.2">
      <c r="F919" s="16"/>
      <c r="G919" s="64"/>
    </row>
    <row r="920" spans="6:7" x14ac:dyDescent="0.2">
      <c r="F920" s="16"/>
      <c r="G920" s="64"/>
    </row>
    <row r="921" spans="6:7" x14ac:dyDescent="0.2">
      <c r="F921" s="16"/>
      <c r="G921" s="64"/>
    </row>
    <row r="922" spans="6:7" x14ac:dyDescent="0.2">
      <c r="F922" s="16"/>
      <c r="G922" s="64"/>
    </row>
    <row r="923" spans="6:7" x14ac:dyDescent="0.2">
      <c r="F923" s="16"/>
      <c r="G923" s="64"/>
    </row>
    <row r="924" spans="6:7" x14ac:dyDescent="0.2">
      <c r="F924" s="16"/>
      <c r="G924" s="64"/>
    </row>
    <row r="925" spans="6:7" x14ac:dyDescent="0.2">
      <c r="F925" s="16"/>
      <c r="G925" s="64"/>
    </row>
    <row r="926" spans="6:7" x14ac:dyDescent="0.2">
      <c r="F926" s="16"/>
      <c r="G926" s="64"/>
    </row>
    <row r="927" spans="6:7" x14ac:dyDescent="0.2">
      <c r="F927" s="16"/>
      <c r="G927" s="64"/>
    </row>
    <row r="928" spans="6:7" x14ac:dyDescent="0.2">
      <c r="F928" s="16"/>
      <c r="G928" s="64"/>
    </row>
    <row r="929" spans="6:7" x14ac:dyDescent="0.2">
      <c r="F929" s="16"/>
      <c r="G929" s="64"/>
    </row>
    <row r="930" spans="6:7" x14ac:dyDescent="0.2">
      <c r="F930" s="16"/>
      <c r="G930" s="64"/>
    </row>
    <row r="931" spans="6:7" x14ac:dyDescent="0.2">
      <c r="F931" s="16"/>
      <c r="G931" s="64"/>
    </row>
    <row r="932" spans="6:7" x14ac:dyDescent="0.2">
      <c r="F932" s="16"/>
      <c r="G932" s="64"/>
    </row>
    <row r="933" spans="6:7" x14ac:dyDescent="0.2">
      <c r="F933" s="16"/>
      <c r="G933" s="64"/>
    </row>
    <row r="934" spans="6:7" x14ac:dyDescent="0.2">
      <c r="F934" s="16"/>
      <c r="G934" s="64"/>
    </row>
    <row r="935" spans="6:7" x14ac:dyDescent="0.2">
      <c r="F935" s="16"/>
      <c r="G935" s="64"/>
    </row>
    <row r="936" spans="6:7" x14ac:dyDescent="0.2">
      <c r="F936" s="16"/>
      <c r="G936" s="64"/>
    </row>
    <row r="937" spans="6:7" x14ac:dyDescent="0.2">
      <c r="F937" s="16"/>
      <c r="G937" s="64"/>
    </row>
    <row r="938" spans="6:7" x14ac:dyDescent="0.2">
      <c r="F938" s="16"/>
      <c r="G938" s="64"/>
    </row>
    <row r="939" spans="6:7" x14ac:dyDescent="0.2">
      <c r="F939" s="16"/>
      <c r="G939" s="64"/>
    </row>
    <row r="940" spans="6:7" x14ac:dyDescent="0.2">
      <c r="F940" s="16"/>
      <c r="G940" s="64"/>
    </row>
    <row r="941" spans="6:7" x14ac:dyDescent="0.2">
      <c r="F941" s="16"/>
      <c r="G941" s="64"/>
    </row>
    <row r="942" spans="6:7" x14ac:dyDescent="0.2">
      <c r="F942" s="16"/>
      <c r="G942" s="64"/>
    </row>
    <row r="943" spans="6:7" x14ac:dyDescent="0.2">
      <c r="F943" s="16"/>
      <c r="G943" s="64"/>
    </row>
    <row r="944" spans="6:7" x14ac:dyDescent="0.2">
      <c r="F944" s="16"/>
      <c r="G944" s="64"/>
    </row>
    <row r="945" spans="6:7" x14ac:dyDescent="0.2">
      <c r="F945" s="16"/>
      <c r="G945" s="64"/>
    </row>
    <row r="946" spans="6:7" x14ac:dyDescent="0.2">
      <c r="F946" s="16"/>
      <c r="G946" s="64"/>
    </row>
    <row r="947" spans="6:7" x14ac:dyDescent="0.2">
      <c r="F947" s="16"/>
      <c r="G947" s="64"/>
    </row>
    <row r="948" spans="6:7" x14ac:dyDescent="0.2">
      <c r="F948" s="16"/>
      <c r="G948" s="64"/>
    </row>
    <row r="949" spans="6:7" x14ac:dyDescent="0.2">
      <c r="F949" s="16"/>
      <c r="G949" s="64"/>
    </row>
    <row r="950" spans="6:7" x14ac:dyDescent="0.2">
      <c r="F950" s="16"/>
      <c r="G950" s="64"/>
    </row>
    <row r="951" spans="6:7" x14ac:dyDescent="0.2">
      <c r="F951" s="16"/>
      <c r="G951" s="64"/>
    </row>
    <row r="952" spans="6:7" x14ac:dyDescent="0.2">
      <c r="F952" s="16"/>
      <c r="G952" s="64"/>
    </row>
    <row r="953" spans="6:7" x14ac:dyDescent="0.2">
      <c r="F953" s="16"/>
      <c r="G953" s="64"/>
    </row>
    <row r="954" spans="6:7" x14ac:dyDescent="0.2">
      <c r="F954" s="16"/>
      <c r="G954" s="64"/>
    </row>
    <row r="955" spans="6:7" x14ac:dyDescent="0.2">
      <c r="F955" s="16"/>
      <c r="G955" s="64"/>
    </row>
    <row r="956" spans="6:7" x14ac:dyDescent="0.2">
      <c r="F956" s="16"/>
      <c r="G956" s="64"/>
    </row>
    <row r="957" spans="6:7" x14ac:dyDescent="0.2">
      <c r="F957" s="16"/>
      <c r="G957" s="64"/>
    </row>
    <row r="958" spans="6:7" x14ac:dyDescent="0.2">
      <c r="F958" s="16"/>
      <c r="G958" s="64"/>
    </row>
    <row r="959" spans="6:7" x14ac:dyDescent="0.2">
      <c r="F959" s="16"/>
      <c r="G959" s="64"/>
    </row>
    <row r="960" spans="6:7" x14ac:dyDescent="0.2">
      <c r="F960" s="16"/>
      <c r="G960" s="64"/>
    </row>
    <row r="961" spans="6:7" x14ac:dyDescent="0.2">
      <c r="F961" s="16"/>
      <c r="G961" s="64"/>
    </row>
    <row r="962" spans="6:7" x14ac:dyDescent="0.2">
      <c r="F962" s="16"/>
      <c r="G962" s="64"/>
    </row>
    <row r="963" spans="6:7" x14ac:dyDescent="0.2">
      <c r="F963" s="16"/>
      <c r="G963" s="64"/>
    </row>
    <row r="964" spans="6:7" x14ac:dyDescent="0.2">
      <c r="F964" s="16"/>
      <c r="G964" s="64"/>
    </row>
    <row r="965" spans="6:7" x14ac:dyDescent="0.2">
      <c r="F965" s="16"/>
      <c r="G965" s="64"/>
    </row>
    <row r="966" spans="6:7" x14ac:dyDescent="0.2">
      <c r="F966" s="16"/>
      <c r="G966" s="64"/>
    </row>
    <row r="967" spans="6:7" x14ac:dyDescent="0.2">
      <c r="F967" s="16"/>
      <c r="G967" s="64"/>
    </row>
    <row r="968" spans="6:7" x14ac:dyDescent="0.2">
      <c r="F968" s="16"/>
      <c r="G968" s="64"/>
    </row>
    <row r="969" spans="6:7" x14ac:dyDescent="0.2">
      <c r="F969" s="16"/>
      <c r="G969" s="64"/>
    </row>
    <row r="970" spans="6:7" x14ac:dyDescent="0.2">
      <c r="F970" s="16"/>
      <c r="G970" s="64"/>
    </row>
    <row r="971" spans="6:7" x14ac:dyDescent="0.2">
      <c r="F971" s="16"/>
      <c r="G971" s="64"/>
    </row>
    <row r="972" spans="6:7" x14ac:dyDescent="0.2">
      <c r="F972" s="16"/>
      <c r="G972" s="64"/>
    </row>
    <row r="973" spans="6:7" x14ac:dyDescent="0.2">
      <c r="F973" s="16"/>
      <c r="G973" s="64"/>
    </row>
    <row r="974" spans="6:7" x14ac:dyDescent="0.2">
      <c r="F974" s="16"/>
      <c r="G974" s="64"/>
    </row>
    <row r="975" spans="6:7" x14ac:dyDescent="0.2">
      <c r="F975" s="16"/>
      <c r="G975" s="64"/>
    </row>
    <row r="976" spans="6:7" x14ac:dyDescent="0.2">
      <c r="F976" s="16"/>
      <c r="G976" s="64"/>
    </row>
    <row r="977" spans="6:7" x14ac:dyDescent="0.2">
      <c r="F977" s="16"/>
      <c r="G977" s="64"/>
    </row>
    <row r="978" spans="6:7" x14ac:dyDescent="0.2">
      <c r="F978" s="16"/>
      <c r="G978" s="64"/>
    </row>
    <row r="979" spans="6:7" x14ac:dyDescent="0.2">
      <c r="F979" s="16"/>
      <c r="G979" s="64"/>
    </row>
    <row r="980" spans="6:7" x14ac:dyDescent="0.2">
      <c r="F980" s="16"/>
      <c r="G980" s="64"/>
    </row>
    <row r="981" spans="6:7" x14ac:dyDescent="0.2">
      <c r="F981" s="16"/>
      <c r="G981" s="64"/>
    </row>
    <row r="982" spans="6:7" x14ac:dyDescent="0.2">
      <c r="F982" s="16"/>
      <c r="G982" s="64"/>
    </row>
    <row r="983" spans="6:7" x14ac:dyDescent="0.2">
      <c r="F983" s="16"/>
      <c r="G983" s="64"/>
    </row>
    <row r="984" spans="6:7" x14ac:dyDescent="0.2">
      <c r="F984" s="16"/>
      <c r="G984" s="64"/>
    </row>
    <row r="985" spans="6:7" x14ac:dyDescent="0.2">
      <c r="F985" s="16"/>
      <c r="G985" s="64"/>
    </row>
    <row r="986" spans="6:7" x14ac:dyDescent="0.2">
      <c r="F986" s="16"/>
      <c r="G986" s="64"/>
    </row>
    <row r="987" spans="6:7" x14ac:dyDescent="0.2">
      <c r="F987" s="16"/>
      <c r="G987" s="64"/>
    </row>
    <row r="988" spans="6:7" x14ac:dyDescent="0.2">
      <c r="F988" s="16"/>
      <c r="G988" s="64"/>
    </row>
    <row r="989" spans="6:7" x14ac:dyDescent="0.2">
      <c r="F989" s="16"/>
      <c r="G989" s="64"/>
    </row>
    <row r="990" spans="6:7" x14ac:dyDescent="0.2">
      <c r="F990" s="16"/>
      <c r="G990" s="64"/>
    </row>
    <row r="991" spans="6:7" x14ac:dyDescent="0.2">
      <c r="F991" s="16"/>
      <c r="G991" s="64"/>
    </row>
    <row r="992" spans="6:7" x14ac:dyDescent="0.2">
      <c r="F992" s="16"/>
      <c r="G992" s="64"/>
    </row>
    <row r="993" spans="6:7" x14ac:dyDescent="0.2">
      <c r="F993" s="16"/>
      <c r="G993" s="64"/>
    </row>
    <row r="994" spans="6:7" x14ac:dyDescent="0.2">
      <c r="F994" s="16"/>
      <c r="G994" s="64"/>
    </row>
    <row r="995" spans="6:7" x14ac:dyDescent="0.2">
      <c r="F995" s="16"/>
      <c r="G995" s="64"/>
    </row>
    <row r="996" spans="6:7" x14ac:dyDescent="0.2">
      <c r="F996" s="16"/>
      <c r="G996" s="64"/>
    </row>
    <row r="997" spans="6:7" x14ac:dyDescent="0.2">
      <c r="F997" s="16"/>
      <c r="G997" s="64"/>
    </row>
    <row r="998" spans="6:7" x14ac:dyDescent="0.2">
      <c r="F998" s="16"/>
      <c r="G998" s="64"/>
    </row>
    <row r="999" spans="6:7" x14ac:dyDescent="0.2">
      <c r="F999" s="16"/>
      <c r="G999" s="64"/>
    </row>
    <row r="1000" spans="6:7" x14ac:dyDescent="0.2">
      <c r="F1000" s="16"/>
      <c r="G1000" s="64"/>
    </row>
    <row r="1001" spans="6:7" x14ac:dyDescent="0.2">
      <c r="F1001" s="16"/>
      <c r="G1001" s="64"/>
    </row>
    <row r="1002" spans="6:7" x14ac:dyDescent="0.2">
      <c r="F1002" s="16"/>
      <c r="G1002" s="64"/>
    </row>
    <row r="1003" spans="6:7" x14ac:dyDescent="0.2">
      <c r="F1003" s="16"/>
      <c r="G1003" s="64"/>
    </row>
    <row r="1004" spans="6:7" x14ac:dyDescent="0.2">
      <c r="F1004" s="16"/>
      <c r="G1004" s="64"/>
    </row>
    <row r="1005" spans="6:7" x14ac:dyDescent="0.2">
      <c r="F1005" s="16"/>
      <c r="G1005" s="64"/>
    </row>
    <row r="1006" spans="6:7" x14ac:dyDescent="0.2">
      <c r="F1006" s="16"/>
      <c r="G1006" s="64"/>
    </row>
    <row r="1007" spans="6:7" x14ac:dyDescent="0.2">
      <c r="F1007" s="16"/>
      <c r="G1007" s="64"/>
    </row>
    <row r="1008" spans="6:7" x14ac:dyDescent="0.2">
      <c r="F1008" s="16"/>
      <c r="G1008" s="64"/>
    </row>
    <row r="1009" spans="6:7" x14ac:dyDescent="0.2">
      <c r="F1009" s="16"/>
      <c r="G1009" s="64"/>
    </row>
    <row r="1010" spans="6:7" x14ac:dyDescent="0.2">
      <c r="F1010" s="16"/>
      <c r="G1010" s="64"/>
    </row>
    <row r="1011" spans="6:7" x14ac:dyDescent="0.2">
      <c r="F1011" s="16"/>
      <c r="G1011" s="64"/>
    </row>
    <row r="1012" spans="6:7" x14ac:dyDescent="0.2">
      <c r="F1012" s="16"/>
      <c r="G1012" s="64"/>
    </row>
    <row r="1013" spans="6:7" x14ac:dyDescent="0.2">
      <c r="F1013" s="16"/>
      <c r="G1013" s="64"/>
    </row>
    <row r="1014" spans="6:7" x14ac:dyDescent="0.2">
      <c r="F1014" s="16"/>
      <c r="G1014" s="64"/>
    </row>
    <row r="1015" spans="6:7" x14ac:dyDescent="0.2">
      <c r="F1015" s="16"/>
      <c r="G1015" s="64"/>
    </row>
    <row r="1016" spans="6:7" x14ac:dyDescent="0.2">
      <c r="F1016" s="16"/>
      <c r="G1016" s="64"/>
    </row>
    <row r="1017" spans="6:7" x14ac:dyDescent="0.2">
      <c r="F1017" s="16"/>
      <c r="G1017" s="64"/>
    </row>
    <row r="1018" spans="6:7" x14ac:dyDescent="0.2">
      <c r="F1018" s="16"/>
      <c r="G1018" s="64"/>
    </row>
    <row r="1019" spans="6:7" x14ac:dyDescent="0.2">
      <c r="F1019" s="16"/>
      <c r="G1019" s="64"/>
    </row>
    <row r="1020" spans="6:7" x14ac:dyDescent="0.2">
      <c r="F1020" s="16"/>
      <c r="G1020" s="64"/>
    </row>
    <row r="1021" spans="6:7" x14ac:dyDescent="0.2">
      <c r="F1021" s="16"/>
      <c r="G1021" s="64"/>
    </row>
    <row r="1022" spans="6:7" x14ac:dyDescent="0.2">
      <c r="F1022" s="16"/>
      <c r="G1022" s="64"/>
    </row>
    <row r="1023" spans="6:7" x14ac:dyDescent="0.2">
      <c r="F1023" s="16"/>
      <c r="G1023" s="64"/>
    </row>
    <row r="1024" spans="6:7" x14ac:dyDescent="0.2">
      <c r="F1024" s="16"/>
      <c r="G1024" s="64"/>
    </row>
    <row r="1025" spans="6:7" x14ac:dyDescent="0.2">
      <c r="F1025" s="16"/>
      <c r="G1025" s="64"/>
    </row>
    <row r="1026" spans="6:7" x14ac:dyDescent="0.2">
      <c r="F1026" s="16"/>
      <c r="G1026" s="64"/>
    </row>
    <row r="1027" spans="6:7" x14ac:dyDescent="0.2">
      <c r="F1027" s="16"/>
      <c r="G1027" s="64"/>
    </row>
    <row r="1028" spans="6:7" x14ac:dyDescent="0.2">
      <c r="F1028" s="16"/>
      <c r="G1028" s="64"/>
    </row>
    <row r="1029" spans="6:7" x14ac:dyDescent="0.2">
      <c r="F1029" s="16"/>
      <c r="G1029" s="64"/>
    </row>
    <row r="1030" spans="6:7" x14ac:dyDescent="0.2">
      <c r="F1030" s="16"/>
      <c r="G1030" s="64"/>
    </row>
    <row r="1031" spans="6:7" x14ac:dyDescent="0.2">
      <c r="F1031" s="16"/>
      <c r="G1031" s="64"/>
    </row>
    <row r="1032" spans="6:7" x14ac:dyDescent="0.2">
      <c r="F1032" s="16"/>
      <c r="G1032" s="64"/>
    </row>
    <row r="1033" spans="6:7" x14ac:dyDescent="0.2">
      <c r="F1033" s="16"/>
      <c r="G1033" s="64"/>
    </row>
    <row r="1034" spans="6:7" x14ac:dyDescent="0.2">
      <c r="F1034" s="16"/>
      <c r="G1034" s="64"/>
    </row>
    <row r="1035" spans="6:7" x14ac:dyDescent="0.2">
      <c r="F1035" s="16"/>
      <c r="G1035" s="64"/>
    </row>
    <row r="1036" spans="6:7" x14ac:dyDescent="0.2">
      <c r="F1036" s="16"/>
      <c r="G1036" s="64"/>
    </row>
    <row r="1037" spans="6:7" x14ac:dyDescent="0.2">
      <c r="F1037" s="16"/>
      <c r="G1037" s="64"/>
    </row>
    <row r="1038" spans="6:7" x14ac:dyDescent="0.2">
      <c r="F1038" s="16"/>
      <c r="G1038" s="64"/>
    </row>
    <row r="1039" spans="6:7" x14ac:dyDescent="0.2">
      <c r="F1039" s="16"/>
      <c r="G1039" s="64"/>
    </row>
    <row r="1040" spans="6:7" x14ac:dyDescent="0.2">
      <c r="F1040" s="16"/>
      <c r="G1040" s="64"/>
    </row>
    <row r="1041" spans="6:7" x14ac:dyDescent="0.2">
      <c r="F1041" s="16"/>
      <c r="G1041" s="64"/>
    </row>
    <row r="1042" spans="6:7" x14ac:dyDescent="0.2">
      <c r="F1042" s="16"/>
      <c r="G1042" s="64"/>
    </row>
    <row r="1043" spans="6:7" x14ac:dyDescent="0.2">
      <c r="F1043" s="16"/>
      <c r="G1043" s="64"/>
    </row>
    <row r="1044" spans="6:7" x14ac:dyDescent="0.2">
      <c r="F1044" s="16"/>
      <c r="G1044" s="64"/>
    </row>
    <row r="1045" spans="6:7" x14ac:dyDescent="0.2">
      <c r="F1045" s="16"/>
      <c r="G1045" s="64"/>
    </row>
    <row r="1046" spans="6:7" x14ac:dyDescent="0.2">
      <c r="F1046" s="16"/>
      <c r="G1046" s="64"/>
    </row>
    <row r="1047" spans="6:7" x14ac:dyDescent="0.2">
      <c r="F1047" s="16"/>
      <c r="G1047" s="64"/>
    </row>
    <row r="1048" spans="6:7" x14ac:dyDescent="0.2">
      <c r="F1048" s="16"/>
      <c r="G1048" s="64"/>
    </row>
    <row r="1049" spans="6:7" x14ac:dyDescent="0.2">
      <c r="F1049" s="16"/>
      <c r="G1049" s="64"/>
    </row>
    <row r="1050" spans="6:7" x14ac:dyDescent="0.2">
      <c r="F1050" s="16"/>
      <c r="G1050" s="64"/>
    </row>
    <row r="1051" spans="6:7" x14ac:dyDescent="0.2">
      <c r="F1051" s="16"/>
      <c r="G1051" s="64"/>
    </row>
    <row r="1052" spans="6:7" x14ac:dyDescent="0.2">
      <c r="F1052" s="16"/>
      <c r="G1052" s="64"/>
    </row>
    <row r="1053" spans="6:7" x14ac:dyDescent="0.2">
      <c r="F1053" s="16"/>
      <c r="G1053" s="64"/>
    </row>
    <row r="1054" spans="6:7" x14ac:dyDescent="0.2">
      <c r="F1054" s="16"/>
      <c r="G1054" s="64"/>
    </row>
    <row r="1055" spans="6:7" x14ac:dyDescent="0.2">
      <c r="F1055" s="16"/>
      <c r="G1055" s="64"/>
    </row>
    <row r="1056" spans="6:7" x14ac:dyDescent="0.2">
      <c r="F1056" s="16"/>
      <c r="G1056" s="64"/>
    </row>
    <row r="1057" spans="6:7" x14ac:dyDescent="0.2">
      <c r="F1057" s="16"/>
      <c r="G1057" s="64"/>
    </row>
    <row r="1058" spans="6:7" x14ac:dyDescent="0.2">
      <c r="F1058" s="16"/>
      <c r="G1058" s="64"/>
    </row>
    <row r="1059" spans="6:7" x14ac:dyDescent="0.2">
      <c r="F1059" s="16"/>
      <c r="G1059" s="64"/>
    </row>
    <row r="1060" spans="6:7" x14ac:dyDescent="0.2">
      <c r="F1060" s="16"/>
      <c r="G1060" s="64"/>
    </row>
    <row r="1061" spans="6:7" x14ac:dyDescent="0.2">
      <c r="F1061" s="16"/>
      <c r="G1061" s="64"/>
    </row>
    <row r="1062" spans="6:7" x14ac:dyDescent="0.2">
      <c r="F1062" s="16"/>
      <c r="G1062" s="64"/>
    </row>
    <row r="1063" spans="6:7" x14ac:dyDescent="0.2">
      <c r="F1063" s="16"/>
      <c r="G1063" s="64"/>
    </row>
    <row r="1064" spans="6:7" x14ac:dyDescent="0.2">
      <c r="F1064" s="16"/>
      <c r="G1064" s="64"/>
    </row>
    <row r="1065" spans="6:7" x14ac:dyDescent="0.2">
      <c r="F1065" s="16"/>
      <c r="G1065" s="64"/>
    </row>
    <row r="1066" spans="6:7" x14ac:dyDescent="0.2">
      <c r="F1066" s="16"/>
      <c r="G1066" s="64"/>
    </row>
    <row r="1067" spans="6:7" x14ac:dyDescent="0.2">
      <c r="F1067" s="16"/>
      <c r="G1067" s="64"/>
    </row>
    <row r="1068" spans="6:7" x14ac:dyDescent="0.2">
      <c r="F1068" s="16"/>
      <c r="G1068" s="64"/>
    </row>
    <row r="1069" spans="6:7" x14ac:dyDescent="0.2">
      <c r="F1069" s="16"/>
      <c r="G1069" s="64"/>
    </row>
    <row r="1070" spans="6:7" x14ac:dyDescent="0.2">
      <c r="F1070" s="16"/>
      <c r="G1070" s="64"/>
    </row>
    <row r="1071" spans="6:7" x14ac:dyDescent="0.2">
      <c r="F1071" s="16"/>
      <c r="G1071" s="64"/>
    </row>
    <row r="1072" spans="6:7" x14ac:dyDescent="0.2">
      <c r="F1072" s="16"/>
      <c r="G1072" s="64"/>
    </row>
    <row r="1073" spans="6:7" x14ac:dyDescent="0.2">
      <c r="F1073" s="16"/>
      <c r="G1073" s="64"/>
    </row>
    <row r="1074" spans="6:7" x14ac:dyDescent="0.2">
      <c r="F1074" s="16"/>
      <c r="G1074" s="64"/>
    </row>
    <row r="1075" spans="6:7" x14ac:dyDescent="0.2">
      <c r="F1075" s="16"/>
      <c r="G1075" s="64"/>
    </row>
    <row r="1076" spans="6:7" x14ac:dyDescent="0.2">
      <c r="F1076" s="16"/>
      <c r="G1076" s="64"/>
    </row>
    <row r="1077" spans="6:7" x14ac:dyDescent="0.2">
      <c r="F1077" s="16"/>
      <c r="G1077" s="64"/>
    </row>
    <row r="1078" spans="6:7" x14ac:dyDescent="0.2">
      <c r="F1078" s="16"/>
      <c r="G1078" s="64"/>
    </row>
    <row r="1079" spans="6:7" x14ac:dyDescent="0.2">
      <c r="F1079" s="16"/>
      <c r="G1079" s="64"/>
    </row>
    <row r="1080" spans="6:7" x14ac:dyDescent="0.2">
      <c r="F1080" s="16"/>
      <c r="G1080" s="64"/>
    </row>
    <row r="1081" spans="6:7" x14ac:dyDescent="0.2">
      <c r="F1081" s="16"/>
      <c r="G1081" s="64"/>
    </row>
    <row r="1082" spans="6:7" x14ac:dyDescent="0.2">
      <c r="F1082" s="16"/>
      <c r="G1082" s="64"/>
    </row>
    <row r="1083" spans="6:7" x14ac:dyDescent="0.2">
      <c r="F1083" s="16"/>
      <c r="G1083" s="64"/>
    </row>
    <row r="1084" spans="6:7" x14ac:dyDescent="0.2">
      <c r="F1084" s="16"/>
      <c r="G1084" s="64"/>
    </row>
    <row r="1085" spans="6:7" x14ac:dyDescent="0.2">
      <c r="F1085" s="16"/>
      <c r="G1085" s="64"/>
    </row>
    <row r="1086" spans="6:7" x14ac:dyDescent="0.2">
      <c r="F1086" s="16"/>
      <c r="G1086" s="64"/>
    </row>
    <row r="1087" spans="6:7" x14ac:dyDescent="0.2">
      <c r="F1087" s="16"/>
      <c r="G1087" s="64"/>
    </row>
    <row r="1088" spans="6:7" x14ac:dyDescent="0.2">
      <c r="F1088" s="16"/>
      <c r="G1088" s="64"/>
    </row>
    <row r="1089" spans="6:7" x14ac:dyDescent="0.2">
      <c r="F1089" s="16"/>
      <c r="G1089" s="64"/>
    </row>
    <row r="1090" spans="6:7" x14ac:dyDescent="0.2">
      <c r="F1090" s="16"/>
      <c r="G1090" s="64"/>
    </row>
    <row r="1091" spans="6:7" x14ac:dyDescent="0.2">
      <c r="F1091" s="16"/>
      <c r="G1091" s="64"/>
    </row>
    <row r="1092" spans="6:7" x14ac:dyDescent="0.2">
      <c r="F1092" s="16"/>
      <c r="G1092" s="64"/>
    </row>
    <row r="1093" spans="6:7" x14ac:dyDescent="0.2">
      <c r="F1093" s="16"/>
      <c r="G1093" s="64"/>
    </row>
    <row r="1094" spans="6:7" x14ac:dyDescent="0.2">
      <c r="F1094" s="16"/>
      <c r="G1094" s="64"/>
    </row>
    <row r="1095" spans="6:7" x14ac:dyDescent="0.2">
      <c r="F1095" s="16"/>
      <c r="G1095" s="64"/>
    </row>
    <row r="1096" spans="6:7" x14ac:dyDescent="0.2">
      <c r="F1096" s="16"/>
      <c r="G1096" s="64"/>
    </row>
    <row r="1097" spans="6:7" x14ac:dyDescent="0.2">
      <c r="F1097" s="16"/>
      <c r="G1097" s="64"/>
    </row>
    <row r="1098" spans="6:7" x14ac:dyDescent="0.2">
      <c r="F1098" s="16"/>
      <c r="G1098" s="64"/>
    </row>
    <row r="1099" spans="6:7" x14ac:dyDescent="0.2">
      <c r="F1099" s="16"/>
      <c r="G1099" s="64"/>
    </row>
    <row r="1100" spans="6:7" x14ac:dyDescent="0.2">
      <c r="F1100" s="16"/>
      <c r="G1100" s="64"/>
    </row>
    <row r="1101" spans="6:7" x14ac:dyDescent="0.2">
      <c r="F1101" s="16"/>
      <c r="G1101" s="64"/>
    </row>
    <row r="1102" spans="6:7" x14ac:dyDescent="0.2">
      <c r="F1102" s="16"/>
      <c r="G1102" s="64"/>
    </row>
    <row r="1103" spans="6:7" x14ac:dyDescent="0.2">
      <c r="F1103" s="16"/>
      <c r="G1103" s="64"/>
    </row>
    <row r="1104" spans="6:7" x14ac:dyDescent="0.2">
      <c r="F1104" s="16"/>
      <c r="G1104" s="64"/>
    </row>
    <row r="1105" spans="6:7" x14ac:dyDescent="0.2">
      <c r="F1105" s="16"/>
      <c r="G1105" s="64"/>
    </row>
    <row r="1106" spans="6:7" x14ac:dyDescent="0.2">
      <c r="F1106" s="16"/>
      <c r="G1106" s="64"/>
    </row>
    <row r="1107" spans="6:7" x14ac:dyDescent="0.2">
      <c r="F1107" s="16"/>
      <c r="G1107" s="64"/>
    </row>
    <row r="1108" spans="6:7" x14ac:dyDescent="0.2">
      <c r="F1108" s="16"/>
      <c r="G1108" s="64"/>
    </row>
    <row r="1109" spans="6:7" x14ac:dyDescent="0.2">
      <c r="F1109" s="16"/>
      <c r="G1109" s="64"/>
    </row>
    <row r="1110" spans="6:7" x14ac:dyDescent="0.2">
      <c r="F1110" s="16"/>
      <c r="G1110" s="64"/>
    </row>
    <row r="1111" spans="6:7" x14ac:dyDescent="0.2">
      <c r="F1111" s="16"/>
      <c r="G1111" s="64"/>
    </row>
    <row r="1112" spans="6:7" x14ac:dyDescent="0.2">
      <c r="F1112" s="16"/>
      <c r="G1112" s="64"/>
    </row>
    <row r="1113" spans="6:7" x14ac:dyDescent="0.2">
      <c r="F1113" s="16"/>
      <c r="G1113" s="64"/>
    </row>
    <row r="1114" spans="6:7" x14ac:dyDescent="0.2">
      <c r="F1114" s="16"/>
      <c r="G1114" s="64"/>
    </row>
    <row r="1115" spans="6:7" x14ac:dyDescent="0.2">
      <c r="F1115" s="16"/>
      <c r="G1115" s="64"/>
    </row>
    <row r="1116" spans="6:7" x14ac:dyDescent="0.2">
      <c r="F1116" s="16"/>
      <c r="G1116" s="64"/>
    </row>
    <row r="1117" spans="6:7" x14ac:dyDescent="0.2">
      <c r="F1117" s="16"/>
      <c r="G1117" s="64"/>
    </row>
    <row r="1118" spans="6:7" x14ac:dyDescent="0.2">
      <c r="F1118" s="16"/>
      <c r="G1118" s="64"/>
    </row>
    <row r="1119" spans="6:7" x14ac:dyDescent="0.2">
      <c r="F1119" s="16"/>
      <c r="G1119" s="64"/>
    </row>
    <row r="1120" spans="6:7" x14ac:dyDescent="0.2">
      <c r="F1120" s="16"/>
      <c r="G1120" s="64"/>
    </row>
    <row r="1121" spans="6:7" x14ac:dyDescent="0.2">
      <c r="F1121" s="16"/>
      <c r="G1121" s="64"/>
    </row>
    <row r="1122" spans="6:7" x14ac:dyDescent="0.2">
      <c r="F1122" s="16"/>
      <c r="G1122" s="64"/>
    </row>
    <row r="1123" spans="6:7" x14ac:dyDescent="0.2">
      <c r="F1123" s="16"/>
      <c r="G1123" s="64"/>
    </row>
    <row r="1124" spans="6:7" x14ac:dyDescent="0.2">
      <c r="F1124" s="16"/>
      <c r="G1124" s="64"/>
    </row>
    <row r="1125" spans="6:7" x14ac:dyDescent="0.2">
      <c r="F1125" s="16"/>
      <c r="G1125" s="64"/>
    </row>
    <row r="1126" spans="6:7" x14ac:dyDescent="0.2">
      <c r="F1126" s="16"/>
      <c r="G1126" s="64"/>
    </row>
    <row r="1127" spans="6:7" x14ac:dyDescent="0.2">
      <c r="F1127" s="16"/>
      <c r="G1127" s="64"/>
    </row>
    <row r="1128" spans="6:7" x14ac:dyDescent="0.2">
      <c r="F1128" s="16"/>
      <c r="G1128" s="64"/>
    </row>
    <row r="1129" spans="6:7" x14ac:dyDescent="0.2">
      <c r="F1129" s="16"/>
      <c r="G1129" s="64"/>
    </row>
    <row r="1130" spans="6:7" x14ac:dyDescent="0.2">
      <c r="F1130" s="16"/>
      <c r="G1130" s="64"/>
    </row>
    <row r="1131" spans="6:7" x14ac:dyDescent="0.2">
      <c r="F1131" s="16"/>
      <c r="G1131" s="64"/>
    </row>
    <row r="1132" spans="6:7" x14ac:dyDescent="0.2">
      <c r="F1132" s="16"/>
      <c r="G1132" s="64"/>
    </row>
    <row r="1133" spans="6:7" x14ac:dyDescent="0.2">
      <c r="F1133" s="16"/>
      <c r="G1133" s="64"/>
    </row>
    <row r="1134" spans="6:7" x14ac:dyDescent="0.2">
      <c r="F1134" s="16"/>
      <c r="G1134" s="64"/>
    </row>
    <row r="1135" spans="6:7" x14ac:dyDescent="0.2">
      <c r="F1135" s="16"/>
      <c r="G1135" s="64"/>
    </row>
    <row r="1136" spans="6:7" x14ac:dyDescent="0.2">
      <c r="F1136" s="16"/>
      <c r="G1136" s="64"/>
    </row>
    <row r="1137" spans="6:7" x14ac:dyDescent="0.2">
      <c r="F1137" s="16"/>
      <c r="G1137" s="64"/>
    </row>
    <row r="1138" spans="6:7" x14ac:dyDescent="0.2">
      <c r="F1138" s="16"/>
      <c r="G1138" s="64"/>
    </row>
    <row r="1139" spans="6:7" x14ac:dyDescent="0.2">
      <c r="F1139" s="16"/>
      <c r="G1139" s="64"/>
    </row>
    <row r="1140" spans="6:7" x14ac:dyDescent="0.2">
      <c r="F1140" s="16"/>
      <c r="G1140" s="64"/>
    </row>
    <row r="1141" spans="6:7" x14ac:dyDescent="0.2">
      <c r="F1141" s="16"/>
      <c r="G1141" s="64"/>
    </row>
    <row r="1142" spans="6:7" x14ac:dyDescent="0.2">
      <c r="F1142" s="16"/>
      <c r="G1142" s="64"/>
    </row>
    <row r="1143" spans="6:7" x14ac:dyDescent="0.2">
      <c r="F1143" s="16"/>
      <c r="G1143" s="64"/>
    </row>
    <row r="1144" spans="6:7" x14ac:dyDescent="0.2">
      <c r="F1144" s="16"/>
      <c r="G1144" s="64"/>
    </row>
    <row r="1145" spans="6:7" x14ac:dyDescent="0.2">
      <c r="F1145" s="16"/>
      <c r="G1145" s="64"/>
    </row>
    <row r="1146" spans="6:7" x14ac:dyDescent="0.2">
      <c r="F1146" s="16"/>
      <c r="G1146" s="64"/>
    </row>
    <row r="1147" spans="6:7" x14ac:dyDescent="0.2">
      <c r="F1147" s="16"/>
      <c r="G1147" s="64"/>
    </row>
    <row r="1148" spans="6:7" x14ac:dyDescent="0.2">
      <c r="F1148" s="16"/>
      <c r="G1148" s="64"/>
    </row>
    <row r="1149" spans="6:7" x14ac:dyDescent="0.2">
      <c r="F1149" s="16"/>
      <c r="G1149" s="64"/>
    </row>
    <row r="1150" spans="6:7" x14ac:dyDescent="0.2">
      <c r="F1150" s="16"/>
      <c r="G1150" s="64"/>
    </row>
    <row r="1151" spans="6:7" x14ac:dyDescent="0.2">
      <c r="F1151" s="16"/>
      <c r="G1151" s="64"/>
    </row>
    <row r="1152" spans="6:7" x14ac:dyDescent="0.2">
      <c r="F1152" s="16"/>
      <c r="G1152" s="64"/>
    </row>
    <row r="1153" spans="6:7" x14ac:dyDescent="0.2">
      <c r="F1153" s="16"/>
      <c r="G1153" s="64"/>
    </row>
    <row r="1154" spans="6:7" x14ac:dyDescent="0.2">
      <c r="F1154" s="16"/>
      <c r="G1154" s="64"/>
    </row>
    <row r="1155" spans="6:7" x14ac:dyDescent="0.2">
      <c r="F1155" s="16"/>
      <c r="G1155" s="64"/>
    </row>
    <row r="1156" spans="6:7" x14ac:dyDescent="0.2">
      <c r="F1156" s="16"/>
      <c r="G1156" s="64"/>
    </row>
    <row r="1157" spans="6:7" x14ac:dyDescent="0.2">
      <c r="F1157" s="16"/>
      <c r="G1157" s="64"/>
    </row>
    <row r="1158" spans="6:7" x14ac:dyDescent="0.2">
      <c r="F1158" s="16"/>
      <c r="G1158" s="64"/>
    </row>
    <row r="1159" spans="6:7" x14ac:dyDescent="0.2">
      <c r="F1159" s="16"/>
      <c r="G1159" s="64"/>
    </row>
    <row r="1160" spans="6:7" x14ac:dyDescent="0.2">
      <c r="F1160" s="16"/>
      <c r="G1160" s="64"/>
    </row>
    <row r="1161" spans="6:7" x14ac:dyDescent="0.2">
      <c r="F1161" s="16"/>
      <c r="G1161" s="64"/>
    </row>
    <row r="1162" spans="6:7" x14ac:dyDescent="0.2">
      <c r="F1162" s="16"/>
      <c r="G1162" s="64"/>
    </row>
    <row r="1163" spans="6:7" x14ac:dyDescent="0.2">
      <c r="F1163" s="16"/>
      <c r="G1163" s="64"/>
    </row>
    <row r="1164" spans="6:7" x14ac:dyDescent="0.2">
      <c r="F1164" s="16"/>
      <c r="G1164" s="64"/>
    </row>
    <row r="1165" spans="6:7" x14ac:dyDescent="0.2">
      <c r="F1165" s="16"/>
      <c r="G1165" s="64"/>
    </row>
    <row r="1166" spans="6:7" x14ac:dyDescent="0.2">
      <c r="F1166" s="16"/>
      <c r="G1166" s="64"/>
    </row>
    <row r="1167" spans="6:7" x14ac:dyDescent="0.2">
      <c r="F1167" s="16"/>
      <c r="G1167" s="64"/>
    </row>
    <row r="1168" spans="6:7" x14ac:dyDescent="0.2">
      <c r="F1168" s="16"/>
      <c r="G1168" s="64"/>
    </row>
    <row r="1169" spans="6:7" x14ac:dyDescent="0.2">
      <c r="F1169" s="16"/>
      <c r="G1169" s="64"/>
    </row>
    <row r="1170" spans="6:7" x14ac:dyDescent="0.2">
      <c r="F1170" s="16"/>
      <c r="G1170" s="64"/>
    </row>
    <row r="1171" spans="6:7" x14ac:dyDescent="0.2">
      <c r="F1171" s="16"/>
      <c r="G1171" s="64"/>
    </row>
    <row r="1172" spans="6:7" x14ac:dyDescent="0.2">
      <c r="F1172" s="16"/>
      <c r="G1172" s="64"/>
    </row>
    <row r="1173" spans="6:7" x14ac:dyDescent="0.2">
      <c r="F1173" s="16"/>
      <c r="G1173" s="64"/>
    </row>
    <row r="1174" spans="6:7" x14ac:dyDescent="0.2">
      <c r="F1174" s="16"/>
      <c r="G1174" s="64"/>
    </row>
    <row r="1175" spans="6:7" x14ac:dyDescent="0.2">
      <c r="F1175" s="16"/>
      <c r="G1175" s="64"/>
    </row>
    <row r="1176" spans="6:7" x14ac:dyDescent="0.2">
      <c r="F1176" s="16"/>
      <c r="G1176" s="64"/>
    </row>
    <row r="1177" spans="6:7" x14ac:dyDescent="0.2">
      <c r="F1177" s="16"/>
      <c r="G1177" s="64"/>
    </row>
    <row r="1178" spans="6:7" x14ac:dyDescent="0.2">
      <c r="F1178" s="16"/>
      <c r="G1178" s="64"/>
    </row>
    <row r="1179" spans="6:7" x14ac:dyDescent="0.2">
      <c r="F1179" s="16"/>
      <c r="G1179" s="64"/>
    </row>
    <row r="1180" spans="6:7" x14ac:dyDescent="0.2">
      <c r="F1180" s="16"/>
      <c r="G1180" s="64"/>
    </row>
    <row r="1181" spans="6:7" x14ac:dyDescent="0.2">
      <c r="F1181" s="16"/>
      <c r="G1181" s="64"/>
    </row>
    <row r="1182" spans="6:7" x14ac:dyDescent="0.2">
      <c r="F1182" s="16"/>
      <c r="G1182" s="64"/>
    </row>
    <row r="1183" spans="6:7" x14ac:dyDescent="0.2">
      <c r="F1183" s="16"/>
      <c r="G1183" s="64"/>
    </row>
    <row r="1184" spans="6:7" x14ac:dyDescent="0.2">
      <c r="F1184" s="16"/>
      <c r="G1184" s="64"/>
    </row>
    <row r="1185" spans="6:7" x14ac:dyDescent="0.2">
      <c r="F1185" s="16"/>
      <c r="G1185" s="64"/>
    </row>
    <row r="1186" spans="6:7" x14ac:dyDescent="0.2">
      <c r="F1186" s="16"/>
      <c r="G1186" s="64"/>
    </row>
    <row r="1187" spans="6:7" x14ac:dyDescent="0.2">
      <c r="F1187" s="16"/>
      <c r="G1187" s="64"/>
    </row>
    <row r="1188" spans="6:7" x14ac:dyDescent="0.2">
      <c r="F1188" s="16"/>
      <c r="G1188" s="64"/>
    </row>
    <row r="1189" spans="6:7" x14ac:dyDescent="0.2">
      <c r="F1189" s="16"/>
      <c r="G1189" s="64"/>
    </row>
    <row r="1190" spans="6:7" x14ac:dyDescent="0.2">
      <c r="F1190" s="16"/>
      <c r="G1190" s="64"/>
    </row>
    <row r="1191" spans="6:7" x14ac:dyDescent="0.2">
      <c r="F1191" s="16"/>
      <c r="G1191" s="64"/>
    </row>
    <row r="1192" spans="6:7" x14ac:dyDescent="0.2">
      <c r="F1192" s="16"/>
      <c r="G1192" s="64"/>
    </row>
    <row r="1193" spans="6:7" x14ac:dyDescent="0.2">
      <c r="F1193" s="16"/>
      <c r="G1193" s="64"/>
    </row>
    <row r="1194" spans="6:7" x14ac:dyDescent="0.2">
      <c r="F1194" s="16"/>
      <c r="G1194" s="64"/>
    </row>
    <row r="1195" spans="6:7" x14ac:dyDescent="0.2">
      <c r="F1195" s="16"/>
      <c r="G1195" s="64"/>
    </row>
    <row r="1196" spans="6:7" x14ac:dyDescent="0.2">
      <c r="F1196" s="16"/>
      <c r="G1196" s="64"/>
    </row>
    <row r="1197" spans="6:7" x14ac:dyDescent="0.2">
      <c r="F1197" s="16"/>
      <c r="G1197" s="64"/>
    </row>
    <row r="1198" spans="6:7" x14ac:dyDescent="0.2">
      <c r="F1198" s="16"/>
      <c r="G1198" s="64"/>
    </row>
    <row r="1199" spans="6:7" x14ac:dyDescent="0.2">
      <c r="F1199" s="16"/>
      <c r="G1199" s="64"/>
    </row>
    <row r="1200" spans="6:7" x14ac:dyDescent="0.2">
      <c r="F1200" s="16"/>
      <c r="G1200" s="64"/>
    </row>
    <row r="1201" spans="6:7" x14ac:dyDescent="0.2">
      <c r="F1201" s="16"/>
      <c r="G1201" s="64"/>
    </row>
    <row r="1202" spans="6:7" x14ac:dyDescent="0.2">
      <c r="F1202" s="16"/>
      <c r="G1202" s="64"/>
    </row>
    <row r="1203" spans="6:7" x14ac:dyDescent="0.2">
      <c r="F1203" s="16"/>
      <c r="G1203" s="64"/>
    </row>
    <row r="1204" spans="6:7" x14ac:dyDescent="0.2">
      <c r="F1204" s="16"/>
      <c r="G1204" s="64"/>
    </row>
    <row r="1205" spans="6:7" x14ac:dyDescent="0.2">
      <c r="F1205" s="16"/>
      <c r="G1205" s="64"/>
    </row>
    <row r="1206" spans="6:7" x14ac:dyDescent="0.2">
      <c r="F1206" s="16"/>
      <c r="G1206" s="64"/>
    </row>
    <row r="1207" spans="6:7" x14ac:dyDescent="0.2">
      <c r="F1207" s="16"/>
      <c r="G1207" s="64"/>
    </row>
    <row r="1208" spans="6:7" x14ac:dyDescent="0.2">
      <c r="F1208" s="16"/>
      <c r="G1208" s="64"/>
    </row>
    <row r="1209" spans="6:7" x14ac:dyDescent="0.2">
      <c r="F1209" s="16"/>
      <c r="G1209" s="64"/>
    </row>
    <row r="1210" spans="6:7" x14ac:dyDescent="0.2">
      <c r="F1210" s="16"/>
      <c r="G1210" s="64"/>
    </row>
    <row r="1211" spans="6:7" x14ac:dyDescent="0.2">
      <c r="F1211" s="16"/>
      <c r="G1211" s="64"/>
    </row>
    <row r="1212" spans="6:7" x14ac:dyDescent="0.2">
      <c r="F1212" s="16"/>
      <c r="G1212" s="64"/>
    </row>
    <row r="1213" spans="6:7" x14ac:dyDescent="0.2">
      <c r="F1213" s="16"/>
      <c r="G1213" s="64"/>
    </row>
    <row r="1214" spans="6:7" x14ac:dyDescent="0.2">
      <c r="F1214" s="16"/>
      <c r="G1214" s="64"/>
    </row>
    <row r="1215" spans="6:7" x14ac:dyDescent="0.2">
      <c r="F1215" s="16"/>
      <c r="G1215" s="64"/>
    </row>
    <row r="1216" spans="6:7" x14ac:dyDescent="0.2">
      <c r="F1216" s="16"/>
      <c r="G1216" s="64"/>
    </row>
    <row r="1217" spans="6:7" x14ac:dyDescent="0.2">
      <c r="F1217" s="16"/>
      <c r="G1217" s="64"/>
    </row>
    <row r="1218" spans="6:7" x14ac:dyDescent="0.2">
      <c r="F1218" s="16"/>
      <c r="G1218" s="64"/>
    </row>
    <row r="1219" spans="6:7" x14ac:dyDescent="0.2">
      <c r="F1219" s="16"/>
      <c r="G1219" s="64"/>
    </row>
    <row r="1220" spans="6:7" x14ac:dyDescent="0.2">
      <c r="F1220" s="16"/>
      <c r="G1220" s="64"/>
    </row>
    <row r="1221" spans="6:7" x14ac:dyDescent="0.2">
      <c r="F1221" s="16"/>
      <c r="G1221" s="64"/>
    </row>
    <row r="1222" spans="6:7" x14ac:dyDescent="0.2">
      <c r="F1222" s="16"/>
      <c r="G1222" s="64"/>
    </row>
    <row r="1223" spans="6:7" x14ac:dyDescent="0.2">
      <c r="F1223" s="16"/>
      <c r="G1223" s="64"/>
    </row>
    <row r="1224" spans="6:7" x14ac:dyDescent="0.2">
      <c r="F1224" s="16"/>
      <c r="G1224" s="64"/>
    </row>
    <row r="1225" spans="6:7" x14ac:dyDescent="0.2">
      <c r="F1225" s="16"/>
      <c r="G1225" s="64"/>
    </row>
    <row r="1226" spans="6:7" x14ac:dyDescent="0.2">
      <c r="F1226" s="16"/>
      <c r="G1226" s="64"/>
    </row>
    <row r="1227" spans="6:7" x14ac:dyDescent="0.2">
      <c r="F1227" s="16"/>
      <c r="G1227" s="64"/>
    </row>
    <row r="1228" spans="6:7" x14ac:dyDescent="0.2">
      <c r="F1228" s="16"/>
      <c r="G1228" s="64"/>
    </row>
    <row r="1229" spans="6:7" x14ac:dyDescent="0.2">
      <c r="F1229" s="16"/>
      <c r="G1229" s="64"/>
    </row>
    <row r="1230" spans="6:7" x14ac:dyDescent="0.2">
      <c r="F1230" s="16"/>
      <c r="G1230" s="64"/>
    </row>
    <row r="1231" spans="6:7" x14ac:dyDescent="0.2">
      <c r="F1231" s="16"/>
      <c r="G1231" s="64"/>
    </row>
    <row r="1232" spans="6:7" x14ac:dyDescent="0.2">
      <c r="F1232" s="16"/>
      <c r="G1232" s="64"/>
    </row>
    <row r="1233" spans="6:7" x14ac:dyDescent="0.2">
      <c r="F1233" s="16"/>
      <c r="G1233" s="64"/>
    </row>
    <row r="1234" spans="6:7" x14ac:dyDescent="0.2">
      <c r="F1234" s="16"/>
      <c r="G1234" s="64"/>
    </row>
    <row r="1235" spans="6:7" x14ac:dyDescent="0.2">
      <c r="F1235" s="16"/>
      <c r="G1235" s="64"/>
    </row>
    <row r="1236" spans="6:7" x14ac:dyDescent="0.2">
      <c r="F1236" s="16"/>
      <c r="G1236" s="64"/>
    </row>
    <row r="1237" spans="6:7" x14ac:dyDescent="0.2">
      <c r="F1237" s="16"/>
      <c r="G1237" s="64"/>
    </row>
    <row r="1238" spans="6:7" x14ac:dyDescent="0.2">
      <c r="F1238" s="16"/>
      <c r="G1238" s="64"/>
    </row>
    <row r="1239" spans="6:7" x14ac:dyDescent="0.2">
      <c r="F1239" s="16"/>
      <c r="G1239" s="64"/>
    </row>
    <row r="1240" spans="6:7" x14ac:dyDescent="0.2">
      <c r="F1240" s="16"/>
      <c r="G1240" s="64"/>
    </row>
    <row r="1241" spans="6:7" x14ac:dyDescent="0.2">
      <c r="F1241" s="16"/>
      <c r="G1241" s="64"/>
    </row>
    <row r="1242" spans="6:7" x14ac:dyDescent="0.2">
      <c r="F1242" s="16"/>
      <c r="G1242" s="64"/>
    </row>
    <row r="1243" spans="6:7" x14ac:dyDescent="0.2">
      <c r="F1243" s="16"/>
      <c r="G1243" s="64"/>
    </row>
    <row r="1244" spans="6:7" x14ac:dyDescent="0.2">
      <c r="F1244" s="16"/>
      <c r="G1244" s="64"/>
    </row>
    <row r="1245" spans="6:7" x14ac:dyDescent="0.2">
      <c r="F1245" s="16"/>
      <c r="G1245" s="64"/>
    </row>
    <row r="1246" spans="6:7" x14ac:dyDescent="0.2">
      <c r="F1246" s="16"/>
      <c r="G1246" s="64"/>
    </row>
    <row r="1247" spans="6:7" x14ac:dyDescent="0.2">
      <c r="F1247" s="16"/>
      <c r="G1247" s="64"/>
    </row>
    <row r="1248" spans="6:7" x14ac:dyDescent="0.2">
      <c r="F1248" s="16"/>
      <c r="G1248" s="64"/>
    </row>
    <row r="1249" spans="6:7" x14ac:dyDescent="0.2">
      <c r="F1249" s="16"/>
      <c r="G1249" s="64"/>
    </row>
    <row r="1250" spans="6:7" x14ac:dyDescent="0.2">
      <c r="F1250" s="16"/>
      <c r="G1250" s="64"/>
    </row>
    <row r="1251" spans="6:7" x14ac:dyDescent="0.2">
      <c r="F1251" s="16"/>
      <c r="G1251" s="64"/>
    </row>
    <row r="1252" spans="6:7" x14ac:dyDescent="0.2">
      <c r="F1252" s="16"/>
      <c r="G1252" s="64"/>
    </row>
    <row r="1253" spans="6:7" x14ac:dyDescent="0.2">
      <c r="F1253" s="16"/>
      <c r="G1253" s="64"/>
    </row>
    <row r="1254" spans="6:7" x14ac:dyDescent="0.2">
      <c r="F1254" s="16"/>
      <c r="G1254" s="64"/>
    </row>
    <row r="1255" spans="6:7" x14ac:dyDescent="0.2">
      <c r="F1255" s="16"/>
      <c r="G1255" s="64"/>
    </row>
    <row r="1256" spans="6:7" x14ac:dyDescent="0.2">
      <c r="F1256" s="16"/>
      <c r="G1256" s="64"/>
    </row>
    <row r="1257" spans="6:7" x14ac:dyDescent="0.2">
      <c r="F1257" s="16"/>
      <c r="G1257" s="64"/>
    </row>
    <row r="1258" spans="6:7" x14ac:dyDescent="0.2">
      <c r="F1258" s="16"/>
      <c r="G1258" s="64"/>
    </row>
    <row r="1259" spans="6:7" x14ac:dyDescent="0.2">
      <c r="F1259" s="16"/>
      <c r="G1259" s="64"/>
    </row>
    <row r="1260" spans="6:7" x14ac:dyDescent="0.2">
      <c r="F1260" s="16"/>
      <c r="G1260" s="64"/>
    </row>
    <row r="1261" spans="6:7" x14ac:dyDescent="0.2">
      <c r="F1261" s="16"/>
      <c r="G1261" s="64"/>
    </row>
    <row r="1262" spans="6:7" x14ac:dyDescent="0.2">
      <c r="F1262" s="16"/>
      <c r="G1262" s="64"/>
    </row>
    <row r="1263" spans="6:7" x14ac:dyDescent="0.2">
      <c r="F1263" s="16"/>
      <c r="G1263" s="64"/>
    </row>
    <row r="1264" spans="6:7" x14ac:dyDescent="0.2">
      <c r="F1264" s="16"/>
      <c r="G1264" s="64"/>
    </row>
    <row r="1265" spans="6:7" x14ac:dyDescent="0.2">
      <c r="F1265" s="16"/>
      <c r="G1265" s="64"/>
    </row>
    <row r="1266" spans="6:7" x14ac:dyDescent="0.2">
      <c r="F1266" s="16"/>
      <c r="G1266" s="64"/>
    </row>
    <row r="1267" spans="6:7" x14ac:dyDescent="0.2">
      <c r="F1267" s="16"/>
      <c r="G1267" s="64"/>
    </row>
    <row r="1268" spans="6:7" x14ac:dyDescent="0.2">
      <c r="F1268" s="16"/>
      <c r="G1268" s="64"/>
    </row>
    <row r="1269" spans="6:7" x14ac:dyDescent="0.2">
      <c r="F1269" s="16"/>
      <c r="G1269" s="64"/>
    </row>
    <row r="1270" spans="6:7" x14ac:dyDescent="0.2">
      <c r="F1270" s="16"/>
      <c r="G1270" s="64"/>
    </row>
    <row r="1271" spans="6:7" x14ac:dyDescent="0.2">
      <c r="F1271" s="16"/>
      <c r="G1271" s="64"/>
    </row>
    <row r="1272" spans="6:7" x14ac:dyDescent="0.2">
      <c r="F1272" s="16"/>
      <c r="G1272" s="64"/>
    </row>
    <row r="1273" spans="6:7" x14ac:dyDescent="0.2">
      <c r="F1273" s="16"/>
      <c r="G1273" s="64"/>
    </row>
    <row r="1274" spans="6:7" x14ac:dyDescent="0.2">
      <c r="F1274" s="16"/>
      <c r="G1274" s="64"/>
    </row>
    <row r="1275" spans="6:7" x14ac:dyDescent="0.2">
      <c r="F1275" s="16"/>
      <c r="G1275" s="64"/>
    </row>
    <row r="1276" spans="6:7" x14ac:dyDescent="0.2">
      <c r="F1276" s="16"/>
      <c r="G1276" s="64"/>
    </row>
    <row r="1277" spans="6:7" x14ac:dyDescent="0.2">
      <c r="F1277" s="16"/>
      <c r="G1277" s="64"/>
    </row>
    <row r="1278" spans="6:7" x14ac:dyDescent="0.2">
      <c r="F1278" s="16"/>
      <c r="G1278" s="64"/>
    </row>
    <row r="1279" spans="6:7" x14ac:dyDescent="0.2">
      <c r="F1279" s="16"/>
      <c r="G1279" s="64"/>
    </row>
    <row r="1280" spans="6:7" x14ac:dyDescent="0.2">
      <c r="F1280" s="16"/>
      <c r="G1280" s="64"/>
    </row>
    <row r="1281" spans="6:7" x14ac:dyDescent="0.2">
      <c r="F1281" s="16"/>
      <c r="G1281" s="64"/>
    </row>
    <row r="1282" spans="6:7" x14ac:dyDescent="0.2">
      <c r="F1282" s="16"/>
      <c r="G1282" s="64"/>
    </row>
    <row r="1283" spans="6:7" x14ac:dyDescent="0.2">
      <c r="F1283" s="16"/>
      <c r="G1283" s="64"/>
    </row>
    <row r="1284" spans="6:7" x14ac:dyDescent="0.2">
      <c r="F1284" s="16"/>
      <c r="G1284" s="64"/>
    </row>
    <row r="1285" spans="6:7" x14ac:dyDescent="0.2">
      <c r="F1285" s="16"/>
      <c r="G1285" s="64"/>
    </row>
    <row r="1286" spans="6:7" x14ac:dyDescent="0.2">
      <c r="F1286" s="16"/>
      <c r="G1286" s="64"/>
    </row>
    <row r="1287" spans="6:7" x14ac:dyDescent="0.2">
      <c r="F1287" s="16"/>
      <c r="G1287" s="64"/>
    </row>
    <row r="1288" spans="6:7" x14ac:dyDescent="0.2">
      <c r="F1288" s="16"/>
      <c r="G1288" s="64"/>
    </row>
    <row r="1289" spans="6:7" x14ac:dyDescent="0.2">
      <c r="F1289" s="16"/>
      <c r="G1289" s="64"/>
    </row>
    <row r="1290" spans="6:7" x14ac:dyDescent="0.2">
      <c r="F1290" s="16"/>
      <c r="G1290" s="64"/>
    </row>
    <row r="1291" spans="6:7" x14ac:dyDescent="0.2">
      <c r="F1291" s="16"/>
      <c r="G1291" s="64"/>
    </row>
    <row r="1292" spans="6:7" x14ac:dyDescent="0.2">
      <c r="F1292" s="16"/>
      <c r="G1292" s="64"/>
    </row>
    <row r="1293" spans="6:7" x14ac:dyDescent="0.2">
      <c r="F1293" s="16"/>
      <c r="G1293" s="64"/>
    </row>
    <row r="1294" spans="6:7" x14ac:dyDescent="0.2">
      <c r="F1294" s="16"/>
      <c r="G1294" s="64"/>
    </row>
    <row r="1295" spans="6:7" x14ac:dyDescent="0.2">
      <c r="F1295" s="16"/>
      <c r="G1295" s="64"/>
    </row>
    <row r="1296" spans="6:7" x14ac:dyDescent="0.2">
      <c r="F1296" s="16"/>
      <c r="G1296" s="64"/>
    </row>
    <row r="1297" spans="6:7" x14ac:dyDescent="0.2">
      <c r="F1297" s="16"/>
      <c r="G1297" s="64"/>
    </row>
    <row r="1298" spans="6:7" x14ac:dyDescent="0.2">
      <c r="F1298" s="16"/>
      <c r="G1298" s="64"/>
    </row>
    <row r="1299" spans="6:7" x14ac:dyDescent="0.2">
      <c r="F1299" s="16"/>
      <c r="G1299" s="64"/>
    </row>
    <row r="1300" spans="6:7" x14ac:dyDescent="0.2">
      <c r="F1300" s="16"/>
      <c r="G1300" s="64"/>
    </row>
    <row r="1301" spans="6:7" x14ac:dyDescent="0.2">
      <c r="F1301" s="16"/>
      <c r="G1301" s="64"/>
    </row>
    <row r="1302" spans="6:7" x14ac:dyDescent="0.2">
      <c r="F1302" s="16"/>
      <c r="G1302" s="64"/>
    </row>
    <row r="1303" spans="6:7" x14ac:dyDescent="0.2">
      <c r="F1303" s="16"/>
      <c r="G1303" s="64"/>
    </row>
    <row r="1304" spans="6:7" x14ac:dyDescent="0.2">
      <c r="F1304" s="16"/>
      <c r="G1304" s="64"/>
    </row>
    <row r="1305" spans="6:7" x14ac:dyDescent="0.2">
      <c r="F1305" s="16"/>
      <c r="G1305" s="64"/>
    </row>
    <row r="1306" spans="6:7" x14ac:dyDescent="0.2">
      <c r="F1306" s="16"/>
      <c r="G1306" s="64"/>
    </row>
    <row r="1307" spans="6:7" x14ac:dyDescent="0.2">
      <c r="F1307" s="16"/>
      <c r="G1307" s="64"/>
    </row>
    <row r="1308" spans="6:7" x14ac:dyDescent="0.2">
      <c r="F1308" s="16"/>
      <c r="G1308" s="64"/>
    </row>
    <row r="1309" spans="6:7" x14ac:dyDescent="0.2">
      <c r="F1309" s="16"/>
      <c r="G1309" s="64"/>
    </row>
    <row r="1310" spans="6:7" x14ac:dyDescent="0.2">
      <c r="F1310" s="16"/>
      <c r="G1310" s="64"/>
    </row>
    <row r="1311" spans="6:7" x14ac:dyDescent="0.2">
      <c r="F1311" s="16"/>
      <c r="G1311" s="64"/>
    </row>
    <row r="1312" spans="6:7" x14ac:dyDescent="0.2">
      <c r="F1312" s="16"/>
      <c r="G1312" s="64"/>
    </row>
    <row r="1313" spans="6:7" x14ac:dyDescent="0.2">
      <c r="F1313" s="16"/>
      <c r="G1313" s="64"/>
    </row>
    <row r="1314" spans="6:7" x14ac:dyDescent="0.2">
      <c r="F1314" s="16"/>
      <c r="G1314" s="64"/>
    </row>
    <row r="1315" spans="6:7" x14ac:dyDescent="0.2">
      <c r="F1315" s="16"/>
      <c r="G1315" s="64"/>
    </row>
    <row r="1316" spans="6:7" x14ac:dyDescent="0.2">
      <c r="F1316" s="16"/>
      <c r="G1316" s="64"/>
    </row>
    <row r="1317" spans="6:7" x14ac:dyDescent="0.2">
      <c r="F1317" s="16"/>
      <c r="G1317" s="64"/>
    </row>
    <row r="1318" spans="6:7" x14ac:dyDescent="0.2">
      <c r="F1318" s="16"/>
      <c r="G1318" s="64"/>
    </row>
    <row r="1319" spans="6:7" x14ac:dyDescent="0.2">
      <c r="F1319" s="16"/>
      <c r="G1319" s="64"/>
    </row>
    <row r="1320" spans="6:7" x14ac:dyDescent="0.2">
      <c r="F1320" s="16"/>
      <c r="G1320" s="64"/>
    </row>
    <row r="1321" spans="6:7" x14ac:dyDescent="0.2">
      <c r="F1321" s="16"/>
      <c r="G1321" s="64"/>
    </row>
    <row r="1322" spans="6:7" x14ac:dyDescent="0.2">
      <c r="F1322" s="16"/>
      <c r="G1322" s="64"/>
    </row>
    <row r="1323" spans="6:7" x14ac:dyDescent="0.2">
      <c r="F1323" s="16"/>
      <c r="G1323" s="64"/>
    </row>
    <row r="1324" spans="6:7" x14ac:dyDescent="0.2">
      <c r="F1324" s="16"/>
      <c r="G1324" s="64"/>
    </row>
    <row r="1325" spans="6:7" x14ac:dyDescent="0.2">
      <c r="F1325" s="16"/>
      <c r="G1325" s="64"/>
    </row>
    <row r="1326" spans="6:7" x14ac:dyDescent="0.2">
      <c r="F1326" s="16"/>
      <c r="G1326" s="64"/>
    </row>
    <row r="1327" spans="6:7" x14ac:dyDescent="0.2">
      <c r="F1327" s="16"/>
      <c r="G1327" s="64"/>
    </row>
    <row r="1328" spans="6:7" x14ac:dyDescent="0.2">
      <c r="F1328" s="16"/>
      <c r="G1328" s="64"/>
    </row>
    <row r="1329" spans="6:7" x14ac:dyDescent="0.2">
      <c r="F1329" s="16"/>
      <c r="G1329" s="64"/>
    </row>
    <row r="1330" spans="6:7" x14ac:dyDescent="0.2">
      <c r="F1330" s="16"/>
      <c r="G1330" s="64"/>
    </row>
    <row r="1331" spans="6:7" x14ac:dyDescent="0.2">
      <c r="F1331" s="16"/>
      <c r="G1331" s="64"/>
    </row>
    <row r="1332" spans="6:7" x14ac:dyDescent="0.2">
      <c r="F1332" s="16"/>
      <c r="G1332" s="64"/>
    </row>
    <row r="1333" spans="6:7" x14ac:dyDescent="0.2">
      <c r="F1333" s="16"/>
      <c r="G1333" s="64"/>
    </row>
    <row r="1334" spans="6:7" x14ac:dyDescent="0.2">
      <c r="F1334" s="16"/>
      <c r="G1334" s="64"/>
    </row>
    <row r="1335" spans="6:7" x14ac:dyDescent="0.2">
      <c r="F1335" s="16"/>
      <c r="G1335" s="64"/>
    </row>
    <row r="1336" spans="6:7" x14ac:dyDescent="0.2">
      <c r="F1336" s="16"/>
      <c r="G1336" s="64"/>
    </row>
    <row r="1337" spans="6:7" x14ac:dyDescent="0.2">
      <c r="F1337" s="16"/>
      <c r="G1337" s="64"/>
    </row>
    <row r="1338" spans="6:7" x14ac:dyDescent="0.2">
      <c r="F1338" s="16"/>
      <c r="G1338" s="64"/>
    </row>
    <row r="1339" spans="6:7" x14ac:dyDescent="0.2">
      <c r="F1339" s="16"/>
      <c r="G1339" s="64"/>
    </row>
    <row r="1340" spans="6:7" x14ac:dyDescent="0.2">
      <c r="F1340" s="16"/>
      <c r="G1340" s="64"/>
    </row>
    <row r="1341" spans="6:7" x14ac:dyDescent="0.2">
      <c r="F1341" s="16"/>
      <c r="G1341" s="64"/>
    </row>
    <row r="1342" spans="6:7" x14ac:dyDescent="0.2">
      <c r="F1342" s="16"/>
      <c r="G1342" s="64"/>
    </row>
    <row r="1343" spans="6:7" x14ac:dyDescent="0.2">
      <c r="F1343" s="16"/>
      <c r="G1343" s="64"/>
    </row>
    <row r="1344" spans="6:7" x14ac:dyDescent="0.2">
      <c r="F1344" s="16"/>
      <c r="G1344" s="64"/>
    </row>
    <row r="1345" spans="6:7" x14ac:dyDescent="0.2">
      <c r="F1345" s="16"/>
      <c r="G1345" s="64"/>
    </row>
    <row r="1346" spans="6:7" x14ac:dyDescent="0.2">
      <c r="F1346" s="16"/>
      <c r="G1346" s="64"/>
    </row>
    <row r="1347" spans="6:7" x14ac:dyDescent="0.2">
      <c r="F1347" s="16"/>
      <c r="G1347" s="64"/>
    </row>
    <row r="1348" spans="6:7" x14ac:dyDescent="0.2">
      <c r="F1348" s="16"/>
      <c r="G1348" s="64"/>
    </row>
    <row r="1349" spans="6:7" x14ac:dyDescent="0.2">
      <c r="F1349" s="16"/>
      <c r="G1349" s="64"/>
    </row>
    <row r="1350" spans="6:7" x14ac:dyDescent="0.2">
      <c r="F1350" s="16"/>
      <c r="G1350" s="64"/>
    </row>
    <row r="1351" spans="6:7" x14ac:dyDescent="0.2">
      <c r="F1351" s="16"/>
      <c r="G1351" s="64"/>
    </row>
    <row r="1352" spans="6:7" x14ac:dyDescent="0.2">
      <c r="F1352" s="16"/>
      <c r="G1352" s="64"/>
    </row>
    <row r="1353" spans="6:7" x14ac:dyDescent="0.2">
      <c r="F1353" s="16"/>
      <c r="G1353" s="64"/>
    </row>
    <row r="1354" spans="6:7" x14ac:dyDescent="0.2">
      <c r="F1354" s="16"/>
      <c r="G1354" s="64"/>
    </row>
    <row r="1355" spans="6:7" x14ac:dyDescent="0.2">
      <c r="F1355" s="16"/>
      <c r="G1355" s="64"/>
    </row>
    <row r="1356" spans="6:7" x14ac:dyDescent="0.2">
      <c r="F1356" s="16"/>
      <c r="G1356" s="64"/>
    </row>
    <row r="1357" spans="6:7" x14ac:dyDescent="0.2">
      <c r="F1357" s="16"/>
      <c r="G1357" s="64"/>
    </row>
    <row r="1358" spans="6:7" x14ac:dyDescent="0.2">
      <c r="F1358" s="16"/>
      <c r="G1358" s="64"/>
    </row>
    <row r="1359" spans="6:7" x14ac:dyDescent="0.2">
      <c r="F1359" s="16"/>
      <c r="G1359" s="64"/>
    </row>
    <row r="1360" spans="6:7" x14ac:dyDescent="0.2">
      <c r="F1360" s="16"/>
      <c r="G1360" s="64"/>
    </row>
    <row r="1361" spans="6:7" x14ac:dyDescent="0.2">
      <c r="F1361" s="16"/>
      <c r="G1361" s="64"/>
    </row>
    <row r="1362" spans="6:7" x14ac:dyDescent="0.2">
      <c r="F1362" s="16"/>
      <c r="G1362" s="64"/>
    </row>
    <row r="1363" spans="6:7" x14ac:dyDescent="0.2">
      <c r="F1363" s="16"/>
      <c r="G1363" s="64"/>
    </row>
    <row r="1364" spans="6:7" x14ac:dyDescent="0.2">
      <c r="F1364" s="16"/>
      <c r="G1364" s="64"/>
    </row>
    <row r="1365" spans="6:7" x14ac:dyDescent="0.2">
      <c r="F1365" s="16"/>
      <c r="G1365" s="64"/>
    </row>
    <row r="1366" spans="6:7" x14ac:dyDescent="0.2">
      <c r="F1366" s="16"/>
      <c r="G1366" s="64"/>
    </row>
    <row r="1367" spans="6:7" x14ac:dyDescent="0.2">
      <c r="F1367" s="16"/>
      <c r="G1367" s="64"/>
    </row>
    <row r="1368" spans="6:7" x14ac:dyDescent="0.2">
      <c r="F1368" s="16"/>
      <c r="G1368" s="64"/>
    </row>
    <row r="1369" spans="6:7" x14ac:dyDescent="0.2">
      <c r="F1369" s="16"/>
      <c r="G1369" s="64"/>
    </row>
    <row r="1370" spans="6:7" x14ac:dyDescent="0.2">
      <c r="F1370" s="16"/>
      <c r="G1370" s="64"/>
    </row>
    <row r="1371" spans="6:7" x14ac:dyDescent="0.2">
      <c r="F1371" s="16"/>
      <c r="G1371" s="64"/>
    </row>
    <row r="1372" spans="6:7" x14ac:dyDescent="0.2">
      <c r="F1372" s="16"/>
      <c r="G1372" s="64"/>
    </row>
    <row r="1373" spans="6:7" x14ac:dyDescent="0.2">
      <c r="F1373" s="16"/>
      <c r="G1373" s="64"/>
    </row>
    <row r="1374" spans="6:7" x14ac:dyDescent="0.2">
      <c r="F1374" s="16"/>
      <c r="G1374" s="64"/>
    </row>
    <row r="1375" spans="6:7" x14ac:dyDescent="0.2">
      <c r="F1375" s="16"/>
      <c r="G1375" s="64"/>
    </row>
    <row r="1376" spans="6:7" x14ac:dyDescent="0.2">
      <c r="F1376" s="16"/>
      <c r="G1376" s="64"/>
    </row>
    <row r="1377" spans="6:7" x14ac:dyDescent="0.2">
      <c r="F1377" s="16"/>
      <c r="G1377" s="64"/>
    </row>
    <row r="1378" spans="6:7" x14ac:dyDescent="0.2">
      <c r="F1378" s="16"/>
      <c r="G1378" s="64"/>
    </row>
    <row r="1379" spans="6:7" x14ac:dyDescent="0.2">
      <c r="F1379" s="16"/>
      <c r="G1379" s="64"/>
    </row>
    <row r="1380" spans="6:7" x14ac:dyDescent="0.2">
      <c r="F1380" s="16"/>
      <c r="G1380" s="64"/>
    </row>
    <row r="1381" spans="6:7" x14ac:dyDescent="0.2">
      <c r="F1381" s="16"/>
      <c r="G1381" s="64"/>
    </row>
    <row r="1382" spans="6:7" x14ac:dyDescent="0.2">
      <c r="F1382" s="16"/>
      <c r="G1382" s="64"/>
    </row>
    <row r="1383" spans="6:7" x14ac:dyDescent="0.2">
      <c r="F1383" s="16"/>
      <c r="G1383" s="64"/>
    </row>
    <row r="1384" spans="6:7" x14ac:dyDescent="0.2">
      <c r="F1384" s="16"/>
      <c r="G1384" s="64"/>
    </row>
    <row r="1385" spans="6:7" x14ac:dyDescent="0.2">
      <c r="F1385" s="16"/>
      <c r="G1385" s="64"/>
    </row>
    <row r="1386" spans="6:7" x14ac:dyDescent="0.2">
      <c r="F1386" s="16"/>
      <c r="G1386" s="64"/>
    </row>
    <row r="1387" spans="6:7" x14ac:dyDescent="0.2">
      <c r="F1387" s="16"/>
      <c r="G1387" s="64"/>
    </row>
    <row r="1388" spans="6:7" x14ac:dyDescent="0.2">
      <c r="F1388" s="16"/>
      <c r="G1388" s="64"/>
    </row>
    <row r="1389" spans="6:7" x14ac:dyDescent="0.2">
      <c r="F1389" s="16"/>
      <c r="G1389" s="64"/>
    </row>
    <row r="1390" spans="6:7" x14ac:dyDescent="0.2">
      <c r="F1390" s="16"/>
      <c r="G1390" s="64"/>
    </row>
    <row r="1391" spans="6:7" x14ac:dyDescent="0.2">
      <c r="F1391" s="16"/>
      <c r="G1391" s="64"/>
    </row>
    <row r="1392" spans="6:7" x14ac:dyDescent="0.2">
      <c r="F1392" s="16"/>
      <c r="G1392" s="64"/>
    </row>
    <row r="1393" spans="6:7" x14ac:dyDescent="0.2">
      <c r="F1393" s="16"/>
      <c r="G1393" s="64"/>
    </row>
    <row r="1394" spans="6:7" x14ac:dyDescent="0.2">
      <c r="F1394" s="16"/>
      <c r="G1394" s="64"/>
    </row>
    <row r="1395" spans="6:7" x14ac:dyDescent="0.2">
      <c r="F1395" s="16"/>
      <c r="G1395" s="64"/>
    </row>
    <row r="1396" spans="6:7" x14ac:dyDescent="0.2">
      <c r="F1396" s="16"/>
      <c r="G1396" s="64"/>
    </row>
    <row r="1397" spans="6:7" x14ac:dyDescent="0.2">
      <c r="F1397" s="16"/>
      <c r="G1397" s="64"/>
    </row>
    <row r="1398" spans="6:7" x14ac:dyDescent="0.2">
      <c r="F1398" s="16"/>
      <c r="G1398" s="64"/>
    </row>
    <row r="1399" spans="6:7" x14ac:dyDescent="0.2">
      <c r="F1399" s="16"/>
      <c r="G1399" s="64"/>
    </row>
    <row r="1400" spans="6:7" x14ac:dyDescent="0.2">
      <c r="F1400" s="16"/>
      <c r="G1400" s="64"/>
    </row>
    <row r="1401" spans="6:7" x14ac:dyDescent="0.2">
      <c r="F1401" s="16"/>
      <c r="G1401" s="64"/>
    </row>
    <row r="1402" spans="6:7" x14ac:dyDescent="0.2">
      <c r="F1402" s="16"/>
      <c r="G1402" s="64"/>
    </row>
    <row r="1403" spans="6:7" x14ac:dyDescent="0.2">
      <c r="F1403" s="16"/>
      <c r="G1403" s="64"/>
    </row>
    <row r="1404" spans="6:7" x14ac:dyDescent="0.2">
      <c r="F1404" s="16"/>
      <c r="G1404" s="64"/>
    </row>
    <row r="1405" spans="6:7" x14ac:dyDescent="0.2">
      <c r="F1405" s="16"/>
      <c r="G1405" s="64"/>
    </row>
    <row r="1406" spans="6:7" x14ac:dyDescent="0.2">
      <c r="F1406" s="16"/>
      <c r="G1406" s="64"/>
    </row>
    <row r="1407" spans="6:7" x14ac:dyDescent="0.2">
      <c r="F1407" s="16"/>
      <c r="G1407" s="64"/>
    </row>
    <row r="1408" spans="6:7" x14ac:dyDescent="0.2">
      <c r="F1408" s="16"/>
      <c r="G1408" s="64"/>
    </row>
    <row r="1409" spans="6:7" x14ac:dyDescent="0.2">
      <c r="F1409" s="16"/>
      <c r="G1409" s="64"/>
    </row>
    <row r="1410" spans="6:7" x14ac:dyDescent="0.2">
      <c r="F1410" s="16"/>
      <c r="G1410" s="64"/>
    </row>
    <row r="1411" spans="6:7" x14ac:dyDescent="0.2">
      <c r="F1411" s="16"/>
      <c r="G1411" s="64"/>
    </row>
    <row r="1412" spans="6:7" x14ac:dyDescent="0.2">
      <c r="F1412" s="16"/>
      <c r="G1412" s="64"/>
    </row>
    <row r="1413" spans="6:7" x14ac:dyDescent="0.2">
      <c r="F1413" s="16"/>
      <c r="G1413" s="64"/>
    </row>
    <row r="1414" spans="6:7" x14ac:dyDescent="0.2">
      <c r="F1414" s="16"/>
      <c r="G1414" s="64"/>
    </row>
    <row r="1415" spans="6:7" x14ac:dyDescent="0.2">
      <c r="F1415" s="16"/>
      <c r="G1415" s="64"/>
    </row>
    <row r="1416" spans="6:7" x14ac:dyDescent="0.2">
      <c r="F1416" s="16"/>
      <c r="G1416" s="64"/>
    </row>
    <row r="1417" spans="6:7" x14ac:dyDescent="0.2">
      <c r="F1417" s="16"/>
      <c r="G1417" s="64"/>
    </row>
    <row r="1418" spans="6:7" x14ac:dyDescent="0.2">
      <c r="F1418" s="16"/>
      <c r="G1418" s="64"/>
    </row>
    <row r="1419" spans="6:7" x14ac:dyDescent="0.2">
      <c r="F1419" s="16"/>
      <c r="G1419" s="64"/>
    </row>
    <row r="1420" spans="6:7" x14ac:dyDescent="0.2">
      <c r="F1420" s="16"/>
      <c r="G1420" s="64"/>
    </row>
    <row r="1421" spans="6:7" x14ac:dyDescent="0.2">
      <c r="F1421" s="16"/>
      <c r="G1421" s="64"/>
    </row>
    <row r="1422" spans="6:7" x14ac:dyDescent="0.2">
      <c r="F1422" s="16"/>
      <c r="G1422" s="64"/>
    </row>
    <row r="1423" spans="6:7" x14ac:dyDescent="0.2">
      <c r="F1423" s="16"/>
      <c r="G1423" s="64"/>
    </row>
    <row r="1424" spans="6:7" x14ac:dyDescent="0.2">
      <c r="F1424" s="16"/>
      <c r="G1424" s="64"/>
    </row>
    <row r="1425" spans="6:7" x14ac:dyDescent="0.2">
      <c r="F1425" s="16"/>
      <c r="G1425" s="64"/>
    </row>
    <row r="1426" spans="6:7" x14ac:dyDescent="0.2">
      <c r="F1426" s="16"/>
      <c r="G1426" s="64"/>
    </row>
    <row r="1427" spans="6:7" x14ac:dyDescent="0.2">
      <c r="F1427" s="16"/>
      <c r="G1427" s="64"/>
    </row>
    <row r="1428" spans="6:7" x14ac:dyDescent="0.2">
      <c r="F1428" s="16"/>
      <c r="G1428" s="64"/>
    </row>
    <row r="1429" spans="6:7" x14ac:dyDescent="0.2">
      <c r="F1429" s="16"/>
      <c r="G1429" s="64"/>
    </row>
    <row r="1430" spans="6:7" x14ac:dyDescent="0.2">
      <c r="F1430" s="16"/>
      <c r="G1430" s="64"/>
    </row>
    <row r="1431" spans="6:7" x14ac:dyDescent="0.2">
      <c r="F1431" s="16"/>
      <c r="G1431" s="64"/>
    </row>
    <row r="1432" spans="6:7" x14ac:dyDescent="0.2">
      <c r="F1432" s="16"/>
      <c r="G1432" s="64"/>
    </row>
    <row r="1433" spans="6:7" x14ac:dyDescent="0.2">
      <c r="F1433" s="16"/>
      <c r="G1433" s="64"/>
    </row>
    <row r="1434" spans="6:7" x14ac:dyDescent="0.2">
      <c r="F1434" s="16"/>
      <c r="G1434" s="64"/>
    </row>
    <row r="1435" spans="6:7" x14ac:dyDescent="0.2">
      <c r="F1435" s="16"/>
      <c r="G1435" s="64"/>
    </row>
    <row r="1436" spans="6:7" x14ac:dyDescent="0.2">
      <c r="F1436" s="16"/>
      <c r="G1436" s="64"/>
    </row>
    <row r="1437" spans="6:7" x14ac:dyDescent="0.2">
      <c r="F1437" s="16"/>
      <c r="G1437" s="64"/>
    </row>
    <row r="1438" spans="6:7" x14ac:dyDescent="0.2">
      <c r="F1438" s="16"/>
      <c r="G1438" s="64"/>
    </row>
    <row r="1439" spans="6:7" x14ac:dyDescent="0.2">
      <c r="F1439" s="16"/>
      <c r="G1439" s="64"/>
    </row>
    <row r="1440" spans="6:7" x14ac:dyDescent="0.2">
      <c r="F1440" s="16"/>
      <c r="G1440" s="64"/>
    </row>
    <row r="1441" spans="6:7" x14ac:dyDescent="0.2">
      <c r="F1441" s="16"/>
      <c r="G1441" s="64"/>
    </row>
    <row r="1442" spans="6:7" x14ac:dyDescent="0.2">
      <c r="F1442" s="16"/>
      <c r="G1442" s="64"/>
    </row>
    <row r="1443" spans="6:7" x14ac:dyDescent="0.2">
      <c r="F1443" s="16"/>
      <c r="G1443" s="64"/>
    </row>
    <row r="1444" spans="6:7" x14ac:dyDescent="0.2">
      <c r="F1444" s="16"/>
      <c r="G1444" s="64"/>
    </row>
    <row r="1445" spans="6:7" x14ac:dyDescent="0.2">
      <c r="F1445" s="16"/>
      <c r="G1445" s="64"/>
    </row>
    <row r="1446" spans="6:7" x14ac:dyDescent="0.2">
      <c r="F1446" s="16"/>
      <c r="G1446" s="64"/>
    </row>
    <row r="1447" spans="6:7" x14ac:dyDescent="0.2">
      <c r="F1447" s="16"/>
      <c r="G1447" s="64"/>
    </row>
    <row r="1448" spans="6:7" x14ac:dyDescent="0.2">
      <c r="F1448" s="16"/>
      <c r="G1448" s="64"/>
    </row>
    <row r="1449" spans="6:7" x14ac:dyDescent="0.2">
      <c r="F1449" s="16"/>
      <c r="G1449" s="64"/>
    </row>
    <row r="1450" spans="6:7" x14ac:dyDescent="0.2">
      <c r="F1450" s="16"/>
      <c r="G1450" s="64"/>
    </row>
    <row r="1451" spans="6:7" x14ac:dyDescent="0.2">
      <c r="F1451" s="16"/>
      <c r="G1451" s="64"/>
    </row>
    <row r="1452" spans="6:7" x14ac:dyDescent="0.2">
      <c r="F1452" s="16"/>
      <c r="G1452" s="64"/>
    </row>
    <row r="1453" spans="6:7" x14ac:dyDescent="0.2">
      <c r="F1453" s="16"/>
      <c r="G1453" s="64"/>
    </row>
    <row r="1454" spans="6:7" x14ac:dyDescent="0.2">
      <c r="F1454" s="16"/>
      <c r="G1454" s="64"/>
    </row>
    <row r="1455" spans="6:7" x14ac:dyDescent="0.2">
      <c r="F1455" s="16"/>
      <c r="G1455" s="64"/>
    </row>
    <row r="1456" spans="6:7" x14ac:dyDescent="0.2">
      <c r="F1456" s="16"/>
      <c r="G1456" s="64"/>
    </row>
    <row r="1457" spans="6:7" x14ac:dyDescent="0.2">
      <c r="F1457" s="16"/>
      <c r="G1457" s="64"/>
    </row>
    <row r="1458" spans="6:7" x14ac:dyDescent="0.2">
      <c r="F1458" s="16"/>
      <c r="G1458" s="64"/>
    </row>
    <row r="1459" spans="6:7" x14ac:dyDescent="0.2">
      <c r="F1459" s="16"/>
      <c r="G1459" s="64"/>
    </row>
    <row r="1460" spans="6:7" x14ac:dyDescent="0.2">
      <c r="F1460" s="16"/>
      <c r="G1460" s="64"/>
    </row>
    <row r="1461" spans="6:7" x14ac:dyDescent="0.2">
      <c r="F1461" s="16"/>
      <c r="G1461" s="64"/>
    </row>
    <row r="1462" spans="6:7" x14ac:dyDescent="0.2">
      <c r="F1462" s="16"/>
      <c r="G1462" s="64"/>
    </row>
    <row r="1463" spans="6:7" x14ac:dyDescent="0.2">
      <c r="F1463" s="16"/>
      <c r="G1463" s="64"/>
    </row>
    <row r="1464" spans="6:7" x14ac:dyDescent="0.2">
      <c r="F1464" s="16"/>
      <c r="G1464" s="64"/>
    </row>
    <row r="1465" spans="6:7" x14ac:dyDescent="0.2">
      <c r="F1465" s="16"/>
      <c r="G1465" s="64"/>
    </row>
    <row r="1466" spans="6:7" x14ac:dyDescent="0.2">
      <c r="F1466" s="16"/>
      <c r="G1466" s="64"/>
    </row>
    <row r="1467" spans="6:7" x14ac:dyDescent="0.2">
      <c r="F1467" s="16"/>
      <c r="G1467" s="64"/>
    </row>
    <row r="1468" spans="6:7" x14ac:dyDescent="0.2">
      <c r="F1468" s="16"/>
      <c r="G1468" s="64"/>
    </row>
    <row r="1469" spans="6:7" x14ac:dyDescent="0.2">
      <c r="F1469" s="16"/>
      <c r="G1469" s="64"/>
    </row>
    <row r="1470" spans="6:7" x14ac:dyDescent="0.2">
      <c r="F1470" s="16"/>
      <c r="G1470" s="64"/>
    </row>
    <row r="1471" spans="6:7" x14ac:dyDescent="0.2">
      <c r="F1471" s="16"/>
      <c r="G1471" s="64"/>
    </row>
    <row r="1472" spans="6:7" x14ac:dyDescent="0.2">
      <c r="F1472" s="16"/>
      <c r="G1472" s="64"/>
    </row>
    <row r="1473" spans="6:7" x14ac:dyDescent="0.2">
      <c r="F1473" s="16"/>
      <c r="G1473" s="64"/>
    </row>
    <row r="1474" spans="6:7" x14ac:dyDescent="0.2">
      <c r="F1474" s="16"/>
      <c r="G1474" s="64"/>
    </row>
    <row r="1475" spans="6:7" x14ac:dyDescent="0.2">
      <c r="F1475" s="16"/>
      <c r="G1475" s="64"/>
    </row>
    <row r="1476" spans="6:7" x14ac:dyDescent="0.2">
      <c r="F1476" s="16"/>
      <c r="G1476" s="64"/>
    </row>
    <row r="1477" spans="6:7" x14ac:dyDescent="0.2">
      <c r="F1477" s="16"/>
      <c r="G1477" s="64"/>
    </row>
    <row r="1478" spans="6:7" x14ac:dyDescent="0.2">
      <c r="F1478" s="16"/>
      <c r="G1478" s="64"/>
    </row>
    <row r="1479" spans="6:7" x14ac:dyDescent="0.2">
      <c r="F1479" s="16"/>
      <c r="G1479" s="64"/>
    </row>
    <row r="1480" spans="6:7" x14ac:dyDescent="0.2">
      <c r="F1480" s="16"/>
      <c r="G1480" s="64"/>
    </row>
    <row r="1481" spans="6:7" x14ac:dyDescent="0.2">
      <c r="F1481" s="16"/>
      <c r="G1481" s="64"/>
    </row>
    <row r="1482" spans="6:7" x14ac:dyDescent="0.2">
      <c r="F1482" s="16"/>
      <c r="G1482" s="64"/>
    </row>
    <row r="1483" spans="6:7" x14ac:dyDescent="0.2">
      <c r="F1483" s="16"/>
      <c r="G1483" s="64"/>
    </row>
    <row r="1484" spans="6:7" x14ac:dyDescent="0.2">
      <c r="F1484" s="16"/>
      <c r="G1484" s="64"/>
    </row>
    <row r="1485" spans="6:7" x14ac:dyDescent="0.2">
      <c r="F1485" s="16"/>
      <c r="G1485" s="64"/>
    </row>
    <row r="1486" spans="6:7" x14ac:dyDescent="0.2">
      <c r="F1486" s="16"/>
      <c r="G1486" s="64"/>
    </row>
    <row r="1487" spans="6:7" x14ac:dyDescent="0.2">
      <c r="F1487" s="16"/>
      <c r="G1487" s="64"/>
    </row>
    <row r="1488" spans="6:7" x14ac:dyDescent="0.2">
      <c r="F1488" s="16"/>
      <c r="G1488" s="64"/>
    </row>
    <row r="1489" spans="6:7" x14ac:dyDescent="0.2">
      <c r="F1489" s="16"/>
      <c r="G1489" s="64"/>
    </row>
    <row r="1490" spans="6:7" x14ac:dyDescent="0.2">
      <c r="F1490" s="16"/>
      <c r="G1490" s="64"/>
    </row>
    <row r="1491" spans="6:7" x14ac:dyDescent="0.2">
      <c r="F1491" s="16"/>
      <c r="G1491" s="64"/>
    </row>
    <row r="1492" spans="6:7" x14ac:dyDescent="0.2">
      <c r="F1492" s="16"/>
      <c r="G1492" s="64"/>
    </row>
    <row r="1493" spans="6:7" x14ac:dyDescent="0.2">
      <c r="F1493" s="16"/>
      <c r="G1493" s="64"/>
    </row>
    <row r="1494" spans="6:7" x14ac:dyDescent="0.2">
      <c r="F1494" s="16"/>
      <c r="G1494" s="64"/>
    </row>
    <row r="1495" spans="6:7" x14ac:dyDescent="0.2">
      <c r="F1495" s="16"/>
      <c r="G1495" s="64"/>
    </row>
    <row r="1496" spans="6:7" x14ac:dyDescent="0.2">
      <c r="F1496" s="16"/>
      <c r="G1496" s="64"/>
    </row>
    <row r="1497" spans="6:7" x14ac:dyDescent="0.2">
      <c r="F1497" s="16"/>
      <c r="G1497" s="64"/>
    </row>
    <row r="1498" spans="6:7" x14ac:dyDescent="0.2">
      <c r="F1498" s="16"/>
      <c r="G1498" s="64"/>
    </row>
    <row r="1499" spans="6:7" x14ac:dyDescent="0.2">
      <c r="F1499" s="16"/>
      <c r="G1499" s="64"/>
    </row>
    <row r="1500" spans="6:7" x14ac:dyDescent="0.2">
      <c r="F1500" s="16"/>
      <c r="G1500" s="64"/>
    </row>
    <row r="1501" spans="6:7" x14ac:dyDescent="0.2">
      <c r="F1501" s="16"/>
      <c r="G1501" s="64"/>
    </row>
    <row r="1502" spans="6:7" x14ac:dyDescent="0.2">
      <c r="F1502" s="16"/>
      <c r="G1502" s="64"/>
    </row>
    <row r="1503" spans="6:7" x14ac:dyDescent="0.2">
      <c r="F1503" s="16"/>
      <c r="G1503" s="64"/>
    </row>
    <row r="1504" spans="6:7" x14ac:dyDescent="0.2">
      <c r="F1504" s="16"/>
      <c r="G1504" s="64"/>
    </row>
    <row r="1505" spans="6:7" x14ac:dyDescent="0.2">
      <c r="F1505" s="16"/>
      <c r="G1505" s="64"/>
    </row>
    <row r="1506" spans="6:7" x14ac:dyDescent="0.2">
      <c r="F1506" s="16"/>
      <c r="G1506" s="64"/>
    </row>
    <row r="1507" spans="6:7" x14ac:dyDescent="0.2">
      <c r="F1507" s="16"/>
      <c r="G1507" s="64"/>
    </row>
    <row r="1508" spans="6:7" x14ac:dyDescent="0.2">
      <c r="F1508" s="16"/>
      <c r="G1508" s="64"/>
    </row>
    <row r="1509" spans="6:7" x14ac:dyDescent="0.2">
      <c r="F1509" s="16"/>
      <c r="G1509" s="64"/>
    </row>
    <row r="1510" spans="6:7" x14ac:dyDescent="0.2">
      <c r="F1510" s="16"/>
      <c r="G1510" s="64"/>
    </row>
    <row r="1511" spans="6:7" x14ac:dyDescent="0.2">
      <c r="F1511" s="16"/>
      <c r="G1511" s="64"/>
    </row>
    <row r="1512" spans="6:7" x14ac:dyDescent="0.2">
      <c r="F1512" s="16"/>
      <c r="G1512" s="64"/>
    </row>
    <row r="1513" spans="6:7" x14ac:dyDescent="0.2">
      <c r="F1513" s="16"/>
      <c r="G1513" s="64"/>
    </row>
    <row r="1514" spans="6:7" x14ac:dyDescent="0.2">
      <c r="F1514" s="16"/>
      <c r="G1514" s="64"/>
    </row>
    <row r="1515" spans="6:7" x14ac:dyDescent="0.2">
      <c r="F1515" s="16"/>
      <c r="G1515" s="64"/>
    </row>
    <row r="1516" spans="6:7" x14ac:dyDescent="0.2">
      <c r="F1516" s="16"/>
      <c r="G1516" s="64"/>
    </row>
    <row r="1517" spans="6:7" x14ac:dyDescent="0.2">
      <c r="F1517" s="16"/>
      <c r="G1517" s="64"/>
    </row>
    <row r="1518" spans="6:7" x14ac:dyDescent="0.2">
      <c r="F1518" s="16"/>
      <c r="G1518" s="64"/>
    </row>
    <row r="1519" spans="6:7" x14ac:dyDescent="0.2">
      <c r="F1519" s="16"/>
      <c r="G1519" s="64"/>
    </row>
    <row r="1520" spans="6:7" x14ac:dyDescent="0.2">
      <c r="F1520" s="16"/>
      <c r="G1520" s="64"/>
    </row>
    <row r="1521" spans="6:7" x14ac:dyDescent="0.2">
      <c r="F1521" s="16"/>
      <c r="G1521" s="64"/>
    </row>
    <row r="1522" spans="6:7" x14ac:dyDescent="0.2">
      <c r="F1522" s="16"/>
      <c r="G1522" s="64"/>
    </row>
    <row r="1523" spans="6:7" x14ac:dyDescent="0.2">
      <c r="F1523" s="16"/>
      <c r="G1523" s="64"/>
    </row>
    <row r="1524" spans="6:7" x14ac:dyDescent="0.2">
      <c r="F1524" s="16"/>
      <c r="G1524" s="64"/>
    </row>
    <row r="1525" spans="6:7" x14ac:dyDescent="0.2">
      <c r="F1525" s="16"/>
      <c r="G1525" s="64"/>
    </row>
    <row r="1526" spans="6:7" x14ac:dyDescent="0.2">
      <c r="F1526" s="16"/>
      <c r="G1526" s="64"/>
    </row>
    <row r="1527" spans="6:7" x14ac:dyDescent="0.2">
      <c r="F1527" s="16"/>
      <c r="G1527" s="64"/>
    </row>
    <row r="1528" spans="6:7" x14ac:dyDescent="0.2">
      <c r="F1528" s="16"/>
      <c r="G1528" s="64"/>
    </row>
    <row r="1529" spans="6:7" x14ac:dyDescent="0.2">
      <c r="F1529" s="16"/>
      <c r="G1529" s="64"/>
    </row>
    <row r="1530" spans="6:7" x14ac:dyDescent="0.2">
      <c r="F1530" s="16"/>
      <c r="G1530" s="64"/>
    </row>
    <row r="1531" spans="6:7" x14ac:dyDescent="0.2">
      <c r="F1531" s="16"/>
      <c r="G1531" s="64"/>
    </row>
    <row r="1532" spans="6:7" x14ac:dyDescent="0.2">
      <c r="F1532" s="16"/>
      <c r="G1532" s="64"/>
    </row>
    <row r="1533" spans="6:7" x14ac:dyDescent="0.2">
      <c r="F1533" s="16"/>
      <c r="G1533" s="64"/>
    </row>
    <row r="1534" spans="6:7" x14ac:dyDescent="0.2">
      <c r="F1534" s="16"/>
      <c r="G1534" s="64"/>
    </row>
    <row r="1535" spans="6:7" x14ac:dyDescent="0.2">
      <c r="F1535" s="16"/>
      <c r="G1535" s="64"/>
    </row>
    <row r="1536" spans="6:7" x14ac:dyDescent="0.2">
      <c r="F1536" s="16"/>
      <c r="G1536" s="64"/>
    </row>
    <row r="1537" spans="6:7" x14ac:dyDescent="0.2">
      <c r="F1537" s="16"/>
      <c r="G1537" s="64"/>
    </row>
    <row r="1538" spans="6:7" x14ac:dyDescent="0.2">
      <c r="F1538" s="16"/>
      <c r="G1538" s="64"/>
    </row>
    <row r="1539" spans="6:7" x14ac:dyDescent="0.2">
      <c r="F1539" s="16"/>
      <c r="G1539" s="64"/>
    </row>
    <row r="1540" spans="6:7" x14ac:dyDescent="0.2">
      <c r="F1540" s="16"/>
      <c r="G1540" s="64"/>
    </row>
    <row r="1541" spans="6:7" x14ac:dyDescent="0.2">
      <c r="F1541" s="16"/>
      <c r="G1541" s="64"/>
    </row>
    <row r="1542" spans="6:7" x14ac:dyDescent="0.2">
      <c r="F1542" s="16"/>
      <c r="G1542" s="64"/>
    </row>
    <row r="1543" spans="6:7" x14ac:dyDescent="0.2">
      <c r="F1543" s="16"/>
      <c r="G1543" s="64"/>
    </row>
    <row r="1544" spans="6:7" x14ac:dyDescent="0.2">
      <c r="F1544" s="16"/>
      <c r="G1544" s="64"/>
    </row>
    <row r="1545" spans="6:7" x14ac:dyDescent="0.2">
      <c r="F1545" s="16"/>
      <c r="G1545" s="64"/>
    </row>
    <row r="1546" spans="6:7" x14ac:dyDescent="0.2">
      <c r="F1546" s="16"/>
      <c r="G1546" s="64"/>
    </row>
    <row r="1547" spans="6:7" x14ac:dyDescent="0.2">
      <c r="F1547" s="16"/>
      <c r="G1547" s="64"/>
    </row>
    <row r="1548" spans="6:7" x14ac:dyDescent="0.2">
      <c r="F1548" s="16"/>
      <c r="G1548" s="64"/>
    </row>
    <row r="1549" spans="6:7" x14ac:dyDescent="0.2">
      <c r="F1549" s="16"/>
      <c r="G1549" s="64"/>
    </row>
    <row r="1550" spans="6:7" x14ac:dyDescent="0.2">
      <c r="F1550" s="16"/>
      <c r="G1550" s="64"/>
    </row>
    <row r="1551" spans="6:7" x14ac:dyDescent="0.2">
      <c r="F1551" s="16"/>
      <c r="G1551" s="64"/>
    </row>
    <row r="1552" spans="6:7" x14ac:dyDescent="0.2">
      <c r="F1552" s="16"/>
      <c r="G1552" s="64"/>
    </row>
    <row r="1553" spans="6:7" x14ac:dyDescent="0.2">
      <c r="F1553" s="16"/>
      <c r="G1553" s="64"/>
    </row>
    <row r="1554" spans="6:7" x14ac:dyDescent="0.2">
      <c r="F1554" s="16"/>
      <c r="G1554" s="64"/>
    </row>
    <row r="1555" spans="6:7" x14ac:dyDescent="0.2">
      <c r="F1555" s="16"/>
      <c r="G1555" s="64"/>
    </row>
    <row r="1556" spans="6:7" x14ac:dyDescent="0.2">
      <c r="F1556" s="16"/>
      <c r="G1556" s="64"/>
    </row>
    <row r="1557" spans="6:7" x14ac:dyDescent="0.2">
      <c r="F1557" s="16"/>
      <c r="G1557" s="64"/>
    </row>
    <row r="1558" spans="6:7" x14ac:dyDescent="0.2">
      <c r="F1558" s="16"/>
      <c r="G1558" s="64"/>
    </row>
    <row r="1559" spans="6:7" x14ac:dyDescent="0.2">
      <c r="F1559" s="16"/>
      <c r="G1559" s="64"/>
    </row>
    <row r="1560" spans="6:7" x14ac:dyDescent="0.2">
      <c r="F1560" s="16"/>
      <c r="G1560" s="64"/>
    </row>
    <row r="1561" spans="6:7" x14ac:dyDescent="0.2">
      <c r="F1561" s="16"/>
      <c r="G1561" s="64"/>
    </row>
    <row r="1562" spans="6:7" x14ac:dyDescent="0.2">
      <c r="F1562" s="16"/>
      <c r="G1562" s="64"/>
    </row>
    <row r="1563" spans="6:7" x14ac:dyDescent="0.2">
      <c r="F1563" s="16"/>
      <c r="G1563" s="64"/>
    </row>
    <row r="1564" spans="6:7" x14ac:dyDescent="0.2">
      <c r="F1564" s="16"/>
      <c r="G1564" s="64"/>
    </row>
    <row r="1565" spans="6:7" x14ac:dyDescent="0.2">
      <c r="F1565" s="16"/>
      <c r="G1565" s="64"/>
    </row>
    <row r="1566" spans="6:7" x14ac:dyDescent="0.2">
      <c r="F1566" s="16"/>
      <c r="G1566" s="64"/>
    </row>
    <row r="1567" spans="6:7" x14ac:dyDescent="0.2">
      <c r="F1567" s="16"/>
      <c r="G1567" s="64"/>
    </row>
    <row r="1568" spans="6:7" x14ac:dyDescent="0.2">
      <c r="F1568" s="16"/>
      <c r="G1568" s="64"/>
    </row>
    <row r="1569" spans="6:7" x14ac:dyDescent="0.2">
      <c r="F1569" s="16"/>
      <c r="G1569" s="64"/>
    </row>
    <row r="1570" spans="6:7" x14ac:dyDescent="0.2">
      <c r="F1570" s="16"/>
      <c r="G1570" s="64"/>
    </row>
    <row r="1571" spans="6:7" x14ac:dyDescent="0.2">
      <c r="F1571" s="16"/>
      <c r="G1571" s="64"/>
    </row>
    <row r="1572" spans="6:7" x14ac:dyDescent="0.2">
      <c r="F1572" s="16"/>
      <c r="G1572" s="64"/>
    </row>
    <row r="1573" spans="6:7" x14ac:dyDescent="0.2">
      <c r="F1573" s="16"/>
      <c r="G1573" s="64"/>
    </row>
    <row r="1574" spans="6:7" x14ac:dyDescent="0.2">
      <c r="F1574" s="16"/>
      <c r="G1574" s="64"/>
    </row>
    <row r="1575" spans="6:7" x14ac:dyDescent="0.2">
      <c r="F1575" s="16"/>
      <c r="G1575" s="64"/>
    </row>
    <row r="1576" spans="6:7" x14ac:dyDescent="0.2">
      <c r="F1576" s="16"/>
      <c r="G1576" s="64"/>
    </row>
    <row r="1577" spans="6:7" x14ac:dyDescent="0.2">
      <c r="F1577" s="16"/>
      <c r="G1577" s="64"/>
    </row>
    <row r="1578" spans="6:7" x14ac:dyDescent="0.2">
      <c r="F1578" s="16"/>
      <c r="G1578" s="64"/>
    </row>
    <row r="1579" spans="6:7" x14ac:dyDescent="0.2">
      <c r="F1579" s="16"/>
      <c r="G1579" s="64"/>
    </row>
    <row r="1580" spans="6:7" x14ac:dyDescent="0.2">
      <c r="F1580" s="16"/>
      <c r="G1580" s="64"/>
    </row>
    <row r="1581" spans="6:7" x14ac:dyDescent="0.2">
      <c r="F1581" s="16"/>
      <c r="G1581" s="64"/>
    </row>
    <row r="1582" spans="6:7" x14ac:dyDescent="0.2">
      <c r="F1582" s="16"/>
      <c r="G1582" s="64"/>
    </row>
    <row r="1583" spans="6:7" x14ac:dyDescent="0.2">
      <c r="F1583" s="16"/>
      <c r="G1583" s="64"/>
    </row>
    <row r="1584" spans="6:7" x14ac:dyDescent="0.2">
      <c r="F1584" s="16"/>
      <c r="G1584" s="64"/>
    </row>
    <row r="1585" spans="6:7" x14ac:dyDescent="0.2">
      <c r="F1585" s="16"/>
      <c r="G1585" s="64"/>
    </row>
    <row r="1586" spans="6:7" x14ac:dyDescent="0.2">
      <c r="F1586" s="16"/>
      <c r="G1586" s="64"/>
    </row>
    <row r="1587" spans="6:7" x14ac:dyDescent="0.2">
      <c r="F1587" s="16"/>
      <c r="G1587" s="64"/>
    </row>
    <row r="1588" spans="6:7" x14ac:dyDescent="0.2">
      <c r="F1588" s="16"/>
      <c r="G1588" s="64"/>
    </row>
    <row r="1589" spans="6:7" x14ac:dyDescent="0.2">
      <c r="F1589" s="16"/>
      <c r="G1589" s="64"/>
    </row>
    <row r="1590" spans="6:7" x14ac:dyDescent="0.2">
      <c r="F1590" s="16"/>
      <c r="G1590" s="64"/>
    </row>
    <row r="1591" spans="6:7" x14ac:dyDescent="0.2">
      <c r="F1591" s="16"/>
      <c r="G1591" s="64"/>
    </row>
    <row r="1592" spans="6:7" x14ac:dyDescent="0.2">
      <c r="F1592" s="16"/>
      <c r="G1592" s="64"/>
    </row>
    <row r="1593" spans="6:7" x14ac:dyDescent="0.2">
      <c r="F1593" s="16"/>
      <c r="G1593" s="64"/>
    </row>
    <row r="1594" spans="6:7" x14ac:dyDescent="0.2">
      <c r="F1594" s="16"/>
      <c r="G1594" s="64"/>
    </row>
    <row r="1595" spans="6:7" x14ac:dyDescent="0.2">
      <c r="F1595" s="16"/>
      <c r="G1595" s="64"/>
    </row>
    <row r="1596" spans="6:7" x14ac:dyDescent="0.2">
      <c r="F1596" s="16"/>
      <c r="G1596" s="64"/>
    </row>
    <row r="1597" spans="6:7" x14ac:dyDescent="0.2">
      <c r="F1597" s="16"/>
      <c r="G1597" s="64"/>
    </row>
    <row r="1598" spans="6:7" x14ac:dyDescent="0.2">
      <c r="F1598" s="16"/>
      <c r="G1598" s="64"/>
    </row>
    <row r="1599" spans="6:7" x14ac:dyDescent="0.2">
      <c r="F1599" s="16"/>
      <c r="G1599" s="64"/>
    </row>
    <row r="1600" spans="6:7" x14ac:dyDescent="0.2">
      <c r="F1600" s="16"/>
      <c r="G1600" s="64"/>
    </row>
    <row r="1601" spans="6:7" x14ac:dyDescent="0.2">
      <c r="F1601" s="16"/>
      <c r="G1601" s="64"/>
    </row>
    <row r="1602" spans="6:7" x14ac:dyDescent="0.2">
      <c r="F1602" s="16"/>
      <c r="G1602" s="64"/>
    </row>
    <row r="1603" spans="6:7" x14ac:dyDescent="0.2">
      <c r="F1603" s="16"/>
      <c r="G1603" s="64"/>
    </row>
    <row r="1604" spans="6:7" x14ac:dyDescent="0.2">
      <c r="F1604" s="16"/>
      <c r="G1604" s="64"/>
    </row>
    <row r="1605" spans="6:7" x14ac:dyDescent="0.2">
      <c r="F1605" s="16"/>
      <c r="G1605" s="64"/>
    </row>
    <row r="1606" spans="6:7" x14ac:dyDescent="0.2">
      <c r="F1606" s="16"/>
      <c r="G1606" s="64"/>
    </row>
    <row r="1607" spans="6:7" x14ac:dyDescent="0.2">
      <c r="F1607" s="16"/>
      <c r="G1607" s="64"/>
    </row>
    <row r="1608" spans="6:7" x14ac:dyDescent="0.2">
      <c r="F1608" s="16"/>
      <c r="G1608" s="64"/>
    </row>
    <row r="1609" spans="6:7" x14ac:dyDescent="0.2">
      <c r="F1609" s="16"/>
      <c r="G1609" s="64"/>
    </row>
    <row r="1610" spans="6:7" x14ac:dyDescent="0.2">
      <c r="F1610" s="16"/>
      <c r="G1610" s="64"/>
    </row>
    <row r="1611" spans="6:7" x14ac:dyDescent="0.2">
      <c r="F1611" s="16"/>
      <c r="G1611" s="64"/>
    </row>
    <row r="1612" spans="6:7" x14ac:dyDescent="0.2">
      <c r="F1612" s="16"/>
      <c r="G1612" s="64"/>
    </row>
    <row r="1613" spans="6:7" x14ac:dyDescent="0.2">
      <c r="F1613" s="16"/>
      <c r="G1613" s="64"/>
    </row>
    <row r="1614" spans="6:7" x14ac:dyDescent="0.2">
      <c r="F1614" s="16"/>
      <c r="G1614" s="64"/>
    </row>
    <row r="1615" spans="6:7" x14ac:dyDescent="0.2">
      <c r="F1615" s="16"/>
      <c r="G1615" s="64"/>
    </row>
    <row r="1616" spans="6:7" x14ac:dyDescent="0.2">
      <c r="F1616" s="16"/>
      <c r="G1616" s="64"/>
    </row>
    <row r="1617" spans="6:7" x14ac:dyDescent="0.2">
      <c r="F1617" s="16"/>
      <c r="G1617" s="64"/>
    </row>
    <row r="1618" spans="6:7" x14ac:dyDescent="0.2">
      <c r="F1618" s="16"/>
      <c r="G1618" s="64"/>
    </row>
    <row r="1619" spans="6:7" x14ac:dyDescent="0.2">
      <c r="F1619" s="16"/>
      <c r="G1619" s="64"/>
    </row>
    <row r="1620" spans="6:7" x14ac:dyDescent="0.2">
      <c r="F1620" s="16"/>
      <c r="G1620" s="64"/>
    </row>
    <row r="1621" spans="6:7" x14ac:dyDescent="0.2">
      <c r="F1621" s="16"/>
      <c r="G1621" s="64"/>
    </row>
    <row r="1622" spans="6:7" x14ac:dyDescent="0.2">
      <c r="F1622" s="16"/>
      <c r="G1622" s="64"/>
    </row>
    <row r="1623" spans="6:7" x14ac:dyDescent="0.2">
      <c r="F1623" s="16"/>
      <c r="G1623" s="64"/>
    </row>
    <row r="1624" spans="6:7" x14ac:dyDescent="0.2">
      <c r="F1624" s="16"/>
      <c r="G1624" s="64"/>
    </row>
    <row r="1625" spans="6:7" x14ac:dyDescent="0.2">
      <c r="F1625" s="16"/>
      <c r="G1625" s="64"/>
    </row>
    <row r="1626" spans="6:7" x14ac:dyDescent="0.2">
      <c r="F1626" s="16"/>
      <c r="G1626" s="64"/>
    </row>
    <row r="1627" spans="6:7" x14ac:dyDescent="0.2">
      <c r="F1627" s="16"/>
      <c r="G1627" s="64"/>
    </row>
    <row r="1628" spans="6:7" x14ac:dyDescent="0.2">
      <c r="F1628" s="16"/>
      <c r="G1628" s="64"/>
    </row>
    <row r="1629" spans="6:7" x14ac:dyDescent="0.2">
      <c r="F1629" s="16"/>
      <c r="G1629" s="64"/>
    </row>
    <row r="1630" spans="6:7" x14ac:dyDescent="0.2">
      <c r="F1630" s="16"/>
      <c r="G1630" s="64"/>
    </row>
    <row r="1631" spans="6:7" x14ac:dyDescent="0.2">
      <c r="F1631" s="16"/>
      <c r="G1631" s="64"/>
    </row>
    <row r="1632" spans="6:7" x14ac:dyDescent="0.2">
      <c r="F1632" s="16"/>
      <c r="G1632" s="64"/>
    </row>
    <row r="1633" spans="6:7" x14ac:dyDescent="0.2">
      <c r="F1633" s="16"/>
      <c r="G1633" s="64"/>
    </row>
    <row r="1634" spans="6:7" x14ac:dyDescent="0.2">
      <c r="F1634" s="16"/>
      <c r="G1634" s="64"/>
    </row>
    <row r="1635" spans="6:7" x14ac:dyDescent="0.2">
      <c r="F1635" s="16"/>
      <c r="G1635" s="64"/>
    </row>
    <row r="1636" spans="6:7" x14ac:dyDescent="0.2">
      <c r="F1636" s="16"/>
      <c r="G1636" s="64"/>
    </row>
    <row r="1637" spans="6:7" x14ac:dyDescent="0.2">
      <c r="F1637" s="16"/>
      <c r="G1637" s="64"/>
    </row>
    <row r="1638" spans="6:7" x14ac:dyDescent="0.2">
      <c r="F1638" s="16"/>
      <c r="G1638" s="64"/>
    </row>
    <row r="1639" spans="6:7" x14ac:dyDescent="0.2">
      <c r="F1639" s="16"/>
      <c r="G1639" s="64"/>
    </row>
    <row r="1640" spans="6:7" x14ac:dyDescent="0.2">
      <c r="F1640" s="16"/>
      <c r="G1640" s="64"/>
    </row>
    <row r="1641" spans="6:7" x14ac:dyDescent="0.2">
      <c r="F1641" s="16"/>
      <c r="G1641" s="64"/>
    </row>
    <row r="1642" spans="6:7" x14ac:dyDescent="0.2">
      <c r="F1642" s="16"/>
      <c r="G1642" s="64"/>
    </row>
    <row r="1643" spans="6:7" x14ac:dyDescent="0.2">
      <c r="F1643" s="16"/>
      <c r="G1643" s="64"/>
    </row>
    <row r="1644" spans="6:7" x14ac:dyDescent="0.2">
      <c r="F1644" s="16"/>
      <c r="G1644" s="64"/>
    </row>
    <row r="1645" spans="6:7" x14ac:dyDescent="0.2">
      <c r="F1645" s="16"/>
      <c r="G1645" s="64"/>
    </row>
    <row r="1646" spans="6:7" x14ac:dyDescent="0.2">
      <c r="F1646" s="16"/>
      <c r="G1646" s="64"/>
    </row>
    <row r="1647" spans="6:7" x14ac:dyDescent="0.2">
      <c r="F1647" s="16"/>
      <c r="G1647" s="64"/>
    </row>
    <row r="1648" spans="6:7" x14ac:dyDescent="0.2">
      <c r="F1648" s="16"/>
      <c r="G1648" s="64"/>
    </row>
    <row r="1649" spans="6:7" x14ac:dyDescent="0.2">
      <c r="F1649" s="16"/>
      <c r="G1649" s="64"/>
    </row>
    <row r="1650" spans="6:7" x14ac:dyDescent="0.2">
      <c r="F1650" s="16"/>
      <c r="G1650" s="64"/>
    </row>
    <row r="1651" spans="6:7" x14ac:dyDescent="0.2">
      <c r="F1651" s="16"/>
      <c r="G1651" s="64"/>
    </row>
    <row r="1652" spans="6:7" x14ac:dyDescent="0.2">
      <c r="F1652" s="16"/>
      <c r="G1652" s="64"/>
    </row>
    <row r="1653" spans="6:7" x14ac:dyDescent="0.2">
      <c r="F1653" s="16"/>
      <c r="G1653" s="64"/>
    </row>
    <row r="1654" spans="6:7" x14ac:dyDescent="0.2">
      <c r="F1654" s="16"/>
      <c r="G1654" s="64"/>
    </row>
    <row r="1655" spans="6:7" x14ac:dyDescent="0.2">
      <c r="F1655" s="16"/>
      <c r="G1655" s="64"/>
    </row>
    <row r="1656" spans="6:7" x14ac:dyDescent="0.2">
      <c r="F1656" s="16"/>
      <c r="G1656" s="64"/>
    </row>
    <row r="1657" spans="6:7" x14ac:dyDescent="0.2">
      <c r="F1657" s="16"/>
      <c r="G1657" s="64"/>
    </row>
    <row r="1658" spans="6:7" x14ac:dyDescent="0.2">
      <c r="F1658" s="16"/>
      <c r="G1658" s="64"/>
    </row>
    <row r="1659" spans="6:7" x14ac:dyDescent="0.2">
      <c r="F1659" s="16"/>
      <c r="G1659" s="64"/>
    </row>
    <row r="1660" spans="6:7" x14ac:dyDescent="0.2">
      <c r="F1660" s="16"/>
      <c r="G1660" s="64"/>
    </row>
    <row r="1661" spans="6:7" x14ac:dyDescent="0.2">
      <c r="F1661" s="16"/>
      <c r="G1661" s="64"/>
    </row>
    <row r="1662" spans="6:7" x14ac:dyDescent="0.2">
      <c r="F1662" s="16"/>
      <c r="G1662" s="64"/>
    </row>
    <row r="1663" spans="6:7" x14ac:dyDescent="0.2">
      <c r="F1663" s="16"/>
      <c r="G1663" s="64"/>
    </row>
    <row r="1664" spans="6:7" x14ac:dyDescent="0.2">
      <c r="F1664" s="16"/>
      <c r="G1664" s="64"/>
    </row>
    <row r="1665" spans="6:7" x14ac:dyDescent="0.2">
      <c r="F1665" s="16"/>
      <c r="G1665" s="64"/>
    </row>
    <row r="1666" spans="6:7" x14ac:dyDescent="0.2">
      <c r="F1666" s="16"/>
      <c r="G1666" s="64"/>
    </row>
    <row r="1667" spans="6:7" x14ac:dyDescent="0.2">
      <c r="F1667" s="16"/>
      <c r="G1667" s="64"/>
    </row>
    <row r="1668" spans="6:7" x14ac:dyDescent="0.2">
      <c r="F1668" s="16"/>
      <c r="G1668" s="64"/>
    </row>
    <row r="1669" spans="6:7" x14ac:dyDescent="0.2">
      <c r="F1669" s="16"/>
      <c r="G1669" s="64"/>
    </row>
    <row r="1670" spans="6:7" x14ac:dyDescent="0.2">
      <c r="F1670" s="16"/>
      <c r="G1670" s="64"/>
    </row>
    <row r="1671" spans="6:7" x14ac:dyDescent="0.2">
      <c r="F1671" s="16"/>
      <c r="G1671" s="64"/>
    </row>
    <row r="1672" spans="6:7" x14ac:dyDescent="0.2">
      <c r="F1672" s="16"/>
      <c r="G1672" s="64"/>
    </row>
    <row r="1673" spans="6:7" x14ac:dyDescent="0.2">
      <c r="F1673" s="16"/>
      <c r="G1673" s="64"/>
    </row>
    <row r="1674" spans="6:7" x14ac:dyDescent="0.2">
      <c r="F1674" s="16"/>
      <c r="G1674" s="64"/>
    </row>
    <row r="1675" spans="6:7" x14ac:dyDescent="0.2">
      <c r="F1675" s="16"/>
      <c r="G1675" s="64"/>
    </row>
    <row r="1676" spans="6:7" x14ac:dyDescent="0.2">
      <c r="F1676" s="16"/>
      <c r="G1676" s="64"/>
    </row>
    <row r="1677" spans="6:7" x14ac:dyDescent="0.2">
      <c r="F1677" s="16"/>
      <c r="G1677" s="64"/>
    </row>
    <row r="1678" spans="6:7" x14ac:dyDescent="0.2">
      <c r="F1678" s="16"/>
      <c r="G1678" s="64"/>
    </row>
    <row r="1679" spans="6:7" x14ac:dyDescent="0.2">
      <c r="F1679" s="16"/>
      <c r="G1679" s="64"/>
    </row>
    <row r="1680" spans="6:7" x14ac:dyDescent="0.2">
      <c r="F1680" s="16"/>
      <c r="G1680" s="64"/>
    </row>
    <row r="1681" spans="6:7" x14ac:dyDescent="0.2">
      <c r="F1681" s="16"/>
      <c r="G1681" s="64"/>
    </row>
    <row r="1682" spans="6:7" x14ac:dyDescent="0.2">
      <c r="F1682" s="16"/>
      <c r="G1682" s="64"/>
    </row>
    <row r="1683" spans="6:7" x14ac:dyDescent="0.2">
      <c r="F1683" s="16"/>
      <c r="G1683" s="64"/>
    </row>
    <row r="1684" spans="6:7" x14ac:dyDescent="0.2">
      <c r="F1684" s="16"/>
      <c r="G1684" s="64"/>
    </row>
    <row r="1685" spans="6:7" x14ac:dyDescent="0.2">
      <c r="F1685" s="16"/>
      <c r="G1685" s="64"/>
    </row>
    <row r="1686" spans="6:7" x14ac:dyDescent="0.2">
      <c r="F1686" s="16"/>
      <c r="G1686" s="64"/>
    </row>
    <row r="1687" spans="6:7" x14ac:dyDescent="0.2">
      <c r="F1687" s="16"/>
      <c r="G1687" s="64"/>
    </row>
    <row r="1688" spans="6:7" x14ac:dyDescent="0.2">
      <c r="F1688" s="16"/>
      <c r="G1688" s="64"/>
    </row>
    <row r="1689" spans="6:7" x14ac:dyDescent="0.2">
      <c r="F1689" s="16"/>
      <c r="G1689" s="64"/>
    </row>
    <row r="1690" spans="6:7" x14ac:dyDescent="0.2">
      <c r="F1690" s="16"/>
      <c r="G1690" s="64"/>
    </row>
    <row r="1691" spans="6:7" x14ac:dyDescent="0.2">
      <c r="F1691" s="16"/>
      <c r="G1691" s="64"/>
    </row>
    <row r="1692" spans="6:7" x14ac:dyDescent="0.2">
      <c r="F1692" s="16"/>
      <c r="G1692" s="64"/>
    </row>
    <row r="1693" spans="6:7" x14ac:dyDescent="0.2">
      <c r="F1693" s="16"/>
      <c r="G1693" s="64"/>
    </row>
    <row r="1694" spans="6:7" x14ac:dyDescent="0.2">
      <c r="F1694" s="16"/>
      <c r="G1694" s="64"/>
    </row>
    <row r="1695" spans="6:7" x14ac:dyDescent="0.2">
      <c r="F1695" s="16"/>
      <c r="G1695" s="64"/>
    </row>
    <row r="1696" spans="6:7" x14ac:dyDescent="0.2">
      <c r="F1696" s="16"/>
      <c r="G1696" s="64"/>
    </row>
    <row r="1697" spans="6:7" x14ac:dyDescent="0.2">
      <c r="F1697" s="16"/>
      <c r="G1697" s="64"/>
    </row>
    <row r="1698" spans="6:7" x14ac:dyDescent="0.2">
      <c r="F1698" s="16"/>
      <c r="G1698" s="64"/>
    </row>
    <row r="1699" spans="6:7" x14ac:dyDescent="0.2">
      <c r="F1699" s="16"/>
      <c r="G1699" s="64"/>
    </row>
    <row r="1700" spans="6:7" x14ac:dyDescent="0.2">
      <c r="F1700" s="16"/>
      <c r="G1700" s="64"/>
    </row>
    <row r="1701" spans="6:7" x14ac:dyDescent="0.2">
      <c r="F1701" s="16"/>
      <c r="G1701" s="64"/>
    </row>
    <row r="1702" spans="6:7" x14ac:dyDescent="0.2">
      <c r="F1702" s="16"/>
      <c r="G1702" s="64"/>
    </row>
    <row r="1703" spans="6:7" x14ac:dyDescent="0.2">
      <c r="F1703" s="16"/>
      <c r="G1703" s="64"/>
    </row>
    <row r="1704" spans="6:7" x14ac:dyDescent="0.2">
      <c r="F1704" s="16"/>
      <c r="G1704" s="64"/>
    </row>
    <row r="1705" spans="6:7" x14ac:dyDescent="0.2">
      <c r="F1705" s="16"/>
      <c r="G1705" s="64"/>
    </row>
    <row r="1706" spans="6:7" x14ac:dyDescent="0.2">
      <c r="F1706" s="16"/>
      <c r="G1706" s="64"/>
    </row>
    <row r="1707" spans="6:7" x14ac:dyDescent="0.2">
      <c r="F1707" s="16"/>
      <c r="G1707" s="64"/>
    </row>
    <row r="1708" spans="6:7" x14ac:dyDescent="0.2">
      <c r="F1708" s="16"/>
      <c r="G1708" s="64"/>
    </row>
    <row r="1709" spans="6:7" x14ac:dyDescent="0.2">
      <c r="F1709" s="16"/>
      <c r="G1709" s="64"/>
    </row>
    <row r="1710" spans="6:7" x14ac:dyDescent="0.2">
      <c r="F1710" s="16"/>
      <c r="G1710" s="64"/>
    </row>
    <row r="1711" spans="6:7" x14ac:dyDescent="0.2">
      <c r="F1711" s="16"/>
      <c r="G1711" s="64"/>
    </row>
    <row r="1712" spans="6:7" x14ac:dyDescent="0.2">
      <c r="F1712" s="16"/>
      <c r="G1712" s="64"/>
    </row>
    <row r="1713" spans="6:7" x14ac:dyDescent="0.2">
      <c r="F1713" s="16"/>
      <c r="G1713" s="64"/>
    </row>
    <row r="1714" spans="6:7" x14ac:dyDescent="0.2">
      <c r="F1714" s="16"/>
      <c r="G1714" s="64"/>
    </row>
    <row r="1715" spans="6:7" x14ac:dyDescent="0.2">
      <c r="F1715" s="16"/>
      <c r="G1715" s="64"/>
    </row>
    <row r="1716" spans="6:7" x14ac:dyDescent="0.2">
      <c r="F1716" s="16"/>
      <c r="G1716" s="64"/>
    </row>
    <row r="1717" spans="6:7" x14ac:dyDescent="0.2">
      <c r="F1717" s="16"/>
      <c r="G1717" s="64"/>
    </row>
    <row r="1718" spans="6:7" x14ac:dyDescent="0.2">
      <c r="F1718" s="16"/>
      <c r="G1718" s="64"/>
    </row>
    <row r="1719" spans="6:7" x14ac:dyDescent="0.2">
      <c r="F1719" s="16"/>
      <c r="G1719" s="64"/>
    </row>
    <row r="1720" spans="6:7" x14ac:dyDescent="0.2">
      <c r="F1720" s="16"/>
      <c r="G1720" s="64"/>
    </row>
    <row r="1721" spans="6:7" x14ac:dyDescent="0.2">
      <c r="F1721" s="16"/>
      <c r="G1721" s="64"/>
    </row>
    <row r="1722" spans="6:7" x14ac:dyDescent="0.2">
      <c r="F1722" s="16"/>
      <c r="G1722" s="64"/>
    </row>
    <row r="1723" spans="6:7" x14ac:dyDescent="0.2">
      <c r="F1723" s="16"/>
      <c r="G1723" s="64"/>
    </row>
    <row r="1724" spans="6:7" x14ac:dyDescent="0.2">
      <c r="F1724" s="16"/>
      <c r="G1724" s="64"/>
    </row>
    <row r="1725" spans="6:7" x14ac:dyDescent="0.2">
      <c r="F1725" s="16"/>
      <c r="G1725" s="64"/>
    </row>
    <row r="1726" spans="6:7" x14ac:dyDescent="0.2">
      <c r="F1726" s="16"/>
      <c r="G1726" s="64"/>
    </row>
    <row r="1727" spans="6:7" x14ac:dyDescent="0.2">
      <c r="F1727" s="16"/>
      <c r="G1727" s="64"/>
    </row>
    <row r="1728" spans="6:7" x14ac:dyDescent="0.2">
      <c r="F1728" s="16"/>
      <c r="G1728" s="64"/>
    </row>
    <row r="1729" spans="6:7" x14ac:dyDescent="0.2">
      <c r="F1729" s="16"/>
      <c r="G1729" s="64"/>
    </row>
    <row r="1730" spans="6:7" x14ac:dyDescent="0.2">
      <c r="F1730" s="16"/>
      <c r="G1730" s="64"/>
    </row>
    <row r="1731" spans="6:7" x14ac:dyDescent="0.2">
      <c r="F1731" s="16"/>
      <c r="G1731" s="64"/>
    </row>
    <row r="1732" spans="6:7" x14ac:dyDescent="0.2">
      <c r="F1732" s="16"/>
      <c r="G1732" s="64"/>
    </row>
    <row r="1733" spans="6:7" x14ac:dyDescent="0.2">
      <c r="F1733" s="16"/>
      <c r="G1733" s="64"/>
    </row>
    <row r="1734" spans="6:7" x14ac:dyDescent="0.2">
      <c r="F1734" s="16"/>
      <c r="G1734" s="64"/>
    </row>
    <row r="1735" spans="6:7" x14ac:dyDescent="0.2">
      <c r="F1735" s="16"/>
      <c r="G1735" s="64"/>
    </row>
    <row r="1736" spans="6:7" x14ac:dyDescent="0.2">
      <c r="F1736" s="16"/>
      <c r="G1736" s="64"/>
    </row>
    <row r="1737" spans="6:7" x14ac:dyDescent="0.2">
      <c r="F1737" s="16"/>
      <c r="G1737" s="64"/>
    </row>
    <row r="1738" spans="6:7" x14ac:dyDescent="0.2">
      <c r="F1738" s="16"/>
      <c r="G1738" s="64"/>
    </row>
    <row r="1739" spans="6:7" x14ac:dyDescent="0.2">
      <c r="F1739" s="16"/>
      <c r="G1739" s="64"/>
    </row>
    <row r="1740" spans="6:7" x14ac:dyDescent="0.2">
      <c r="F1740" s="16"/>
      <c r="G1740" s="64"/>
    </row>
    <row r="1741" spans="6:7" x14ac:dyDescent="0.2">
      <c r="F1741" s="16"/>
      <c r="G1741" s="64"/>
    </row>
    <row r="1742" spans="6:7" x14ac:dyDescent="0.2">
      <c r="F1742" s="16"/>
      <c r="G1742" s="64"/>
    </row>
    <row r="1743" spans="6:7" x14ac:dyDescent="0.2">
      <c r="F1743" s="16"/>
      <c r="G1743" s="64"/>
    </row>
    <row r="1744" spans="6:7" x14ac:dyDescent="0.2">
      <c r="F1744" s="16"/>
      <c r="G1744" s="64"/>
    </row>
    <row r="1745" spans="6:7" x14ac:dyDescent="0.2">
      <c r="F1745" s="16"/>
      <c r="G1745" s="64"/>
    </row>
    <row r="1746" spans="6:7" x14ac:dyDescent="0.2">
      <c r="F1746" s="16"/>
      <c r="G1746" s="64"/>
    </row>
    <row r="1747" spans="6:7" x14ac:dyDescent="0.2">
      <c r="F1747" s="16"/>
      <c r="G1747" s="64"/>
    </row>
    <row r="1748" spans="6:7" x14ac:dyDescent="0.2">
      <c r="F1748" s="16"/>
      <c r="G1748" s="64"/>
    </row>
    <row r="1749" spans="6:7" x14ac:dyDescent="0.2">
      <c r="F1749" s="16"/>
      <c r="G1749" s="64"/>
    </row>
    <row r="1750" spans="6:7" x14ac:dyDescent="0.2">
      <c r="F1750" s="16"/>
      <c r="G1750" s="64"/>
    </row>
    <row r="1751" spans="6:7" x14ac:dyDescent="0.2">
      <c r="F1751" s="16"/>
      <c r="G1751" s="64"/>
    </row>
    <row r="1752" spans="6:7" x14ac:dyDescent="0.2">
      <c r="F1752" s="16"/>
      <c r="G1752" s="64"/>
    </row>
    <row r="1753" spans="6:7" x14ac:dyDescent="0.2">
      <c r="F1753" s="16"/>
      <c r="G1753" s="64"/>
    </row>
    <row r="1754" spans="6:7" x14ac:dyDescent="0.2">
      <c r="F1754" s="16"/>
      <c r="G1754" s="64"/>
    </row>
    <row r="1755" spans="6:7" x14ac:dyDescent="0.2">
      <c r="F1755" s="16"/>
      <c r="G1755" s="64"/>
    </row>
    <row r="1756" spans="6:7" x14ac:dyDescent="0.2">
      <c r="F1756" s="16"/>
      <c r="G1756" s="64"/>
    </row>
    <row r="1757" spans="6:7" x14ac:dyDescent="0.2">
      <c r="F1757" s="16"/>
      <c r="G1757" s="64"/>
    </row>
    <row r="1758" spans="6:7" x14ac:dyDescent="0.2">
      <c r="F1758" s="16"/>
      <c r="G1758" s="64"/>
    </row>
    <row r="1759" spans="6:7" x14ac:dyDescent="0.2">
      <c r="F1759" s="16"/>
      <c r="G1759" s="64"/>
    </row>
    <row r="1760" spans="6:7" x14ac:dyDescent="0.2">
      <c r="F1760" s="16"/>
      <c r="G1760" s="64"/>
    </row>
    <row r="1761" spans="6:7" x14ac:dyDescent="0.2">
      <c r="F1761" s="16"/>
      <c r="G1761" s="64"/>
    </row>
    <row r="1762" spans="6:7" x14ac:dyDescent="0.2">
      <c r="F1762" s="16"/>
      <c r="G1762" s="64"/>
    </row>
    <row r="1763" spans="6:7" x14ac:dyDescent="0.2">
      <c r="F1763" s="16"/>
      <c r="G1763" s="64"/>
    </row>
    <row r="1764" spans="6:7" x14ac:dyDescent="0.2">
      <c r="F1764" s="16"/>
      <c r="G1764" s="64"/>
    </row>
    <row r="1765" spans="6:7" x14ac:dyDescent="0.2">
      <c r="F1765" s="16"/>
      <c r="G1765" s="64"/>
    </row>
    <row r="1766" spans="6:7" x14ac:dyDescent="0.2">
      <c r="F1766" s="16"/>
      <c r="G1766" s="64"/>
    </row>
    <row r="1767" spans="6:7" x14ac:dyDescent="0.2">
      <c r="F1767" s="16"/>
      <c r="G1767" s="64"/>
    </row>
    <row r="1768" spans="6:7" x14ac:dyDescent="0.2">
      <c r="F1768" s="16"/>
      <c r="G1768" s="64"/>
    </row>
    <row r="1769" spans="6:7" x14ac:dyDescent="0.2">
      <c r="F1769" s="16"/>
      <c r="G1769" s="64"/>
    </row>
    <row r="1770" spans="6:7" x14ac:dyDescent="0.2">
      <c r="F1770" s="16"/>
      <c r="G1770" s="64"/>
    </row>
    <row r="1771" spans="6:7" x14ac:dyDescent="0.2">
      <c r="F1771" s="16"/>
      <c r="G1771" s="64"/>
    </row>
    <row r="1772" spans="6:7" x14ac:dyDescent="0.2">
      <c r="F1772" s="16"/>
      <c r="G1772" s="64"/>
    </row>
    <row r="1773" spans="6:7" x14ac:dyDescent="0.2">
      <c r="F1773" s="16"/>
      <c r="G1773" s="64"/>
    </row>
    <row r="1774" spans="6:7" x14ac:dyDescent="0.2">
      <c r="F1774" s="16"/>
      <c r="G1774" s="64"/>
    </row>
    <row r="1775" spans="6:7" x14ac:dyDescent="0.2">
      <c r="F1775" s="16"/>
      <c r="G1775" s="64"/>
    </row>
    <row r="1776" spans="6:7" x14ac:dyDescent="0.2">
      <c r="F1776" s="16"/>
      <c r="G1776" s="64"/>
    </row>
    <row r="1777" spans="6:7" x14ac:dyDescent="0.2">
      <c r="F1777" s="16"/>
      <c r="G1777" s="64"/>
    </row>
    <row r="1778" spans="6:7" x14ac:dyDescent="0.2">
      <c r="F1778" s="16"/>
      <c r="G1778" s="64"/>
    </row>
    <row r="1779" spans="6:7" x14ac:dyDescent="0.2">
      <c r="F1779" s="16"/>
      <c r="G1779" s="64"/>
    </row>
    <row r="1780" spans="6:7" x14ac:dyDescent="0.2">
      <c r="F1780" s="16"/>
      <c r="G1780" s="64"/>
    </row>
    <row r="1781" spans="6:7" x14ac:dyDescent="0.2">
      <c r="F1781" s="16"/>
      <c r="G1781" s="64"/>
    </row>
    <row r="1782" spans="6:7" x14ac:dyDescent="0.2">
      <c r="F1782" s="16"/>
      <c r="G1782" s="64"/>
    </row>
    <row r="1783" spans="6:7" x14ac:dyDescent="0.2">
      <c r="F1783" s="16"/>
      <c r="G1783" s="64"/>
    </row>
    <row r="1784" spans="6:7" x14ac:dyDescent="0.2">
      <c r="F1784" s="16"/>
      <c r="G1784" s="64"/>
    </row>
    <row r="1785" spans="6:7" x14ac:dyDescent="0.2">
      <c r="F1785" s="16"/>
      <c r="G1785" s="64"/>
    </row>
    <row r="1786" spans="6:7" x14ac:dyDescent="0.2">
      <c r="F1786" s="16"/>
      <c r="G1786" s="64"/>
    </row>
    <row r="1787" spans="6:7" x14ac:dyDescent="0.2">
      <c r="F1787" s="16"/>
      <c r="G1787" s="64"/>
    </row>
    <row r="1788" spans="6:7" x14ac:dyDescent="0.2">
      <c r="F1788" s="16"/>
      <c r="G1788" s="64"/>
    </row>
    <row r="1789" spans="6:7" x14ac:dyDescent="0.2">
      <c r="F1789" s="16"/>
      <c r="G1789" s="64"/>
    </row>
    <row r="1790" spans="6:7" x14ac:dyDescent="0.2">
      <c r="F1790" s="16"/>
      <c r="G1790" s="64"/>
    </row>
    <row r="1791" spans="6:7" x14ac:dyDescent="0.2">
      <c r="F1791" s="16"/>
      <c r="G1791" s="64"/>
    </row>
    <row r="1792" spans="6:7" x14ac:dyDescent="0.2">
      <c r="F1792" s="16"/>
      <c r="G1792" s="64"/>
    </row>
    <row r="1793" spans="6:7" x14ac:dyDescent="0.2">
      <c r="F1793" s="16"/>
      <c r="G1793" s="64"/>
    </row>
    <row r="1794" spans="6:7" x14ac:dyDescent="0.2">
      <c r="F1794" s="16"/>
      <c r="G1794" s="64"/>
    </row>
    <row r="1795" spans="6:7" x14ac:dyDescent="0.2">
      <c r="F1795" s="16"/>
      <c r="G1795" s="64"/>
    </row>
    <row r="1796" spans="6:7" x14ac:dyDescent="0.2">
      <c r="F1796" s="16"/>
      <c r="G1796" s="64"/>
    </row>
    <row r="1797" spans="6:7" x14ac:dyDescent="0.2">
      <c r="F1797" s="16"/>
      <c r="G1797" s="64"/>
    </row>
    <row r="1798" spans="6:7" x14ac:dyDescent="0.2">
      <c r="F1798" s="16"/>
      <c r="G1798" s="64"/>
    </row>
    <row r="1799" spans="6:7" x14ac:dyDescent="0.2">
      <c r="F1799" s="16"/>
      <c r="G1799" s="64"/>
    </row>
    <row r="1800" spans="6:7" x14ac:dyDescent="0.2">
      <c r="F1800" s="16"/>
      <c r="G1800" s="64"/>
    </row>
    <row r="1801" spans="6:7" x14ac:dyDescent="0.2">
      <c r="F1801" s="16"/>
      <c r="G1801" s="64"/>
    </row>
    <row r="1802" spans="6:7" x14ac:dyDescent="0.2">
      <c r="F1802" s="16"/>
      <c r="G1802" s="64"/>
    </row>
    <row r="1803" spans="6:7" x14ac:dyDescent="0.2">
      <c r="F1803" s="16"/>
      <c r="G1803" s="64"/>
    </row>
    <row r="1804" spans="6:7" x14ac:dyDescent="0.2">
      <c r="F1804" s="16"/>
      <c r="G1804" s="64"/>
    </row>
    <row r="1805" spans="6:7" x14ac:dyDescent="0.2">
      <c r="F1805" s="16"/>
      <c r="G1805" s="64"/>
    </row>
    <row r="1806" spans="6:7" x14ac:dyDescent="0.2">
      <c r="F1806" s="16"/>
      <c r="G1806" s="64"/>
    </row>
    <row r="1807" spans="6:7" x14ac:dyDescent="0.2">
      <c r="F1807" s="16"/>
      <c r="G1807" s="64"/>
    </row>
    <row r="1808" spans="6:7" x14ac:dyDescent="0.2">
      <c r="F1808" s="16"/>
      <c r="G1808" s="64"/>
    </row>
    <row r="1809" spans="6:7" x14ac:dyDescent="0.2">
      <c r="F1809" s="16"/>
      <c r="G1809" s="64"/>
    </row>
    <row r="1810" spans="6:7" x14ac:dyDescent="0.2">
      <c r="F1810" s="16"/>
      <c r="G1810" s="64"/>
    </row>
    <row r="1811" spans="6:7" x14ac:dyDescent="0.2">
      <c r="F1811" s="16"/>
      <c r="G1811" s="64"/>
    </row>
    <row r="1812" spans="6:7" x14ac:dyDescent="0.2">
      <c r="F1812" s="16"/>
      <c r="G1812" s="64"/>
    </row>
    <row r="1813" spans="6:7" x14ac:dyDescent="0.2">
      <c r="F1813" s="16"/>
      <c r="G1813" s="64"/>
    </row>
    <row r="1814" spans="6:7" x14ac:dyDescent="0.2">
      <c r="F1814" s="16"/>
      <c r="G1814" s="64"/>
    </row>
    <row r="1815" spans="6:7" x14ac:dyDescent="0.2">
      <c r="F1815" s="16"/>
      <c r="G1815" s="64"/>
    </row>
    <row r="1816" spans="6:7" x14ac:dyDescent="0.2">
      <c r="F1816" s="16"/>
      <c r="G1816" s="64"/>
    </row>
    <row r="1817" spans="6:7" x14ac:dyDescent="0.2">
      <c r="F1817" s="16"/>
      <c r="G1817" s="64"/>
    </row>
    <row r="1818" spans="6:7" x14ac:dyDescent="0.2">
      <c r="F1818" s="16"/>
      <c r="G1818" s="64"/>
    </row>
    <row r="1819" spans="6:7" x14ac:dyDescent="0.2">
      <c r="F1819" s="16"/>
      <c r="G1819" s="64"/>
    </row>
    <row r="1820" spans="6:7" x14ac:dyDescent="0.2">
      <c r="F1820" s="16"/>
      <c r="G1820" s="64"/>
    </row>
    <row r="1821" spans="6:7" x14ac:dyDescent="0.2">
      <c r="F1821" s="16"/>
      <c r="G1821" s="64"/>
    </row>
    <row r="1822" spans="6:7" x14ac:dyDescent="0.2">
      <c r="F1822" s="16"/>
      <c r="G1822" s="64"/>
    </row>
    <row r="1823" spans="6:7" x14ac:dyDescent="0.2">
      <c r="F1823" s="16"/>
      <c r="G1823" s="64"/>
    </row>
    <row r="1824" spans="6:7" x14ac:dyDescent="0.2">
      <c r="F1824" s="16"/>
      <c r="G1824" s="64"/>
    </row>
    <row r="1825" spans="6:7" x14ac:dyDescent="0.2">
      <c r="F1825" s="16"/>
      <c r="G1825" s="64"/>
    </row>
    <row r="1826" spans="6:7" x14ac:dyDescent="0.2">
      <c r="F1826" s="16"/>
      <c r="G1826" s="64"/>
    </row>
    <row r="1827" spans="6:7" x14ac:dyDescent="0.2">
      <c r="F1827" s="16"/>
      <c r="G1827" s="64"/>
    </row>
    <row r="1828" spans="6:7" x14ac:dyDescent="0.2">
      <c r="F1828" s="16"/>
      <c r="G1828" s="64"/>
    </row>
    <row r="1829" spans="6:7" x14ac:dyDescent="0.2">
      <c r="F1829" s="16"/>
      <c r="G1829" s="64"/>
    </row>
    <row r="1830" spans="6:7" x14ac:dyDescent="0.2">
      <c r="F1830" s="16"/>
      <c r="G1830" s="64"/>
    </row>
    <row r="1831" spans="6:7" x14ac:dyDescent="0.2">
      <c r="F1831" s="16"/>
      <c r="G1831" s="64"/>
    </row>
    <row r="1832" spans="6:7" x14ac:dyDescent="0.2">
      <c r="F1832" s="16"/>
      <c r="G1832" s="64"/>
    </row>
    <row r="1833" spans="6:7" x14ac:dyDescent="0.2">
      <c r="F1833" s="16"/>
      <c r="G1833" s="64"/>
    </row>
    <row r="1834" spans="6:7" x14ac:dyDescent="0.2">
      <c r="F1834" s="16"/>
      <c r="G1834" s="64"/>
    </row>
    <row r="1835" spans="6:7" x14ac:dyDescent="0.2">
      <c r="F1835" s="16"/>
      <c r="G1835" s="64"/>
    </row>
    <row r="1836" spans="6:7" x14ac:dyDescent="0.2">
      <c r="F1836" s="16"/>
      <c r="G1836" s="64"/>
    </row>
    <row r="1837" spans="6:7" x14ac:dyDescent="0.2">
      <c r="F1837" s="16"/>
      <c r="G1837" s="64"/>
    </row>
    <row r="1838" spans="6:7" x14ac:dyDescent="0.2">
      <c r="F1838" s="16"/>
      <c r="G1838" s="64"/>
    </row>
    <row r="1839" spans="6:7" x14ac:dyDescent="0.2">
      <c r="F1839" s="16"/>
      <c r="G1839" s="64"/>
    </row>
    <row r="1840" spans="6:7" x14ac:dyDescent="0.2">
      <c r="F1840" s="16"/>
      <c r="G1840" s="64"/>
    </row>
    <row r="1841" spans="6:7" x14ac:dyDescent="0.2">
      <c r="F1841" s="16"/>
      <c r="G1841" s="64"/>
    </row>
    <row r="1842" spans="6:7" x14ac:dyDescent="0.2">
      <c r="F1842" s="16"/>
      <c r="G1842" s="64"/>
    </row>
    <row r="1843" spans="6:7" x14ac:dyDescent="0.2">
      <c r="F1843" s="16"/>
      <c r="G1843" s="64"/>
    </row>
    <row r="1844" spans="6:7" x14ac:dyDescent="0.2">
      <c r="F1844" s="16"/>
      <c r="G1844" s="64"/>
    </row>
    <row r="1845" spans="6:7" x14ac:dyDescent="0.2">
      <c r="F1845" s="16"/>
      <c r="G1845" s="64"/>
    </row>
    <row r="1846" spans="6:7" x14ac:dyDescent="0.2">
      <c r="F1846" s="16"/>
      <c r="G1846" s="64"/>
    </row>
    <row r="1847" spans="6:7" x14ac:dyDescent="0.2">
      <c r="F1847" s="16"/>
      <c r="G1847" s="64"/>
    </row>
    <row r="1848" spans="6:7" x14ac:dyDescent="0.2">
      <c r="F1848" s="16"/>
      <c r="G1848" s="64"/>
    </row>
    <row r="1849" spans="6:7" x14ac:dyDescent="0.2">
      <c r="F1849" s="16"/>
      <c r="G1849" s="64"/>
    </row>
    <row r="1850" spans="6:7" x14ac:dyDescent="0.2">
      <c r="F1850" s="16"/>
      <c r="G1850" s="64"/>
    </row>
    <row r="1851" spans="6:7" x14ac:dyDescent="0.2">
      <c r="F1851" s="16"/>
      <c r="G1851" s="64"/>
    </row>
    <row r="1852" spans="6:7" x14ac:dyDescent="0.2">
      <c r="F1852" s="16"/>
      <c r="G1852" s="64"/>
    </row>
    <row r="1853" spans="6:7" x14ac:dyDescent="0.2">
      <c r="F1853" s="16"/>
      <c r="G1853" s="64"/>
    </row>
    <row r="1854" spans="6:7" x14ac:dyDescent="0.2">
      <c r="F1854" s="16"/>
      <c r="G1854" s="64"/>
    </row>
    <row r="1855" spans="6:7" x14ac:dyDescent="0.2">
      <c r="F1855" s="16"/>
      <c r="G1855" s="64"/>
    </row>
    <row r="1856" spans="6:7" x14ac:dyDescent="0.2">
      <c r="F1856" s="16"/>
      <c r="G1856" s="64"/>
    </row>
    <row r="1857" spans="6:7" x14ac:dyDescent="0.2">
      <c r="F1857" s="16"/>
      <c r="G1857" s="64"/>
    </row>
    <row r="1858" spans="6:7" x14ac:dyDescent="0.2">
      <c r="F1858" s="16"/>
      <c r="G1858" s="64"/>
    </row>
    <row r="1859" spans="6:7" x14ac:dyDescent="0.2">
      <c r="F1859" s="16"/>
      <c r="G1859" s="64"/>
    </row>
    <row r="1860" spans="6:7" x14ac:dyDescent="0.2">
      <c r="F1860" s="16"/>
      <c r="G1860" s="64"/>
    </row>
    <row r="1861" spans="6:7" x14ac:dyDescent="0.2">
      <c r="F1861" s="16"/>
      <c r="G1861" s="64"/>
    </row>
    <row r="1862" spans="6:7" x14ac:dyDescent="0.2">
      <c r="F1862" s="16"/>
      <c r="G1862" s="64"/>
    </row>
    <row r="1863" spans="6:7" x14ac:dyDescent="0.2">
      <c r="F1863" s="16"/>
      <c r="G1863" s="64"/>
    </row>
    <row r="1864" spans="6:7" x14ac:dyDescent="0.2">
      <c r="F1864" s="16"/>
      <c r="G1864" s="64"/>
    </row>
    <row r="1865" spans="6:7" x14ac:dyDescent="0.2">
      <c r="F1865" s="16"/>
      <c r="G1865" s="64"/>
    </row>
    <row r="1866" spans="6:7" x14ac:dyDescent="0.2">
      <c r="F1866" s="16"/>
      <c r="G1866" s="64"/>
    </row>
    <row r="1867" spans="6:7" x14ac:dyDescent="0.2">
      <c r="F1867" s="16"/>
      <c r="G1867" s="64"/>
    </row>
    <row r="1868" spans="6:7" x14ac:dyDescent="0.2">
      <c r="F1868" s="16"/>
      <c r="G1868" s="64"/>
    </row>
    <row r="1869" spans="6:7" x14ac:dyDescent="0.2">
      <c r="F1869" s="16"/>
      <c r="G1869" s="64"/>
    </row>
    <row r="1870" spans="6:7" x14ac:dyDescent="0.2">
      <c r="F1870" s="16"/>
      <c r="G1870" s="64"/>
    </row>
    <row r="1871" spans="6:7" x14ac:dyDescent="0.2">
      <c r="F1871" s="16"/>
      <c r="G1871" s="64"/>
    </row>
    <row r="1872" spans="6:7" x14ac:dyDescent="0.2">
      <c r="F1872" s="16"/>
      <c r="G1872" s="64"/>
    </row>
    <row r="1873" spans="6:7" x14ac:dyDescent="0.2">
      <c r="F1873" s="16"/>
      <c r="G1873" s="64"/>
    </row>
    <row r="1874" spans="6:7" x14ac:dyDescent="0.2">
      <c r="F1874" s="16"/>
      <c r="G1874" s="64"/>
    </row>
    <row r="1875" spans="6:7" x14ac:dyDescent="0.2">
      <c r="F1875" s="16"/>
      <c r="G1875" s="64"/>
    </row>
    <row r="1876" spans="6:7" x14ac:dyDescent="0.2">
      <c r="F1876" s="16"/>
      <c r="G1876" s="64"/>
    </row>
    <row r="1877" spans="6:7" x14ac:dyDescent="0.2">
      <c r="F1877" s="16"/>
      <c r="G1877" s="64"/>
    </row>
    <row r="1878" spans="6:7" x14ac:dyDescent="0.2">
      <c r="F1878" s="16"/>
      <c r="G1878" s="64"/>
    </row>
    <row r="1879" spans="6:7" x14ac:dyDescent="0.2">
      <c r="F1879" s="16"/>
      <c r="G1879" s="64"/>
    </row>
    <row r="1880" spans="6:7" x14ac:dyDescent="0.2">
      <c r="F1880" s="16"/>
      <c r="G1880" s="64"/>
    </row>
    <row r="1881" spans="6:7" x14ac:dyDescent="0.2">
      <c r="F1881" s="16"/>
      <c r="G1881" s="64"/>
    </row>
    <row r="1882" spans="6:7" x14ac:dyDescent="0.2">
      <c r="F1882" s="16"/>
      <c r="G1882" s="64"/>
    </row>
    <row r="1883" spans="6:7" x14ac:dyDescent="0.2">
      <c r="F1883" s="16"/>
      <c r="G1883" s="64"/>
    </row>
    <row r="1884" spans="6:7" x14ac:dyDescent="0.2">
      <c r="F1884" s="16"/>
      <c r="G1884" s="64"/>
    </row>
    <row r="1885" spans="6:7" x14ac:dyDescent="0.2">
      <c r="F1885" s="16"/>
      <c r="G1885" s="64"/>
    </row>
    <row r="1886" spans="6:7" x14ac:dyDescent="0.2">
      <c r="F1886" s="16"/>
      <c r="G1886" s="64"/>
    </row>
    <row r="1887" spans="6:7" x14ac:dyDescent="0.2">
      <c r="F1887" s="16"/>
      <c r="G1887" s="64"/>
    </row>
    <row r="1888" spans="6:7" x14ac:dyDescent="0.2">
      <c r="F1888" s="16"/>
      <c r="G1888" s="64"/>
    </row>
    <row r="1889" spans="6:7" x14ac:dyDescent="0.2">
      <c r="F1889" s="16"/>
      <c r="G1889" s="64"/>
    </row>
    <row r="1890" spans="6:7" x14ac:dyDescent="0.2">
      <c r="F1890" s="16"/>
      <c r="G1890" s="64"/>
    </row>
    <row r="1891" spans="6:7" x14ac:dyDescent="0.2">
      <c r="F1891" s="16"/>
      <c r="G1891" s="64"/>
    </row>
    <row r="1892" spans="6:7" x14ac:dyDescent="0.2">
      <c r="F1892" s="16"/>
      <c r="G1892" s="64"/>
    </row>
    <row r="1893" spans="6:7" x14ac:dyDescent="0.2">
      <c r="F1893" s="16"/>
      <c r="G1893" s="64"/>
    </row>
    <row r="1894" spans="6:7" x14ac:dyDescent="0.2">
      <c r="F1894" s="16"/>
      <c r="G1894" s="64"/>
    </row>
    <row r="1895" spans="6:7" x14ac:dyDescent="0.2">
      <c r="F1895" s="16"/>
      <c r="G1895" s="64"/>
    </row>
    <row r="1896" spans="6:7" x14ac:dyDescent="0.2">
      <c r="F1896" s="16"/>
      <c r="G1896" s="64"/>
    </row>
    <row r="1897" spans="6:7" x14ac:dyDescent="0.2">
      <c r="F1897" s="16"/>
      <c r="G1897" s="64"/>
    </row>
    <row r="1898" spans="6:7" x14ac:dyDescent="0.2">
      <c r="F1898" s="16"/>
      <c r="G1898" s="64"/>
    </row>
    <row r="1899" spans="6:7" x14ac:dyDescent="0.2">
      <c r="F1899" s="16"/>
      <c r="G1899" s="64"/>
    </row>
    <row r="1900" spans="6:7" x14ac:dyDescent="0.2">
      <c r="F1900" s="16"/>
      <c r="G1900" s="64"/>
    </row>
    <row r="1901" spans="6:7" x14ac:dyDescent="0.2">
      <c r="F1901" s="16"/>
      <c r="G1901" s="64"/>
    </row>
    <row r="1902" spans="6:7" x14ac:dyDescent="0.2">
      <c r="F1902" s="16"/>
      <c r="G1902" s="64"/>
    </row>
    <row r="1903" spans="6:7" x14ac:dyDescent="0.2">
      <c r="F1903" s="16"/>
      <c r="G1903" s="64"/>
    </row>
    <row r="1904" spans="6:7" x14ac:dyDescent="0.2">
      <c r="F1904" s="16"/>
      <c r="G1904" s="64"/>
    </row>
    <row r="1905" spans="6:7" x14ac:dyDescent="0.2">
      <c r="F1905" s="16"/>
      <c r="G1905" s="64"/>
    </row>
    <row r="1906" spans="6:7" x14ac:dyDescent="0.2">
      <c r="F1906" s="16"/>
      <c r="G1906" s="64"/>
    </row>
    <row r="1907" spans="6:7" x14ac:dyDescent="0.2">
      <c r="F1907" s="16"/>
      <c r="G1907" s="64"/>
    </row>
    <row r="1908" spans="6:7" x14ac:dyDescent="0.2">
      <c r="F1908" s="16"/>
      <c r="G1908" s="64"/>
    </row>
    <row r="1909" spans="6:7" x14ac:dyDescent="0.2">
      <c r="F1909" s="16"/>
      <c r="G1909" s="64"/>
    </row>
    <row r="1910" spans="6:7" x14ac:dyDescent="0.2">
      <c r="F1910" s="16"/>
      <c r="G1910" s="64"/>
    </row>
    <row r="1911" spans="6:7" x14ac:dyDescent="0.2">
      <c r="F1911" s="16"/>
      <c r="G1911" s="64"/>
    </row>
    <row r="1912" spans="6:7" x14ac:dyDescent="0.2">
      <c r="F1912" s="16"/>
      <c r="G1912" s="64"/>
    </row>
    <row r="1913" spans="6:7" x14ac:dyDescent="0.2">
      <c r="F1913" s="16"/>
      <c r="G1913" s="64"/>
    </row>
    <row r="1914" spans="6:7" x14ac:dyDescent="0.2">
      <c r="F1914" s="16"/>
      <c r="G1914" s="64"/>
    </row>
    <row r="1915" spans="6:7" x14ac:dyDescent="0.2">
      <c r="F1915" s="16"/>
      <c r="G1915" s="64"/>
    </row>
    <row r="1916" spans="6:7" x14ac:dyDescent="0.2">
      <c r="F1916" s="16"/>
      <c r="G1916" s="64"/>
    </row>
    <row r="1917" spans="6:7" x14ac:dyDescent="0.2">
      <c r="F1917" s="16"/>
      <c r="G1917" s="64"/>
    </row>
    <row r="1918" spans="6:7" x14ac:dyDescent="0.2">
      <c r="F1918" s="16"/>
      <c r="G1918" s="64"/>
    </row>
    <row r="1919" spans="6:7" x14ac:dyDescent="0.2">
      <c r="F1919" s="16"/>
      <c r="G1919" s="64"/>
    </row>
    <row r="1920" spans="6:7" x14ac:dyDescent="0.2">
      <c r="F1920" s="16"/>
      <c r="G1920" s="64"/>
    </row>
    <row r="1921" spans="6:7" x14ac:dyDescent="0.2">
      <c r="F1921" s="16"/>
      <c r="G1921" s="64"/>
    </row>
    <row r="1922" spans="6:7" x14ac:dyDescent="0.2">
      <c r="F1922" s="16"/>
      <c r="G1922" s="64"/>
    </row>
    <row r="1923" spans="6:7" x14ac:dyDescent="0.2">
      <c r="F1923" s="16"/>
      <c r="G1923" s="64"/>
    </row>
    <row r="1924" spans="6:7" x14ac:dyDescent="0.2">
      <c r="F1924" s="16"/>
      <c r="G1924" s="64"/>
    </row>
    <row r="1925" spans="6:7" x14ac:dyDescent="0.2">
      <c r="F1925" s="16"/>
      <c r="G1925" s="64"/>
    </row>
    <row r="1926" spans="6:7" x14ac:dyDescent="0.2">
      <c r="F1926" s="16"/>
      <c r="G1926" s="64"/>
    </row>
    <row r="1927" spans="6:7" x14ac:dyDescent="0.2">
      <c r="F1927" s="16"/>
      <c r="G1927" s="64"/>
    </row>
    <row r="1928" spans="6:7" x14ac:dyDescent="0.2">
      <c r="F1928" s="16"/>
      <c r="G1928" s="64"/>
    </row>
    <row r="1929" spans="6:7" x14ac:dyDescent="0.2">
      <c r="F1929" s="16"/>
      <c r="G1929" s="64"/>
    </row>
    <row r="1930" spans="6:7" x14ac:dyDescent="0.2">
      <c r="F1930" s="16"/>
      <c r="G1930" s="64"/>
    </row>
    <row r="1931" spans="6:7" x14ac:dyDescent="0.2">
      <c r="F1931" s="16"/>
      <c r="G1931" s="64"/>
    </row>
    <row r="1932" spans="6:7" x14ac:dyDescent="0.2">
      <c r="F1932" s="16"/>
      <c r="G1932" s="64"/>
    </row>
    <row r="1933" spans="6:7" x14ac:dyDescent="0.2">
      <c r="F1933" s="16"/>
      <c r="G1933" s="64"/>
    </row>
    <row r="1934" spans="6:7" x14ac:dyDescent="0.2">
      <c r="F1934" s="16"/>
      <c r="G1934" s="64"/>
    </row>
    <row r="1935" spans="6:7" x14ac:dyDescent="0.2">
      <c r="F1935" s="16"/>
      <c r="G1935" s="64"/>
    </row>
    <row r="1936" spans="6:7" x14ac:dyDescent="0.2">
      <c r="F1936" s="16"/>
      <c r="G1936" s="64"/>
    </row>
    <row r="1937" spans="6:7" x14ac:dyDescent="0.2">
      <c r="F1937" s="16"/>
      <c r="G1937" s="64"/>
    </row>
    <row r="1938" spans="6:7" x14ac:dyDescent="0.2">
      <c r="F1938" s="16"/>
      <c r="G1938" s="64"/>
    </row>
    <row r="1939" spans="6:7" x14ac:dyDescent="0.2">
      <c r="F1939" s="16"/>
      <c r="G1939" s="64"/>
    </row>
    <row r="1940" spans="6:7" x14ac:dyDescent="0.2">
      <c r="F1940" s="16"/>
      <c r="G1940" s="64"/>
    </row>
    <row r="1941" spans="6:7" x14ac:dyDescent="0.2">
      <c r="F1941" s="16"/>
      <c r="G1941" s="64"/>
    </row>
    <row r="1942" spans="6:7" x14ac:dyDescent="0.2">
      <c r="F1942" s="16"/>
      <c r="G1942" s="64"/>
    </row>
    <row r="1943" spans="6:7" x14ac:dyDescent="0.2">
      <c r="F1943" s="16"/>
      <c r="G1943" s="64"/>
    </row>
    <row r="1944" spans="6:7" x14ac:dyDescent="0.2">
      <c r="F1944" s="16"/>
      <c r="G1944" s="64"/>
    </row>
    <row r="1945" spans="6:7" x14ac:dyDescent="0.2">
      <c r="F1945" s="16"/>
      <c r="G1945" s="64"/>
    </row>
    <row r="1946" spans="6:7" x14ac:dyDescent="0.2">
      <c r="F1946" s="16"/>
      <c r="G1946" s="64"/>
    </row>
    <row r="1947" spans="6:7" x14ac:dyDescent="0.2">
      <c r="F1947" s="16"/>
      <c r="G1947" s="64"/>
    </row>
    <row r="1948" spans="6:7" x14ac:dyDescent="0.2">
      <c r="F1948" s="16"/>
      <c r="G1948" s="64"/>
    </row>
    <row r="1949" spans="6:7" x14ac:dyDescent="0.2">
      <c r="F1949" s="16"/>
      <c r="G1949" s="64"/>
    </row>
    <row r="1950" spans="6:7" x14ac:dyDescent="0.2">
      <c r="F1950" s="16"/>
      <c r="G1950" s="64"/>
    </row>
    <row r="1951" spans="6:7" x14ac:dyDescent="0.2">
      <c r="F1951" s="16"/>
      <c r="G1951" s="64"/>
    </row>
    <row r="1952" spans="6:7" x14ac:dyDescent="0.2">
      <c r="F1952" s="16"/>
      <c r="G1952" s="64"/>
    </row>
    <row r="1953" spans="6:7" x14ac:dyDescent="0.2">
      <c r="F1953" s="16"/>
      <c r="G1953" s="64"/>
    </row>
    <row r="1954" spans="6:7" x14ac:dyDescent="0.2">
      <c r="F1954" s="16"/>
      <c r="G1954" s="64"/>
    </row>
    <row r="1955" spans="6:7" x14ac:dyDescent="0.2">
      <c r="F1955" s="16"/>
      <c r="G1955" s="64"/>
    </row>
    <row r="1956" spans="6:7" x14ac:dyDescent="0.2">
      <c r="F1956" s="16"/>
      <c r="G1956" s="64"/>
    </row>
    <row r="1957" spans="6:7" x14ac:dyDescent="0.2">
      <c r="F1957" s="16"/>
      <c r="G1957" s="64"/>
    </row>
    <row r="1958" spans="6:7" x14ac:dyDescent="0.2">
      <c r="F1958" s="16"/>
      <c r="G1958" s="64"/>
    </row>
    <row r="1959" spans="6:7" x14ac:dyDescent="0.2">
      <c r="F1959" s="16"/>
      <c r="G1959" s="64"/>
    </row>
    <row r="1960" spans="6:7" x14ac:dyDescent="0.2">
      <c r="F1960" s="16"/>
      <c r="G1960" s="64"/>
    </row>
    <row r="1961" spans="6:7" x14ac:dyDescent="0.2">
      <c r="F1961" s="16"/>
      <c r="G1961" s="64"/>
    </row>
    <row r="1962" spans="6:7" x14ac:dyDescent="0.2">
      <c r="F1962" s="16"/>
      <c r="G1962" s="64"/>
    </row>
    <row r="1963" spans="6:7" x14ac:dyDescent="0.2">
      <c r="F1963" s="16"/>
      <c r="G1963" s="64"/>
    </row>
    <row r="1964" spans="6:7" x14ac:dyDescent="0.2">
      <c r="F1964" s="16"/>
      <c r="G1964" s="64"/>
    </row>
    <row r="1965" spans="6:7" x14ac:dyDescent="0.2">
      <c r="F1965" s="16"/>
      <c r="G1965" s="64"/>
    </row>
    <row r="1966" spans="6:7" x14ac:dyDescent="0.2">
      <c r="F1966" s="16"/>
      <c r="G1966" s="64"/>
    </row>
    <row r="1967" spans="6:7" x14ac:dyDescent="0.2">
      <c r="F1967" s="16"/>
      <c r="G1967" s="64"/>
    </row>
    <row r="1968" spans="6:7" x14ac:dyDescent="0.2">
      <c r="F1968" s="16"/>
      <c r="G1968" s="64"/>
    </row>
    <row r="1969" spans="6:7" x14ac:dyDescent="0.2">
      <c r="F1969" s="16"/>
      <c r="G1969" s="64"/>
    </row>
    <row r="1970" spans="6:7" x14ac:dyDescent="0.2">
      <c r="F1970" s="16"/>
      <c r="G1970" s="64"/>
    </row>
    <row r="1971" spans="6:7" x14ac:dyDescent="0.2">
      <c r="F1971" s="16"/>
      <c r="G1971" s="64"/>
    </row>
    <row r="1972" spans="6:7" x14ac:dyDescent="0.2">
      <c r="F1972" s="16"/>
      <c r="G1972" s="64"/>
    </row>
    <row r="1973" spans="6:7" x14ac:dyDescent="0.2">
      <c r="F1973" s="16"/>
      <c r="G1973" s="64"/>
    </row>
    <row r="1974" spans="6:7" x14ac:dyDescent="0.2">
      <c r="F1974" s="16"/>
      <c r="G1974" s="64"/>
    </row>
    <row r="1975" spans="6:7" x14ac:dyDescent="0.2">
      <c r="F1975" s="16"/>
      <c r="G1975" s="64"/>
    </row>
    <row r="1976" spans="6:7" x14ac:dyDescent="0.2">
      <c r="F1976" s="16"/>
      <c r="G1976" s="64"/>
    </row>
    <row r="1977" spans="6:7" x14ac:dyDescent="0.2">
      <c r="F1977" s="16"/>
      <c r="G1977" s="64"/>
    </row>
    <row r="1978" spans="6:7" x14ac:dyDescent="0.2">
      <c r="F1978" s="16"/>
      <c r="G1978" s="64"/>
    </row>
    <row r="1979" spans="6:7" x14ac:dyDescent="0.2">
      <c r="F1979" s="16"/>
      <c r="G1979" s="64"/>
    </row>
    <row r="1980" spans="6:7" x14ac:dyDescent="0.2">
      <c r="F1980" s="16"/>
      <c r="G1980" s="64"/>
    </row>
    <row r="1981" spans="6:7" x14ac:dyDescent="0.2">
      <c r="F1981" s="16"/>
      <c r="G1981" s="64"/>
    </row>
    <row r="1982" spans="6:7" x14ac:dyDescent="0.2">
      <c r="F1982" s="16"/>
      <c r="G1982" s="64"/>
    </row>
    <row r="1983" spans="6:7" x14ac:dyDescent="0.2">
      <c r="F1983" s="16"/>
      <c r="G1983" s="64"/>
    </row>
    <row r="1984" spans="6:7" x14ac:dyDescent="0.2">
      <c r="F1984" s="16"/>
      <c r="G1984" s="64"/>
    </row>
    <row r="1985" spans="6:7" x14ac:dyDescent="0.2">
      <c r="F1985" s="16"/>
      <c r="G1985" s="64"/>
    </row>
    <row r="1986" spans="6:7" x14ac:dyDescent="0.2">
      <c r="F1986" s="16"/>
      <c r="G1986" s="64"/>
    </row>
    <row r="1987" spans="6:7" x14ac:dyDescent="0.2">
      <c r="F1987" s="16"/>
      <c r="G1987" s="64"/>
    </row>
    <row r="1988" spans="6:7" x14ac:dyDescent="0.2">
      <c r="F1988" s="16"/>
      <c r="G1988" s="64"/>
    </row>
    <row r="1989" spans="6:7" x14ac:dyDescent="0.2">
      <c r="F1989" s="16"/>
      <c r="G1989" s="64"/>
    </row>
    <row r="1990" spans="6:7" x14ac:dyDescent="0.2">
      <c r="F1990" s="16"/>
      <c r="G1990" s="64"/>
    </row>
    <row r="1991" spans="6:7" x14ac:dyDescent="0.2">
      <c r="F1991" s="16"/>
      <c r="G1991" s="64"/>
    </row>
    <row r="1992" spans="6:7" x14ac:dyDescent="0.2">
      <c r="F1992" s="16"/>
      <c r="G1992" s="64"/>
    </row>
    <row r="1993" spans="6:7" x14ac:dyDescent="0.2">
      <c r="F1993" s="16"/>
      <c r="G1993" s="64"/>
    </row>
    <row r="1994" spans="6:7" x14ac:dyDescent="0.2">
      <c r="F1994" s="16"/>
      <c r="G1994" s="64"/>
    </row>
    <row r="1995" spans="6:7" x14ac:dyDescent="0.2">
      <c r="F1995" s="16"/>
      <c r="G1995" s="64"/>
    </row>
    <row r="1996" spans="6:7" x14ac:dyDescent="0.2">
      <c r="F1996" s="16"/>
      <c r="G1996" s="64"/>
    </row>
    <row r="1997" spans="6:7" x14ac:dyDescent="0.2">
      <c r="F1997" s="16"/>
      <c r="G1997" s="64"/>
    </row>
    <row r="1998" spans="6:7" x14ac:dyDescent="0.2">
      <c r="F1998" s="16"/>
      <c r="G1998" s="64"/>
    </row>
    <row r="1999" spans="6:7" x14ac:dyDescent="0.2">
      <c r="F1999" s="16"/>
      <c r="G1999" s="64"/>
    </row>
    <row r="2000" spans="6:7" x14ac:dyDescent="0.2">
      <c r="F2000" s="16"/>
      <c r="G2000" s="64"/>
    </row>
    <row r="2001" spans="6:7" x14ac:dyDescent="0.2">
      <c r="F2001" s="16"/>
      <c r="G2001" s="64"/>
    </row>
    <row r="2002" spans="6:7" x14ac:dyDescent="0.2">
      <c r="F2002" s="16"/>
      <c r="G2002" s="64"/>
    </row>
    <row r="2003" spans="6:7" x14ac:dyDescent="0.2">
      <c r="F2003" s="16"/>
      <c r="G2003" s="64"/>
    </row>
    <row r="2004" spans="6:7" x14ac:dyDescent="0.2">
      <c r="F2004" s="16"/>
      <c r="G2004" s="64"/>
    </row>
    <row r="2005" spans="6:7" x14ac:dyDescent="0.2">
      <c r="F2005" s="16"/>
      <c r="G2005" s="64"/>
    </row>
    <row r="2006" spans="6:7" x14ac:dyDescent="0.2">
      <c r="F2006" s="16"/>
      <c r="G2006" s="64"/>
    </row>
    <row r="2007" spans="6:7" x14ac:dyDescent="0.2">
      <c r="F2007" s="16"/>
      <c r="G2007" s="64"/>
    </row>
    <row r="2008" spans="6:7" x14ac:dyDescent="0.2">
      <c r="F2008" s="16"/>
      <c r="G2008" s="64"/>
    </row>
    <row r="2009" spans="6:7" x14ac:dyDescent="0.2">
      <c r="F2009" s="16"/>
      <c r="G2009" s="64"/>
    </row>
    <row r="2010" spans="6:7" x14ac:dyDescent="0.2">
      <c r="F2010" s="16"/>
      <c r="G2010" s="64"/>
    </row>
    <row r="2011" spans="6:7" x14ac:dyDescent="0.2">
      <c r="F2011" s="16"/>
      <c r="G2011" s="64"/>
    </row>
    <row r="2012" spans="6:7" x14ac:dyDescent="0.2">
      <c r="F2012" s="16"/>
      <c r="G2012" s="64"/>
    </row>
    <row r="2013" spans="6:7" x14ac:dyDescent="0.2">
      <c r="F2013" s="16"/>
      <c r="G2013" s="64"/>
    </row>
    <row r="2014" spans="6:7" x14ac:dyDescent="0.2">
      <c r="F2014" s="16"/>
      <c r="G2014" s="64"/>
    </row>
    <row r="2015" spans="6:7" x14ac:dyDescent="0.2">
      <c r="F2015" s="16"/>
      <c r="G2015" s="64"/>
    </row>
    <row r="2016" spans="6:7" x14ac:dyDescent="0.2">
      <c r="F2016" s="16"/>
      <c r="G2016" s="64"/>
    </row>
    <row r="2017" spans="6:7" x14ac:dyDescent="0.2">
      <c r="F2017" s="16"/>
      <c r="G2017" s="64"/>
    </row>
    <row r="2018" spans="6:7" x14ac:dyDescent="0.2">
      <c r="F2018" s="16"/>
      <c r="G2018" s="64"/>
    </row>
    <row r="2019" spans="6:7" x14ac:dyDescent="0.2">
      <c r="F2019" s="16"/>
      <c r="G2019" s="64"/>
    </row>
    <row r="2020" spans="6:7" x14ac:dyDescent="0.2">
      <c r="F2020" s="16"/>
      <c r="G2020" s="64"/>
    </row>
    <row r="2021" spans="6:7" x14ac:dyDescent="0.2">
      <c r="F2021" s="16"/>
      <c r="G2021" s="64"/>
    </row>
    <row r="2022" spans="6:7" x14ac:dyDescent="0.2">
      <c r="F2022" s="16"/>
      <c r="G2022" s="64"/>
    </row>
    <row r="2023" spans="6:7" x14ac:dyDescent="0.2">
      <c r="F2023" s="16"/>
      <c r="G2023" s="64"/>
    </row>
    <row r="2024" spans="6:7" x14ac:dyDescent="0.2">
      <c r="F2024" s="16"/>
      <c r="G2024" s="64"/>
    </row>
    <row r="2025" spans="6:7" x14ac:dyDescent="0.2">
      <c r="F2025" s="16"/>
      <c r="G2025" s="64"/>
    </row>
    <row r="2026" spans="6:7" x14ac:dyDescent="0.2">
      <c r="F2026" s="16"/>
      <c r="G2026" s="64"/>
    </row>
    <row r="2027" spans="6:7" x14ac:dyDescent="0.2">
      <c r="F2027" s="16"/>
      <c r="G2027" s="64"/>
    </row>
    <row r="2028" spans="6:7" x14ac:dyDescent="0.2">
      <c r="F2028" s="16"/>
      <c r="G2028" s="64"/>
    </row>
    <row r="2029" spans="6:7" x14ac:dyDescent="0.2">
      <c r="F2029" s="16"/>
      <c r="G2029" s="64"/>
    </row>
    <row r="2030" spans="6:7" x14ac:dyDescent="0.2">
      <c r="F2030" s="16"/>
      <c r="G2030" s="64"/>
    </row>
    <row r="2031" spans="6:7" x14ac:dyDescent="0.2">
      <c r="F2031" s="16"/>
      <c r="G2031" s="64"/>
    </row>
    <row r="2032" spans="6:7" x14ac:dyDescent="0.2">
      <c r="F2032" s="16"/>
      <c r="G2032" s="64"/>
    </row>
    <row r="2033" spans="6:7" x14ac:dyDescent="0.2">
      <c r="F2033" s="16"/>
      <c r="G2033" s="64"/>
    </row>
    <row r="2034" spans="6:7" x14ac:dyDescent="0.2">
      <c r="F2034" s="16"/>
      <c r="G2034" s="64"/>
    </row>
    <row r="2035" spans="6:7" x14ac:dyDescent="0.2">
      <c r="F2035" s="16"/>
      <c r="G2035" s="64"/>
    </row>
    <row r="2036" spans="6:7" x14ac:dyDescent="0.2">
      <c r="F2036" s="16"/>
      <c r="G2036" s="64"/>
    </row>
    <row r="2037" spans="6:7" x14ac:dyDescent="0.2">
      <c r="F2037" s="16"/>
      <c r="G2037" s="64"/>
    </row>
    <row r="2038" spans="6:7" x14ac:dyDescent="0.2">
      <c r="F2038" s="16"/>
      <c r="G2038" s="64"/>
    </row>
    <row r="2039" spans="6:7" x14ac:dyDescent="0.2">
      <c r="F2039" s="16"/>
      <c r="G2039" s="64"/>
    </row>
    <row r="2040" spans="6:7" x14ac:dyDescent="0.2">
      <c r="F2040" s="16"/>
      <c r="G2040" s="64"/>
    </row>
    <row r="2041" spans="6:7" x14ac:dyDescent="0.2">
      <c r="F2041" s="16"/>
      <c r="G2041" s="64"/>
    </row>
    <row r="2042" spans="6:7" x14ac:dyDescent="0.2">
      <c r="F2042" s="16"/>
      <c r="G2042" s="64"/>
    </row>
    <row r="2043" spans="6:7" x14ac:dyDescent="0.2">
      <c r="F2043" s="16"/>
      <c r="G2043" s="64"/>
    </row>
    <row r="2044" spans="6:7" x14ac:dyDescent="0.2">
      <c r="F2044" s="16"/>
      <c r="G2044" s="64"/>
    </row>
    <row r="2045" spans="6:7" x14ac:dyDescent="0.2">
      <c r="F2045" s="16"/>
      <c r="G2045" s="64"/>
    </row>
    <row r="2046" spans="6:7" x14ac:dyDescent="0.2">
      <c r="F2046" s="16"/>
      <c r="G2046" s="64"/>
    </row>
    <row r="2047" spans="6:7" x14ac:dyDescent="0.2">
      <c r="F2047" s="16"/>
      <c r="G2047" s="64"/>
    </row>
    <row r="2048" spans="6:7" x14ac:dyDescent="0.2">
      <c r="F2048" s="16"/>
      <c r="G2048" s="64"/>
    </row>
    <row r="2049" spans="6:7" x14ac:dyDescent="0.2">
      <c r="F2049" s="16"/>
      <c r="G2049" s="64"/>
    </row>
    <row r="2050" spans="6:7" x14ac:dyDescent="0.2">
      <c r="F2050" s="16"/>
      <c r="G2050" s="64"/>
    </row>
    <row r="2051" spans="6:7" x14ac:dyDescent="0.2">
      <c r="F2051" s="16"/>
      <c r="G2051" s="64"/>
    </row>
    <row r="2052" spans="6:7" x14ac:dyDescent="0.2">
      <c r="F2052" s="16"/>
      <c r="G2052" s="64"/>
    </row>
    <row r="2053" spans="6:7" x14ac:dyDescent="0.2">
      <c r="F2053" s="16"/>
      <c r="G2053" s="64"/>
    </row>
    <row r="2054" spans="6:7" x14ac:dyDescent="0.2">
      <c r="F2054" s="16"/>
      <c r="G2054" s="64"/>
    </row>
    <row r="2055" spans="6:7" x14ac:dyDescent="0.2">
      <c r="F2055" s="16"/>
      <c r="G2055" s="64"/>
    </row>
    <row r="2056" spans="6:7" x14ac:dyDescent="0.2">
      <c r="F2056" s="16"/>
      <c r="G2056" s="64"/>
    </row>
    <row r="2057" spans="6:7" x14ac:dyDescent="0.2">
      <c r="F2057" s="16"/>
      <c r="G2057" s="64"/>
    </row>
    <row r="2058" spans="6:7" x14ac:dyDescent="0.2">
      <c r="F2058" s="16"/>
      <c r="G2058" s="64"/>
    </row>
    <row r="2059" spans="6:7" x14ac:dyDescent="0.2">
      <c r="F2059" s="16"/>
      <c r="G2059" s="64"/>
    </row>
    <row r="2060" spans="6:7" x14ac:dyDescent="0.2">
      <c r="F2060" s="16"/>
      <c r="G2060" s="64"/>
    </row>
    <row r="2061" spans="6:7" x14ac:dyDescent="0.2">
      <c r="F2061" s="16"/>
      <c r="G2061" s="64"/>
    </row>
    <row r="2062" spans="6:7" x14ac:dyDescent="0.2">
      <c r="F2062" s="16"/>
      <c r="G2062" s="64"/>
    </row>
    <row r="2063" spans="6:7" x14ac:dyDescent="0.2">
      <c r="F2063" s="16"/>
      <c r="G2063" s="64"/>
    </row>
    <row r="2064" spans="6:7" x14ac:dyDescent="0.2">
      <c r="F2064" s="16"/>
      <c r="G2064" s="64"/>
    </row>
    <row r="2065" spans="6:7" x14ac:dyDescent="0.2">
      <c r="F2065" s="16"/>
      <c r="G2065" s="64"/>
    </row>
    <row r="2066" spans="6:7" x14ac:dyDescent="0.2">
      <c r="F2066" s="16"/>
      <c r="G2066" s="64"/>
    </row>
    <row r="2067" spans="6:7" x14ac:dyDescent="0.2">
      <c r="F2067" s="16"/>
      <c r="G2067" s="64"/>
    </row>
    <row r="2068" spans="6:7" x14ac:dyDescent="0.2">
      <c r="F2068" s="16"/>
      <c r="G2068" s="64"/>
    </row>
    <row r="2069" spans="6:7" x14ac:dyDescent="0.2">
      <c r="F2069" s="16"/>
      <c r="G2069" s="64"/>
    </row>
    <row r="2070" spans="6:7" x14ac:dyDescent="0.2">
      <c r="F2070" s="16"/>
      <c r="G2070" s="64"/>
    </row>
    <row r="2071" spans="6:7" x14ac:dyDescent="0.2">
      <c r="F2071" s="16"/>
      <c r="G2071" s="64"/>
    </row>
    <row r="2072" spans="6:7" x14ac:dyDescent="0.2">
      <c r="F2072" s="16"/>
      <c r="G2072" s="64"/>
    </row>
    <row r="2073" spans="6:7" x14ac:dyDescent="0.2">
      <c r="F2073" s="16"/>
      <c r="G2073" s="64"/>
    </row>
    <row r="2074" spans="6:7" x14ac:dyDescent="0.2">
      <c r="F2074" s="16"/>
      <c r="G2074" s="64"/>
    </row>
    <row r="2075" spans="6:7" x14ac:dyDescent="0.2">
      <c r="F2075" s="16"/>
      <c r="G2075" s="64"/>
    </row>
    <row r="2076" spans="6:7" x14ac:dyDescent="0.2">
      <c r="F2076" s="16"/>
      <c r="G2076" s="64"/>
    </row>
    <row r="2077" spans="6:7" x14ac:dyDescent="0.2">
      <c r="F2077" s="16"/>
      <c r="G2077" s="64"/>
    </row>
    <row r="2078" spans="6:7" x14ac:dyDescent="0.2">
      <c r="F2078" s="16"/>
      <c r="G2078" s="64"/>
    </row>
    <row r="2079" spans="6:7" x14ac:dyDescent="0.2">
      <c r="F2079" s="16"/>
      <c r="G2079" s="64"/>
    </row>
    <row r="2080" spans="6:7" x14ac:dyDescent="0.2">
      <c r="F2080" s="16"/>
      <c r="G2080" s="64"/>
    </row>
    <row r="2081" spans="6:7" x14ac:dyDescent="0.2">
      <c r="F2081" s="16"/>
      <c r="G2081" s="64"/>
    </row>
    <row r="2082" spans="6:7" x14ac:dyDescent="0.2">
      <c r="F2082" s="16"/>
      <c r="G2082" s="64"/>
    </row>
    <row r="2083" spans="6:7" x14ac:dyDescent="0.2">
      <c r="F2083" s="16"/>
      <c r="G2083" s="64"/>
    </row>
    <row r="2084" spans="6:7" x14ac:dyDescent="0.2">
      <c r="F2084" s="16"/>
      <c r="G2084" s="64"/>
    </row>
    <row r="2085" spans="6:7" x14ac:dyDescent="0.2">
      <c r="F2085" s="16"/>
      <c r="G2085" s="64"/>
    </row>
    <row r="2086" spans="6:7" x14ac:dyDescent="0.2">
      <c r="F2086" s="16"/>
      <c r="G2086" s="64"/>
    </row>
    <row r="2087" spans="6:7" x14ac:dyDescent="0.2">
      <c r="F2087" s="16"/>
      <c r="G2087" s="64"/>
    </row>
    <row r="2088" spans="6:7" x14ac:dyDescent="0.2">
      <c r="F2088" s="16"/>
      <c r="G2088" s="64"/>
    </row>
    <row r="2089" spans="6:7" x14ac:dyDescent="0.2">
      <c r="F2089" s="16"/>
      <c r="G2089" s="64"/>
    </row>
    <row r="2090" spans="6:7" x14ac:dyDescent="0.2">
      <c r="F2090" s="16"/>
      <c r="G2090" s="64"/>
    </row>
    <row r="2091" spans="6:7" x14ac:dyDescent="0.2">
      <c r="F2091" s="16"/>
      <c r="G2091" s="64"/>
    </row>
    <row r="2092" spans="6:7" x14ac:dyDescent="0.2">
      <c r="F2092" s="16"/>
      <c r="G2092" s="64"/>
    </row>
    <row r="2093" spans="6:7" x14ac:dyDescent="0.2">
      <c r="F2093" s="16"/>
      <c r="G2093" s="64"/>
    </row>
    <row r="2094" spans="6:7" x14ac:dyDescent="0.2">
      <c r="F2094" s="16"/>
      <c r="G2094" s="64"/>
    </row>
    <row r="2095" spans="6:7" x14ac:dyDescent="0.2">
      <c r="F2095" s="16"/>
      <c r="G2095" s="64"/>
    </row>
    <row r="2096" spans="6:7" x14ac:dyDescent="0.2">
      <c r="F2096" s="16"/>
      <c r="G2096" s="64"/>
    </row>
    <row r="2097" spans="6:7" x14ac:dyDescent="0.2">
      <c r="F2097" s="16"/>
      <c r="G2097" s="64"/>
    </row>
    <row r="2098" spans="6:7" x14ac:dyDescent="0.2">
      <c r="F2098" s="16"/>
      <c r="G2098" s="64"/>
    </row>
    <row r="2099" spans="6:7" x14ac:dyDescent="0.2">
      <c r="F2099" s="16"/>
      <c r="G2099" s="64"/>
    </row>
    <row r="2100" spans="6:7" x14ac:dyDescent="0.2">
      <c r="F2100" s="16"/>
      <c r="G2100" s="64"/>
    </row>
    <row r="2101" spans="6:7" x14ac:dyDescent="0.2">
      <c r="F2101" s="16"/>
      <c r="G2101" s="64"/>
    </row>
    <row r="2102" spans="6:7" x14ac:dyDescent="0.2">
      <c r="F2102" s="16"/>
      <c r="G2102" s="64"/>
    </row>
    <row r="2103" spans="6:7" x14ac:dyDescent="0.2">
      <c r="F2103" s="16"/>
      <c r="G2103" s="64"/>
    </row>
    <row r="2104" spans="6:7" x14ac:dyDescent="0.2">
      <c r="F2104" s="16"/>
      <c r="G2104" s="64"/>
    </row>
    <row r="2105" spans="6:7" x14ac:dyDescent="0.2">
      <c r="F2105" s="16"/>
      <c r="G2105" s="64"/>
    </row>
    <row r="2106" spans="6:7" x14ac:dyDescent="0.2">
      <c r="F2106" s="16"/>
      <c r="G2106" s="64"/>
    </row>
    <row r="2107" spans="6:7" x14ac:dyDescent="0.2">
      <c r="F2107" s="16"/>
      <c r="G2107" s="64"/>
    </row>
    <row r="2108" spans="6:7" x14ac:dyDescent="0.2">
      <c r="F2108" s="16"/>
      <c r="G2108" s="64"/>
    </row>
    <row r="2109" spans="6:7" x14ac:dyDescent="0.2">
      <c r="F2109" s="16"/>
      <c r="G2109" s="64"/>
    </row>
    <row r="2110" spans="6:7" x14ac:dyDescent="0.2">
      <c r="F2110" s="16"/>
      <c r="G2110" s="64"/>
    </row>
    <row r="2111" spans="6:7" x14ac:dyDescent="0.2">
      <c r="F2111" s="16"/>
      <c r="G2111" s="64"/>
    </row>
    <row r="2112" spans="6:7" x14ac:dyDescent="0.2">
      <c r="F2112" s="16"/>
      <c r="G2112" s="64"/>
    </row>
    <row r="2113" spans="6:7" x14ac:dyDescent="0.2">
      <c r="F2113" s="16"/>
      <c r="G2113" s="64"/>
    </row>
    <row r="2114" spans="6:7" x14ac:dyDescent="0.2">
      <c r="F2114" s="16"/>
      <c r="G2114" s="64"/>
    </row>
    <row r="2115" spans="6:7" x14ac:dyDescent="0.2">
      <c r="F2115" s="16"/>
      <c r="G2115" s="64"/>
    </row>
    <row r="2116" spans="6:7" x14ac:dyDescent="0.2">
      <c r="F2116" s="16"/>
      <c r="G2116" s="64"/>
    </row>
    <row r="2117" spans="6:7" x14ac:dyDescent="0.2">
      <c r="F2117" s="16"/>
      <c r="G2117" s="64"/>
    </row>
    <row r="2118" spans="6:7" x14ac:dyDescent="0.2">
      <c r="F2118" s="16"/>
      <c r="G2118" s="64"/>
    </row>
    <row r="2119" spans="6:7" x14ac:dyDescent="0.2">
      <c r="F2119" s="16"/>
      <c r="G2119" s="64"/>
    </row>
    <row r="2120" spans="6:7" x14ac:dyDescent="0.2">
      <c r="F2120" s="16"/>
      <c r="G2120" s="64"/>
    </row>
    <row r="2121" spans="6:7" x14ac:dyDescent="0.2">
      <c r="F2121" s="16"/>
      <c r="G2121" s="64"/>
    </row>
    <row r="2122" spans="6:7" x14ac:dyDescent="0.2">
      <c r="F2122" s="16"/>
      <c r="G2122" s="64"/>
    </row>
    <row r="2123" spans="6:7" x14ac:dyDescent="0.2">
      <c r="F2123" s="16"/>
      <c r="G2123" s="64"/>
    </row>
    <row r="2124" spans="6:7" x14ac:dyDescent="0.2">
      <c r="F2124" s="16"/>
      <c r="G2124" s="64"/>
    </row>
    <row r="2125" spans="6:7" x14ac:dyDescent="0.2">
      <c r="F2125" s="16"/>
      <c r="G2125" s="64"/>
    </row>
    <row r="2126" spans="6:7" x14ac:dyDescent="0.2">
      <c r="F2126" s="16"/>
      <c r="G2126" s="64"/>
    </row>
    <row r="2127" spans="6:7" x14ac:dyDescent="0.2">
      <c r="F2127" s="16"/>
      <c r="G2127" s="64"/>
    </row>
  </sheetData>
  <phoneticPr fontId="0" type="noConversion"/>
  <pageMargins left="0.51181102362204722" right="0.59055118110236227" top="0.19685039370078741" bottom="0.19685039370078741" header="0.51181102362204722" footer="0.51181102362204722"/>
  <pageSetup paperSize="9" scale="7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B1:BD18"/>
  <sheetViews>
    <sheetView tabSelected="1" zoomScaleNormal="100" workbookViewId="0">
      <pane ySplit="7" topLeftCell="A8" activePane="bottomLeft" state="frozen"/>
      <selection pane="bottomLeft" activeCell="D3" sqref="D3:G3"/>
    </sheetView>
  </sheetViews>
  <sheetFormatPr baseColWidth="10" defaultRowHeight="12.75" x14ac:dyDescent="0.2"/>
  <cols>
    <col min="1" max="1" width="2" customWidth="1"/>
    <col min="2" max="2" width="3" style="4" customWidth="1"/>
    <col min="3" max="3" width="26.85546875" style="51" bestFit="1" customWidth="1"/>
    <col min="4" max="4" width="11.140625" bestFit="1" customWidth="1"/>
    <col min="5" max="5" width="20.85546875" bestFit="1" customWidth="1"/>
    <col min="6" max="6" width="33.5703125" customWidth="1"/>
    <col min="7" max="7" width="24.5703125" style="11" customWidth="1"/>
    <col min="8" max="8" width="13.85546875" style="31" customWidth="1"/>
    <col min="9" max="9" width="12" style="57" customWidth="1"/>
    <col min="10" max="10" width="21.7109375" customWidth="1"/>
    <col min="15" max="15" width="10" customWidth="1"/>
    <col min="16" max="16" width="10.28515625" customWidth="1"/>
    <col min="17" max="17" width="2.140625" customWidth="1"/>
    <col min="25" max="25" width="2.42578125" customWidth="1"/>
    <col min="33" max="33" width="2.85546875" customWidth="1"/>
    <col min="41" max="41" width="2.42578125" customWidth="1"/>
    <col min="49" max="49" width="2.5703125" customWidth="1"/>
  </cols>
  <sheetData>
    <row r="1" spans="2:56" x14ac:dyDescent="0.2">
      <c r="B1" s="114"/>
      <c r="M1" s="11"/>
      <c r="N1" s="31"/>
      <c r="O1" s="57"/>
    </row>
    <row r="2" spans="2:56" ht="23.25" x14ac:dyDescent="0.35">
      <c r="D2" s="119" t="s">
        <v>364</v>
      </c>
      <c r="E2" s="119"/>
      <c r="F2" s="119"/>
      <c r="G2" s="119"/>
      <c r="M2" s="11"/>
      <c r="N2" s="58"/>
      <c r="O2" s="58"/>
    </row>
    <row r="3" spans="2:56" ht="23.25" x14ac:dyDescent="0.35">
      <c r="D3" s="120"/>
      <c r="E3" s="120"/>
      <c r="F3" s="120"/>
      <c r="G3" s="120"/>
      <c r="M3" s="30"/>
      <c r="N3" s="47"/>
      <c r="O3" s="53"/>
    </row>
    <row r="4" spans="2:56" s="7" customFormat="1" ht="23.25" x14ac:dyDescent="0.35">
      <c r="B4" s="111"/>
      <c r="C4" s="51"/>
      <c r="D4" s="30"/>
      <c r="E4" s="30"/>
      <c r="F4" s="24"/>
      <c r="G4" s="5"/>
      <c r="H4" s="48"/>
      <c r="I4" s="54"/>
    </row>
    <row r="5" spans="2:56" s="22" customFormat="1" ht="12.75" customHeight="1" x14ac:dyDescent="0.25">
      <c r="B5" s="111"/>
      <c r="C5" s="51"/>
      <c r="G5" s="8"/>
      <c r="H5" s="49"/>
      <c r="I5" s="55"/>
    </row>
    <row r="6" spans="2:56" s="22" customFormat="1" ht="12.75" customHeight="1" x14ac:dyDescent="0.25">
      <c r="B6" s="111"/>
      <c r="C6" s="51"/>
      <c r="F6" s="25"/>
      <c r="G6" s="8"/>
      <c r="H6" s="50"/>
      <c r="I6" s="55"/>
    </row>
    <row r="7" spans="2:56" ht="26.25" customHeight="1" x14ac:dyDescent="0.2">
      <c r="B7" s="46" t="s">
        <v>348</v>
      </c>
      <c r="C7" s="101" t="s">
        <v>105</v>
      </c>
      <c r="D7" s="34" t="s">
        <v>341</v>
      </c>
      <c r="E7" s="34" t="s">
        <v>102</v>
      </c>
      <c r="F7" s="35" t="s">
        <v>112</v>
      </c>
      <c r="G7" s="52" t="s">
        <v>235</v>
      </c>
      <c r="H7" s="102" t="s">
        <v>103</v>
      </c>
      <c r="I7" s="103" t="s">
        <v>104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Z7" s="6"/>
      <c r="AA7" s="6"/>
      <c r="AB7" s="6"/>
      <c r="AC7" s="6"/>
      <c r="AD7" s="6"/>
      <c r="AE7" s="6"/>
      <c r="AF7" s="6"/>
      <c r="AH7" s="6"/>
      <c r="AI7" s="6"/>
      <c r="AJ7" s="6"/>
      <c r="AK7" s="6"/>
      <c r="AL7" s="6"/>
      <c r="AM7" s="6"/>
      <c r="AN7" s="6"/>
      <c r="AP7" s="6"/>
      <c r="AQ7" s="6"/>
      <c r="AR7" s="6"/>
      <c r="AS7" s="6"/>
      <c r="AT7" s="6"/>
      <c r="AU7" s="6"/>
      <c r="AV7" s="6"/>
      <c r="AX7" s="6"/>
      <c r="AY7" s="6"/>
      <c r="AZ7" s="6"/>
      <c r="BA7" s="6"/>
      <c r="BB7" s="6"/>
      <c r="BC7" s="6"/>
      <c r="BD7" s="6"/>
    </row>
    <row r="8" spans="2:56" x14ac:dyDescent="0.2">
      <c r="B8" s="106">
        <v>2</v>
      </c>
      <c r="C8" s="26" t="s">
        <v>132</v>
      </c>
      <c r="D8" s="105" t="s">
        <v>288</v>
      </c>
      <c r="E8" s="1" t="s">
        <v>92</v>
      </c>
      <c r="F8" s="1" t="s">
        <v>72</v>
      </c>
      <c r="G8" s="104">
        <v>12345</v>
      </c>
      <c r="H8" s="37">
        <v>40316</v>
      </c>
      <c r="I8" s="56"/>
    </row>
    <row r="9" spans="2:56" x14ac:dyDescent="0.2">
      <c r="B9" s="106">
        <v>0</v>
      </c>
      <c r="C9" s="26" t="s">
        <v>132</v>
      </c>
      <c r="D9" s="105" t="s">
        <v>289</v>
      </c>
      <c r="E9" s="1" t="s">
        <v>92</v>
      </c>
      <c r="F9" s="1" t="s">
        <v>72</v>
      </c>
      <c r="G9" s="104">
        <v>254861</v>
      </c>
      <c r="H9" s="37">
        <v>40316</v>
      </c>
      <c r="I9" s="56"/>
    </row>
    <row r="10" spans="2:56" x14ac:dyDescent="0.2">
      <c r="B10" s="106">
        <v>0</v>
      </c>
      <c r="C10" s="26" t="s">
        <v>132</v>
      </c>
      <c r="D10" s="105" t="s">
        <v>290</v>
      </c>
      <c r="E10" s="1" t="s">
        <v>92</v>
      </c>
      <c r="F10" s="1" t="s">
        <v>72</v>
      </c>
      <c r="G10" s="104">
        <v>144587</v>
      </c>
      <c r="H10" s="37">
        <v>40316</v>
      </c>
      <c r="I10" s="56"/>
    </row>
    <row r="11" spans="2:56" x14ac:dyDescent="0.2">
      <c r="B11" s="106">
        <v>2</v>
      </c>
      <c r="C11" s="26" t="s">
        <v>132</v>
      </c>
      <c r="D11" s="105" t="s">
        <v>291</v>
      </c>
      <c r="E11" s="1" t="s">
        <v>92</v>
      </c>
      <c r="F11" s="1" t="s">
        <v>72</v>
      </c>
      <c r="G11" s="104">
        <v>84897</v>
      </c>
      <c r="H11" s="37">
        <v>40316</v>
      </c>
      <c r="I11" s="56"/>
    </row>
    <row r="12" spans="2:56" x14ac:dyDescent="0.2">
      <c r="B12" s="106">
        <v>2</v>
      </c>
      <c r="C12" s="26" t="s">
        <v>132</v>
      </c>
      <c r="D12" s="105" t="s">
        <v>292</v>
      </c>
      <c r="E12" s="1" t="s">
        <v>92</v>
      </c>
      <c r="F12" s="1" t="s">
        <v>72</v>
      </c>
      <c r="G12" s="104">
        <v>5487</v>
      </c>
      <c r="H12" s="37">
        <v>40316</v>
      </c>
      <c r="I12" s="56"/>
    </row>
    <row r="13" spans="2:56" x14ac:dyDescent="0.2">
      <c r="B13" s="106">
        <v>1</v>
      </c>
      <c r="C13" s="26" t="s">
        <v>134</v>
      </c>
      <c r="D13" s="105" t="s">
        <v>293</v>
      </c>
      <c r="E13" s="1" t="s">
        <v>94</v>
      </c>
      <c r="F13" s="1" t="s">
        <v>72</v>
      </c>
      <c r="G13" s="104">
        <v>515648</v>
      </c>
      <c r="H13" s="37">
        <v>40316</v>
      </c>
      <c r="I13" s="56"/>
    </row>
    <row r="14" spans="2:56" x14ac:dyDescent="0.2">
      <c r="B14" s="106">
        <v>1</v>
      </c>
      <c r="C14" s="26" t="s">
        <v>134</v>
      </c>
      <c r="D14" s="105" t="s">
        <v>294</v>
      </c>
      <c r="E14" s="1" t="s">
        <v>94</v>
      </c>
      <c r="F14" s="1" t="s">
        <v>72</v>
      </c>
      <c r="G14" s="104">
        <v>48481</v>
      </c>
      <c r="H14" s="37">
        <v>40316</v>
      </c>
      <c r="I14" s="56"/>
    </row>
    <row r="15" spans="2:56" x14ac:dyDescent="0.2">
      <c r="B15" s="106">
        <v>2</v>
      </c>
      <c r="C15" s="26" t="s">
        <v>134</v>
      </c>
      <c r="D15" s="105" t="s">
        <v>295</v>
      </c>
      <c r="E15" s="1" t="s">
        <v>94</v>
      </c>
      <c r="F15" s="1" t="s">
        <v>72</v>
      </c>
      <c r="G15" s="104">
        <v>56189</v>
      </c>
      <c r="H15" s="37">
        <v>40316</v>
      </c>
      <c r="I15" s="56"/>
    </row>
    <row r="16" spans="2:56" x14ac:dyDescent="0.2">
      <c r="B16" s="106">
        <v>2</v>
      </c>
      <c r="C16" s="26" t="s">
        <v>134</v>
      </c>
      <c r="D16" s="105" t="s">
        <v>296</v>
      </c>
      <c r="E16" s="1" t="s">
        <v>92</v>
      </c>
      <c r="F16" s="1" t="s">
        <v>72</v>
      </c>
      <c r="G16" s="104">
        <v>5189</v>
      </c>
      <c r="H16" s="37">
        <v>40316</v>
      </c>
      <c r="I16" s="56"/>
    </row>
    <row r="17" spans="2:9" x14ac:dyDescent="0.2">
      <c r="B17" s="106">
        <v>2</v>
      </c>
      <c r="C17" s="26" t="s">
        <v>134</v>
      </c>
      <c r="D17" s="105" t="s">
        <v>297</v>
      </c>
      <c r="E17" s="1" t="s">
        <v>92</v>
      </c>
      <c r="F17" s="1" t="s">
        <v>72</v>
      </c>
      <c r="G17" s="104">
        <v>56498</v>
      </c>
      <c r="H17" s="37">
        <v>40316</v>
      </c>
      <c r="I17" s="56"/>
    </row>
    <row r="18" spans="2:9" x14ac:dyDescent="0.2">
      <c r="B18" s="106">
        <v>2</v>
      </c>
      <c r="C18" s="26" t="s">
        <v>134</v>
      </c>
      <c r="D18" s="105" t="s">
        <v>298</v>
      </c>
      <c r="E18" s="1" t="s">
        <v>94</v>
      </c>
      <c r="F18" s="1" t="s">
        <v>72</v>
      </c>
      <c r="G18" s="104">
        <v>56489</v>
      </c>
      <c r="H18" s="37">
        <v>40316</v>
      </c>
      <c r="I18" s="56"/>
    </row>
  </sheetData>
  <sortState ref="B8:J2000">
    <sortCondition ref="B8"/>
  </sortState>
  <dataConsolidate/>
  <mergeCells count="2">
    <mergeCell ref="D2:G2"/>
    <mergeCell ref="D3:G3"/>
  </mergeCells>
  <phoneticPr fontId="0" type="noConversion"/>
  <conditionalFormatting sqref="B4">
    <cfRule type="cellIs" dxfId="0" priority="6" operator="equal">
      <formula>1</formula>
    </cfRule>
  </conditionalFormatting>
  <conditionalFormatting sqref="B8:B18">
    <cfRule type="colorScale" priority="3">
      <colorScale>
        <cfvo type="num" val="0"/>
        <cfvo type="num" val="1"/>
        <cfvo type="num" val="2"/>
        <color theme="0" tint="-0.499984740745262"/>
        <color rgb="FF0066FF"/>
        <color rgb="FF00FF00"/>
      </colorScale>
    </cfRule>
  </conditionalFormatting>
  <pageMargins left="0.27559055118110237" right="0.21" top="0.98425196850393704" bottom="0.98425196850393704" header="0.51181102362204722" footer="0.51181102362204722"/>
  <pageSetup paperSize="9" scale="65" fitToHeight="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T!$H$9:$H$12</xm:f>
          </x14:formula1>
          <xm:sqref>B8:B18</xm:sqref>
        </x14:dataValidation>
        <x14:dataValidation type="list" allowBlank="1" showErrorMessage="1">
          <x14:formula1>
            <xm:f>T!$B$9:$B$98</xm:f>
          </x14:formula1>
          <xm:sqref>C8:C18</xm:sqref>
        </x14:dataValidation>
        <x14:dataValidation type="list" showInputMessage="1" showErrorMessage="1">
          <x14:formula1>
            <xm:f>T!$D$9:$D$27</xm:f>
          </x14:formula1>
          <xm:sqref>E8:E18</xm:sqref>
        </x14:dataValidation>
        <x14:dataValidation type="list" showInputMessage="1" showErrorMessage="1">
          <x14:formula1>
            <xm:f>T!$F$9:$F$230</xm:f>
          </x14:formula1>
          <xm:sqref>F8:F18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I230"/>
  <sheetViews>
    <sheetView workbookViewId="0">
      <selection activeCell="A2" sqref="A2"/>
    </sheetView>
  </sheetViews>
  <sheetFormatPr baseColWidth="10" defaultRowHeight="12.75" x14ac:dyDescent="0.2"/>
  <cols>
    <col min="2" max="2" width="25.85546875" style="30" bestFit="1" customWidth="1"/>
    <col min="3" max="3" width="5.140625" customWidth="1"/>
    <col min="4" max="4" width="20.85546875" bestFit="1" customWidth="1"/>
    <col min="5" max="5" width="6.85546875" customWidth="1"/>
    <col min="6" max="6" width="46.5703125" style="28" bestFit="1" customWidth="1"/>
    <col min="8" max="8" width="3" style="4" customWidth="1"/>
  </cols>
  <sheetData>
    <row r="1" spans="1:9" x14ac:dyDescent="0.2">
      <c r="A1" s="99" t="s">
        <v>300</v>
      </c>
    </row>
    <row r="2" spans="1:9" x14ac:dyDescent="0.2">
      <c r="D2" s="30" t="s">
        <v>301</v>
      </c>
    </row>
    <row r="3" spans="1:9" x14ac:dyDescent="0.2">
      <c r="B3" s="30" t="s">
        <v>347</v>
      </c>
      <c r="D3" s="63" t="s">
        <v>280</v>
      </c>
    </row>
    <row r="4" spans="1:9" x14ac:dyDescent="0.2">
      <c r="D4" s="63" t="s">
        <v>302</v>
      </c>
    </row>
    <row r="5" spans="1:9" x14ac:dyDescent="0.2">
      <c r="D5" s="63" t="s">
        <v>281</v>
      </c>
    </row>
    <row r="6" spans="1:9" x14ac:dyDescent="0.2">
      <c r="D6" s="63" t="s">
        <v>282</v>
      </c>
      <c r="H6" s="113" t="s">
        <v>351</v>
      </c>
    </row>
    <row r="7" spans="1:9" x14ac:dyDescent="0.2">
      <c r="H7"/>
      <c r="I7" s="30" t="s">
        <v>352</v>
      </c>
    </row>
    <row r="8" spans="1:9" x14ac:dyDescent="0.2">
      <c r="H8" s="107"/>
    </row>
    <row r="9" spans="1:9" x14ac:dyDescent="0.2">
      <c r="B9" s="32" t="s">
        <v>284</v>
      </c>
      <c r="D9" s="42" t="s">
        <v>299</v>
      </c>
      <c r="F9" s="29" t="s">
        <v>286</v>
      </c>
      <c r="H9" s="107" t="s">
        <v>348</v>
      </c>
    </row>
    <row r="10" spans="1:9" x14ac:dyDescent="0.2">
      <c r="B10" s="29" t="s">
        <v>118</v>
      </c>
      <c r="D10" s="42" t="s">
        <v>360</v>
      </c>
      <c r="F10" s="29" t="s">
        <v>55</v>
      </c>
      <c r="H10" s="112">
        <v>0</v>
      </c>
      <c r="I10" s="30" t="s">
        <v>353</v>
      </c>
    </row>
    <row r="11" spans="1:9" x14ac:dyDescent="0.2">
      <c r="B11" s="29" t="s">
        <v>312</v>
      </c>
      <c r="D11" s="42" t="s">
        <v>188</v>
      </c>
      <c r="F11" s="29" t="s">
        <v>287</v>
      </c>
      <c r="H11" s="109">
        <v>1</v>
      </c>
      <c r="I11" s="30" t="s">
        <v>349</v>
      </c>
    </row>
    <row r="12" spans="1:9" x14ac:dyDescent="0.2">
      <c r="B12" s="32" t="s">
        <v>346</v>
      </c>
      <c r="D12" s="42" t="s">
        <v>361</v>
      </c>
      <c r="F12" s="29" t="s">
        <v>240</v>
      </c>
      <c r="H12" s="108">
        <v>2</v>
      </c>
      <c r="I12" s="30" t="s">
        <v>350</v>
      </c>
    </row>
    <row r="13" spans="1:9" x14ac:dyDescent="0.2">
      <c r="B13" s="29" t="s">
        <v>304</v>
      </c>
      <c r="D13" s="32" t="s">
        <v>276</v>
      </c>
      <c r="F13" s="29" t="s">
        <v>273</v>
      </c>
    </row>
    <row r="14" spans="1:9" x14ac:dyDescent="0.2">
      <c r="B14" s="32" t="s">
        <v>319</v>
      </c>
      <c r="D14" s="32" t="s">
        <v>207</v>
      </c>
      <c r="F14" s="29" t="s">
        <v>236</v>
      </c>
    </row>
    <row r="15" spans="1:9" x14ac:dyDescent="0.2">
      <c r="B15" s="29" t="s">
        <v>343</v>
      </c>
      <c r="D15" s="29" t="s">
        <v>93</v>
      </c>
      <c r="F15" s="29" t="s">
        <v>190</v>
      </c>
    </row>
    <row r="16" spans="1:9" x14ac:dyDescent="0.2">
      <c r="B16" s="32" t="s">
        <v>344</v>
      </c>
      <c r="D16" s="29" t="s">
        <v>92</v>
      </c>
      <c r="F16" s="29" t="s">
        <v>268</v>
      </c>
    </row>
    <row r="17" spans="2:8" x14ac:dyDescent="0.2">
      <c r="B17" s="32" t="s">
        <v>345</v>
      </c>
      <c r="D17" s="29" t="s">
        <v>257</v>
      </c>
      <c r="F17" s="100" t="s">
        <v>116</v>
      </c>
    </row>
    <row r="18" spans="2:8" x14ac:dyDescent="0.2">
      <c r="B18" s="32" t="s">
        <v>339</v>
      </c>
      <c r="D18" s="32" t="s">
        <v>270</v>
      </c>
      <c r="F18" s="29" t="s">
        <v>274</v>
      </c>
      <c r="H18" s="110"/>
    </row>
    <row r="19" spans="2:8" x14ac:dyDescent="0.2">
      <c r="B19" s="32" t="s">
        <v>325</v>
      </c>
      <c r="D19" s="29" t="s">
        <v>94</v>
      </c>
      <c r="F19" s="29" t="s">
        <v>70</v>
      </c>
      <c r="H19" s="110"/>
    </row>
    <row r="20" spans="2:8" x14ac:dyDescent="0.2">
      <c r="B20" s="32" t="s">
        <v>356</v>
      </c>
      <c r="D20" s="29" t="s">
        <v>241</v>
      </c>
      <c r="F20" s="29" t="s">
        <v>231</v>
      </c>
      <c r="H20" s="110"/>
    </row>
    <row r="21" spans="2:8" x14ac:dyDescent="0.2">
      <c r="B21" s="32" t="s">
        <v>321</v>
      </c>
      <c r="D21" s="29" t="s">
        <v>6</v>
      </c>
      <c r="F21" s="29" t="s">
        <v>3</v>
      </c>
      <c r="H21" s="110"/>
    </row>
    <row r="22" spans="2:8" x14ac:dyDescent="0.2">
      <c r="B22" s="29" t="s">
        <v>322</v>
      </c>
      <c r="D22" s="29" t="s">
        <v>95</v>
      </c>
      <c r="F22" s="29" t="s">
        <v>266</v>
      </c>
    </row>
    <row r="23" spans="2:8" x14ac:dyDescent="0.2">
      <c r="B23" s="32" t="s">
        <v>330</v>
      </c>
      <c r="D23" s="29" t="s">
        <v>7</v>
      </c>
      <c r="F23" s="29" t="s">
        <v>80</v>
      </c>
    </row>
    <row r="24" spans="2:8" x14ac:dyDescent="0.2">
      <c r="B24" s="32" t="s">
        <v>331</v>
      </c>
      <c r="D24" s="41" t="s">
        <v>277</v>
      </c>
      <c r="F24" s="29" t="s">
        <v>24</v>
      </c>
    </row>
    <row r="25" spans="2:8" x14ac:dyDescent="0.2">
      <c r="B25" s="32" t="s">
        <v>163</v>
      </c>
      <c r="D25" s="41" t="s">
        <v>355</v>
      </c>
      <c r="F25" s="29" t="s">
        <v>106</v>
      </c>
    </row>
    <row r="26" spans="2:8" x14ac:dyDescent="0.2">
      <c r="B26" s="29" t="s">
        <v>323</v>
      </c>
      <c r="D26" s="41" t="s">
        <v>275</v>
      </c>
      <c r="F26" s="29" t="s">
        <v>178</v>
      </c>
    </row>
    <row r="27" spans="2:8" x14ac:dyDescent="0.2">
      <c r="B27" s="29" t="s">
        <v>324</v>
      </c>
      <c r="D27" s="29" t="s">
        <v>354</v>
      </c>
      <c r="F27" s="29" t="s">
        <v>164</v>
      </c>
    </row>
    <row r="28" spans="2:8" x14ac:dyDescent="0.2">
      <c r="B28" s="29" t="s">
        <v>318</v>
      </c>
      <c r="F28" s="29" t="s">
        <v>17</v>
      </c>
    </row>
    <row r="29" spans="2:8" x14ac:dyDescent="0.2">
      <c r="B29" s="29" t="s">
        <v>326</v>
      </c>
      <c r="F29" s="29" t="s">
        <v>201</v>
      </c>
    </row>
    <row r="30" spans="2:8" x14ac:dyDescent="0.2">
      <c r="B30" s="29" t="s">
        <v>327</v>
      </c>
      <c r="F30" s="29" t="s">
        <v>225</v>
      </c>
    </row>
    <row r="31" spans="2:8" x14ac:dyDescent="0.2">
      <c r="B31" s="29" t="s">
        <v>314</v>
      </c>
      <c r="F31" s="29" t="s">
        <v>238</v>
      </c>
    </row>
    <row r="32" spans="2:8" x14ac:dyDescent="0.2">
      <c r="B32" s="29" t="s">
        <v>315</v>
      </c>
      <c r="F32" s="29" t="s">
        <v>25</v>
      </c>
    </row>
    <row r="33" spans="2:6" x14ac:dyDescent="0.2">
      <c r="B33" s="29" t="s">
        <v>358</v>
      </c>
      <c r="F33" s="29" t="s">
        <v>226</v>
      </c>
    </row>
    <row r="34" spans="2:6" x14ac:dyDescent="0.2">
      <c r="B34" s="32" t="s">
        <v>328</v>
      </c>
      <c r="F34" s="29" t="s">
        <v>230</v>
      </c>
    </row>
    <row r="35" spans="2:6" x14ac:dyDescent="0.2">
      <c r="B35" s="29" t="s">
        <v>329</v>
      </c>
      <c r="F35" s="29" t="s">
        <v>245</v>
      </c>
    </row>
    <row r="36" spans="2:6" x14ac:dyDescent="0.2">
      <c r="B36" s="32" t="s">
        <v>357</v>
      </c>
      <c r="F36" s="29" t="s">
        <v>28</v>
      </c>
    </row>
    <row r="37" spans="2:6" x14ac:dyDescent="0.2">
      <c r="B37" s="32" t="s">
        <v>320</v>
      </c>
      <c r="F37" s="62" t="s">
        <v>52</v>
      </c>
    </row>
    <row r="38" spans="2:6" x14ac:dyDescent="0.2">
      <c r="B38" s="32" t="s">
        <v>332</v>
      </c>
      <c r="F38" s="62" t="s">
        <v>53</v>
      </c>
    </row>
    <row r="39" spans="2:6" x14ac:dyDescent="0.2">
      <c r="B39" s="29" t="s">
        <v>338</v>
      </c>
      <c r="F39" s="29" t="s">
        <v>50</v>
      </c>
    </row>
    <row r="40" spans="2:6" x14ac:dyDescent="0.2">
      <c r="B40" s="29" t="s">
        <v>119</v>
      </c>
      <c r="F40" s="29" t="s">
        <v>10</v>
      </c>
    </row>
    <row r="41" spans="2:6" x14ac:dyDescent="0.2">
      <c r="B41" s="32" t="s">
        <v>120</v>
      </c>
      <c r="F41" s="29" t="s">
        <v>250</v>
      </c>
    </row>
    <row r="42" spans="2:6" x14ac:dyDescent="0.2">
      <c r="B42" s="29" t="s">
        <v>121</v>
      </c>
      <c r="F42" s="29" t="s">
        <v>210</v>
      </c>
    </row>
    <row r="43" spans="2:6" x14ac:dyDescent="0.2">
      <c r="B43" s="29" t="s">
        <v>311</v>
      </c>
      <c r="F43" s="29" t="s">
        <v>185</v>
      </c>
    </row>
    <row r="44" spans="2:6" x14ac:dyDescent="0.2">
      <c r="B44" s="29" t="s">
        <v>122</v>
      </c>
      <c r="F44" s="29" t="s">
        <v>186</v>
      </c>
    </row>
    <row r="45" spans="2:6" x14ac:dyDescent="0.2">
      <c r="B45" s="29" t="s">
        <v>123</v>
      </c>
      <c r="F45" s="29" t="s">
        <v>220</v>
      </c>
    </row>
    <row r="46" spans="2:6" x14ac:dyDescent="0.2">
      <c r="B46" s="29" t="s">
        <v>333</v>
      </c>
      <c r="F46" s="29" t="s">
        <v>15</v>
      </c>
    </row>
    <row r="47" spans="2:6" x14ac:dyDescent="0.2">
      <c r="B47" s="29" t="s">
        <v>124</v>
      </c>
      <c r="F47" s="29" t="s">
        <v>264</v>
      </c>
    </row>
    <row r="48" spans="2:6" x14ac:dyDescent="0.2">
      <c r="B48" s="32" t="s">
        <v>334</v>
      </c>
      <c r="F48" s="29" t="s">
        <v>265</v>
      </c>
    </row>
    <row r="49" spans="2:6" x14ac:dyDescent="0.2">
      <c r="B49" s="29" t="s">
        <v>337</v>
      </c>
      <c r="F49" s="29" t="s">
        <v>174</v>
      </c>
    </row>
    <row r="50" spans="2:6" x14ac:dyDescent="0.2">
      <c r="B50" s="32" t="s">
        <v>335</v>
      </c>
      <c r="F50" s="29" t="s">
        <v>5</v>
      </c>
    </row>
    <row r="51" spans="2:6" x14ac:dyDescent="0.2">
      <c r="B51" s="32" t="s">
        <v>303</v>
      </c>
      <c r="F51" s="33" t="s">
        <v>256</v>
      </c>
    </row>
    <row r="52" spans="2:6" x14ac:dyDescent="0.2">
      <c r="B52" s="29" t="s">
        <v>125</v>
      </c>
      <c r="F52" s="29" t="s">
        <v>359</v>
      </c>
    </row>
    <row r="53" spans="2:6" x14ac:dyDescent="0.2">
      <c r="B53" s="29" t="s">
        <v>126</v>
      </c>
      <c r="F53" s="29" t="s">
        <v>64</v>
      </c>
    </row>
    <row r="54" spans="2:6" x14ac:dyDescent="0.2">
      <c r="B54" s="29" t="s">
        <v>127</v>
      </c>
      <c r="F54" s="29" t="s">
        <v>260</v>
      </c>
    </row>
    <row r="55" spans="2:6" x14ac:dyDescent="0.2">
      <c r="B55" s="29" t="s">
        <v>128</v>
      </c>
      <c r="F55" s="29" t="s">
        <v>251</v>
      </c>
    </row>
    <row r="56" spans="2:6" x14ac:dyDescent="0.2">
      <c r="B56" s="32" t="s">
        <v>132</v>
      </c>
      <c r="F56" s="29" t="s">
        <v>62</v>
      </c>
    </row>
    <row r="57" spans="2:6" x14ac:dyDescent="0.2">
      <c r="B57" s="29" t="s">
        <v>310</v>
      </c>
      <c r="F57" s="29" t="s">
        <v>279</v>
      </c>
    </row>
    <row r="58" spans="2:6" x14ac:dyDescent="0.2">
      <c r="B58" s="29" t="s">
        <v>133</v>
      </c>
      <c r="F58" s="29" t="s">
        <v>269</v>
      </c>
    </row>
    <row r="59" spans="2:6" x14ac:dyDescent="0.2">
      <c r="B59" s="32" t="s">
        <v>134</v>
      </c>
      <c r="F59" s="29" t="s">
        <v>63</v>
      </c>
    </row>
    <row r="60" spans="2:6" x14ac:dyDescent="0.2">
      <c r="B60" s="32" t="s">
        <v>135</v>
      </c>
      <c r="F60" s="29" t="s">
        <v>131</v>
      </c>
    </row>
    <row r="61" spans="2:6" x14ac:dyDescent="0.2">
      <c r="B61" s="29" t="s">
        <v>136</v>
      </c>
      <c r="F61" s="29" t="s">
        <v>206</v>
      </c>
    </row>
    <row r="62" spans="2:6" x14ac:dyDescent="0.2">
      <c r="B62" s="29" t="s">
        <v>137</v>
      </c>
      <c r="F62" s="29" t="s">
        <v>66</v>
      </c>
    </row>
    <row r="63" spans="2:6" x14ac:dyDescent="0.2">
      <c r="B63" s="29" t="s">
        <v>305</v>
      </c>
      <c r="F63" s="29" t="s">
        <v>44</v>
      </c>
    </row>
    <row r="64" spans="2:6" x14ac:dyDescent="0.2">
      <c r="B64" s="29" t="s">
        <v>138</v>
      </c>
      <c r="F64" s="29" t="s">
        <v>43</v>
      </c>
    </row>
    <row r="65" spans="2:6" x14ac:dyDescent="0.2">
      <c r="B65" s="29" t="s">
        <v>139</v>
      </c>
      <c r="F65" s="29" t="s">
        <v>34</v>
      </c>
    </row>
    <row r="66" spans="2:6" x14ac:dyDescent="0.2">
      <c r="B66" s="29" t="s">
        <v>140</v>
      </c>
      <c r="F66" s="29" t="s">
        <v>271</v>
      </c>
    </row>
    <row r="67" spans="2:6" x14ac:dyDescent="0.2">
      <c r="B67" s="29" t="s">
        <v>141</v>
      </c>
      <c r="F67" s="115" t="s">
        <v>86</v>
      </c>
    </row>
    <row r="68" spans="2:6" x14ac:dyDescent="0.2">
      <c r="B68" s="29" t="s">
        <v>142</v>
      </c>
      <c r="F68" s="29" t="s">
        <v>2</v>
      </c>
    </row>
    <row r="69" spans="2:6" x14ac:dyDescent="0.2">
      <c r="B69" s="29" t="s">
        <v>306</v>
      </c>
      <c r="F69" s="29" t="s">
        <v>40</v>
      </c>
    </row>
    <row r="70" spans="2:6" x14ac:dyDescent="0.2">
      <c r="B70" s="29" t="s">
        <v>143</v>
      </c>
      <c r="F70" s="29" t="s">
        <v>194</v>
      </c>
    </row>
    <row r="71" spans="2:6" x14ac:dyDescent="0.2">
      <c r="B71" s="29" t="s">
        <v>307</v>
      </c>
      <c r="F71" s="29" t="s">
        <v>211</v>
      </c>
    </row>
    <row r="72" spans="2:6" x14ac:dyDescent="0.2">
      <c r="B72" s="29" t="s">
        <v>144</v>
      </c>
      <c r="F72" s="29" t="s">
        <v>222</v>
      </c>
    </row>
    <row r="73" spans="2:6" x14ac:dyDescent="0.2">
      <c r="B73" s="29" t="s">
        <v>145</v>
      </c>
      <c r="F73" s="29" t="s">
        <v>247</v>
      </c>
    </row>
    <row r="74" spans="2:6" x14ac:dyDescent="0.2">
      <c r="B74" s="29" t="s">
        <v>146</v>
      </c>
      <c r="F74" s="29" t="s">
        <v>73</v>
      </c>
    </row>
    <row r="75" spans="2:6" x14ac:dyDescent="0.2">
      <c r="B75" s="29" t="s">
        <v>147</v>
      </c>
      <c r="F75" s="29" t="s">
        <v>202</v>
      </c>
    </row>
    <row r="76" spans="2:6" x14ac:dyDescent="0.2">
      <c r="B76" s="29" t="s">
        <v>308</v>
      </c>
      <c r="F76" s="29" t="s">
        <v>209</v>
      </c>
    </row>
    <row r="77" spans="2:6" x14ac:dyDescent="0.2">
      <c r="B77" s="29" t="s">
        <v>309</v>
      </c>
      <c r="F77" s="29" t="s">
        <v>233</v>
      </c>
    </row>
    <row r="78" spans="2:6" x14ac:dyDescent="0.2">
      <c r="B78" s="29" t="s">
        <v>148</v>
      </c>
      <c r="F78" s="29" t="s">
        <v>115</v>
      </c>
    </row>
    <row r="79" spans="2:6" x14ac:dyDescent="0.2">
      <c r="B79" s="29" t="s">
        <v>149</v>
      </c>
      <c r="F79" s="29" t="s">
        <v>214</v>
      </c>
    </row>
    <row r="80" spans="2:6" x14ac:dyDescent="0.2">
      <c r="B80" s="29" t="s">
        <v>150</v>
      </c>
      <c r="F80" s="29" t="s">
        <v>99</v>
      </c>
    </row>
    <row r="81" spans="2:6" x14ac:dyDescent="0.2">
      <c r="B81" s="29" t="s">
        <v>151</v>
      </c>
      <c r="F81" s="29" t="s">
        <v>101</v>
      </c>
    </row>
    <row r="82" spans="2:6" x14ac:dyDescent="0.2">
      <c r="B82" s="32" t="s">
        <v>152</v>
      </c>
      <c r="F82" s="29" t="s">
        <v>285</v>
      </c>
    </row>
    <row r="83" spans="2:6" x14ac:dyDescent="0.2">
      <c r="B83" s="29" t="s">
        <v>153</v>
      </c>
      <c r="F83" s="29" t="s">
        <v>31</v>
      </c>
    </row>
    <row r="84" spans="2:6" x14ac:dyDescent="0.2">
      <c r="B84" s="29" t="s">
        <v>154</v>
      </c>
      <c r="F84" s="29" t="s">
        <v>223</v>
      </c>
    </row>
    <row r="85" spans="2:6" x14ac:dyDescent="0.2">
      <c r="B85" s="29" t="s">
        <v>155</v>
      </c>
      <c r="F85" s="29" t="s">
        <v>228</v>
      </c>
    </row>
    <row r="86" spans="2:6" x14ac:dyDescent="0.2">
      <c r="B86" s="32" t="s">
        <v>156</v>
      </c>
      <c r="F86" s="62" t="s">
        <v>60</v>
      </c>
    </row>
    <row r="87" spans="2:6" x14ac:dyDescent="0.2">
      <c r="B87" s="32" t="s">
        <v>157</v>
      </c>
      <c r="F87" s="116" t="s">
        <v>59</v>
      </c>
    </row>
    <row r="88" spans="2:6" x14ac:dyDescent="0.2">
      <c r="B88" s="29" t="s">
        <v>158</v>
      </c>
      <c r="F88" s="29" t="s">
        <v>195</v>
      </c>
    </row>
    <row r="89" spans="2:6" x14ac:dyDescent="0.2">
      <c r="B89" s="32" t="s">
        <v>159</v>
      </c>
      <c r="F89" s="29" t="s">
        <v>26</v>
      </c>
    </row>
    <row r="90" spans="2:6" x14ac:dyDescent="0.2">
      <c r="B90" s="29" t="s">
        <v>317</v>
      </c>
      <c r="F90" s="29" t="s">
        <v>18</v>
      </c>
    </row>
    <row r="91" spans="2:6" x14ac:dyDescent="0.2">
      <c r="B91" s="32" t="s">
        <v>160</v>
      </c>
      <c r="F91" s="29" t="s">
        <v>32</v>
      </c>
    </row>
    <row r="92" spans="2:6" x14ac:dyDescent="0.2">
      <c r="B92" s="32" t="s">
        <v>161</v>
      </c>
      <c r="F92" s="29" t="s">
        <v>83</v>
      </c>
    </row>
    <row r="93" spans="2:6" x14ac:dyDescent="0.2">
      <c r="B93" s="32" t="s">
        <v>162</v>
      </c>
      <c r="F93" s="29" t="s">
        <v>75</v>
      </c>
    </row>
    <row r="94" spans="2:6" x14ac:dyDescent="0.2">
      <c r="B94" s="29" t="s">
        <v>313</v>
      </c>
      <c r="F94" s="29" t="s">
        <v>253</v>
      </c>
    </row>
    <row r="95" spans="2:6" x14ac:dyDescent="0.2">
      <c r="B95" s="29" t="s">
        <v>342</v>
      </c>
      <c r="F95" s="29" t="s">
        <v>362</v>
      </c>
    </row>
    <row r="96" spans="2:6" x14ac:dyDescent="0.2">
      <c r="B96" s="29" t="s">
        <v>336</v>
      </c>
      <c r="F96" s="29" t="s">
        <v>42</v>
      </c>
    </row>
    <row r="97" spans="2:6" x14ac:dyDescent="0.2">
      <c r="B97" s="29" t="s">
        <v>316</v>
      </c>
      <c r="F97" s="29" t="s">
        <v>172</v>
      </c>
    </row>
    <row r="98" spans="2:6" x14ac:dyDescent="0.2">
      <c r="B98" s="29" t="s">
        <v>278</v>
      </c>
      <c r="F98" s="29" t="s">
        <v>176</v>
      </c>
    </row>
    <row r="99" spans="2:6" x14ac:dyDescent="0.2">
      <c r="F99" s="29" t="s">
        <v>0</v>
      </c>
    </row>
    <row r="100" spans="2:6" x14ac:dyDescent="0.2">
      <c r="F100" s="29" t="s">
        <v>249</v>
      </c>
    </row>
    <row r="101" spans="2:6" x14ac:dyDescent="0.2">
      <c r="F101" s="29" t="s">
        <v>254</v>
      </c>
    </row>
    <row r="102" spans="2:6" x14ac:dyDescent="0.2">
      <c r="F102" s="29" t="s">
        <v>71</v>
      </c>
    </row>
    <row r="103" spans="2:6" x14ac:dyDescent="0.2">
      <c r="F103" s="29" t="s">
        <v>205</v>
      </c>
    </row>
    <row r="104" spans="2:6" x14ac:dyDescent="0.2">
      <c r="F104" s="29" t="s">
        <v>212</v>
      </c>
    </row>
    <row r="105" spans="2:6" x14ac:dyDescent="0.2">
      <c r="F105" s="29" t="s">
        <v>340</v>
      </c>
    </row>
    <row r="106" spans="2:6" x14ac:dyDescent="0.2">
      <c r="F106" s="29" t="s">
        <v>46</v>
      </c>
    </row>
    <row r="107" spans="2:6" x14ac:dyDescent="0.2">
      <c r="F107" s="29" t="s">
        <v>37</v>
      </c>
    </row>
    <row r="108" spans="2:6" x14ac:dyDescent="0.2">
      <c r="F108" s="29" t="s">
        <v>84</v>
      </c>
    </row>
    <row r="109" spans="2:6" x14ac:dyDescent="0.2">
      <c r="F109" s="29" t="s">
        <v>49</v>
      </c>
    </row>
    <row r="110" spans="2:6" x14ac:dyDescent="0.2">
      <c r="F110" s="29" t="s">
        <v>67</v>
      </c>
    </row>
    <row r="111" spans="2:6" x14ac:dyDescent="0.2">
      <c r="F111" s="29" t="s">
        <v>74</v>
      </c>
    </row>
    <row r="112" spans="2:6" x14ac:dyDescent="0.2">
      <c r="F112" s="29" t="s">
        <v>184</v>
      </c>
    </row>
    <row r="113" spans="6:6" x14ac:dyDescent="0.2">
      <c r="F113" s="29" t="s">
        <v>68</v>
      </c>
    </row>
    <row r="114" spans="6:6" x14ac:dyDescent="0.2">
      <c r="F114" s="29" t="s">
        <v>38</v>
      </c>
    </row>
    <row r="115" spans="6:6" x14ac:dyDescent="0.2">
      <c r="F115" s="29" t="s">
        <v>85</v>
      </c>
    </row>
    <row r="116" spans="6:6" x14ac:dyDescent="0.2">
      <c r="F116" s="29" t="s">
        <v>239</v>
      </c>
    </row>
    <row r="117" spans="6:6" x14ac:dyDescent="0.2">
      <c r="F117" s="45" t="s">
        <v>191</v>
      </c>
    </row>
    <row r="118" spans="6:6" x14ac:dyDescent="0.2">
      <c r="F118" s="29" t="s">
        <v>88</v>
      </c>
    </row>
    <row r="119" spans="6:6" x14ac:dyDescent="0.2">
      <c r="F119" s="29" t="s">
        <v>90</v>
      </c>
    </row>
    <row r="120" spans="6:6" x14ac:dyDescent="0.2">
      <c r="F120" s="45" t="s">
        <v>117</v>
      </c>
    </row>
    <row r="121" spans="6:6" x14ac:dyDescent="0.2">
      <c r="F121" s="29" t="s">
        <v>91</v>
      </c>
    </row>
    <row r="122" spans="6:6" x14ac:dyDescent="0.2">
      <c r="F122" s="29" t="s">
        <v>199</v>
      </c>
    </row>
    <row r="123" spans="6:6" x14ac:dyDescent="0.2">
      <c r="F123" s="29" t="s">
        <v>192</v>
      </c>
    </row>
    <row r="124" spans="6:6" x14ac:dyDescent="0.2">
      <c r="F124" s="29" t="s">
        <v>13</v>
      </c>
    </row>
    <row r="125" spans="6:6" x14ac:dyDescent="0.2">
      <c r="F125" s="29" t="s">
        <v>14</v>
      </c>
    </row>
    <row r="126" spans="6:6" x14ac:dyDescent="0.2">
      <c r="F126" s="29" t="s">
        <v>11</v>
      </c>
    </row>
    <row r="127" spans="6:6" x14ac:dyDescent="0.2">
      <c r="F127" s="29" t="s">
        <v>58</v>
      </c>
    </row>
    <row r="128" spans="6:6" x14ac:dyDescent="0.2">
      <c r="F128" s="29" t="s">
        <v>110</v>
      </c>
    </row>
    <row r="129" spans="6:6" x14ac:dyDescent="0.2">
      <c r="F129" s="29" t="s">
        <v>111</v>
      </c>
    </row>
    <row r="130" spans="6:6" x14ac:dyDescent="0.2">
      <c r="F130" s="29" t="s">
        <v>255</v>
      </c>
    </row>
    <row r="131" spans="6:6" x14ac:dyDescent="0.2">
      <c r="F131" s="62" t="s">
        <v>54</v>
      </c>
    </row>
    <row r="132" spans="6:6" x14ac:dyDescent="0.2">
      <c r="F132" s="29" t="s">
        <v>39</v>
      </c>
    </row>
    <row r="133" spans="6:6" x14ac:dyDescent="0.2">
      <c r="F133" s="29" t="s">
        <v>8</v>
      </c>
    </row>
    <row r="134" spans="6:6" x14ac:dyDescent="0.2">
      <c r="F134" s="29" t="s">
        <v>193</v>
      </c>
    </row>
    <row r="135" spans="6:6" x14ac:dyDescent="0.2">
      <c r="F135" s="45" t="s">
        <v>48</v>
      </c>
    </row>
    <row r="136" spans="6:6" x14ac:dyDescent="0.2">
      <c r="F136" s="29" t="s">
        <v>47</v>
      </c>
    </row>
    <row r="137" spans="6:6" x14ac:dyDescent="0.2">
      <c r="F137" s="45" t="s">
        <v>51</v>
      </c>
    </row>
    <row r="138" spans="6:6" x14ac:dyDescent="0.2">
      <c r="F138" s="29" t="s">
        <v>56</v>
      </c>
    </row>
    <row r="139" spans="6:6" x14ac:dyDescent="0.2">
      <c r="F139" s="29" t="s">
        <v>45</v>
      </c>
    </row>
    <row r="140" spans="6:6" x14ac:dyDescent="0.2">
      <c r="F140" s="29" t="s">
        <v>81</v>
      </c>
    </row>
    <row r="141" spans="6:6" x14ac:dyDescent="0.2">
      <c r="F141" s="29" t="s">
        <v>221</v>
      </c>
    </row>
    <row r="142" spans="6:6" x14ac:dyDescent="0.2">
      <c r="F142" s="29" t="s">
        <v>219</v>
      </c>
    </row>
    <row r="143" spans="6:6" x14ac:dyDescent="0.2">
      <c r="F143" s="29" t="s">
        <v>181</v>
      </c>
    </row>
    <row r="144" spans="6:6" x14ac:dyDescent="0.2">
      <c r="F144" s="29" t="s">
        <v>179</v>
      </c>
    </row>
    <row r="145" spans="6:6" x14ac:dyDescent="0.2">
      <c r="F145" s="29" t="s">
        <v>78</v>
      </c>
    </row>
    <row r="146" spans="6:6" x14ac:dyDescent="0.2">
      <c r="F146" s="29" t="s">
        <v>23</v>
      </c>
    </row>
    <row r="147" spans="6:6" x14ac:dyDescent="0.2">
      <c r="F147" s="29" t="s">
        <v>22</v>
      </c>
    </row>
    <row r="148" spans="6:6" x14ac:dyDescent="0.2">
      <c r="F148" s="29" t="s">
        <v>169</v>
      </c>
    </row>
    <row r="149" spans="6:6" x14ac:dyDescent="0.2">
      <c r="F149" s="29" t="s">
        <v>168</v>
      </c>
    </row>
    <row r="150" spans="6:6" x14ac:dyDescent="0.2">
      <c r="F150" s="29" t="s">
        <v>216</v>
      </c>
    </row>
    <row r="151" spans="6:6" x14ac:dyDescent="0.2">
      <c r="F151" s="29" t="s">
        <v>215</v>
      </c>
    </row>
    <row r="152" spans="6:6" x14ac:dyDescent="0.2">
      <c r="F152" s="29" t="s">
        <v>108</v>
      </c>
    </row>
    <row r="153" spans="6:6" x14ac:dyDescent="0.2">
      <c r="F153" s="29" t="s">
        <v>29</v>
      </c>
    </row>
    <row r="154" spans="6:6" x14ac:dyDescent="0.2">
      <c r="F154" s="29" t="s">
        <v>170</v>
      </c>
    </row>
    <row r="155" spans="6:6" x14ac:dyDescent="0.2">
      <c r="F155" s="29" t="s">
        <v>244</v>
      </c>
    </row>
    <row r="156" spans="6:6" x14ac:dyDescent="0.2">
      <c r="F156" s="29" t="s">
        <v>33</v>
      </c>
    </row>
    <row r="157" spans="6:6" x14ac:dyDescent="0.2">
      <c r="F157" s="29" t="s">
        <v>248</v>
      </c>
    </row>
    <row r="158" spans="6:6" x14ac:dyDescent="0.2">
      <c r="F158" s="29" t="s">
        <v>200</v>
      </c>
    </row>
    <row r="159" spans="6:6" x14ac:dyDescent="0.2">
      <c r="F159" s="29" t="s">
        <v>224</v>
      </c>
    </row>
    <row r="160" spans="6:6" x14ac:dyDescent="0.2">
      <c r="F160" s="29" t="s">
        <v>232</v>
      </c>
    </row>
    <row r="161" spans="6:6" x14ac:dyDescent="0.2">
      <c r="F161" s="29" t="s">
        <v>283</v>
      </c>
    </row>
    <row r="162" spans="6:6" x14ac:dyDescent="0.2">
      <c r="F162" s="29" t="s">
        <v>72</v>
      </c>
    </row>
    <row r="163" spans="6:6" x14ac:dyDescent="0.2">
      <c r="F163" s="29" t="s">
        <v>129</v>
      </c>
    </row>
    <row r="164" spans="6:6" x14ac:dyDescent="0.2">
      <c r="F164" s="29" t="s">
        <v>203</v>
      </c>
    </row>
    <row r="165" spans="6:6" x14ac:dyDescent="0.2">
      <c r="F165" s="29" t="s">
        <v>204</v>
      </c>
    </row>
    <row r="166" spans="6:6" x14ac:dyDescent="0.2">
      <c r="F166" s="29" t="s">
        <v>237</v>
      </c>
    </row>
    <row r="167" spans="6:6" x14ac:dyDescent="0.2">
      <c r="F167" s="29" t="s">
        <v>130</v>
      </c>
    </row>
    <row r="168" spans="6:6" x14ac:dyDescent="0.2">
      <c r="F168" s="29" t="s">
        <v>213</v>
      </c>
    </row>
    <row r="169" spans="6:6" x14ac:dyDescent="0.2">
      <c r="F169" s="29" t="s">
        <v>69</v>
      </c>
    </row>
    <row r="170" spans="6:6" x14ac:dyDescent="0.2">
      <c r="F170" s="29" t="s">
        <v>9</v>
      </c>
    </row>
    <row r="171" spans="6:6" x14ac:dyDescent="0.2">
      <c r="F171" s="29" t="s">
        <v>166</v>
      </c>
    </row>
    <row r="172" spans="6:6" x14ac:dyDescent="0.2">
      <c r="F172" s="29" t="s">
        <v>167</v>
      </c>
    </row>
    <row r="173" spans="6:6" x14ac:dyDescent="0.2">
      <c r="F173" s="29" t="s">
        <v>65</v>
      </c>
    </row>
    <row r="174" spans="6:6" x14ac:dyDescent="0.2">
      <c r="F174" s="29" t="s">
        <v>107</v>
      </c>
    </row>
    <row r="175" spans="6:6" x14ac:dyDescent="0.2">
      <c r="F175" s="29" t="s">
        <v>61</v>
      </c>
    </row>
    <row r="176" spans="6:6" x14ac:dyDescent="0.2">
      <c r="F176" s="29" t="s">
        <v>30</v>
      </c>
    </row>
    <row r="177" spans="6:6" x14ac:dyDescent="0.2">
      <c r="F177" s="29" t="s">
        <v>197</v>
      </c>
    </row>
    <row r="178" spans="6:6" x14ac:dyDescent="0.2">
      <c r="F178" s="29" t="s">
        <v>109</v>
      </c>
    </row>
    <row r="179" spans="6:6" x14ac:dyDescent="0.2">
      <c r="F179" s="29" t="s">
        <v>77</v>
      </c>
    </row>
    <row r="180" spans="6:6" x14ac:dyDescent="0.2">
      <c r="F180" s="45" t="s">
        <v>171</v>
      </c>
    </row>
    <row r="181" spans="6:6" x14ac:dyDescent="0.2">
      <c r="F181" s="29" t="s">
        <v>16</v>
      </c>
    </row>
    <row r="182" spans="6:6" x14ac:dyDescent="0.2">
      <c r="F182" s="29" t="s">
        <v>187</v>
      </c>
    </row>
    <row r="183" spans="6:6" x14ac:dyDescent="0.2">
      <c r="F183" s="29" t="s">
        <v>261</v>
      </c>
    </row>
    <row r="184" spans="6:6" x14ac:dyDescent="0.2">
      <c r="F184" s="29" t="s">
        <v>196</v>
      </c>
    </row>
    <row r="185" spans="6:6" x14ac:dyDescent="0.2">
      <c r="F185" s="29" t="s">
        <v>198</v>
      </c>
    </row>
    <row r="186" spans="6:6" x14ac:dyDescent="0.2">
      <c r="F186" s="29" t="s">
        <v>252</v>
      </c>
    </row>
    <row r="187" spans="6:6" x14ac:dyDescent="0.2">
      <c r="F187" s="29" t="s">
        <v>1</v>
      </c>
    </row>
    <row r="188" spans="6:6" x14ac:dyDescent="0.2">
      <c r="F188" s="29" t="s">
        <v>57</v>
      </c>
    </row>
    <row r="189" spans="6:6" x14ac:dyDescent="0.2">
      <c r="F189" s="29" t="s">
        <v>79</v>
      </c>
    </row>
    <row r="190" spans="6:6" x14ac:dyDescent="0.2">
      <c r="F190" s="29" t="s">
        <v>227</v>
      </c>
    </row>
    <row r="191" spans="6:6" x14ac:dyDescent="0.2">
      <c r="F191" s="29" t="s">
        <v>242</v>
      </c>
    </row>
    <row r="192" spans="6:6" x14ac:dyDescent="0.2">
      <c r="F192" s="29" t="s">
        <v>243</v>
      </c>
    </row>
    <row r="193" spans="6:6" x14ac:dyDescent="0.2">
      <c r="F193" s="29" t="s">
        <v>267</v>
      </c>
    </row>
    <row r="194" spans="6:6" x14ac:dyDescent="0.2">
      <c r="F194" s="29" t="s">
        <v>246</v>
      </c>
    </row>
    <row r="195" spans="6:6" x14ac:dyDescent="0.2">
      <c r="F195" s="29" t="s">
        <v>12</v>
      </c>
    </row>
    <row r="196" spans="6:6" x14ac:dyDescent="0.2">
      <c r="F196" s="29" t="s">
        <v>263</v>
      </c>
    </row>
    <row r="197" spans="6:6" x14ac:dyDescent="0.2">
      <c r="F197" s="29" t="s">
        <v>208</v>
      </c>
    </row>
    <row r="198" spans="6:6" x14ac:dyDescent="0.2">
      <c r="F198" s="29" t="s">
        <v>218</v>
      </c>
    </row>
    <row r="199" spans="6:6" x14ac:dyDescent="0.2">
      <c r="F199" s="29" t="s">
        <v>189</v>
      </c>
    </row>
    <row r="200" spans="6:6" x14ac:dyDescent="0.2">
      <c r="F200" s="29" t="s">
        <v>182</v>
      </c>
    </row>
    <row r="201" spans="6:6" x14ac:dyDescent="0.2">
      <c r="F201" s="29" t="s">
        <v>183</v>
      </c>
    </row>
    <row r="202" spans="6:6" x14ac:dyDescent="0.2">
      <c r="F202" s="29" t="s">
        <v>234</v>
      </c>
    </row>
    <row r="203" spans="6:6" x14ac:dyDescent="0.2">
      <c r="F203" s="29" t="s">
        <v>100</v>
      </c>
    </row>
    <row r="204" spans="6:6" x14ac:dyDescent="0.2">
      <c r="F204" s="29" t="s">
        <v>114</v>
      </c>
    </row>
    <row r="205" spans="6:6" x14ac:dyDescent="0.2">
      <c r="F205" s="29" t="s">
        <v>173</v>
      </c>
    </row>
    <row r="206" spans="6:6" x14ac:dyDescent="0.2">
      <c r="F206" s="29" t="s">
        <v>76</v>
      </c>
    </row>
    <row r="207" spans="6:6" x14ac:dyDescent="0.2">
      <c r="F207" s="29" t="s">
        <v>180</v>
      </c>
    </row>
    <row r="208" spans="6:6" x14ac:dyDescent="0.2">
      <c r="F208" s="29" t="s">
        <v>20</v>
      </c>
    </row>
    <row r="209" spans="6:6" x14ac:dyDescent="0.2">
      <c r="F209" s="29" t="s">
        <v>258</v>
      </c>
    </row>
    <row r="210" spans="6:6" x14ac:dyDescent="0.2">
      <c r="F210" s="29" t="s">
        <v>27</v>
      </c>
    </row>
    <row r="211" spans="6:6" x14ac:dyDescent="0.2">
      <c r="F211" s="62" t="s">
        <v>87</v>
      </c>
    </row>
    <row r="212" spans="6:6" x14ac:dyDescent="0.2">
      <c r="F212" s="29" t="s">
        <v>175</v>
      </c>
    </row>
    <row r="213" spans="6:6" x14ac:dyDescent="0.2">
      <c r="F213" s="29" t="s">
        <v>96</v>
      </c>
    </row>
    <row r="214" spans="6:6" x14ac:dyDescent="0.2">
      <c r="F214" s="29" t="s">
        <v>97</v>
      </c>
    </row>
    <row r="215" spans="6:6" x14ac:dyDescent="0.2">
      <c r="F215" s="29" t="s">
        <v>98</v>
      </c>
    </row>
    <row r="216" spans="6:6" x14ac:dyDescent="0.2">
      <c r="F216" s="29" t="s">
        <v>113</v>
      </c>
    </row>
    <row r="217" spans="6:6" x14ac:dyDescent="0.2">
      <c r="F217" s="29" t="s">
        <v>4</v>
      </c>
    </row>
    <row r="218" spans="6:6" x14ac:dyDescent="0.2">
      <c r="F218" s="29" t="s">
        <v>262</v>
      </c>
    </row>
    <row r="219" spans="6:6" x14ac:dyDescent="0.2">
      <c r="F219" s="29" t="s">
        <v>165</v>
      </c>
    </row>
    <row r="220" spans="6:6" x14ac:dyDescent="0.2">
      <c r="F220" s="29" t="s">
        <v>177</v>
      </c>
    </row>
    <row r="221" spans="6:6" x14ac:dyDescent="0.2">
      <c r="F221" s="29" t="s">
        <v>229</v>
      </c>
    </row>
    <row r="222" spans="6:6" x14ac:dyDescent="0.2">
      <c r="F222" s="29" t="s">
        <v>217</v>
      </c>
    </row>
    <row r="223" spans="6:6" x14ac:dyDescent="0.2">
      <c r="F223" s="29" t="s">
        <v>272</v>
      </c>
    </row>
    <row r="224" spans="6:6" x14ac:dyDescent="0.2">
      <c r="F224" s="33" t="s">
        <v>259</v>
      </c>
    </row>
    <row r="225" spans="6:6" x14ac:dyDescent="0.2">
      <c r="F225" s="29" t="s">
        <v>35</v>
      </c>
    </row>
    <row r="226" spans="6:6" x14ac:dyDescent="0.2">
      <c r="F226" s="29" t="s">
        <v>82</v>
      </c>
    </row>
    <row r="227" spans="6:6" x14ac:dyDescent="0.2">
      <c r="F227" s="29" t="s">
        <v>41</v>
      </c>
    </row>
    <row r="228" spans="6:6" x14ac:dyDescent="0.2">
      <c r="F228" s="29" t="s">
        <v>21</v>
      </c>
    </row>
    <row r="229" spans="6:6" x14ac:dyDescent="0.2">
      <c r="F229" s="29" t="s">
        <v>19</v>
      </c>
    </row>
    <row r="230" spans="6:6" x14ac:dyDescent="0.2">
      <c r="F230" s="29" t="s">
        <v>36</v>
      </c>
    </row>
  </sheetData>
  <sortState ref="F10:F230">
    <sortCondition ref="F10"/>
  </sortState>
  <dataValidations count="1">
    <dataValidation type="list" showInputMessage="1" showErrorMessage="1" promptTitle="Materiel" sqref="L12">
      <formula1>$H$8:$H$9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Ordinateur</vt:lpstr>
      <vt:lpstr>Entrée - Sortie</vt:lpstr>
      <vt:lpstr>T</vt:lpstr>
    </vt:vector>
  </TitlesOfParts>
  <Company>Ecole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Collège</dc:creator>
  <cp:lastModifiedBy>lapeyrej</cp:lastModifiedBy>
  <cp:lastPrinted>2018-04-13T13:57:29Z</cp:lastPrinted>
  <dcterms:created xsi:type="dcterms:W3CDTF">2006-10-09T08:25:45Z</dcterms:created>
  <dcterms:modified xsi:type="dcterms:W3CDTF">2019-02-08T14:31:33Z</dcterms:modified>
</cp:coreProperties>
</file>