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M17" i="1" l="1"/>
  <c r="F17" i="1"/>
  <c r="J5" i="1"/>
</calcChain>
</file>

<file path=xl/sharedStrings.xml><?xml version="1.0" encoding="utf-8"?>
<sst xmlns="http://schemas.openxmlformats.org/spreadsheetml/2006/main" count="7" uniqueCount="7">
  <si>
    <t>année</t>
  </si>
  <si>
    <t>PI</t>
  </si>
  <si>
    <t>K+I (Durée)</t>
  </si>
  <si>
    <t>P_A_C</t>
  </si>
  <si>
    <t>Merci de verifier ; ce resultat decoulé des deux colonnes (Règle de 3)</t>
  </si>
  <si>
    <t>Calcul_I</t>
  </si>
  <si>
    <t xml:space="preserve">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</si>
</sst>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mbria"/>
      <family val="1"/>
    </font>
    <font>
      <b/>
      <sz val="18"/>
      <color theme="1"/>
      <name val="Cambria"/>
      <family val="1"/>
    </font>
    <font>
      <sz val="16"/>
      <color theme="1"/>
      <name val="Century Gothic"/>
      <family val="2"/>
    </font>
    <font>
      <sz val="16"/>
      <color theme="1"/>
      <name val="Calibri"/>
      <family val="2"/>
      <scheme val="minor"/>
    </font>
    <font>
      <sz val="18"/>
      <color theme="1"/>
      <name val="Century Gothic"/>
      <family val="2"/>
    </font>
    <font>
      <b/>
      <sz val="18"/>
      <name val="Century Gothic"/>
      <family val="2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" fillId="2" borderId="1" applyNumberFormat="0" applyFont="0" applyAlignment="0" applyProtection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43" fontId="3" fillId="3" borderId="1" xfId="2" applyNumberFormat="1" applyFont="1" applyFill="1" applyAlignment="1">
      <alignment vertical="center"/>
    </xf>
    <xf numFmtId="43" fontId="4" fillId="3" borderId="2" xfId="2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43" fontId="5" fillId="2" borderId="1" xfId="2" applyNumberFormat="1" applyFont="1"/>
    <xf numFmtId="9" fontId="6" fillId="0" borderId="0" xfId="1" applyFont="1" applyAlignment="1">
      <alignment horizontal="center"/>
    </xf>
    <xf numFmtId="43" fontId="7" fillId="2" borderId="1" xfId="2" applyNumberFormat="1" applyFont="1"/>
    <xf numFmtId="43" fontId="8" fillId="4" borderId="1" xfId="2" applyNumberFormat="1" applyFont="1" applyFill="1"/>
    <xf numFmtId="0" fontId="6" fillId="0" borderId="0" xfId="0" applyFont="1" applyAlignment="1">
      <alignment horizontal="center"/>
    </xf>
    <xf numFmtId="0" fontId="6" fillId="0" borderId="0" xfId="0" applyFont="1"/>
    <xf numFmtId="43" fontId="6" fillId="5" borderId="0" xfId="0" applyNumberFormat="1" applyFont="1" applyFill="1" applyAlignment="1">
      <alignment vertical="center"/>
    </xf>
    <xf numFmtId="43" fontId="6" fillId="0" borderId="0" xfId="0" applyNumberFormat="1" applyFont="1" applyAlignment="1">
      <alignment vertical="center"/>
    </xf>
    <xf numFmtId="43" fontId="6" fillId="6" borderId="0" xfId="0" applyNumberFormat="1" applyFont="1" applyFill="1" applyAlignment="1">
      <alignment vertical="center"/>
    </xf>
    <xf numFmtId="43" fontId="6" fillId="0" borderId="0" xfId="0" applyNumberFormat="1" applyFont="1" applyAlignment="1">
      <alignment horizontal="center" vertical="center"/>
    </xf>
    <xf numFmtId="43" fontId="6" fillId="7" borderId="0" xfId="0" applyNumberFormat="1" applyFont="1" applyFill="1" applyAlignment="1">
      <alignment vertical="center"/>
    </xf>
    <xf numFmtId="43" fontId="6" fillId="8" borderId="0" xfId="0" applyNumberFormat="1" applyFont="1" applyFill="1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/>
    <xf numFmtId="43" fontId="10" fillId="4" borderId="0" xfId="0" applyNumberFormat="1" applyFont="1" applyFill="1"/>
    <xf numFmtId="43" fontId="11" fillId="9" borderId="0" xfId="0" applyNumberFormat="1" applyFont="1" applyFill="1" applyAlignment="1">
      <alignment vertical="center"/>
    </xf>
    <xf numFmtId="9" fontId="12" fillId="0" borderId="0" xfId="1" applyFont="1" applyAlignment="1">
      <alignment horizontal="center"/>
    </xf>
    <xf numFmtId="0" fontId="12" fillId="4" borderId="0" xfId="0" applyFont="1" applyFill="1" applyAlignment="1">
      <alignment horizontal="center"/>
    </xf>
    <xf numFmtId="43" fontId="6" fillId="0" borderId="0" xfId="0" applyNumberFormat="1" applyFont="1"/>
    <xf numFmtId="9" fontId="6" fillId="0" borderId="0" xfId="0" applyNumberFormat="1" applyFont="1"/>
  </cellXfs>
  <cellStyles count="3">
    <cellStyle name="Commentaire" xfId="2" builtinId="10"/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18</xdr:row>
      <xdr:rowOff>63498</xdr:rowOff>
    </xdr:from>
    <xdr:to>
      <xdr:col>12</xdr:col>
      <xdr:colOff>2444750</xdr:colOff>
      <xdr:row>31</xdr:row>
      <xdr:rowOff>126999</xdr:rowOff>
    </xdr:to>
    <xdr:sp macro="" textlink="">
      <xdr:nvSpPr>
        <xdr:cNvPr id="2" name="ZoneTexte 1"/>
        <xdr:cNvSpPr txBox="1"/>
      </xdr:nvSpPr>
      <xdr:spPr>
        <a:xfrm>
          <a:off x="8858250" y="5016498"/>
          <a:ext cx="8797925" cy="32448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/>
          </a:r>
          <a:br>
            <a:rPr lang="fr-FR" sz="3600"/>
          </a:br>
          <a:r>
            <a:rPr lang="fr-FR" sz="1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Quand nous posons l'opération de la règle de 3 ; le résultat doit nous informer "l'année" correspondant au montant dans la colonne ...</a:t>
          </a:r>
          <a:r>
            <a:rPr lang="fr-FR" sz="3600"/>
            <a:t/>
          </a:r>
          <a:br>
            <a:rPr lang="fr-FR" sz="3600"/>
          </a:br>
          <a:r>
            <a:rPr lang="fr-FR" sz="3600"/>
            <a:t/>
          </a:r>
          <a:br>
            <a:rPr lang="fr-FR" sz="3600"/>
          </a:br>
          <a:r>
            <a:rPr lang="fr-FR" sz="1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règle de 3 envoie le résultat plus l'année. </a:t>
          </a:r>
          <a:r>
            <a:rPr lang="fr-FR" sz="3600"/>
            <a:t/>
          </a:r>
          <a:br>
            <a:rPr lang="fr-FR" sz="3600"/>
          </a:br>
          <a:r>
            <a:rPr lang="fr-FR" sz="18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Pardon !! (Excusez-moi ! )  le régle de 3 est ok ; c'est la formule pour faire passer l'année correspondant au résultat. </a:t>
          </a:r>
          <a:endParaRPr lang="fr-FR" sz="3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M26"/>
  <sheetViews>
    <sheetView tabSelected="1" zoomScale="50" zoomScaleNormal="50" workbookViewId="0">
      <selection activeCell="S22" sqref="S22"/>
    </sheetView>
  </sheetViews>
  <sheetFormatPr baseColWidth="10" defaultRowHeight="15" x14ac:dyDescent="0.25"/>
  <cols>
    <col min="3" max="3" width="18.28515625" customWidth="1"/>
    <col min="4" max="4" width="26" customWidth="1"/>
    <col min="5" max="5" width="17.85546875" customWidth="1"/>
    <col min="6" max="6" width="35" customWidth="1"/>
    <col min="9" max="9" width="23.5703125" customWidth="1"/>
    <col min="10" max="10" width="38.85546875" customWidth="1"/>
    <col min="13" max="13" width="37.140625" customWidth="1"/>
  </cols>
  <sheetData>
    <row r="5" spans="3:13" ht="26.25" x14ac:dyDescent="0.25">
      <c r="C5" s="1" t="s">
        <v>0</v>
      </c>
      <c r="D5" s="2">
        <v>1320000</v>
      </c>
      <c r="F5" s="3">
        <v>2640000</v>
      </c>
      <c r="J5">
        <f>+D6*F5/D5</f>
        <v>2595780</v>
      </c>
    </row>
    <row r="6" spans="3:13" ht="24" x14ac:dyDescent="0.35">
      <c r="C6" s="4">
        <v>1</v>
      </c>
      <c r="D6" s="5">
        <v>1297890</v>
      </c>
      <c r="E6" s="6"/>
      <c r="F6" s="7">
        <v>2595780</v>
      </c>
    </row>
    <row r="7" spans="3:13" ht="23.25" x14ac:dyDescent="0.35">
      <c r="C7" s="4">
        <v>2</v>
      </c>
      <c r="D7" s="5">
        <v>1343316</v>
      </c>
      <c r="E7" s="6"/>
      <c r="F7" s="8">
        <v>2686632</v>
      </c>
    </row>
    <row r="8" spans="3:13" ht="24" x14ac:dyDescent="0.35">
      <c r="C8" s="4">
        <v>3</v>
      </c>
      <c r="D8" s="5">
        <v>1390332</v>
      </c>
      <c r="E8" s="6"/>
      <c r="F8" s="7">
        <v>2780664</v>
      </c>
      <c r="J8" s="9" t="s">
        <v>1</v>
      </c>
      <c r="K8" s="10"/>
      <c r="L8" s="10"/>
      <c r="M8" s="9" t="s">
        <v>2</v>
      </c>
    </row>
    <row r="9" spans="3:13" ht="24" x14ac:dyDescent="0.35">
      <c r="C9" s="4">
        <v>4</v>
      </c>
      <c r="D9" s="5">
        <v>1438994</v>
      </c>
      <c r="E9" s="6"/>
      <c r="F9" s="7">
        <v>2877988</v>
      </c>
      <c r="J9" s="11">
        <v>5</v>
      </c>
      <c r="K9" s="12"/>
      <c r="L9" s="12"/>
      <c r="M9" s="13">
        <v>3</v>
      </c>
    </row>
    <row r="10" spans="3:13" ht="24" x14ac:dyDescent="0.35">
      <c r="C10" s="4">
        <v>5</v>
      </c>
      <c r="D10" s="5">
        <v>1489359</v>
      </c>
      <c r="E10" s="6"/>
      <c r="F10" s="7">
        <v>2978717</v>
      </c>
      <c r="J10" s="12"/>
      <c r="K10" s="12"/>
      <c r="L10" s="12"/>
      <c r="M10" s="12"/>
    </row>
    <row r="11" spans="3:13" ht="24" x14ac:dyDescent="0.35">
      <c r="C11" s="4">
        <v>6</v>
      </c>
      <c r="D11" s="5">
        <v>1541486</v>
      </c>
      <c r="E11" s="6"/>
      <c r="F11" s="7">
        <v>3082972</v>
      </c>
      <c r="J11" s="12"/>
      <c r="K11" s="12"/>
      <c r="L11" s="12"/>
      <c r="M11" s="12"/>
    </row>
    <row r="12" spans="3:13" ht="24" x14ac:dyDescent="0.35">
      <c r="C12" s="4">
        <v>7</v>
      </c>
      <c r="D12" s="5">
        <v>1595438</v>
      </c>
      <c r="E12" s="6"/>
      <c r="F12" s="7">
        <v>3190876</v>
      </c>
      <c r="J12" s="12"/>
      <c r="K12" s="12"/>
      <c r="L12" s="12"/>
      <c r="M12" s="14" t="s">
        <v>3</v>
      </c>
    </row>
    <row r="13" spans="3:13" ht="24" x14ac:dyDescent="0.35">
      <c r="C13" s="4">
        <v>8</v>
      </c>
      <c r="D13" s="5">
        <v>1651279</v>
      </c>
      <c r="E13" s="6"/>
      <c r="F13" s="7">
        <v>3302557</v>
      </c>
      <c r="J13" s="15">
        <v>0</v>
      </c>
      <c r="K13" s="12"/>
      <c r="L13" s="12"/>
      <c r="M13" s="16">
        <v>2</v>
      </c>
    </row>
    <row r="14" spans="3:13" ht="21" x14ac:dyDescent="0.35">
      <c r="C14" s="4">
        <v>9</v>
      </c>
      <c r="D14" s="5">
        <v>1709073</v>
      </c>
      <c r="E14" s="6"/>
      <c r="J14" s="12"/>
      <c r="K14" s="12"/>
      <c r="L14" s="12"/>
      <c r="M14" s="12"/>
    </row>
    <row r="15" spans="3:13" ht="21" x14ac:dyDescent="0.35">
      <c r="C15" s="4">
        <v>10</v>
      </c>
      <c r="D15" s="5">
        <v>1768891</v>
      </c>
      <c r="E15" s="6"/>
      <c r="J15" s="12"/>
      <c r="K15" s="12"/>
      <c r="L15" s="12"/>
      <c r="M15" s="17"/>
    </row>
    <row r="16" spans="3:13" ht="23.25" x14ac:dyDescent="0.35">
      <c r="C16" s="4">
        <v>11</v>
      </c>
      <c r="D16" s="5">
        <v>1830802</v>
      </c>
      <c r="E16" s="6"/>
      <c r="F16" s="18" t="s">
        <v>4</v>
      </c>
      <c r="J16" s="12"/>
      <c r="K16" s="12"/>
      <c r="L16" s="12"/>
      <c r="M16" s="14" t="s">
        <v>5</v>
      </c>
    </row>
    <row r="17" spans="3:13" ht="26.25" x14ac:dyDescent="0.4">
      <c r="C17" s="4">
        <v>12</v>
      </c>
      <c r="D17" s="5">
        <v>1894880</v>
      </c>
      <c r="E17" s="6"/>
      <c r="F17" s="19">
        <f>+F8*D7/D8</f>
        <v>2686632</v>
      </c>
      <c r="J17" s="12"/>
      <c r="K17" s="12"/>
      <c r="L17" s="12"/>
      <c r="M17" s="20">
        <f>(J13+M13)*J9*M9</f>
        <v>30</v>
      </c>
    </row>
    <row r="18" spans="3:13" ht="21" x14ac:dyDescent="0.35">
      <c r="C18" s="4">
        <v>13</v>
      </c>
      <c r="D18" s="5">
        <v>1961201</v>
      </c>
      <c r="E18" s="6"/>
      <c r="J18" s="10"/>
      <c r="K18" s="10"/>
      <c r="L18" s="10"/>
      <c r="M18" s="10"/>
    </row>
    <row r="19" spans="3:13" ht="28.5" x14ac:dyDescent="0.45">
      <c r="E19" s="21" t="s">
        <v>6</v>
      </c>
      <c r="F19" s="22">
        <v>2</v>
      </c>
    </row>
    <row r="20" spans="3:13" ht="21" x14ac:dyDescent="0.35">
      <c r="E20" s="6"/>
    </row>
    <row r="21" spans="3:13" ht="21" x14ac:dyDescent="0.35">
      <c r="E21" s="6"/>
    </row>
    <row r="22" spans="3:13" ht="21" x14ac:dyDescent="0.35">
      <c r="E22" s="6"/>
    </row>
    <row r="23" spans="3:13" ht="21" x14ac:dyDescent="0.35">
      <c r="E23" s="6"/>
    </row>
    <row r="24" spans="3:13" ht="21" x14ac:dyDescent="0.35">
      <c r="E24" s="6"/>
    </row>
    <row r="25" spans="3:13" ht="21" x14ac:dyDescent="0.35">
      <c r="E25" s="6"/>
    </row>
    <row r="26" spans="3:13" ht="21" x14ac:dyDescent="0.35">
      <c r="D26" s="23"/>
      <c r="E26" s="2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2023-06-20T18:58:22Z</dcterms:modified>
</cp:coreProperties>
</file>