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filterPrivacy="1"/>
  <xr:revisionPtr revIDLastSave="0" documentId="13_ncr:1_{354EEA26-E21A-4C60-8788-1F3F5ACC6CE1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</calcChain>
</file>

<file path=xl/sharedStrings.xml><?xml version="1.0" encoding="utf-8"?>
<sst xmlns="http://schemas.openxmlformats.org/spreadsheetml/2006/main" count="306" uniqueCount="19">
  <si>
    <t>Aptitude</t>
  </si>
  <si>
    <t>M3</t>
  </si>
  <si>
    <t>P4</t>
  </si>
  <si>
    <t>M1</t>
  </si>
  <si>
    <t>P1</t>
  </si>
  <si>
    <t>P2</t>
  </si>
  <si>
    <t>M2</t>
  </si>
  <si>
    <t>P3</t>
  </si>
  <si>
    <t>M4</t>
  </si>
  <si>
    <t>?</t>
  </si>
  <si>
    <t xml:space="preserve">Niveau </t>
  </si>
  <si>
    <t>SDG</t>
  </si>
  <si>
    <t xml:space="preserve"> p4 = INAPTE</t>
  </si>
  <si>
    <t>p1 p2 = apte</t>
  </si>
  <si>
    <t>si P3( M3 ou m4) = inapte</t>
  </si>
  <si>
    <t>si P3 (M2 et m1) = apte</t>
  </si>
  <si>
    <t>=SI([@[Niveau]]&gt;"p2"</t>
  </si>
  <si>
    <t>OK</t>
  </si>
  <si>
    <t xml:space="preserve"> BESOIN D'AIDE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</si>
</sst>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Arial"/>
      <family val="2"/>
    </font>
    <font>
      <sz val="10"/>
      <color theme="1"/>
      <name val="Times New Roman"/>
      <family val="1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71E0D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theme="5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theme="5" tint="0.79998168889431442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 applyAlignment="1">
      <alignment horizontal="center"/>
    </xf>
    <xf numFmtId="0" fontId="2" fillId="4" borderId="1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8" borderId="0" xfId="0" applyFill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9" borderId="7" xfId="0" applyFont="1" applyFill="1" applyBorder="1" applyAlignment="1">
      <alignment horizontal="center"/>
    </xf>
    <xf numFmtId="0" fontId="6" fillId="11" borderId="0" xfId="0" applyFont="1" applyFill="1" applyAlignment="1">
      <alignment horizontal="center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/>
    </xf>
    <xf numFmtId="0" fontId="3" fillId="1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5" fillId="10" borderId="6" xfId="0" applyFont="1" applyFill="1" applyBorder="1" applyAlignment="1">
      <alignment horizontal="center" wrapText="1"/>
    </xf>
    <xf numFmtId="0" fontId="5" fillId="9" borderId="7" xfId="0" applyNumberFormat="1" applyFont="1" applyFill="1" applyBorder="1" applyAlignment="1">
      <alignment horizontal="center"/>
    </xf>
    <xf numFmtId="0" fontId="5" fillId="10" borderId="8" xfId="0" applyNumberFormat="1" applyFont="1" applyFill="1" applyBorder="1" applyAlignment="1">
      <alignment horizontal="center"/>
    </xf>
    <xf numFmtId="0" fontId="5" fillId="14" borderId="7" xfId="0" applyFont="1" applyFill="1" applyBorder="1" applyAlignment="1">
      <alignment horizontal="center"/>
    </xf>
    <xf numFmtId="0" fontId="7" fillId="0" borderId="0" xfId="0" applyFont="1"/>
  </cellXfs>
  <cellStyles count="1">
    <cellStyle name="Normal" xfId="0" builtinId="0"/>
  </cellStyles>
  <dxfs count="89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E36A21-AF4A-4E2B-813D-1323E6F050EE}" name="Tableau1" displayName="Tableau1" ref="A6:C155" totalsRowShown="0">
  <autoFilter ref="A6:C155" xr:uid="{C4234A58-8E67-4745-8852-18FBAB8C93CE}"/>
  <tableColumns count="3">
    <tableColumn id="1" xr3:uid="{94BCE6E9-0CC7-4C39-94EE-0536562F8945}" name="Aptitude" dataDxfId="2"/>
    <tableColumn id="2" xr3:uid="{CE0AA72C-144E-48E6-9496-F7275255D18A}" name="Niveau " dataDxfId="1"/>
    <tableColumn id="3" xr3:uid="{4FD4B3B7-7820-4844-807E-D9FE4D1CFEEB}" name="SDG" dataDxfId="0">
      <calculatedColumnFormula>IF(Tableau1[[#This Row],[Niveau ]]&gt;"P2","inapte","apte")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56"/>
  <sheetViews>
    <sheetView tabSelected="1" topLeftCell="A5" workbookViewId="0">
      <selection activeCell="E15" sqref="E15"/>
    </sheetView>
  </sheetViews>
  <sheetFormatPr baseColWidth="10" defaultColWidth="9.1796875" defaultRowHeight="14.5" x14ac:dyDescent="0.35"/>
  <cols>
    <col min="1" max="1" width="28" style="8" customWidth="1"/>
    <col min="2" max="2" width="19.81640625" style="8" customWidth="1"/>
    <col min="3" max="3" width="11.453125" style="8"/>
    <col min="7" max="7" width="22.36328125" customWidth="1"/>
  </cols>
  <sheetData>
    <row r="1" spans="1:8" x14ac:dyDescent="0.35">
      <c r="A1" s="1"/>
      <c r="B1" s="1"/>
      <c r="C1" s="1"/>
    </row>
    <row r="2" spans="1:8" x14ac:dyDescent="0.35">
      <c r="A2" s="1"/>
      <c r="B2" s="1"/>
      <c r="C2" s="1"/>
    </row>
    <row r="3" spans="1:8" x14ac:dyDescent="0.35">
      <c r="A3" s="1"/>
      <c r="B3" s="1"/>
      <c r="C3" s="1"/>
    </row>
    <row r="4" spans="1:8" ht="15" thickBot="1" x14ac:dyDescent="0.4">
      <c r="A4" s="1"/>
      <c r="B4" s="1"/>
      <c r="C4" s="9"/>
    </row>
    <row r="5" spans="1:8" ht="16" thickBot="1" x14ac:dyDescent="0.4">
      <c r="A5" s="17"/>
      <c r="B5" s="18"/>
      <c r="C5"/>
    </row>
    <row r="6" spans="1:8" ht="19" thickBot="1" x14ac:dyDescent="0.5">
      <c r="A6" s="2" t="s">
        <v>0</v>
      </c>
      <c r="B6" s="3" t="s">
        <v>10</v>
      </c>
      <c r="C6" s="12" t="s">
        <v>11</v>
      </c>
    </row>
    <row r="7" spans="1:8" ht="15.5" x14ac:dyDescent="0.35">
      <c r="A7" s="13" t="s">
        <v>8</v>
      </c>
      <c r="B7" s="13" t="s">
        <v>2</v>
      </c>
      <c r="C7" s="19" t="str">
        <f>IF(Tableau1[[#This Row],[Niveau ]]&gt;"P2","inapte","apte")</f>
        <v>inapte</v>
      </c>
      <c r="E7" t="s">
        <v>16</v>
      </c>
    </row>
    <row r="8" spans="1:8" ht="15.5" x14ac:dyDescent="0.35">
      <c r="A8" s="14" t="s">
        <v>1</v>
      </c>
      <c r="B8" s="14" t="s">
        <v>2</v>
      </c>
      <c r="C8" s="10" t="str">
        <f>IF(Tableau1[[#This Row],[Niveau ]]&gt;"P2","inapte","apte")</f>
        <v>inapte</v>
      </c>
      <c r="G8" t="s">
        <v>12</v>
      </c>
      <c r="H8" t="s">
        <v>17</v>
      </c>
    </row>
    <row r="9" spans="1:8" ht="15.5" x14ac:dyDescent="0.35">
      <c r="A9" s="14" t="s">
        <v>6</v>
      </c>
      <c r="B9" s="14" t="s">
        <v>2</v>
      </c>
      <c r="C9" s="11" t="str">
        <f>IF(Tableau1[[#This Row],[Niveau ]]&gt;"P2","inapte","apte")</f>
        <v>inapte</v>
      </c>
      <c r="G9" t="s">
        <v>14</v>
      </c>
      <c r="H9" t="s">
        <v>17</v>
      </c>
    </row>
    <row r="10" spans="1:8" ht="15.5" x14ac:dyDescent="0.35">
      <c r="A10" s="14" t="s">
        <v>3</v>
      </c>
      <c r="B10" s="14" t="s">
        <v>2</v>
      </c>
      <c r="C10" s="10" t="str">
        <f>IF(Tableau1[[#This Row],[Niveau ]]&gt;"P2","inapte","apte")</f>
        <v>inapte</v>
      </c>
      <c r="G10" t="s">
        <v>15</v>
      </c>
      <c r="H10" s="23" t="s">
        <v>18</v>
      </c>
    </row>
    <row r="11" spans="1:8" ht="15.5" x14ac:dyDescent="0.35">
      <c r="A11" s="15" t="s">
        <v>8</v>
      </c>
      <c r="B11" s="15" t="s">
        <v>7</v>
      </c>
      <c r="C11" s="11" t="str">
        <f>IF(Tableau1[[#This Row],[Niveau ]]&gt;"P2","inapte","apte")</f>
        <v>inapte</v>
      </c>
      <c r="G11" t="s">
        <v>13</v>
      </c>
      <c r="H11" t="s">
        <v>17</v>
      </c>
    </row>
    <row r="12" spans="1:8" ht="15.5" x14ac:dyDescent="0.35">
      <c r="A12" s="15" t="s">
        <v>1</v>
      </c>
      <c r="B12" s="15" t="s">
        <v>7</v>
      </c>
      <c r="C12" s="11" t="str">
        <f>IF(Tableau1[[#This Row],[Niveau ]]&gt;"P2","inapte","apte")</f>
        <v>inapte</v>
      </c>
    </row>
    <row r="13" spans="1:8" ht="15.5" x14ac:dyDescent="0.35">
      <c r="A13" s="5" t="s">
        <v>6</v>
      </c>
      <c r="B13" s="5" t="s">
        <v>7</v>
      </c>
      <c r="C13" s="22" t="str">
        <f>IF(Tableau1[[#This Row],[Niveau ]]&gt;"P2","inapte","apte")</f>
        <v>inapte</v>
      </c>
    </row>
    <row r="14" spans="1:8" ht="15.5" x14ac:dyDescent="0.35">
      <c r="A14" s="5" t="s">
        <v>3</v>
      </c>
      <c r="B14" s="5" t="s">
        <v>7</v>
      </c>
      <c r="C14" s="22" t="str">
        <f>IF(Tableau1[[#This Row],[Niveau ]]&gt;"P2","inapte","apte")</f>
        <v>inapte</v>
      </c>
    </row>
    <row r="15" spans="1:8" ht="15.5" x14ac:dyDescent="0.35">
      <c r="A15" s="16" t="s">
        <v>8</v>
      </c>
      <c r="B15" s="16" t="s">
        <v>5</v>
      </c>
      <c r="C15" s="10" t="str">
        <f>IF(Tableau1[[#This Row],[Niveau ]]&gt;"P2","inapte","apte")</f>
        <v>apte</v>
      </c>
    </row>
    <row r="16" spans="1:8" ht="15.5" x14ac:dyDescent="0.35">
      <c r="A16" s="16" t="s">
        <v>1</v>
      </c>
      <c r="B16" s="16" t="s">
        <v>5</v>
      </c>
      <c r="C16" s="11" t="str">
        <f>IF(Tableau1[[#This Row],[Niveau ]]&gt;"P2","inapte","apte")</f>
        <v>apte</v>
      </c>
    </row>
    <row r="17" spans="1:3" ht="15.5" x14ac:dyDescent="0.35">
      <c r="A17" s="16" t="s">
        <v>6</v>
      </c>
      <c r="B17" s="16" t="s">
        <v>5</v>
      </c>
      <c r="C17" s="11" t="str">
        <f>IF(Tableau1[[#This Row],[Niveau ]]&gt;"P2","inapte","apte")</f>
        <v>apte</v>
      </c>
    </row>
    <row r="18" spans="1:3" ht="15.5" x14ac:dyDescent="0.35">
      <c r="A18" s="16" t="s">
        <v>3</v>
      </c>
      <c r="B18" s="16" t="s">
        <v>5</v>
      </c>
      <c r="C18" s="11" t="str">
        <f>IF(Tableau1[[#This Row],[Niveau ]]&gt;"P2","inapte","apte")</f>
        <v>apte</v>
      </c>
    </row>
    <row r="19" spans="1:3" ht="15.5" x14ac:dyDescent="0.35">
      <c r="A19" s="15" t="s">
        <v>8</v>
      </c>
      <c r="B19" s="15" t="s">
        <v>4</v>
      </c>
      <c r="C19" s="11" t="str">
        <f>IF(Tableau1[[#This Row],[Niveau ]]&gt;"P2","inapte","apte")</f>
        <v>apte</v>
      </c>
    </row>
    <row r="20" spans="1:3" ht="15.5" x14ac:dyDescent="0.35">
      <c r="A20" s="15" t="s">
        <v>1</v>
      </c>
      <c r="B20" s="15" t="s">
        <v>4</v>
      </c>
      <c r="C20" s="10" t="str">
        <f>IF(Tableau1[[#This Row],[Niveau ]]&gt;"P2","inapte","apte")</f>
        <v>apte</v>
      </c>
    </row>
    <row r="21" spans="1:3" ht="15.5" x14ac:dyDescent="0.35">
      <c r="A21" s="15" t="s">
        <v>6</v>
      </c>
      <c r="B21" s="15" t="s">
        <v>4</v>
      </c>
      <c r="C21" s="10" t="str">
        <f>IF(Tableau1[[#This Row],[Niveau ]]&gt;"P2","inapte","apte")</f>
        <v>apte</v>
      </c>
    </row>
    <row r="22" spans="1:3" ht="15.5" x14ac:dyDescent="0.35">
      <c r="A22" s="15" t="s">
        <v>3</v>
      </c>
      <c r="B22" s="15" t="s">
        <v>4</v>
      </c>
      <c r="C22" s="11" t="str">
        <f>IF(Tableau1[[#This Row],[Niveau ]]&gt;"P2","inapte","apte")</f>
        <v>apte</v>
      </c>
    </row>
    <row r="23" spans="1:3" ht="15.5" x14ac:dyDescent="0.35">
      <c r="A23" s="4" t="s">
        <v>1</v>
      </c>
      <c r="B23" s="4" t="s">
        <v>2</v>
      </c>
      <c r="C23" s="10" t="str">
        <f>IF(Tableau1[[#This Row],[Niveau ]]&gt;"P2","inapte","apte")</f>
        <v>inapte</v>
      </c>
    </row>
    <row r="24" spans="1:3" ht="15.5" x14ac:dyDescent="0.35">
      <c r="A24" s="4" t="s">
        <v>3</v>
      </c>
      <c r="B24" s="4" t="s">
        <v>4</v>
      </c>
      <c r="C24" s="11" t="str">
        <f>IF(Tableau1[[#This Row],[Niveau ]]&gt;"P2","inapte","apte")</f>
        <v>apte</v>
      </c>
    </row>
    <row r="25" spans="1:3" ht="15.5" x14ac:dyDescent="0.35">
      <c r="A25" s="4" t="s">
        <v>3</v>
      </c>
      <c r="B25" s="4" t="s">
        <v>5</v>
      </c>
      <c r="C25" s="11" t="str">
        <f>IF(Tableau1[[#This Row],[Niveau ]]&gt;"P2","inapte","apte")</f>
        <v>apte</v>
      </c>
    </row>
    <row r="26" spans="1:3" ht="15.5" x14ac:dyDescent="0.35">
      <c r="A26" s="4" t="s">
        <v>3</v>
      </c>
      <c r="B26" s="4" t="s">
        <v>4</v>
      </c>
      <c r="C26" s="10" t="str">
        <f>IF(Tableau1[[#This Row],[Niveau ]]&gt;"P2","inapte","apte")</f>
        <v>apte</v>
      </c>
    </row>
    <row r="27" spans="1:3" ht="15.5" x14ac:dyDescent="0.35">
      <c r="A27" s="4" t="s">
        <v>3</v>
      </c>
      <c r="B27" s="4" t="s">
        <v>5</v>
      </c>
      <c r="C27" s="10" t="str">
        <f>IF(Tableau1[[#This Row],[Niveau ]]&gt;"P2","inapte","apte")</f>
        <v>apte</v>
      </c>
    </row>
    <row r="28" spans="1:3" ht="15.5" x14ac:dyDescent="0.35">
      <c r="A28" s="4" t="s">
        <v>6</v>
      </c>
      <c r="B28" s="4" t="s">
        <v>5</v>
      </c>
      <c r="C28" s="10" t="str">
        <f>IF(Tableau1[[#This Row],[Niveau ]]&gt;"P2","inapte","apte")</f>
        <v>apte</v>
      </c>
    </row>
    <row r="29" spans="1:3" ht="15.5" x14ac:dyDescent="0.35">
      <c r="A29" s="4" t="s">
        <v>1</v>
      </c>
      <c r="B29" s="4" t="s">
        <v>2</v>
      </c>
      <c r="C29" s="10" t="str">
        <f>IF(Tableau1[[#This Row],[Niveau ]]&gt;"P2","inapte","apte")</f>
        <v>inapte</v>
      </c>
    </row>
    <row r="30" spans="1:3" ht="15.5" x14ac:dyDescent="0.35">
      <c r="A30" s="4" t="s">
        <v>6</v>
      </c>
      <c r="B30" s="4" t="s">
        <v>5</v>
      </c>
      <c r="C30" s="11" t="str">
        <f>IF(Tableau1[[#This Row],[Niveau ]]&gt;"P2","inapte","apte")</f>
        <v>apte</v>
      </c>
    </row>
    <row r="31" spans="1:3" ht="15.5" x14ac:dyDescent="0.35">
      <c r="A31" s="4" t="s">
        <v>3</v>
      </c>
      <c r="B31" s="4" t="s">
        <v>4</v>
      </c>
      <c r="C31" s="11" t="str">
        <f>IF(Tableau1[[#This Row],[Niveau ]]&gt;"P2","inapte","apte")</f>
        <v>apte</v>
      </c>
    </row>
    <row r="32" spans="1:3" ht="15.5" x14ac:dyDescent="0.35">
      <c r="A32" s="4" t="s">
        <v>3</v>
      </c>
      <c r="B32" s="4" t="s">
        <v>4</v>
      </c>
      <c r="C32" s="11" t="str">
        <f>IF(Tableau1[[#This Row],[Niveau ]]&gt;"P2","inapte","apte")</f>
        <v>apte</v>
      </c>
    </row>
    <row r="33" spans="1:3" ht="15.5" x14ac:dyDescent="0.35">
      <c r="A33" s="4" t="s">
        <v>6</v>
      </c>
      <c r="B33" s="4" t="s">
        <v>2</v>
      </c>
      <c r="C33" s="10" t="str">
        <f>IF(Tableau1[[#This Row],[Niveau ]]&gt;"P2","inapte","apte")</f>
        <v>inapte</v>
      </c>
    </row>
    <row r="34" spans="1:3" ht="15.5" x14ac:dyDescent="0.35">
      <c r="A34" s="4" t="s">
        <v>3</v>
      </c>
      <c r="B34" s="4" t="s">
        <v>4</v>
      </c>
      <c r="C34" s="10" t="str">
        <f>IF(Tableau1[[#This Row],[Niveau ]]&gt;"P2","inapte","apte")</f>
        <v>apte</v>
      </c>
    </row>
    <row r="35" spans="1:3" ht="15.5" x14ac:dyDescent="0.35">
      <c r="A35" s="4" t="s">
        <v>8</v>
      </c>
      <c r="B35" s="4" t="s">
        <v>5</v>
      </c>
      <c r="C35" s="10" t="str">
        <f>IF(Tableau1[[#This Row],[Niveau ]]&gt;"P2","inapte","apte")</f>
        <v>apte</v>
      </c>
    </row>
    <row r="36" spans="1:3" ht="15.5" x14ac:dyDescent="0.35">
      <c r="A36" s="4" t="s">
        <v>3</v>
      </c>
      <c r="B36" s="4" t="s">
        <v>4</v>
      </c>
      <c r="C36" s="10" t="str">
        <f>IF(Tableau1[[#This Row],[Niveau ]]&gt;"P2","inapte","apte")</f>
        <v>apte</v>
      </c>
    </row>
    <row r="37" spans="1:3" ht="15.5" x14ac:dyDescent="0.35">
      <c r="A37" s="4" t="s">
        <v>3</v>
      </c>
      <c r="B37" s="4" t="s">
        <v>7</v>
      </c>
      <c r="C37" s="11" t="str">
        <f>IF(Tableau1[[#This Row],[Niveau ]]&gt;"P2","inapte","apte")</f>
        <v>inapte</v>
      </c>
    </row>
    <row r="38" spans="1:3" ht="15.5" x14ac:dyDescent="0.35">
      <c r="A38" s="4" t="s">
        <v>3</v>
      </c>
      <c r="B38" s="4" t="s">
        <v>5</v>
      </c>
      <c r="C38" s="11" t="str">
        <f>IF(Tableau1[[#This Row],[Niveau ]]&gt;"P2","inapte","apte")</f>
        <v>apte</v>
      </c>
    </row>
    <row r="39" spans="1:3" ht="15.5" x14ac:dyDescent="0.35">
      <c r="A39" s="4" t="s">
        <v>6</v>
      </c>
      <c r="B39" s="4" t="s">
        <v>4</v>
      </c>
      <c r="C39" s="10" t="str">
        <f>IF(Tableau1[[#This Row],[Niveau ]]&gt;"P2","inapte","apte")</f>
        <v>apte</v>
      </c>
    </row>
    <row r="40" spans="1:3" ht="15.5" x14ac:dyDescent="0.35">
      <c r="A40" s="4" t="s">
        <v>6</v>
      </c>
      <c r="B40" s="4" t="s">
        <v>4</v>
      </c>
      <c r="C40" s="10" t="str">
        <f>IF(Tableau1[[#This Row],[Niveau ]]&gt;"P2","inapte","apte")</f>
        <v>apte</v>
      </c>
    </row>
    <row r="41" spans="1:3" ht="15.5" x14ac:dyDescent="0.35">
      <c r="A41" s="4" t="s">
        <v>3</v>
      </c>
      <c r="B41" s="4" t="s">
        <v>4</v>
      </c>
      <c r="C41" s="10" t="str">
        <f>IF(Tableau1[[#This Row],[Niveau ]]&gt;"P2","inapte","apte")</f>
        <v>apte</v>
      </c>
    </row>
    <row r="42" spans="1:3" ht="15.5" x14ac:dyDescent="0.35">
      <c r="A42" s="4" t="s">
        <v>3</v>
      </c>
      <c r="B42" s="4" t="s">
        <v>5</v>
      </c>
      <c r="C42" s="11" t="str">
        <f>IF(Tableau1[[#This Row],[Niveau ]]&gt;"P2","inapte","apte")</f>
        <v>apte</v>
      </c>
    </row>
    <row r="43" spans="1:3" ht="15.5" x14ac:dyDescent="0.35">
      <c r="A43" s="4" t="s">
        <v>3</v>
      </c>
      <c r="B43" s="4" t="s">
        <v>4</v>
      </c>
      <c r="C43" s="11" t="str">
        <f>IF(Tableau1[[#This Row],[Niveau ]]&gt;"P2","inapte","apte")</f>
        <v>apte</v>
      </c>
    </row>
    <row r="44" spans="1:3" ht="15.5" x14ac:dyDescent="0.35">
      <c r="A44" s="4" t="s">
        <v>3</v>
      </c>
      <c r="B44" s="4" t="s">
        <v>5</v>
      </c>
      <c r="C44" s="11" t="str">
        <f>IF(Tableau1[[#This Row],[Niveau ]]&gt;"P2","inapte","apte")</f>
        <v>apte</v>
      </c>
    </row>
    <row r="45" spans="1:3" ht="15.5" x14ac:dyDescent="0.35">
      <c r="A45" s="4" t="s">
        <v>3</v>
      </c>
      <c r="B45" s="4" t="s">
        <v>4</v>
      </c>
      <c r="C45" s="11" t="str">
        <f>IF(Tableau1[[#This Row],[Niveau ]]&gt;"P2","inapte","apte")</f>
        <v>apte</v>
      </c>
    </row>
    <row r="46" spans="1:3" ht="15.5" x14ac:dyDescent="0.35">
      <c r="A46" s="4" t="s">
        <v>3</v>
      </c>
      <c r="B46" s="4" t="s">
        <v>4</v>
      </c>
      <c r="C46" s="10" t="str">
        <f>IF(Tableau1[[#This Row],[Niveau ]]&gt;"P2","inapte","apte")</f>
        <v>apte</v>
      </c>
    </row>
    <row r="47" spans="1:3" ht="15.5" x14ac:dyDescent="0.35">
      <c r="A47" s="4" t="s">
        <v>3</v>
      </c>
      <c r="B47" s="4" t="s">
        <v>4</v>
      </c>
      <c r="C47" s="10" t="str">
        <f>IF(Tableau1[[#This Row],[Niveau ]]&gt;"P2","inapte","apte")</f>
        <v>apte</v>
      </c>
    </row>
    <row r="48" spans="1:3" ht="15.5" x14ac:dyDescent="0.35">
      <c r="A48" s="4" t="s">
        <v>1</v>
      </c>
      <c r="B48" s="4" t="s">
        <v>2</v>
      </c>
      <c r="C48" s="10" t="str">
        <f>IF(Tableau1[[#This Row],[Niveau ]]&gt;"P2","inapte","apte")</f>
        <v>inapte</v>
      </c>
    </row>
    <row r="49" spans="1:3" ht="15.5" x14ac:dyDescent="0.35">
      <c r="A49" s="4" t="s">
        <v>6</v>
      </c>
      <c r="B49" s="4" t="s">
        <v>4</v>
      </c>
      <c r="C49" s="10" t="str">
        <f>IF(Tableau1[[#This Row],[Niveau ]]&gt;"P2","inapte","apte")</f>
        <v>apte</v>
      </c>
    </row>
    <row r="50" spans="1:3" ht="15.5" x14ac:dyDescent="0.35">
      <c r="A50" s="4" t="s">
        <v>3</v>
      </c>
      <c r="B50" s="4" t="s">
        <v>5</v>
      </c>
      <c r="C50" s="11" t="str">
        <f>IF(Tableau1[[#This Row],[Niveau ]]&gt;"P2","inapte","apte")</f>
        <v>apte</v>
      </c>
    </row>
    <row r="51" spans="1:3" ht="15.5" x14ac:dyDescent="0.35">
      <c r="A51" s="4" t="s">
        <v>3</v>
      </c>
      <c r="B51" s="4" t="s">
        <v>4</v>
      </c>
      <c r="C51" s="11" t="str">
        <f>IF(Tableau1[[#This Row],[Niveau ]]&gt;"P2","inapte","apte")</f>
        <v>apte</v>
      </c>
    </row>
    <row r="52" spans="1:3" ht="15.5" x14ac:dyDescent="0.35">
      <c r="A52" s="4" t="s">
        <v>6</v>
      </c>
      <c r="B52" s="4" t="s">
        <v>4</v>
      </c>
      <c r="C52" s="10" t="str">
        <f>IF(Tableau1[[#This Row],[Niveau ]]&gt;"P2","inapte","apte")</f>
        <v>apte</v>
      </c>
    </row>
    <row r="53" spans="1:3" ht="15.5" x14ac:dyDescent="0.35">
      <c r="A53" s="4" t="s">
        <v>3</v>
      </c>
      <c r="B53" s="4" t="s">
        <v>5</v>
      </c>
      <c r="C53" s="10" t="str">
        <f>IF(Tableau1[[#This Row],[Niveau ]]&gt;"P2","inapte","apte")</f>
        <v>apte</v>
      </c>
    </row>
    <row r="54" spans="1:3" ht="15.5" x14ac:dyDescent="0.35">
      <c r="A54" s="4" t="s">
        <v>3</v>
      </c>
      <c r="B54" s="4" t="s">
        <v>2</v>
      </c>
      <c r="C54" s="10" t="str">
        <f>IF(Tableau1[[#This Row],[Niveau ]]&gt;"P2","inapte","apte")</f>
        <v>inapte</v>
      </c>
    </row>
    <row r="55" spans="1:3" ht="15.5" x14ac:dyDescent="0.35">
      <c r="A55" s="4" t="s">
        <v>3</v>
      </c>
      <c r="B55" s="4" t="s">
        <v>5</v>
      </c>
      <c r="C55" s="11" t="str">
        <f>IF(Tableau1[[#This Row],[Niveau ]]&gt;"P2","inapte","apte")</f>
        <v>apte</v>
      </c>
    </row>
    <row r="56" spans="1:3" ht="15.5" x14ac:dyDescent="0.35">
      <c r="A56" s="4" t="s">
        <v>6</v>
      </c>
      <c r="B56" s="4" t="s">
        <v>7</v>
      </c>
      <c r="C56" s="11" t="str">
        <f>IF(Tableau1[[#This Row],[Niveau ]]&gt;"P2","inapte","apte")</f>
        <v>inapte</v>
      </c>
    </row>
    <row r="57" spans="1:3" ht="15.5" x14ac:dyDescent="0.35">
      <c r="A57" s="4" t="s">
        <v>3</v>
      </c>
      <c r="B57" s="4" t="s">
        <v>4</v>
      </c>
      <c r="C57" s="11" t="str">
        <f>IF(Tableau1[[#This Row],[Niveau ]]&gt;"P2","inapte","apte")</f>
        <v>apte</v>
      </c>
    </row>
    <row r="58" spans="1:3" ht="15.5" x14ac:dyDescent="0.35">
      <c r="A58" s="4" t="s">
        <v>3</v>
      </c>
      <c r="B58" s="4" t="s">
        <v>4</v>
      </c>
      <c r="C58" s="11" t="str">
        <f>IF(Tableau1[[#This Row],[Niveau ]]&gt;"P2","inapte","apte")</f>
        <v>apte</v>
      </c>
    </row>
    <row r="59" spans="1:3" ht="15.5" x14ac:dyDescent="0.35">
      <c r="A59" s="4" t="s">
        <v>3</v>
      </c>
      <c r="B59" s="4" t="s">
        <v>5</v>
      </c>
      <c r="C59" s="10" t="str">
        <f>IF(Tableau1[[#This Row],[Niveau ]]&gt;"P2","inapte","apte")</f>
        <v>apte</v>
      </c>
    </row>
    <row r="60" spans="1:3" ht="15.5" x14ac:dyDescent="0.35">
      <c r="A60" s="4" t="s">
        <v>1</v>
      </c>
      <c r="B60" s="4" t="s">
        <v>2</v>
      </c>
      <c r="C60" s="10" t="str">
        <f>IF(Tableau1[[#This Row],[Niveau ]]&gt;"P2","inapte","apte")</f>
        <v>inapte</v>
      </c>
    </row>
    <row r="61" spans="1:3" ht="15.5" x14ac:dyDescent="0.35">
      <c r="A61" s="4" t="s">
        <v>6</v>
      </c>
      <c r="B61" s="4" t="s">
        <v>5</v>
      </c>
      <c r="C61" s="11" t="str">
        <f>IF(Tableau1[[#This Row],[Niveau ]]&gt;"P2","inapte","apte")</f>
        <v>apte</v>
      </c>
    </row>
    <row r="62" spans="1:3" ht="15.5" x14ac:dyDescent="0.35">
      <c r="A62" s="4" t="s">
        <v>1</v>
      </c>
      <c r="B62" s="4" t="s">
        <v>4</v>
      </c>
      <c r="C62" s="10" t="str">
        <f>IF(Tableau1[[#This Row],[Niveau ]]&gt;"P2","inapte","apte")</f>
        <v>apte</v>
      </c>
    </row>
    <row r="63" spans="1:3" ht="15.5" x14ac:dyDescent="0.35">
      <c r="A63" s="4" t="s">
        <v>6</v>
      </c>
      <c r="B63" s="4" t="s">
        <v>5</v>
      </c>
      <c r="C63" s="11" t="str">
        <f>IF(Tableau1[[#This Row],[Niveau ]]&gt;"P2","inapte","apte")</f>
        <v>apte</v>
      </c>
    </row>
    <row r="64" spans="1:3" ht="15.5" x14ac:dyDescent="0.35">
      <c r="A64" s="4" t="s">
        <v>6</v>
      </c>
      <c r="B64" s="4" t="s">
        <v>5</v>
      </c>
      <c r="C64" s="11" t="str">
        <f>IF(Tableau1[[#This Row],[Niveau ]]&gt;"P2","inapte","apte")</f>
        <v>apte</v>
      </c>
    </row>
    <row r="65" spans="1:3" ht="15.5" x14ac:dyDescent="0.35">
      <c r="A65" s="4" t="s">
        <v>3</v>
      </c>
      <c r="B65" s="4" t="s">
        <v>4</v>
      </c>
      <c r="C65" s="10" t="str">
        <f>IF(Tableau1[[#This Row],[Niveau ]]&gt;"P2","inapte","apte")</f>
        <v>apte</v>
      </c>
    </row>
    <row r="66" spans="1:3" ht="15.5" x14ac:dyDescent="0.35">
      <c r="A66" s="4" t="s">
        <v>1</v>
      </c>
      <c r="B66" s="4" t="s">
        <v>2</v>
      </c>
      <c r="C66" s="10" t="str">
        <f>IF(Tableau1[[#This Row],[Niveau ]]&gt;"P2","inapte","apte")</f>
        <v>inapte</v>
      </c>
    </row>
    <row r="67" spans="1:3" ht="15.5" x14ac:dyDescent="0.35">
      <c r="A67" s="4" t="s">
        <v>1</v>
      </c>
      <c r="B67" s="4" t="s">
        <v>2</v>
      </c>
      <c r="C67" s="10" t="str">
        <f>IF(Tableau1[[#This Row],[Niveau ]]&gt;"P2","inapte","apte")</f>
        <v>inapte</v>
      </c>
    </row>
    <row r="68" spans="1:3" ht="15.5" x14ac:dyDescent="0.35">
      <c r="A68" s="5"/>
      <c r="B68" s="5"/>
      <c r="C68" s="10" t="str">
        <f>IF(Tableau1[[#This Row],[Niveau ]]&gt;"P2","inapte","apte")</f>
        <v>apte</v>
      </c>
    </row>
    <row r="69" spans="1:3" ht="15.5" x14ac:dyDescent="0.35">
      <c r="A69" s="4" t="s">
        <v>6</v>
      </c>
      <c r="B69" s="4" t="s">
        <v>7</v>
      </c>
      <c r="C69" s="10" t="str">
        <f>IF(Tableau1[[#This Row],[Niveau ]]&gt;"P2","inapte","apte")</f>
        <v>inapte</v>
      </c>
    </row>
    <row r="70" spans="1:3" ht="15.5" x14ac:dyDescent="0.35">
      <c r="A70" s="4" t="s">
        <v>3</v>
      </c>
      <c r="B70" s="4" t="s">
        <v>5</v>
      </c>
      <c r="C70" s="11" t="str">
        <f>IF(Tableau1[[#This Row],[Niveau ]]&gt;"P2","inapte","apte")</f>
        <v>apte</v>
      </c>
    </row>
    <row r="71" spans="1:3" ht="15.5" x14ac:dyDescent="0.35">
      <c r="A71" s="4" t="s">
        <v>3</v>
      </c>
      <c r="B71" s="4" t="s">
        <v>5</v>
      </c>
      <c r="C71" s="11" t="str">
        <f>IF(Tableau1[[#This Row],[Niveau ]]&gt;"P2","inapte","apte")</f>
        <v>apte</v>
      </c>
    </row>
    <row r="72" spans="1:3" ht="15.5" x14ac:dyDescent="0.35">
      <c r="A72" s="4" t="s">
        <v>6</v>
      </c>
      <c r="B72" s="4" t="s">
        <v>5</v>
      </c>
      <c r="C72" s="10" t="str">
        <f>IF(Tableau1[[#This Row],[Niveau ]]&gt;"P2","inapte","apte")</f>
        <v>apte</v>
      </c>
    </row>
    <row r="73" spans="1:3" ht="15.5" x14ac:dyDescent="0.35">
      <c r="A73" s="4" t="s">
        <v>3</v>
      </c>
      <c r="B73" s="4" t="s">
        <v>5</v>
      </c>
      <c r="C73" s="10" t="str">
        <f>IF(Tableau1[[#This Row],[Niveau ]]&gt;"P2","inapte","apte")</f>
        <v>apte</v>
      </c>
    </row>
    <row r="74" spans="1:3" ht="15.5" x14ac:dyDescent="0.35">
      <c r="A74" s="4" t="s">
        <v>3</v>
      </c>
      <c r="B74" s="4" t="s">
        <v>4</v>
      </c>
      <c r="C74" s="11" t="str">
        <f>IF(Tableau1[[#This Row],[Niveau ]]&gt;"P2","inapte","apte")</f>
        <v>apte</v>
      </c>
    </row>
    <row r="75" spans="1:3" ht="15.5" x14ac:dyDescent="0.35">
      <c r="A75" s="4" t="s">
        <v>1</v>
      </c>
      <c r="B75" s="4" t="s">
        <v>7</v>
      </c>
      <c r="C75" s="10" t="str">
        <f>IF(Tableau1[[#This Row],[Niveau ]]&gt;"P2","inapte","apte")</f>
        <v>inapte</v>
      </c>
    </row>
    <row r="76" spans="1:3" ht="15.5" x14ac:dyDescent="0.35">
      <c r="A76" s="4" t="s">
        <v>3</v>
      </c>
      <c r="B76" s="4" t="s">
        <v>5</v>
      </c>
      <c r="C76" s="11" t="str">
        <f>IF(Tableau1[[#This Row],[Niveau ]]&gt;"P2","inapte","apte")</f>
        <v>apte</v>
      </c>
    </row>
    <row r="77" spans="1:3" ht="15.5" x14ac:dyDescent="0.35">
      <c r="A77" s="4" t="s">
        <v>3</v>
      </c>
      <c r="B77" s="4" t="s">
        <v>5</v>
      </c>
      <c r="C77" s="11" t="str">
        <f>IF(Tableau1[[#This Row],[Niveau ]]&gt;"P2","inapte","apte")</f>
        <v>apte</v>
      </c>
    </row>
    <row r="78" spans="1:3" ht="15.5" x14ac:dyDescent="0.35">
      <c r="A78" s="4" t="s">
        <v>3</v>
      </c>
      <c r="B78" s="4" t="s">
        <v>4</v>
      </c>
      <c r="C78" s="10" t="str">
        <f>IF(Tableau1[[#This Row],[Niveau ]]&gt;"P2","inapte","apte")</f>
        <v>apte</v>
      </c>
    </row>
    <row r="79" spans="1:3" ht="15.5" x14ac:dyDescent="0.35">
      <c r="A79" s="4" t="s">
        <v>3</v>
      </c>
      <c r="B79" s="4" t="s">
        <v>4</v>
      </c>
      <c r="C79" s="10" t="str">
        <f>IF(Tableau1[[#This Row],[Niveau ]]&gt;"P2","inapte","apte")</f>
        <v>apte</v>
      </c>
    </row>
    <row r="80" spans="1:3" ht="15.5" x14ac:dyDescent="0.35">
      <c r="A80" s="6"/>
      <c r="B80" s="6"/>
      <c r="C80" s="10" t="str">
        <f>IF(Tableau1[[#This Row],[Niveau ]]&gt;"P2","inapte","apte")</f>
        <v>apte</v>
      </c>
    </row>
    <row r="81" spans="1:3" ht="15.5" x14ac:dyDescent="0.35">
      <c r="A81" s="4" t="s">
        <v>3</v>
      </c>
      <c r="B81" s="4" t="s">
        <v>7</v>
      </c>
      <c r="C81" s="10" t="str">
        <f>IF(Tableau1[[#This Row],[Niveau ]]&gt;"P2","inapte","apte")</f>
        <v>inapte</v>
      </c>
    </row>
    <row r="82" spans="1:3" ht="15.5" x14ac:dyDescent="0.35">
      <c r="A82" s="4" t="s">
        <v>3</v>
      </c>
      <c r="B82" s="4" t="s">
        <v>4</v>
      </c>
      <c r="C82" s="11" t="str">
        <f>IF(Tableau1[[#This Row],[Niveau ]]&gt;"P2","inapte","apte")</f>
        <v>apte</v>
      </c>
    </row>
    <row r="83" spans="1:3" ht="15.5" x14ac:dyDescent="0.35">
      <c r="A83" s="4" t="s">
        <v>1</v>
      </c>
      <c r="B83" s="4" t="s">
        <v>2</v>
      </c>
      <c r="C83" s="10" t="str">
        <f>IF(Tableau1[[#This Row],[Niveau ]]&gt;"P2","inapte","apte")</f>
        <v>inapte</v>
      </c>
    </row>
    <row r="84" spans="1:3" ht="15.5" x14ac:dyDescent="0.35">
      <c r="A84" s="4" t="s">
        <v>3</v>
      </c>
      <c r="B84" s="4" t="s">
        <v>2</v>
      </c>
      <c r="C84" s="10" t="str">
        <f>IF(Tableau1[[#This Row],[Niveau ]]&gt;"P2","inapte","apte")</f>
        <v>inapte</v>
      </c>
    </row>
    <row r="85" spans="1:3" ht="15.5" x14ac:dyDescent="0.35">
      <c r="A85" s="4" t="s">
        <v>1</v>
      </c>
      <c r="B85" s="4" t="s">
        <v>2</v>
      </c>
      <c r="C85" s="10" t="str">
        <f>IF(Tableau1[[#This Row],[Niveau ]]&gt;"P2","inapte","apte")</f>
        <v>inapte</v>
      </c>
    </row>
    <row r="86" spans="1:3" ht="15.5" x14ac:dyDescent="0.35">
      <c r="A86" s="4" t="s">
        <v>3</v>
      </c>
      <c r="B86" s="4" t="s">
        <v>5</v>
      </c>
      <c r="C86" s="10" t="str">
        <f>IF(Tableau1[[#This Row],[Niveau ]]&gt;"P2","inapte","apte")</f>
        <v>apte</v>
      </c>
    </row>
    <row r="87" spans="1:3" ht="15.5" x14ac:dyDescent="0.35">
      <c r="A87" s="4" t="s">
        <v>3</v>
      </c>
      <c r="B87" s="4" t="s">
        <v>4</v>
      </c>
      <c r="C87" s="11" t="str">
        <f>IF(Tableau1[[#This Row],[Niveau ]]&gt;"P2","inapte","apte")</f>
        <v>apte</v>
      </c>
    </row>
    <row r="88" spans="1:3" ht="15.5" x14ac:dyDescent="0.35">
      <c r="A88" s="4" t="s">
        <v>8</v>
      </c>
      <c r="B88" s="4" t="s">
        <v>2</v>
      </c>
      <c r="C88" s="10" t="str">
        <f>IF(Tableau1[[#This Row],[Niveau ]]&gt;"P2","inapte","apte")</f>
        <v>inapte</v>
      </c>
    </row>
    <row r="89" spans="1:3" ht="15.5" x14ac:dyDescent="0.35">
      <c r="A89" s="4" t="s">
        <v>1</v>
      </c>
      <c r="B89" s="4" t="s">
        <v>5</v>
      </c>
      <c r="C89" s="10" t="str">
        <f>IF(Tableau1[[#This Row],[Niveau ]]&gt;"P2","inapte","apte")</f>
        <v>apte</v>
      </c>
    </row>
    <row r="90" spans="1:3" ht="15.5" x14ac:dyDescent="0.35">
      <c r="A90" s="4" t="s">
        <v>3</v>
      </c>
      <c r="B90" s="4" t="s">
        <v>5</v>
      </c>
      <c r="C90" s="11" t="str">
        <f>IF(Tableau1[[#This Row],[Niveau ]]&gt;"P2","inapte","apte")</f>
        <v>apte</v>
      </c>
    </row>
    <row r="91" spans="1:3" ht="15.5" x14ac:dyDescent="0.35">
      <c r="A91" s="4" t="s">
        <v>1</v>
      </c>
      <c r="B91" s="4" t="s">
        <v>4</v>
      </c>
      <c r="C91" s="10" t="str">
        <f>IF(Tableau1[[#This Row],[Niveau ]]&gt;"P2","inapte","apte")</f>
        <v>apte</v>
      </c>
    </row>
    <row r="92" spans="1:3" ht="15.5" x14ac:dyDescent="0.35">
      <c r="A92" s="4" t="s">
        <v>3</v>
      </c>
      <c r="B92" s="4" t="s">
        <v>5</v>
      </c>
      <c r="C92" s="10" t="str">
        <f>IF(Tableau1[[#This Row],[Niveau ]]&gt;"P2","inapte","apte")</f>
        <v>apte</v>
      </c>
    </row>
    <row r="93" spans="1:3" ht="15.5" x14ac:dyDescent="0.35">
      <c r="A93" s="4" t="s">
        <v>3</v>
      </c>
      <c r="B93" s="4" t="s">
        <v>4</v>
      </c>
      <c r="C93" s="10" t="str">
        <f>IF(Tableau1[[#This Row],[Niveau ]]&gt;"P2","inapte","apte")</f>
        <v>apte</v>
      </c>
    </row>
    <row r="94" spans="1:3" ht="15.5" x14ac:dyDescent="0.35">
      <c r="A94" s="4" t="s">
        <v>3</v>
      </c>
      <c r="B94" s="4" t="s">
        <v>4</v>
      </c>
      <c r="C94" s="11" t="str">
        <f>IF(Tableau1[[#This Row],[Niveau ]]&gt;"P2","inapte","apte")</f>
        <v>apte</v>
      </c>
    </row>
    <row r="95" spans="1:3" ht="15.5" x14ac:dyDescent="0.35">
      <c r="A95" s="4" t="s">
        <v>3</v>
      </c>
      <c r="B95" s="4" t="s">
        <v>7</v>
      </c>
      <c r="C95" s="10" t="str">
        <f>IF(Tableau1[[#This Row],[Niveau ]]&gt;"P2","inapte","apte")</f>
        <v>inapte</v>
      </c>
    </row>
    <row r="96" spans="1:3" ht="15.5" x14ac:dyDescent="0.35">
      <c r="A96" s="4" t="s">
        <v>8</v>
      </c>
      <c r="B96" s="4" t="s">
        <v>2</v>
      </c>
      <c r="C96" s="10" t="str">
        <f>IF(Tableau1[[#This Row],[Niveau ]]&gt;"P2","inapte","apte")</f>
        <v>inapte</v>
      </c>
    </row>
    <row r="97" spans="1:3" ht="15.5" x14ac:dyDescent="0.35">
      <c r="A97" s="4" t="s">
        <v>3</v>
      </c>
      <c r="B97" s="4" t="s">
        <v>5</v>
      </c>
      <c r="C97" s="11" t="str">
        <f>IF(Tableau1[[#This Row],[Niveau ]]&gt;"P2","inapte","apte")</f>
        <v>apte</v>
      </c>
    </row>
    <row r="98" spans="1:3" ht="15.5" x14ac:dyDescent="0.35">
      <c r="A98" s="4" t="s">
        <v>3</v>
      </c>
      <c r="B98" s="4" t="s">
        <v>4</v>
      </c>
      <c r="C98" s="11" t="str">
        <f>IF(Tableau1[[#This Row],[Niveau ]]&gt;"P2","inapte","apte")</f>
        <v>apte</v>
      </c>
    </row>
    <row r="99" spans="1:3" ht="15.5" x14ac:dyDescent="0.35">
      <c r="A99" s="4" t="s">
        <v>1</v>
      </c>
      <c r="B99" s="4" t="s">
        <v>5</v>
      </c>
      <c r="C99" s="10" t="str">
        <f>IF(Tableau1[[#This Row],[Niveau ]]&gt;"P2","inapte","apte")</f>
        <v>apte</v>
      </c>
    </row>
    <row r="100" spans="1:3" ht="15.5" x14ac:dyDescent="0.35">
      <c r="A100" s="4" t="s">
        <v>1</v>
      </c>
      <c r="B100" s="4" t="s">
        <v>7</v>
      </c>
      <c r="C100" s="10" t="str">
        <f>IF(Tableau1[[#This Row],[Niveau ]]&gt;"P2","inapte","apte")</f>
        <v>inapte</v>
      </c>
    </row>
    <row r="101" spans="1:3" ht="15.5" x14ac:dyDescent="0.35">
      <c r="A101" s="4" t="s">
        <v>3</v>
      </c>
      <c r="B101" s="4" t="s">
        <v>4</v>
      </c>
      <c r="C101" s="10" t="str">
        <f>IF(Tableau1[[#This Row],[Niveau ]]&gt;"P2","inapte","apte")</f>
        <v>apte</v>
      </c>
    </row>
    <row r="102" spans="1:3" ht="15.5" x14ac:dyDescent="0.35">
      <c r="A102" s="4" t="s">
        <v>3</v>
      </c>
      <c r="B102" s="4" t="s">
        <v>4</v>
      </c>
      <c r="C102" s="11" t="str">
        <f>IF(Tableau1[[#This Row],[Niveau ]]&gt;"P2","inapte","apte")</f>
        <v>apte</v>
      </c>
    </row>
    <row r="103" spans="1:3" ht="15.5" x14ac:dyDescent="0.35">
      <c r="A103" s="4" t="s">
        <v>3</v>
      </c>
      <c r="B103" s="4" t="s">
        <v>5</v>
      </c>
      <c r="C103" s="10" t="str">
        <f>IF(Tableau1[[#This Row],[Niveau ]]&gt;"P2","inapte","apte")</f>
        <v>apte</v>
      </c>
    </row>
    <row r="104" spans="1:3" ht="15.5" x14ac:dyDescent="0.35">
      <c r="A104" s="4" t="s">
        <v>3</v>
      </c>
      <c r="B104" s="4" t="s">
        <v>5</v>
      </c>
      <c r="C104" s="11" t="str">
        <f>IF(Tableau1[[#This Row],[Niveau ]]&gt;"P2","inapte","apte")</f>
        <v>apte</v>
      </c>
    </row>
    <row r="105" spans="1:3" ht="15.5" x14ac:dyDescent="0.35">
      <c r="A105" s="4" t="s">
        <v>6</v>
      </c>
      <c r="B105" s="4" t="s">
        <v>2</v>
      </c>
      <c r="C105" s="10" t="str">
        <f>IF(Tableau1[[#This Row],[Niveau ]]&gt;"P2","inapte","apte")</f>
        <v>inapte</v>
      </c>
    </row>
    <row r="106" spans="1:3" ht="15.5" x14ac:dyDescent="0.35">
      <c r="A106" s="4" t="s">
        <v>8</v>
      </c>
      <c r="B106" s="4" t="s">
        <v>5</v>
      </c>
      <c r="C106" s="10" t="str">
        <f>IF(Tableau1[[#This Row],[Niveau ]]&gt;"P2","inapte","apte")</f>
        <v>apte</v>
      </c>
    </row>
    <row r="107" spans="1:3" ht="15.5" x14ac:dyDescent="0.35">
      <c r="A107" s="4" t="s">
        <v>3</v>
      </c>
      <c r="B107" s="4" t="s">
        <v>5</v>
      </c>
      <c r="C107" s="10" t="str">
        <f>IF(Tableau1[[#This Row],[Niveau ]]&gt;"P2","inapte","apte")</f>
        <v>apte</v>
      </c>
    </row>
    <row r="108" spans="1:3" ht="15.5" x14ac:dyDescent="0.35">
      <c r="A108" s="4" t="s">
        <v>3</v>
      </c>
      <c r="B108" s="4" t="s">
        <v>5</v>
      </c>
      <c r="C108" s="11" t="str">
        <f>IF(Tableau1[[#This Row],[Niveau ]]&gt;"P2","inapte","apte")</f>
        <v>apte</v>
      </c>
    </row>
    <row r="109" spans="1:3" ht="15.5" x14ac:dyDescent="0.35">
      <c r="A109" s="4" t="s">
        <v>3</v>
      </c>
      <c r="B109" s="4" t="s">
        <v>5</v>
      </c>
      <c r="C109" s="10" t="str">
        <f>IF(Tableau1[[#This Row],[Niveau ]]&gt;"P2","inapte","apte")</f>
        <v>apte</v>
      </c>
    </row>
    <row r="110" spans="1:3" ht="15.5" x14ac:dyDescent="0.35">
      <c r="A110" s="4" t="s">
        <v>1</v>
      </c>
      <c r="B110" s="4" t="s">
        <v>5</v>
      </c>
      <c r="C110" s="10" t="str">
        <f>IF(Tableau1[[#This Row],[Niveau ]]&gt;"P2","inapte","apte")</f>
        <v>apte</v>
      </c>
    </row>
    <row r="111" spans="1:3" ht="15.5" x14ac:dyDescent="0.35">
      <c r="A111" s="4" t="s">
        <v>3</v>
      </c>
      <c r="B111" s="4" t="s">
        <v>5</v>
      </c>
      <c r="C111" s="10" t="str">
        <f>IF(Tableau1[[#This Row],[Niveau ]]&gt;"P2","inapte","apte")</f>
        <v>apte</v>
      </c>
    </row>
    <row r="112" spans="1:3" ht="15.5" x14ac:dyDescent="0.35">
      <c r="A112" s="4" t="s">
        <v>3</v>
      </c>
      <c r="B112" s="4" t="s">
        <v>5</v>
      </c>
      <c r="C112" s="11" t="str">
        <f>IF(Tableau1[[#This Row],[Niveau ]]&gt;"P2","inapte","apte")</f>
        <v>apte</v>
      </c>
    </row>
    <row r="113" spans="1:3" ht="15.5" x14ac:dyDescent="0.35">
      <c r="A113" s="4" t="s">
        <v>8</v>
      </c>
      <c r="B113" s="4" t="s">
        <v>2</v>
      </c>
      <c r="C113" s="10" t="str">
        <f>IF(Tableau1[[#This Row],[Niveau ]]&gt;"P2","inapte","apte")</f>
        <v>inapte</v>
      </c>
    </row>
    <row r="114" spans="1:3" ht="15.5" x14ac:dyDescent="0.35">
      <c r="A114" s="4" t="s">
        <v>8</v>
      </c>
      <c r="B114" s="4" t="s">
        <v>2</v>
      </c>
      <c r="C114" s="10" t="str">
        <f>IF(Tableau1[[#This Row],[Niveau ]]&gt;"P2","inapte","apte")</f>
        <v>inapte</v>
      </c>
    </row>
    <row r="115" spans="1:3" ht="15.5" x14ac:dyDescent="0.35">
      <c r="A115" s="4" t="s">
        <v>3</v>
      </c>
      <c r="B115" s="4" t="s">
        <v>7</v>
      </c>
      <c r="C115" s="10" t="str">
        <f>IF(Tableau1[[#This Row],[Niveau ]]&gt;"P2","inapte","apte")</f>
        <v>inapte</v>
      </c>
    </row>
    <row r="116" spans="1:3" ht="15.5" x14ac:dyDescent="0.35">
      <c r="A116" s="4" t="s">
        <v>3</v>
      </c>
      <c r="B116" s="4" t="s">
        <v>4</v>
      </c>
      <c r="C116" s="11" t="str">
        <f>IF(Tableau1[[#This Row],[Niveau ]]&gt;"P2","inapte","apte")</f>
        <v>apte</v>
      </c>
    </row>
    <row r="117" spans="1:3" ht="15.5" x14ac:dyDescent="0.35">
      <c r="A117" s="4" t="s">
        <v>6</v>
      </c>
      <c r="B117" s="4" t="s">
        <v>4</v>
      </c>
      <c r="C117" s="10" t="str">
        <f>IF(Tableau1[[#This Row],[Niveau ]]&gt;"P2","inapte","apte")</f>
        <v>apte</v>
      </c>
    </row>
    <row r="118" spans="1:3" ht="15.5" x14ac:dyDescent="0.35">
      <c r="A118" s="4" t="s">
        <v>6</v>
      </c>
      <c r="B118" s="4" t="s">
        <v>4</v>
      </c>
      <c r="C118" s="11" t="str">
        <f>IF(Tableau1[[#This Row],[Niveau ]]&gt;"P2","inapte","apte")</f>
        <v>apte</v>
      </c>
    </row>
    <row r="119" spans="1:3" ht="15.5" x14ac:dyDescent="0.35">
      <c r="A119" s="4" t="s">
        <v>3</v>
      </c>
      <c r="B119" s="4" t="s">
        <v>4</v>
      </c>
      <c r="C119" s="10" t="str">
        <f>IF(Tableau1[[#This Row],[Niveau ]]&gt;"P2","inapte","apte")</f>
        <v>apte</v>
      </c>
    </row>
    <row r="120" spans="1:3" ht="15.5" x14ac:dyDescent="0.35">
      <c r="A120" s="4" t="s">
        <v>3</v>
      </c>
      <c r="B120" s="4" t="s">
        <v>4</v>
      </c>
      <c r="C120" s="11" t="str">
        <f>IF(Tableau1[[#This Row],[Niveau ]]&gt;"P2","inapte","apte")</f>
        <v>apte</v>
      </c>
    </row>
    <row r="121" spans="1:3" ht="15.5" x14ac:dyDescent="0.35">
      <c r="A121" s="4" t="s">
        <v>3</v>
      </c>
      <c r="B121" s="4" t="s">
        <v>5</v>
      </c>
      <c r="C121" s="10" t="str">
        <f>IF(Tableau1[[#This Row],[Niveau ]]&gt;"P2","inapte","apte")</f>
        <v>apte</v>
      </c>
    </row>
    <row r="122" spans="1:3" ht="15.5" x14ac:dyDescent="0.35">
      <c r="A122" s="4" t="s">
        <v>6</v>
      </c>
      <c r="B122" s="4" t="s">
        <v>2</v>
      </c>
      <c r="C122" s="10" t="str">
        <f>IF(Tableau1[[#This Row],[Niveau ]]&gt;"P2","inapte","apte")</f>
        <v>inapte</v>
      </c>
    </row>
    <row r="123" spans="1:3" ht="15.5" x14ac:dyDescent="0.35">
      <c r="A123" s="4" t="s">
        <v>3</v>
      </c>
      <c r="B123" s="4" t="s">
        <v>5</v>
      </c>
      <c r="C123" s="10" t="str">
        <f>IF(Tableau1[[#This Row],[Niveau ]]&gt;"P2","inapte","apte")</f>
        <v>apte</v>
      </c>
    </row>
    <row r="124" spans="1:3" ht="15.5" x14ac:dyDescent="0.35">
      <c r="A124" s="4" t="s">
        <v>1</v>
      </c>
      <c r="B124" s="4" t="s">
        <v>2</v>
      </c>
      <c r="C124" s="10" t="str">
        <f>IF(Tableau1[[#This Row],[Niveau ]]&gt;"P2","inapte","apte")</f>
        <v>inapte</v>
      </c>
    </row>
    <row r="125" spans="1:3" ht="15.5" x14ac:dyDescent="0.35">
      <c r="A125" s="4" t="s">
        <v>6</v>
      </c>
      <c r="B125" s="4" t="s">
        <v>5</v>
      </c>
      <c r="C125" s="10" t="str">
        <f>IF(Tableau1[[#This Row],[Niveau ]]&gt;"P2","inapte","apte")</f>
        <v>apte</v>
      </c>
    </row>
    <row r="126" spans="1:3" ht="15.5" x14ac:dyDescent="0.35">
      <c r="A126" s="4" t="s">
        <v>3</v>
      </c>
      <c r="B126" s="4" t="s">
        <v>5</v>
      </c>
      <c r="C126" s="11" t="str">
        <f>IF(Tableau1[[#This Row],[Niveau ]]&gt;"P2","inapte","apte")</f>
        <v>apte</v>
      </c>
    </row>
    <row r="127" spans="1:3" ht="15.5" x14ac:dyDescent="0.35">
      <c r="A127" s="4" t="s">
        <v>3</v>
      </c>
      <c r="B127" s="4" t="s">
        <v>2</v>
      </c>
      <c r="C127" s="10" t="str">
        <f>IF(Tableau1[[#This Row],[Niveau ]]&gt;"P2","inapte","apte")</f>
        <v>inapte</v>
      </c>
    </row>
    <row r="128" spans="1:3" ht="15.5" x14ac:dyDescent="0.35">
      <c r="A128" s="4" t="s">
        <v>3</v>
      </c>
      <c r="B128" s="4" t="s">
        <v>5</v>
      </c>
      <c r="C128" s="11" t="str">
        <f>IF(Tableau1[[#This Row],[Niveau ]]&gt;"P2","inapte","apte")</f>
        <v>apte</v>
      </c>
    </row>
    <row r="129" spans="1:3" ht="15.5" x14ac:dyDescent="0.35">
      <c r="A129" s="4" t="s">
        <v>3</v>
      </c>
      <c r="B129" s="4" t="s">
        <v>5</v>
      </c>
      <c r="C129" s="10" t="str">
        <f>IF(Tableau1[[#This Row],[Niveau ]]&gt;"P2","inapte","apte")</f>
        <v>apte</v>
      </c>
    </row>
    <row r="130" spans="1:3" ht="15.5" x14ac:dyDescent="0.35">
      <c r="A130" s="4" t="s">
        <v>3</v>
      </c>
      <c r="B130" s="4" t="s">
        <v>5</v>
      </c>
      <c r="C130" s="11" t="str">
        <f>IF(Tableau1[[#This Row],[Niveau ]]&gt;"P2","inapte","apte")</f>
        <v>apte</v>
      </c>
    </row>
    <row r="131" spans="1:3" ht="15.5" x14ac:dyDescent="0.35">
      <c r="A131" s="4" t="s">
        <v>3</v>
      </c>
      <c r="B131" s="4" t="s">
        <v>5</v>
      </c>
      <c r="C131" s="10" t="str">
        <f>IF(Tableau1[[#This Row],[Niveau ]]&gt;"P2","inapte","apte")</f>
        <v>apte</v>
      </c>
    </row>
    <row r="132" spans="1:3" ht="15.5" x14ac:dyDescent="0.35">
      <c r="A132" s="4" t="s">
        <v>6</v>
      </c>
      <c r="B132" s="4" t="s">
        <v>4</v>
      </c>
      <c r="C132" s="11" t="str">
        <f>IF(Tableau1[[#This Row],[Niveau ]]&gt;"P2","inapte","apte")</f>
        <v>apte</v>
      </c>
    </row>
    <row r="133" spans="1:3" ht="15.5" x14ac:dyDescent="0.35">
      <c r="A133" s="4" t="s">
        <v>6</v>
      </c>
      <c r="B133" s="4" t="s">
        <v>4</v>
      </c>
      <c r="C133" s="10" t="str">
        <f>IF(Tableau1[[#This Row],[Niveau ]]&gt;"P2","inapte","apte")</f>
        <v>apte</v>
      </c>
    </row>
    <row r="134" spans="1:3" ht="15.5" x14ac:dyDescent="0.35">
      <c r="A134" s="4" t="s">
        <v>8</v>
      </c>
      <c r="B134" s="4" t="s">
        <v>2</v>
      </c>
      <c r="C134" s="10" t="str">
        <f>IF(Tableau1[[#This Row],[Niveau ]]&gt;"P2","inapte","apte")</f>
        <v>inapte</v>
      </c>
    </row>
    <row r="135" spans="1:3" ht="15.5" x14ac:dyDescent="0.35">
      <c r="A135" s="4" t="s">
        <v>3</v>
      </c>
      <c r="B135" s="4" t="s">
        <v>4</v>
      </c>
      <c r="C135" s="10" t="str">
        <f>IF(Tableau1[[#This Row],[Niveau ]]&gt;"P2","inapte","apte")</f>
        <v>apte</v>
      </c>
    </row>
    <row r="136" spans="1:3" ht="15.5" x14ac:dyDescent="0.35">
      <c r="A136" s="4" t="s">
        <v>1</v>
      </c>
      <c r="B136" s="4" t="s">
        <v>7</v>
      </c>
      <c r="C136" s="10" t="str">
        <f>IF(Tableau1[[#This Row],[Niveau ]]&gt;"P2","inapte","apte")</f>
        <v>inapte</v>
      </c>
    </row>
    <row r="137" spans="1:3" ht="15.5" x14ac:dyDescent="0.35">
      <c r="A137" s="4" t="s">
        <v>6</v>
      </c>
      <c r="B137" s="4" t="s">
        <v>2</v>
      </c>
      <c r="C137" s="10" t="str">
        <f>IF(Tableau1[[#This Row],[Niveau ]]&gt;"P2","inapte","apte")</f>
        <v>inapte</v>
      </c>
    </row>
    <row r="138" spans="1:3" ht="15.5" x14ac:dyDescent="0.35">
      <c r="A138" s="4" t="s">
        <v>3</v>
      </c>
      <c r="B138" s="4" t="s">
        <v>4</v>
      </c>
      <c r="C138" s="11" t="str">
        <f>IF(Tableau1[[#This Row],[Niveau ]]&gt;"P2","inapte","apte")</f>
        <v>apte</v>
      </c>
    </row>
    <row r="139" spans="1:3" ht="15.5" x14ac:dyDescent="0.35">
      <c r="A139" s="4" t="s">
        <v>8</v>
      </c>
      <c r="B139" s="4" t="s">
        <v>2</v>
      </c>
      <c r="C139" s="10" t="str">
        <f>IF(Tableau1[[#This Row],[Niveau ]]&gt;"P2","inapte","apte")</f>
        <v>inapte</v>
      </c>
    </row>
    <row r="140" spans="1:3" ht="15.5" x14ac:dyDescent="0.35">
      <c r="A140" s="4" t="s">
        <v>6</v>
      </c>
      <c r="B140" s="4" t="s">
        <v>4</v>
      </c>
      <c r="C140" s="11" t="str">
        <f>IF(Tableau1[[#This Row],[Niveau ]]&gt;"P2","inapte","apte")</f>
        <v>apte</v>
      </c>
    </row>
    <row r="141" spans="1:3" ht="15.5" x14ac:dyDescent="0.35">
      <c r="A141" s="4" t="s">
        <v>6</v>
      </c>
      <c r="B141" s="4" t="s">
        <v>4</v>
      </c>
      <c r="C141" s="10" t="str">
        <f>IF(Tableau1[[#This Row],[Niveau ]]&gt;"P2","inapte","apte")</f>
        <v>apte</v>
      </c>
    </row>
    <row r="142" spans="1:3" ht="15.5" x14ac:dyDescent="0.35">
      <c r="A142" s="4" t="s">
        <v>3</v>
      </c>
      <c r="B142" s="4" t="s">
        <v>7</v>
      </c>
      <c r="C142" s="10" t="str">
        <f>IF(Tableau1[[#This Row],[Niveau ]]&gt;"P2","inapte","apte")</f>
        <v>inapte</v>
      </c>
    </row>
    <row r="143" spans="1:3" ht="15.5" x14ac:dyDescent="0.35">
      <c r="A143" s="5" t="s">
        <v>9</v>
      </c>
      <c r="B143" s="4" t="s">
        <v>5</v>
      </c>
      <c r="C143" s="10" t="str">
        <f>IF(Tableau1[[#This Row],[Niveau ]]&gt;"P2","inapte","apte")</f>
        <v>apte</v>
      </c>
    </row>
    <row r="144" spans="1:3" ht="15.5" x14ac:dyDescent="0.35">
      <c r="A144" s="4" t="s">
        <v>3</v>
      </c>
      <c r="B144" s="4" t="s">
        <v>4</v>
      </c>
      <c r="C144" s="11" t="str">
        <f>IF(Tableau1[[#This Row],[Niveau ]]&gt;"P2","inapte","apte")</f>
        <v>apte</v>
      </c>
    </row>
    <row r="145" spans="1:3" ht="15.5" x14ac:dyDescent="0.35">
      <c r="A145" s="4" t="s">
        <v>6</v>
      </c>
      <c r="B145" s="4" t="s">
        <v>4</v>
      </c>
      <c r="C145" s="10" t="str">
        <f>IF(Tableau1[[#This Row],[Niveau ]]&gt;"P2","inapte","apte")</f>
        <v>apte</v>
      </c>
    </row>
    <row r="146" spans="1:3" ht="15.5" x14ac:dyDescent="0.35">
      <c r="A146" s="4" t="s">
        <v>3</v>
      </c>
      <c r="B146" s="4" t="s">
        <v>5</v>
      </c>
      <c r="C146" s="11" t="str">
        <f>IF(Tableau1[[#This Row],[Niveau ]]&gt;"P2","inapte","apte")</f>
        <v>apte</v>
      </c>
    </row>
    <row r="147" spans="1:3" ht="15.5" x14ac:dyDescent="0.35">
      <c r="A147" s="4" t="s">
        <v>3</v>
      </c>
      <c r="B147" s="4" t="s">
        <v>5</v>
      </c>
      <c r="C147" s="10" t="str">
        <f>IF(Tableau1[[#This Row],[Niveau ]]&gt;"P2","inapte","apte")</f>
        <v>apte</v>
      </c>
    </row>
    <row r="148" spans="1:3" ht="15.5" x14ac:dyDescent="0.35">
      <c r="A148" s="4" t="s">
        <v>6</v>
      </c>
      <c r="B148" s="4" t="s">
        <v>5</v>
      </c>
      <c r="C148" s="11" t="str">
        <f>IF(Tableau1[[#This Row],[Niveau ]]&gt;"P2","inapte","apte")</f>
        <v>apte</v>
      </c>
    </row>
    <row r="149" spans="1:3" ht="15.5" x14ac:dyDescent="0.35">
      <c r="A149" s="4" t="s">
        <v>6</v>
      </c>
      <c r="B149" s="4" t="s">
        <v>5</v>
      </c>
      <c r="C149" s="10" t="str">
        <f>IF(Tableau1[[#This Row],[Niveau ]]&gt;"P2","inapte","apte")</f>
        <v>apte</v>
      </c>
    </row>
    <row r="150" spans="1:3" ht="15.5" x14ac:dyDescent="0.35">
      <c r="A150" s="4" t="s">
        <v>1</v>
      </c>
      <c r="B150" s="4" t="s">
        <v>4</v>
      </c>
      <c r="C150" s="10" t="str">
        <f>IF(Tableau1[[#This Row],[Niveau ]]&gt;"P2","inapte","apte")</f>
        <v>apte</v>
      </c>
    </row>
    <row r="151" spans="1:3" ht="15.5" x14ac:dyDescent="0.35">
      <c r="A151" s="4" t="s">
        <v>6</v>
      </c>
      <c r="B151" s="4" t="s">
        <v>4</v>
      </c>
      <c r="C151" s="10" t="str">
        <f>IF(Tableau1[[#This Row],[Niveau ]]&gt;"P2","inapte","apte")</f>
        <v>apte</v>
      </c>
    </row>
    <row r="152" spans="1:3" ht="15.5" x14ac:dyDescent="0.35">
      <c r="A152" s="4" t="s">
        <v>6</v>
      </c>
      <c r="B152" s="4" t="s">
        <v>5</v>
      </c>
      <c r="C152" s="11" t="str">
        <f>IF(Tableau1[[#This Row],[Niveau ]]&gt;"P2","inapte","apte")</f>
        <v>apte</v>
      </c>
    </row>
    <row r="153" spans="1:3" ht="15.5" x14ac:dyDescent="0.35">
      <c r="A153" s="4" t="s">
        <v>3</v>
      </c>
      <c r="B153" s="4" t="s">
        <v>5</v>
      </c>
      <c r="C153" s="10" t="str">
        <f>IF(Tableau1[[#This Row],[Niveau ]]&gt;"P2","inapte","apte")</f>
        <v>apte</v>
      </c>
    </row>
    <row r="154" spans="1:3" ht="15.5" x14ac:dyDescent="0.35">
      <c r="A154" s="4" t="s">
        <v>3</v>
      </c>
      <c r="B154" s="4" t="s">
        <v>4</v>
      </c>
      <c r="C154" s="20" t="str">
        <f>IF(Tableau1[[#This Row],[Niveau ]]&gt;"P2","inapte","apte")</f>
        <v>apte</v>
      </c>
    </row>
    <row r="155" spans="1:3" ht="16" thickBot="1" x14ac:dyDescent="0.4">
      <c r="A155" s="4" t="s">
        <v>3</v>
      </c>
      <c r="B155" s="4" t="s">
        <v>4</v>
      </c>
      <c r="C155" s="21" t="str">
        <f>IF(Tableau1[[#This Row],[Niveau ]]&gt;"P2","inapte","apte")</f>
        <v>apte</v>
      </c>
    </row>
    <row r="156" spans="1:3" x14ac:dyDescent="0.35">
      <c r="A156" s="7"/>
      <c r="B156" s="7"/>
      <c r="C156" s="7"/>
    </row>
  </sheetData>
  <mergeCells count="1">
    <mergeCell ref="A5:B5"/>
  </mergeCells>
  <conditionalFormatting sqref="C7:C8">
    <cfRule type="cellIs" dxfId="88" priority="85" stopIfTrue="1" operator="between">
      <formula>1</formula>
      <formula>2</formula>
    </cfRule>
    <cfRule type="cellIs" dxfId="87" priority="86" stopIfTrue="1" operator="between">
      <formula>3</formula>
      <formula>4</formula>
    </cfRule>
  </conditionalFormatting>
  <conditionalFormatting sqref="C98 C104 C130:C133 C101 C107:C109 C111:C112 C115:C121 C125:C126 C135 C138 C140:C141 C144 C123 C128">
    <cfRule type="cellIs" dxfId="86" priority="83" stopIfTrue="1" operator="between">
      <formula>1</formula>
      <formula>2</formula>
    </cfRule>
    <cfRule type="cellIs" dxfId="85" priority="84" stopIfTrue="1" operator="between">
      <formula>3</formula>
      <formula>4</formula>
    </cfRule>
  </conditionalFormatting>
  <conditionalFormatting sqref="C72:C73 C59:C60 C46:C47 C85:C86 C20:C21 C33:C34">
    <cfRule type="cellIs" dxfId="84" priority="81" stopIfTrue="1" operator="between">
      <formula>1</formula>
      <formula>2</formula>
    </cfRule>
    <cfRule type="cellIs" dxfId="83" priority="82" stopIfTrue="1" operator="between">
      <formula>3</formula>
      <formula>4</formula>
    </cfRule>
  </conditionalFormatting>
  <conditionalFormatting sqref="C90 C76:C78 C63:C65 C49:C52 C36:C39 C24:C26 C10:C13">
    <cfRule type="cellIs" dxfId="82" priority="79" stopIfTrue="1" operator="between">
      <formula>1</formula>
      <formula>2</formula>
    </cfRule>
    <cfRule type="cellIs" dxfId="81" priority="80" stopIfTrue="1" operator="between">
      <formula>3</formula>
      <formula>4</formula>
    </cfRule>
  </conditionalFormatting>
  <conditionalFormatting sqref="C92:C94 C79:C80 C70:C71 C53 C40:C45 C27 C14 C30:C32 C97 C16:C19 C55:C58 C82">
    <cfRule type="cellIs" dxfId="80" priority="77" stopIfTrue="1" operator="between">
      <formula>1</formula>
      <formula>2</formula>
    </cfRule>
    <cfRule type="cellIs" dxfId="79" priority="78" stopIfTrue="1" operator="between">
      <formula>3</formula>
      <formula>4</formula>
    </cfRule>
  </conditionalFormatting>
  <conditionalFormatting sqref="C23">
    <cfRule type="cellIs" dxfId="78" priority="75" stopIfTrue="1" operator="between">
      <formula>1</formula>
      <formula>2</formula>
    </cfRule>
    <cfRule type="cellIs" dxfId="77" priority="76" stopIfTrue="1" operator="between">
      <formula>3</formula>
      <formula>4</formula>
    </cfRule>
  </conditionalFormatting>
  <conditionalFormatting sqref="C28">
    <cfRule type="cellIs" dxfId="76" priority="73" stopIfTrue="1" operator="between">
      <formula>1</formula>
      <formula>2</formula>
    </cfRule>
    <cfRule type="cellIs" dxfId="75" priority="74" stopIfTrue="1" operator="between">
      <formula>3</formula>
      <formula>4</formula>
    </cfRule>
  </conditionalFormatting>
  <conditionalFormatting sqref="C29">
    <cfRule type="cellIs" dxfId="74" priority="71" stopIfTrue="1" operator="between">
      <formula>1</formula>
      <formula>2</formula>
    </cfRule>
    <cfRule type="cellIs" dxfId="73" priority="72" stopIfTrue="1" operator="between">
      <formula>3</formula>
      <formula>4</formula>
    </cfRule>
  </conditionalFormatting>
  <conditionalFormatting sqref="C35">
    <cfRule type="cellIs" dxfId="72" priority="69" stopIfTrue="1" operator="between">
      <formula>1</formula>
      <formula>2</formula>
    </cfRule>
    <cfRule type="cellIs" dxfId="71" priority="70" stopIfTrue="1" operator="between">
      <formula>3</formula>
      <formula>4</formula>
    </cfRule>
  </conditionalFormatting>
  <conditionalFormatting sqref="C48">
    <cfRule type="cellIs" dxfId="70" priority="67" stopIfTrue="1" operator="between">
      <formula>1</formula>
      <formula>2</formula>
    </cfRule>
    <cfRule type="cellIs" dxfId="69" priority="68" stopIfTrue="1" operator="between">
      <formula>3</formula>
      <formula>4</formula>
    </cfRule>
  </conditionalFormatting>
  <conditionalFormatting sqref="C62">
    <cfRule type="cellIs" dxfId="68" priority="65" stopIfTrue="1" operator="between">
      <formula>1</formula>
      <formula>2</formula>
    </cfRule>
    <cfRule type="cellIs" dxfId="67" priority="66" stopIfTrue="1" operator="between">
      <formula>3</formula>
      <formula>4</formula>
    </cfRule>
  </conditionalFormatting>
  <conditionalFormatting sqref="C66">
    <cfRule type="cellIs" dxfId="66" priority="63" stopIfTrue="1" operator="between">
      <formula>1</formula>
      <formula>2</formula>
    </cfRule>
    <cfRule type="cellIs" dxfId="65" priority="64" stopIfTrue="1" operator="between">
      <formula>3</formula>
      <formula>4</formula>
    </cfRule>
  </conditionalFormatting>
  <conditionalFormatting sqref="C67">
    <cfRule type="cellIs" dxfId="64" priority="61" stopIfTrue="1" operator="between">
      <formula>1</formula>
      <formula>2</formula>
    </cfRule>
    <cfRule type="cellIs" dxfId="63" priority="62" stopIfTrue="1" operator="between">
      <formula>3</formula>
      <formula>4</formula>
    </cfRule>
  </conditionalFormatting>
  <conditionalFormatting sqref="C68">
    <cfRule type="cellIs" dxfId="62" priority="59" stopIfTrue="1" operator="between">
      <formula>1</formula>
      <formula>2</formula>
    </cfRule>
    <cfRule type="cellIs" dxfId="61" priority="60" stopIfTrue="1" operator="between">
      <formula>3</formula>
      <formula>4</formula>
    </cfRule>
  </conditionalFormatting>
  <conditionalFormatting sqref="C75">
    <cfRule type="cellIs" dxfId="60" priority="57" stopIfTrue="1" operator="between">
      <formula>1</formula>
      <formula>2</formula>
    </cfRule>
    <cfRule type="cellIs" dxfId="59" priority="58" stopIfTrue="1" operator="between">
      <formula>3</formula>
      <formula>4</formula>
    </cfRule>
  </conditionalFormatting>
  <conditionalFormatting sqref="C83">
    <cfRule type="cellIs" dxfId="58" priority="55" stopIfTrue="1" operator="between">
      <formula>1</formula>
      <formula>2</formula>
    </cfRule>
    <cfRule type="cellIs" dxfId="57" priority="56" stopIfTrue="1" operator="between">
      <formula>3</formula>
      <formula>4</formula>
    </cfRule>
  </conditionalFormatting>
  <conditionalFormatting sqref="C88">
    <cfRule type="cellIs" dxfId="56" priority="53" stopIfTrue="1" operator="between">
      <formula>1</formula>
      <formula>2</formula>
    </cfRule>
    <cfRule type="cellIs" dxfId="55" priority="54" stopIfTrue="1" operator="between">
      <formula>3</formula>
      <formula>4</formula>
    </cfRule>
  </conditionalFormatting>
  <conditionalFormatting sqref="C89">
    <cfRule type="cellIs" dxfId="54" priority="51" stopIfTrue="1" operator="between">
      <formula>1</formula>
      <formula>2</formula>
    </cfRule>
    <cfRule type="cellIs" dxfId="53" priority="52" stopIfTrue="1" operator="between">
      <formula>3</formula>
      <formula>4</formula>
    </cfRule>
  </conditionalFormatting>
  <conditionalFormatting sqref="C91">
    <cfRule type="cellIs" dxfId="52" priority="49" stopIfTrue="1" operator="between">
      <formula>1</formula>
      <formula>2</formula>
    </cfRule>
    <cfRule type="cellIs" dxfId="51" priority="50" stopIfTrue="1" operator="between">
      <formula>3</formula>
      <formula>4</formula>
    </cfRule>
  </conditionalFormatting>
  <conditionalFormatting sqref="C96">
    <cfRule type="cellIs" dxfId="50" priority="47" stopIfTrue="1" operator="between">
      <formula>1</formula>
      <formula>2</formula>
    </cfRule>
    <cfRule type="cellIs" dxfId="49" priority="48" stopIfTrue="1" operator="between">
      <formula>3</formula>
      <formula>4</formula>
    </cfRule>
  </conditionalFormatting>
  <conditionalFormatting sqref="C99">
    <cfRule type="cellIs" dxfId="48" priority="45" stopIfTrue="1" operator="between">
      <formula>1</formula>
      <formula>2</formula>
    </cfRule>
    <cfRule type="cellIs" dxfId="47" priority="46" stopIfTrue="1" operator="between">
      <formula>3</formula>
      <formula>4</formula>
    </cfRule>
  </conditionalFormatting>
  <conditionalFormatting sqref="C100">
    <cfRule type="cellIs" dxfId="46" priority="43" stopIfTrue="1" operator="between">
      <formula>1</formula>
      <formula>2</formula>
    </cfRule>
    <cfRule type="cellIs" dxfId="45" priority="44" stopIfTrue="1" operator="between">
      <formula>3</formula>
      <formula>4</formula>
    </cfRule>
  </conditionalFormatting>
  <conditionalFormatting sqref="C106">
    <cfRule type="cellIs" dxfId="44" priority="41" stopIfTrue="1" operator="between">
      <formula>1</formula>
      <formula>2</formula>
    </cfRule>
    <cfRule type="cellIs" dxfId="43" priority="42" stopIfTrue="1" operator="between">
      <formula>3</formula>
      <formula>4</formula>
    </cfRule>
  </conditionalFormatting>
  <conditionalFormatting sqref="C110">
    <cfRule type="cellIs" dxfId="42" priority="39" stopIfTrue="1" operator="between">
      <formula>1</formula>
      <formula>2</formula>
    </cfRule>
    <cfRule type="cellIs" dxfId="41" priority="40" stopIfTrue="1" operator="between">
      <formula>3</formula>
      <formula>4</formula>
    </cfRule>
  </conditionalFormatting>
  <conditionalFormatting sqref="C113">
    <cfRule type="cellIs" dxfId="40" priority="37" stopIfTrue="1" operator="between">
      <formula>1</formula>
      <formula>2</formula>
    </cfRule>
    <cfRule type="cellIs" dxfId="39" priority="38" stopIfTrue="1" operator="between">
      <formula>3</formula>
      <formula>4</formula>
    </cfRule>
  </conditionalFormatting>
  <conditionalFormatting sqref="C114">
    <cfRule type="cellIs" dxfId="38" priority="35" stopIfTrue="1" operator="between">
      <formula>1</formula>
      <formula>2</formula>
    </cfRule>
    <cfRule type="cellIs" dxfId="37" priority="36" stopIfTrue="1" operator="between">
      <formula>3</formula>
      <formula>4</formula>
    </cfRule>
  </conditionalFormatting>
  <conditionalFormatting sqref="C124">
    <cfRule type="cellIs" dxfId="36" priority="33" stopIfTrue="1" operator="between">
      <formula>1</formula>
      <formula>2</formula>
    </cfRule>
    <cfRule type="cellIs" dxfId="35" priority="34" stopIfTrue="1" operator="between">
      <formula>3</formula>
      <formula>4</formula>
    </cfRule>
  </conditionalFormatting>
  <conditionalFormatting sqref="C134">
    <cfRule type="cellIs" dxfId="34" priority="31" stopIfTrue="1" operator="between">
      <formula>1</formula>
      <formula>2</formula>
    </cfRule>
    <cfRule type="cellIs" dxfId="33" priority="32" stopIfTrue="1" operator="between">
      <formula>3</formula>
      <formula>4</formula>
    </cfRule>
  </conditionalFormatting>
  <conditionalFormatting sqref="C136">
    <cfRule type="cellIs" dxfId="32" priority="29" stopIfTrue="1" operator="between">
      <formula>1</formula>
      <formula>2</formula>
    </cfRule>
    <cfRule type="cellIs" dxfId="31" priority="30" stopIfTrue="1" operator="between">
      <formula>3</formula>
      <formula>4</formula>
    </cfRule>
  </conditionalFormatting>
  <conditionalFormatting sqref="C139">
    <cfRule type="cellIs" dxfId="30" priority="27" stopIfTrue="1" operator="between">
      <formula>1</formula>
      <formula>2</formula>
    </cfRule>
    <cfRule type="cellIs" dxfId="29" priority="28" stopIfTrue="1" operator="between">
      <formula>3</formula>
      <formula>4</formula>
    </cfRule>
  </conditionalFormatting>
  <conditionalFormatting sqref="C143">
    <cfRule type="cellIs" dxfId="28" priority="25" stopIfTrue="1" operator="between">
      <formula>1</formula>
      <formula>2</formula>
    </cfRule>
    <cfRule type="cellIs" dxfId="27" priority="26" stopIfTrue="1" operator="between">
      <formula>3</formula>
      <formula>4</formula>
    </cfRule>
  </conditionalFormatting>
  <conditionalFormatting sqref="C150">
    <cfRule type="cellIs" dxfId="26" priority="23" stopIfTrue="1" operator="between">
      <formula>1</formula>
      <formula>2</formula>
    </cfRule>
    <cfRule type="cellIs" dxfId="25" priority="24" stopIfTrue="1" operator="between">
      <formula>3</formula>
      <formula>4</formula>
    </cfRule>
  </conditionalFormatting>
  <conditionalFormatting sqref="C15">
    <cfRule type="cellIs" dxfId="24" priority="21" stopIfTrue="1" operator="between">
      <formula>1</formula>
      <formula>2</formula>
    </cfRule>
    <cfRule type="cellIs" dxfId="23" priority="22" stopIfTrue="1" operator="between">
      <formula>3</formula>
      <formula>4</formula>
    </cfRule>
  </conditionalFormatting>
  <conditionalFormatting sqref="C54">
    <cfRule type="cellIs" dxfId="22" priority="19" stopIfTrue="1" operator="between">
      <formula>1</formula>
      <formula>2</formula>
    </cfRule>
    <cfRule type="cellIs" dxfId="21" priority="20" stopIfTrue="1" operator="between">
      <formula>3</formula>
      <formula>4</formula>
    </cfRule>
  </conditionalFormatting>
  <conditionalFormatting sqref="C69">
    <cfRule type="cellIs" dxfId="20" priority="17" stopIfTrue="1" operator="between">
      <formula>1</formula>
      <formula>2</formula>
    </cfRule>
    <cfRule type="cellIs" dxfId="19" priority="18" stopIfTrue="1" operator="between">
      <formula>3</formula>
      <formula>4</formula>
    </cfRule>
  </conditionalFormatting>
  <conditionalFormatting sqref="C81">
    <cfRule type="cellIs" dxfId="18" priority="15" stopIfTrue="1" operator="between">
      <formula>1</formula>
      <formula>2</formula>
    </cfRule>
    <cfRule type="cellIs" dxfId="17" priority="16" stopIfTrue="1" operator="between">
      <formula>3</formula>
      <formula>4</formula>
    </cfRule>
  </conditionalFormatting>
  <conditionalFormatting sqref="C84">
    <cfRule type="cellIs" dxfId="16" priority="13" stopIfTrue="1" operator="between">
      <formula>1</formula>
      <formula>2</formula>
    </cfRule>
    <cfRule type="cellIs" dxfId="15" priority="14" stopIfTrue="1" operator="between">
      <formula>3</formula>
      <formula>4</formula>
    </cfRule>
  </conditionalFormatting>
  <conditionalFormatting sqref="C95">
    <cfRule type="cellIs" dxfId="14" priority="11" stopIfTrue="1" operator="between">
      <formula>1</formula>
      <formula>2</formula>
    </cfRule>
    <cfRule type="cellIs" dxfId="13" priority="12" stopIfTrue="1" operator="between">
      <formula>3</formula>
      <formula>4</formula>
    </cfRule>
  </conditionalFormatting>
  <conditionalFormatting sqref="C105">
    <cfRule type="cellIs" dxfId="12" priority="9" stopIfTrue="1" operator="between">
      <formula>1</formula>
      <formula>2</formula>
    </cfRule>
    <cfRule type="cellIs" dxfId="11" priority="10" stopIfTrue="1" operator="between">
      <formula>3</formula>
      <formula>4</formula>
    </cfRule>
  </conditionalFormatting>
  <conditionalFormatting sqref="C122">
    <cfRule type="cellIs" dxfId="10" priority="7" stopIfTrue="1" operator="between">
      <formula>1</formula>
      <formula>2</formula>
    </cfRule>
    <cfRule type="cellIs" dxfId="9" priority="8" stopIfTrue="1" operator="between">
      <formula>3</formula>
      <formula>4</formula>
    </cfRule>
  </conditionalFormatting>
  <conditionalFormatting sqref="C127">
    <cfRule type="cellIs" dxfId="8" priority="5" stopIfTrue="1" operator="between">
      <formula>1</formula>
      <formula>2</formula>
    </cfRule>
    <cfRule type="cellIs" dxfId="7" priority="6" stopIfTrue="1" operator="between">
      <formula>3</formula>
      <formula>4</formula>
    </cfRule>
  </conditionalFormatting>
  <conditionalFormatting sqref="C137">
    <cfRule type="cellIs" dxfId="6" priority="3" stopIfTrue="1" operator="between">
      <formula>1</formula>
      <formula>2</formula>
    </cfRule>
    <cfRule type="cellIs" dxfId="5" priority="4" stopIfTrue="1" operator="between">
      <formula>3</formula>
      <formula>4</formula>
    </cfRule>
  </conditionalFormatting>
  <conditionalFormatting sqref="C142">
    <cfRule type="cellIs" dxfId="4" priority="1" stopIfTrue="1" operator="between">
      <formula>1</formula>
      <formula>2</formula>
    </cfRule>
    <cfRule type="cellIs" dxfId="3" priority="2" stopIfTrue="1" operator="between">
      <formula>3</formula>
      <formula>4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2019-09-12T15:45:25Z</dcterms:modified>
</cp:coreProperties>
</file>